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azaJh\Proyectos\Banco w\Documentacion\Banco W Incentivos_Soy prevenido\SOY PREVENIDO\OneDrive_2026-08-13\incentivos soy prevenido\Archivos\"/>
    </mc:Choice>
  </mc:AlternateContent>
  <xr:revisionPtr revIDLastSave="0" documentId="13_ncr:1_{772EFFA7-FFFD-4358-94FC-EC075F206D3C}" xr6:coauthVersionLast="47" xr6:coauthVersionMax="47" xr10:uidLastSave="{00000000-0000-0000-0000-000000000000}"/>
  <bookViews>
    <workbookView xWindow="-110" yWindow="-110" windowWidth="19420" windowHeight="11500" xr2:uid="{E456F3FC-1E2D-4ADF-A7FC-19763C47C995}"/>
  </bookViews>
  <sheets>
    <sheet name="Base Banco Activos al 31 Jun" sheetId="1" r:id="rId1"/>
    <sheet name="Ingresos Jun 2026" sheetId="2" r:id="rId2"/>
    <sheet name="Retiros Jun 2026" sheetId="3" r:id="rId3"/>
  </sheets>
  <definedNames>
    <definedName name="_xlnm._FilterDatabase" localSheetId="0" hidden="1">'Base Banco Activos al 31 Jun'!$A$1:$AC$1981</definedName>
    <definedName name="_xlnm._FilterDatabase" localSheetId="1" hidden="1">'Ingresos Jun 2026'!$A$1:$AC$1</definedName>
    <definedName name="_xlnm._FilterDatabase" localSheetId="2" hidden="1">'Retiros Jun 2026'!$A$1:$AC$1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4" i="3" l="1"/>
  <c r="A36" i="2"/>
  <c r="A1983" i="1"/>
</calcChain>
</file>

<file path=xl/sharedStrings.xml><?xml version="1.0" encoding="utf-8"?>
<sst xmlns="http://schemas.openxmlformats.org/spreadsheetml/2006/main" count="39937" uniqueCount="5805">
  <si>
    <t xml:space="preserve">CEDULA     </t>
  </si>
  <si>
    <t>LOCA</t>
  </si>
  <si>
    <t xml:space="preserve">ALAN JACOB RUSSELL                    </t>
  </si>
  <si>
    <t xml:space="preserve">20-VIP. INNOVACION Y MERCADEO      </t>
  </si>
  <si>
    <t xml:space="preserve">5-GERENCIA OFICINA DE DATOS        </t>
  </si>
  <si>
    <t xml:space="preserve">0-GERENCIA OFICINA DE DATOS        </t>
  </si>
  <si>
    <t xml:space="preserve">N </t>
  </si>
  <si>
    <t xml:space="preserve">INTEGRAL          </t>
  </si>
  <si>
    <t xml:space="preserve">10121-GERENCIA DE OFICINA DE DATOS      </t>
  </si>
  <si>
    <t>905-934 - VICEPRESIDENCIA DE INNOVACION Y MERC.</t>
  </si>
  <si>
    <t xml:space="preserve">         </t>
  </si>
  <si>
    <t xml:space="preserve">alanj_russell@hotmail.com            </t>
  </si>
  <si>
    <t xml:space="preserve">RODOLFO DIAZ DOMINGUEZ                </t>
  </si>
  <si>
    <t>MAS</t>
  </si>
  <si>
    <t xml:space="preserve">SANITAS E.P.S.                                              </t>
  </si>
  <si>
    <t xml:space="preserve">SKANDIA - AFP     </t>
  </si>
  <si>
    <t xml:space="preserve">Ninguno                                 </t>
  </si>
  <si>
    <t xml:space="preserve">C.C.F. COMFANDI                              </t>
  </si>
  <si>
    <t xml:space="preserve">WILDDYS DAVID YAÑEZ SANCHEZ           </t>
  </si>
  <si>
    <t xml:space="preserve">4-VIP. COMERCIAL                   </t>
  </si>
  <si>
    <t xml:space="preserve">19-GERENCIA REGIONAL SUR           </t>
  </si>
  <si>
    <t xml:space="preserve">1-GERENCIA ZONA 1                  </t>
  </si>
  <si>
    <t xml:space="preserve">V </t>
  </si>
  <si>
    <t xml:space="preserve">NORMAL PACTADO    </t>
  </si>
  <si>
    <t xml:space="preserve">50029-OF. CALLE QUINTA                  </t>
  </si>
  <si>
    <t xml:space="preserve">529-029 - CALLE QUINTA                         </t>
  </si>
  <si>
    <t xml:space="preserve">wildavid1910@gmail.com               </t>
  </si>
  <si>
    <t xml:space="preserve">CARLOS ALBERTO CASTILLO GOMEZ         </t>
  </si>
  <si>
    <t xml:space="preserve">E.P.S. SURA                                                 </t>
  </si>
  <si>
    <t xml:space="preserve">PORVENIR - AFP    </t>
  </si>
  <si>
    <t xml:space="preserve">PROTECCION - FCES                       </t>
  </si>
  <si>
    <t xml:space="preserve">FABIO HUMBERTO MAHECHA RAMIREZ        </t>
  </si>
  <si>
    <t xml:space="preserve">20-GERENCIA REGIONAL CENTRO        </t>
  </si>
  <si>
    <t xml:space="preserve">2-GERENCIA ZONA 8                  </t>
  </si>
  <si>
    <t xml:space="preserve">50047-OF. ZIPAQUIRA                     </t>
  </si>
  <si>
    <t xml:space="preserve">548-048 - ZIPAQUIRA                            </t>
  </si>
  <si>
    <t xml:space="preserve">mahecha_fr@hotmail.com               </t>
  </si>
  <si>
    <t xml:space="preserve">OSCAR AUGUSTO MOLINA ROA              </t>
  </si>
  <si>
    <t xml:space="preserve">FAMISANAR E.P.S.                                            </t>
  </si>
  <si>
    <t xml:space="preserve">PORVENIR - FCES                         </t>
  </si>
  <si>
    <t xml:space="preserve">C.C.F. CAFAM                                 </t>
  </si>
  <si>
    <t xml:space="preserve">JHON FREDY HOYOS LOPEZ                </t>
  </si>
  <si>
    <t xml:space="preserve">5-GERENCIA ZONA 5                  </t>
  </si>
  <si>
    <t xml:space="preserve">50020-OF. CUBA                          </t>
  </si>
  <si>
    <t xml:space="preserve">520-020 - CUBA                                 </t>
  </si>
  <si>
    <t xml:space="preserve">jfreddy23@hotmail.com                </t>
  </si>
  <si>
    <t xml:space="preserve">AUDALY CUELLAR GUZMAN                 </t>
  </si>
  <si>
    <t xml:space="preserve">SALUD TOTAL EPS                                             </t>
  </si>
  <si>
    <t xml:space="preserve">C.C.F. DE RISARALDA - COMFAMILIAR RISARALDA  </t>
  </si>
  <si>
    <t xml:space="preserve">50013-OF. CARTAGO                       </t>
  </si>
  <si>
    <t xml:space="preserve">513-013 - CARTAGO                              </t>
  </si>
  <si>
    <t xml:space="preserve">audaly123@gmail.com                  </t>
  </si>
  <si>
    <t xml:space="preserve">GISELL MAYORGA SERNA                  </t>
  </si>
  <si>
    <t xml:space="preserve">COLPENSIONES      </t>
  </si>
  <si>
    <t xml:space="preserve">DIEGO CELY MONTAÑEZ                   </t>
  </si>
  <si>
    <t xml:space="preserve">1-GERENCIA ZONA 7                  </t>
  </si>
  <si>
    <t xml:space="preserve">50182-OF. ATALAYA                       </t>
  </si>
  <si>
    <t xml:space="preserve">668-165 - ATALAYA                              </t>
  </si>
  <si>
    <t xml:space="preserve">3208862664-5887277            </t>
  </si>
  <si>
    <t xml:space="preserve">diegocelym85@gmail.com               </t>
  </si>
  <si>
    <t xml:space="preserve">DEISY KATHERINE AMAYA CARRASCAL       </t>
  </si>
  <si>
    <t xml:space="preserve">NUEVA EPS S.A.                                              </t>
  </si>
  <si>
    <t xml:space="preserve">C.C.F. DEL NORTE DE SANTANDER - COMFANORTE   </t>
  </si>
  <si>
    <t xml:space="preserve">JOSE DEL CARMEN JIMENEZ SANCHEZ       </t>
  </si>
  <si>
    <t xml:space="preserve">3-GERENCIA ZONA 9                  </t>
  </si>
  <si>
    <t xml:space="preserve">50037-OF. CIUDAD BOLIVAR                </t>
  </si>
  <si>
    <t xml:space="preserve">537-037 - CIUDAD BOLIVAR                       </t>
  </si>
  <si>
    <t xml:space="preserve">5995622-3005718454            </t>
  </si>
  <si>
    <t xml:space="preserve">jcjimenezs77@hotmail.com             </t>
  </si>
  <si>
    <t xml:space="preserve">DIANA MARCELA ROJAS BANOY             </t>
  </si>
  <si>
    <t xml:space="preserve">COMPENSAR E.P.S.                                            </t>
  </si>
  <si>
    <t xml:space="preserve">DAVID ALEXANDER OSORIO GONZALEZ       </t>
  </si>
  <si>
    <t xml:space="preserve">12-VIP. DE RIESGOS                 </t>
  </si>
  <si>
    <t xml:space="preserve">1-GERENCIA RIESGO FINANCIERO       </t>
  </si>
  <si>
    <t xml:space="preserve">1-COOR RIESGO DE CREDITO Y METOD   </t>
  </si>
  <si>
    <t xml:space="preserve">10018-AD. COOR RIESGO CREDITO METODO    </t>
  </si>
  <si>
    <t xml:space="preserve">900-500 - PRESIDENCIA Y AREAS ADMINISTRATIVAS  </t>
  </si>
  <si>
    <t xml:space="preserve">3153075179-3157756494-3774346 </t>
  </si>
  <si>
    <t xml:space="preserve">dosorio@bancow.com.co                </t>
  </si>
  <si>
    <t xml:space="preserve">ANDREI ALONSO CASTAÑEDA USECHE        </t>
  </si>
  <si>
    <t xml:space="preserve">FERNANDO JOSE JIMENEZ REINA           </t>
  </si>
  <si>
    <t xml:space="preserve">50027-OF. JUNIN                         </t>
  </si>
  <si>
    <t xml:space="preserve">527-027 - JUNIN                                </t>
  </si>
  <si>
    <t xml:space="preserve">fjimenez@bancow.com.co               </t>
  </si>
  <si>
    <t xml:space="preserve">NATALIA CORDOBA GRANADOS              </t>
  </si>
  <si>
    <t xml:space="preserve">ANDRES RINCON                         </t>
  </si>
  <si>
    <t xml:space="preserve">0-GERENCIA RIESGO FINANCIERO       </t>
  </si>
  <si>
    <t xml:space="preserve">10015-AD. GERENCIA RIESGO FINANCIERO    </t>
  </si>
  <si>
    <t xml:space="preserve">arincon@bancow.com.co                </t>
  </si>
  <si>
    <t xml:space="preserve">SANDRA MARIA OROZCO AGUDELO           </t>
  </si>
  <si>
    <t xml:space="preserve">MIGUEL ANDRES ESPINOSA VALDERRAMA     </t>
  </si>
  <si>
    <t xml:space="preserve">50090-OF. SANTA ROSA                    </t>
  </si>
  <si>
    <t xml:space="preserve">591-091 - SANTA ROSA                           </t>
  </si>
  <si>
    <t xml:space="preserve">2251508-3206881511            </t>
  </si>
  <si>
    <t xml:space="preserve">mespinosa@bancow.com.co              </t>
  </si>
  <si>
    <t xml:space="preserve">MARIA DEL SOCORRO MAYOR MARIN         </t>
  </si>
  <si>
    <t xml:space="preserve">FABIAN REINALDO GALLEGO ROZO          </t>
  </si>
  <si>
    <t xml:space="preserve">6-VIP. DE TECNOLOGIA Y OPERACION   </t>
  </si>
  <si>
    <t xml:space="preserve">5-UNIDAD DE PARAMETRIZACION        </t>
  </si>
  <si>
    <t xml:space="preserve">0-UNIDAD DE PARAMETRIZACION        </t>
  </si>
  <si>
    <t xml:space="preserve">10179-AD. PROYECTO ORIGI MICRO FII      </t>
  </si>
  <si>
    <t xml:space="preserve">901-600 - VICEPRESIDENCIA COMERCIAL            </t>
  </si>
  <si>
    <t xml:space="preserve">4038160-3182169008            </t>
  </si>
  <si>
    <t xml:space="preserve">fgallego@bancow.com.co               </t>
  </si>
  <si>
    <t xml:space="preserve">EDWARD RICHARD MARTINEZ VALENCIA      </t>
  </si>
  <si>
    <t xml:space="preserve">SERVICIO OCCIDENTAL DE SALUD - S.O.S.                       </t>
  </si>
  <si>
    <t xml:space="preserve">JOSE ROLANDO HERNANDEZ MARTINEZ       </t>
  </si>
  <si>
    <t xml:space="preserve">3-GERENCIA ZONA 3                  </t>
  </si>
  <si>
    <t xml:space="preserve">50019-OF. PRADERA                       </t>
  </si>
  <si>
    <t xml:space="preserve">519-019 - PRADERA                              </t>
  </si>
  <si>
    <t xml:space="preserve">3144914125-3144914125         </t>
  </si>
  <si>
    <t xml:space="preserve">jhernandez@bancow.com.co             </t>
  </si>
  <si>
    <t xml:space="preserve">CARMEN ELISA CASTAÑO RAMIREZ          </t>
  </si>
  <si>
    <t xml:space="preserve">GUSTAVO ADOLFO GIL TENGONO            </t>
  </si>
  <si>
    <t xml:space="preserve">3-GERENCIA DE TECNOLOGIA           </t>
  </si>
  <si>
    <t xml:space="preserve">0-GERENCIA DE TECNOLOGIA           </t>
  </si>
  <si>
    <t>10075-AD. GERENCIA TECNOLOGIA E INNOVACI</t>
  </si>
  <si>
    <t>903-800 - VICEPRESIDENCIA DE TEC. Y OPERACIONES</t>
  </si>
  <si>
    <t xml:space="preserve">gustavoagil@hotmail.com              </t>
  </si>
  <si>
    <t xml:space="preserve">DANIEL CLEMENTE MONTENEGRO GALINDEZ   </t>
  </si>
  <si>
    <t xml:space="preserve">LEONIDAS SALDAÑA ARCE                 </t>
  </si>
  <si>
    <t xml:space="preserve">2-GERENCIA ZONA 2                  </t>
  </si>
  <si>
    <t xml:space="preserve">50018-OF. NORTE                         </t>
  </si>
  <si>
    <t xml:space="preserve">518-018 - NORTE                                </t>
  </si>
  <si>
    <t xml:space="preserve">leo2004lucero@gmail.com              </t>
  </si>
  <si>
    <t xml:space="preserve">ALEJANDRA SANDOVAL RACINES            </t>
  </si>
  <si>
    <t xml:space="preserve">FABIAN ANDRES AYALA CADENA            </t>
  </si>
  <si>
    <t xml:space="preserve">4-GERENCIA ZONA 4                  </t>
  </si>
  <si>
    <t xml:space="preserve">50031-OF. LAS MERCEDES                  </t>
  </si>
  <si>
    <t xml:space="preserve">531-031 - LAS MERCEDES                         </t>
  </si>
  <si>
    <t xml:space="preserve">310-4401712-2749384           </t>
  </si>
  <si>
    <t xml:space="preserve">fayala@bancow.com.co                 </t>
  </si>
  <si>
    <t xml:space="preserve">JORGE CAMILO BURBANO ORTEGA           </t>
  </si>
  <si>
    <t xml:space="preserve">DAVIER MORENO MANRIQUE                </t>
  </si>
  <si>
    <t xml:space="preserve">6-GERENCIA ZONA 12                 </t>
  </si>
  <si>
    <t xml:space="preserve">50147-OF. CARTAGENA DEL CHAIRA          </t>
  </si>
  <si>
    <t xml:space="preserve">647-147 - CARTAGENA DEL CHAIRA                 </t>
  </si>
  <si>
    <t xml:space="preserve">321-3911496  4348320          </t>
  </si>
  <si>
    <t xml:space="preserve">dmoreno@bancow.com.co                </t>
  </si>
  <si>
    <t xml:space="preserve">CLAUDIA PATRICIA BOLAÑOS CHAVEZ       </t>
  </si>
  <si>
    <t xml:space="preserve">FONDO NACIONAL DEL AHORRO - CESANTÌAS   </t>
  </si>
  <si>
    <t xml:space="preserve">C.C.F. DEL CAQUETA - COMFACA                 </t>
  </si>
  <si>
    <t xml:space="preserve">GUSTAVO HUMBERTO SANCHEZ MERCHAN      </t>
  </si>
  <si>
    <t xml:space="preserve">50125-OF. TUNJA                         </t>
  </si>
  <si>
    <t xml:space="preserve">625-125 - TUNJA                                </t>
  </si>
  <si>
    <t xml:space="preserve">gushsan28@gmail.com                  </t>
  </si>
  <si>
    <t xml:space="preserve">MAURICIO AFANADOR RODRIGUEZ           </t>
  </si>
  <si>
    <t xml:space="preserve">C.C.F. DE BOYACA - COMFABOY                  </t>
  </si>
  <si>
    <t xml:space="preserve">OSCAR ALBERTO NEGRETE RAMOS           </t>
  </si>
  <si>
    <t xml:space="preserve">4-GERENCIA ZONA 10                 </t>
  </si>
  <si>
    <t xml:space="preserve">50141-OF. APARTADO                      </t>
  </si>
  <si>
    <t xml:space="preserve">641-141 - APARTADO                             </t>
  </si>
  <si>
    <t xml:space="preserve">maeli0518@gmail.com                  </t>
  </si>
  <si>
    <t xml:space="preserve">LUIS FERNANDO RAMIREZ ARIAS           </t>
  </si>
  <si>
    <t xml:space="preserve">C.C.F. COMFAMA                               </t>
  </si>
  <si>
    <t xml:space="preserve">LEONARDO HENRY MONSALVO LOZANO        </t>
  </si>
  <si>
    <t xml:space="preserve">21-GERENCIA REGIONAL NORTE         </t>
  </si>
  <si>
    <t xml:space="preserve">1-GERENCIA ZONA 14                 </t>
  </si>
  <si>
    <t xml:space="preserve">50092-OF. SANTA MARTA                   </t>
  </si>
  <si>
    <t xml:space="preserve">593-093 - SANTA MARTA                          </t>
  </si>
  <si>
    <t xml:space="preserve">312-5548759 - 7205327         </t>
  </si>
  <si>
    <t xml:space="preserve">lmonsalve@bancow.com.co              </t>
  </si>
  <si>
    <t xml:space="preserve">JULIAN SEGUNDO MARBELLO VIDES         </t>
  </si>
  <si>
    <t xml:space="preserve">COLFONDOS - FCES                        </t>
  </si>
  <si>
    <t xml:space="preserve">C.C.F. CAJAMAG                               </t>
  </si>
  <si>
    <t xml:space="preserve">OSCAR FERNANDO TOVAR ORTIZ            </t>
  </si>
  <si>
    <t xml:space="preserve">19-VIP. PRODUCTOS Y CANALES        </t>
  </si>
  <si>
    <t xml:space="preserve">0-VIP. PRODUCTOS Y CANALES         </t>
  </si>
  <si>
    <t>10096-AD. VICEPRESID DE PRODUCTOS Y CANA</t>
  </si>
  <si>
    <t xml:space="preserve">904-900 - VICEPRESIDENCIA PRODUCTOS Y CANALES  </t>
  </si>
  <si>
    <t xml:space="preserve">otovar@bancow.com.co                 </t>
  </si>
  <si>
    <t xml:space="preserve">JOSE ALEJANDRO GUERRERO BECERRA       </t>
  </si>
  <si>
    <t xml:space="preserve">HARRY REALPE ORTEGA                   </t>
  </si>
  <si>
    <t xml:space="preserve">50006-OF. CASONA                        </t>
  </si>
  <si>
    <t xml:space="preserve">506-006 - CASONA                               </t>
  </si>
  <si>
    <t xml:space="preserve">capriharry989@hotmail.com            </t>
  </si>
  <si>
    <t xml:space="preserve">JULIETH XIMENA CARABALI FAJARDO       </t>
  </si>
  <si>
    <t xml:space="preserve">PAULO ANDRES LOSADA MURCIA            </t>
  </si>
  <si>
    <t xml:space="preserve">2-GERENCIA DE CANALES Y MEDIOS D   </t>
  </si>
  <si>
    <t xml:space="preserve">1-JEFATURA MEDIOS DE PAGO          </t>
  </si>
  <si>
    <t xml:space="preserve">10156-AD. JEFATURA MEDIOS DE PAGO       </t>
  </si>
  <si>
    <t xml:space="preserve">pauloandreslosada@gmail.com          </t>
  </si>
  <si>
    <t xml:space="preserve">ROBERTO ANDRES ALMARIO PLAZA          </t>
  </si>
  <si>
    <t xml:space="preserve">MARIO JAVIER HORTA HERNANDEZ          </t>
  </si>
  <si>
    <t xml:space="preserve">50028-OF. VEINTE DE JULIO               </t>
  </si>
  <si>
    <t xml:space="preserve">528-028 - VEINTE DE JULIO                      </t>
  </si>
  <si>
    <t xml:space="preserve">hmario.javier@gmail.com              </t>
  </si>
  <si>
    <t xml:space="preserve">ANGEL DAVID SANCHEZ MUÑOZ             </t>
  </si>
  <si>
    <t xml:space="preserve">MAURICIO ANDRES PALACIO               </t>
  </si>
  <si>
    <t xml:space="preserve">50033-OF. ARMENIA SUR                   </t>
  </si>
  <si>
    <t xml:space="preserve">533-033 - ARMENIA SUR                          </t>
  </si>
  <si>
    <t xml:space="preserve">mapalacio@bancow.com.co              </t>
  </si>
  <si>
    <t xml:space="preserve">DORIS HOYOS GOMEZ                     </t>
  </si>
  <si>
    <t xml:space="preserve">C.C.F. COMFENALCO QUINDIO                    </t>
  </si>
  <si>
    <t xml:space="preserve">ELOY ENRIQUE MORANTE DELGADO          </t>
  </si>
  <si>
    <t xml:space="preserve">3128684761-3128684761         </t>
  </si>
  <si>
    <t xml:space="preserve">emorante@bancow.com.co               </t>
  </si>
  <si>
    <t xml:space="preserve">DIEGO FERNANDO NARANJO MUÑOZ          </t>
  </si>
  <si>
    <t xml:space="preserve">GIOVANN ANDRES RIOS SANCHEZ           </t>
  </si>
  <si>
    <t xml:space="preserve">50168-Agencias zona 9                   </t>
  </si>
  <si>
    <t xml:space="preserve">3113855843 - 3204604022       </t>
  </si>
  <si>
    <t xml:space="preserve">grios@bancow.com.co                  </t>
  </si>
  <si>
    <t xml:space="preserve">PROTECCIÒN - AFP  </t>
  </si>
  <si>
    <t xml:space="preserve">JHONATAN HARWY CARDONA GONZALEZ       </t>
  </si>
  <si>
    <t xml:space="preserve">50024-OF. PRINCIPAL BOGOTA              </t>
  </si>
  <si>
    <t xml:space="preserve">524-024 - PRINCIPAL BOGOTA                     </t>
  </si>
  <si>
    <t xml:space="preserve">3152597852-3183710895         </t>
  </si>
  <si>
    <t xml:space="preserve">harwyc@hotmail.com                   </t>
  </si>
  <si>
    <t xml:space="preserve">FERNANDO ALVAREZ MARIN                </t>
  </si>
  <si>
    <t xml:space="preserve">JUAN CARLOS RENGIFO MARTINEZ          </t>
  </si>
  <si>
    <t xml:space="preserve">50030-OF. MODELO                        </t>
  </si>
  <si>
    <t xml:space="preserve">530-030 - MODELO                               </t>
  </si>
  <si>
    <t xml:space="preserve">313-7643525 8383492           </t>
  </si>
  <si>
    <t xml:space="preserve">jrengifo@bancow.com.co               </t>
  </si>
  <si>
    <t xml:space="preserve">DEISY CAROLINA SATIZABAL CUELLAR      </t>
  </si>
  <si>
    <t xml:space="preserve">C.C.F. DEL CAUCA - COMFACAUCA                </t>
  </si>
  <si>
    <t xml:space="preserve">FREDY ALBERTO BARRERO VASQUEZ         </t>
  </si>
  <si>
    <t xml:space="preserve">317-6895804-8207857           </t>
  </si>
  <si>
    <t xml:space="preserve">fbarrero@bancow.com.co               </t>
  </si>
  <si>
    <t xml:space="preserve">CARLOS ALBERTO CALVACHE GALINDEZ      </t>
  </si>
  <si>
    <t xml:space="preserve">2-GERENCIA DE OPERACIONES          </t>
  </si>
  <si>
    <t xml:space="preserve">8-OPERACIONES DE REMESAS           </t>
  </si>
  <si>
    <t xml:space="preserve">10120-AD. JEF OPERACIONES DE REMESAS    </t>
  </si>
  <si>
    <t xml:space="preserve">carlosc0330@hotmail.com              </t>
  </si>
  <si>
    <t xml:space="preserve">JOHN IGNACIO PENAGOS CABRERA          </t>
  </si>
  <si>
    <t xml:space="preserve">COMFENALCO VALLE E.P.S.                                     </t>
  </si>
  <si>
    <t xml:space="preserve">DIBER GARCIA ZAPATA                   </t>
  </si>
  <si>
    <t xml:space="preserve">50059-OF. SANTANDER DE QUILICHAO        </t>
  </si>
  <si>
    <t xml:space="preserve">560-060 - SANTANDER DE QUILICHAO               </t>
  </si>
  <si>
    <t xml:space="preserve">311-6240381-8294516           </t>
  </si>
  <si>
    <t xml:space="preserve">diberggarcia@gmail.com               </t>
  </si>
  <si>
    <t xml:space="preserve">RAUL ARMANDO CASTAÑEDA ROJAS          </t>
  </si>
  <si>
    <t xml:space="preserve">FRANCISCO ADRIAN CIFUENTES            </t>
  </si>
  <si>
    <t xml:space="preserve">314-4042552                   </t>
  </si>
  <si>
    <t xml:space="preserve">facifuentes1978@hotmail.com          </t>
  </si>
  <si>
    <t xml:space="preserve">jburbano@bancow.com.co               </t>
  </si>
  <si>
    <t xml:space="preserve">JUAN CARLOS DOMINGUEZ OCAMPO          </t>
  </si>
  <si>
    <t xml:space="preserve">5-VIP. FINANCIERA Y ADMINISTRATI   </t>
  </si>
  <si>
    <t xml:space="preserve">9-GER. RECURSOS ADMINISTRATI       </t>
  </si>
  <si>
    <t xml:space="preserve">4-OBRAS Y RECURSOS FISICOS         </t>
  </si>
  <si>
    <t xml:space="preserve">10061-AD. OBRAS Y RECURSOS FISICOS      </t>
  </si>
  <si>
    <t xml:space="preserve">902-700 - VICEPRESIDENCIA FINANCIERA Y ADTIVA  </t>
  </si>
  <si>
    <t xml:space="preserve">ARQ_JUANDOMINGUEZ@HOTMAIL.COM        </t>
  </si>
  <si>
    <t xml:space="preserve">HECTOR FABIO BRAND VARGAS             </t>
  </si>
  <si>
    <t xml:space="preserve">VICTOR HUGO MUELAS TROCHEZ            </t>
  </si>
  <si>
    <t xml:space="preserve">50145-OF. PIENDAMO                      </t>
  </si>
  <si>
    <t xml:space="preserve">645-145 - PIENDAMO                             </t>
  </si>
  <si>
    <t xml:space="preserve">victorhmuelas@gmail.com              </t>
  </si>
  <si>
    <t xml:space="preserve">ANDRES TROCHEZ REALPE                 </t>
  </si>
  <si>
    <t xml:space="preserve">DIEGO ALEJANDRO CARMONA  VELASCO      </t>
  </si>
  <si>
    <t xml:space="preserve">3117452826-3147069643         </t>
  </si>
  <si>
    <t xml:space="preserve">dialec01@hotmail.com                 </t>
  </si>
  <si>
    <t xml:space="preserve">EMSSANAR SAS                                                </t>
  </si>
  <si>
    <t xml:space="preserve">CARLOS ALBERTO FRANCO HERNANDEZ       </t>
  </si>
  <si>
    <t xml:space="preserve">50023-OF. FONTIBON                      </t>
  </si>
  <si>
    <t xml:space="preserve">523-023 - FONTIBON                             </t>
  </si>
  <si>
    <t xml:space="preserve">6847164-3176701202            </t>
  </si>
  <si>
    <t xml:space="preserve">cafra260@yahoo.es                    </t>
  </si>
  <si>
    <t xml:space="preserve">COLFONDOS - AFP   </t>
  </si>
  <si>
    <t xml:space="preserve">LUIS SERVULO BOHORQUEZ RODRIGUEZ      </t>
  </si>
  <si>
    <t xml:space="preserve">7-GERENCIA ZONA 13                 </t>
  </si>
  <si>
    <t xml:space="preserve">50088-OF. FUSAGASUGA                    </t>
  </si>
  <si>
    <t xml:space="preserve">589-089 - FUSAGASUGA                           </t>
  </si>
  <si>
    <t xml:space="preserve">CALLE 4 # 2A - 17                                       </t>
  </si>
  <si>
    <t xml:space="preserve">1983lucho@gmail.com                  </t>
  </si>
  <si>
    <t xml:space="preserve">DAHYANA ANDREA CAICEDO RIVAS          </t>
  </si>
  <si>
    <t xml:space="preserve">DIEGO ANDRES CIRCA MORENO             </t>
  </si>
  <si>
    <t xml:space="preserve">1-INFRAESTRUCTURA TECNOLOGICA      </t>
  </si>
  <si>
    <t xml:space="preserve">10076-AD. INFRAESTRUCTURA TECNOLOGICA   </t>
  </si>
  <si>
    <t xml:space="preserve">6024838937-3105552037         </t>
  </si>
  <si>
    <t xml:space="preserve">dcirca@bancow.com.co                 </t>
  </si>
  <si>
    <t xml:space="preserve">JHON JAIRO ARANGO TRUJILLO            </t>
  </si>
  <si>
    <t xml:space="preserve">JOSE HERMES CARDOSO MEDINA            </t>
  </si>
  <si>
    <t xml:space="preserve">50082-OF. NEIVA                         </t>
  </si>
  <si>
    <t xml:space="preserve">583-083 - NEIVA                                </t>
  </si>
  <si>
    <t xml:space="preserve">johecame@gmail.com                   </t>
  </si>
  <si>
    <t xml:space="preserve">MAURICIO BARRERA CHAPARRO             </t>
  </si>
  <si>
    <t xml:space="preserve">C.C.F. DEL HUILA                             </t>
  </si>
  <si>
    <t xml:space="preserve">ALEXANDER TORRES TRUJILLO             </t>
  </si>
  <si>
    <t xml:space="preserve">50123-OF. LA PLATA                      </t>
  </si>
  <si>
    <t xml:space="preserve">623-123 - LA PLATA                             </t>
  </si>
  <si>
    <t xml:space="preserve">alexandertorres29@hotmail.com        </t>
  </si>
  <si>
    <t xml:space="preserve">SAYI DANIELA PAMA SALAZAR             </t>
  </si>
  <si>
    <t xml:space="preserve">0-GERENCIA REGIONAL CENTRO         </t>
  </si>
  <si>
    <t xml:space="preserve">10026-AD. GERENCIA REGIONAL CENTRO      </t>
  </si>
  <si>
    <t xml:space="preserve">lramirez@bancow.com.co               </t>
  </si>
  <si>
    <t xml:space="preserve">MARTIN HUMBERTO CUENCA MONJE          </t>
  </si>
  <si>
    <t xml:space="preserve">OSCAR FERNANDO CALDERON CANTILLO      </t>
  </si>
  <si>
    <t xml:space="preserve">3104465616-8437014            </t>
  </si>
  <si>
    <t xml:space="preserve">ocalderon@bancow.com.co              </t>
  </si>
  <si>
    <t xml:space="preserve">ROBERTH ARMANDO CORDOBA PANTOJA       </t>
  </si>
  <si>
    <t xml:space="preserve">6-GERENCIA ZONA 6                  </t>
  </si>
  <si>
    <t xml:space="preserve">50042-OF. PASTO                         </t>
  </si>
  <si>
    <t xml:space="preserve">543-043 - PASTO                                </t>
  </si>
  <si>
    <t xml:space="preserve">320-6754822                   </t>
  </si>
  <si>
    <t xml:space="preserve">rcordoba@bancow.com.co               </t>
  </si>
  <si>
    <t xml:space="preserve">ISABEL DEL VALLE VALBUENA ORTIZ       </t>
  </si>
  <si>
    <t xml:space="preserve">C.C.F. COMFAMILIAR NARIÑO                    </t>
  </si>
  <si>
    <t xml:space="preserve">RICARDO ANDRES HOYOS CISNEROS         </t>
  </si>
  <si>
    <t xml:space="preserve">rahoyosc@hotmail.com                 </t>
  </si>
  <si>
    <t xml:space="preserve">LUCY MAGALI BASANTE ERAZO             </t>
  </si>
  <si>
    <t xml:space="preserve">FREDY LEANDRO PIZARRO GALLARDO        </t>
  </si>
  <si>
    <t xml:space="preserve">fredpi272411@gmail.com               </t>
  </si>
  <si>
    <t xml:space="preserve">JOSE EDWIN PEREZ BASTIDAS             </t>
  </si>
  <si>
    <t xml:space="preserve">jepb1904@gmail.com                   </t>
  </si>
  <si>
    <t xml:space="preserve">EDWIN OSWALDO HERNANDEZ CASTRO        </t>
  </si>
  <si>
    <t xml:space="preserve">hernaeo@yahoo.com                    </t>
  </si>
  <si>
    <t xml:space="preserve">ENRIQUE ANTONIO CARRILLO ROLON        </t>
  </si>
  <si>
    <t xml:space="preserve">50096-OF. CUCUTA                        </t>
  </si>
  <si>
    <t xml:space="preserve">596-096 - CUCUTA                               </t>
  </si>
  <si>
    <t xml:space="preserve">ecarrillo@bancow.com.co              </t>
  </si>
  <si>
    <t xml:space="preserve">LUZ BRIYITH VELASQUEZ SALAS           </t>
  </si>
  <si>
    <t xml:space="preserve">MILTON JAVIER  LOZANO MORALES         </t>
  </si>
  <si>
    <t xml:space="preserve">50118-OF. OCAÑA                         </t>
  </si>
  <si>
    <t xml:space="preserve">618-118 - OCAÑA                                </t>
  </si>
  <si>
    <t xml:space="preserve">milton1.lozano@gmail.com             </t>
  </si>
  <si>
    <t xml:space="preserve">LEONARDO ALVERTO RODRIGUEZ MORALES    </t>
  </si>
  <si>
    <t xml:space="preserve">50070-OF. PORTADA AL MAR                </t>
  </si>
  <si>
    <t xml:space="preserve">571-071 - PORTADA AL MAR                       </t>
  </si>
  <si>
    <t xml:space="preserve">3332248-3148545398            </t>
  </si>
  <si>
    <t xml:space="preserve">larodriguez@bancow.com.co            </t>
  </si>
  <si>
    <t xml:space="preserve">ELIANNE KATERINE VEGA HUACA           </t>
  </si>
  <si>
    <t xml:space="preserve">DIEGO MAURICIO RUBEN NOVOA            </t>
  </si>
  <si>
    <t xml:space="preserve">9-OPERACIONES DE SEGUROS Y PASIV   </t>
  </si>
  <si>
    <t xml:space="preserve">10147-JEF. OPERATIVA SEGUROS Y PASIV    </t>
  </si>
  <si>
    <t xml:space="preserve">6023955507-3168522033         </t>
  </si>
  <si>
    <t xml:space="preserve">moris46@hotmail.com                  </t>
  </si>
  <si>
    <t xml:space="preserve">DIANA MAUT HERNANDEZ TABORDA          </t>
  </si>
  <si>
    <t xml:space="preserve">CRISTHIAN LEONARDO MILLAN SABOGAL     </t>
  </si>
  <si>
    <t xml:space="preserve">2-GERENCIA DE MERCADEO             </t>
  </si>
  <si>
    <t xml:space="preserve">0-GERENCIA DE MERCADEO             </t>
  </si>
  <si>
    <t xml:space="preserve">10106-AD. GERENCIA DE MERCADEO          </t>
  </si>
  <si>
    <t xml:space="preserve">clmillan@gmail.com                   </t>
  </si>
  <si>
    <t xml:space="preserve">JUAN DAVID VARELA CHAMORRO            </t>
  </si>
  <si>
    <t xml:space="preserve">50010-OF. FLORESTA                      </t>
  </si>
  <si>
    <t xml:space="preserve">510-010 - FLORESTA                             </t>
  </si>
  <si>
    <t xml:space="preserve">3730949-3008063847            </t>
  </si>
  <si>
    <t xml:space="preserve">jvarela@bancow.com.co                </t>
  </si>
  <si>
    <t xml:space="preserve">SULAY CASTRO BLANDON                  </t>
  </si>
  <si>
    <t xml:space="preserve">JHON FERNANDO ALVAREZ OSORIO          </t>
  </si>
  <si>
    <t xml:space="preserve">50001-OF. PRINCIPAL                     </t>
  </si>
  <si>
    <t xml:space="preserve">501-001 - PRINCIPAL                            </t>
  </si>
  <si>
    <t xml:space="preserve">jhoalv@hotmail.com                   </t>
  </si>
  <si>
    <t xml:space="preserve">MANUEL ANTONIO GONZALEZ MEJIA         </t>
  </si>
  <si>
    <t xml:space="preserve">CAMILO JURADO                         </t>
  </si>
  <si>
    <t xml:space="preserve">camilojurado85@gmail.com             </t>
  </si>
  <si>
    <t xml:space="preserve">HERNANDO SERNA JIMENEZ                </t>
  </si>
  <si>
    <t xml:space="preserve">50129-OF. EL BORDO                      </t>
  </si>
  <si>
    <t xml:space="preserve">629-129 - EL BORDO                             </t>
  </si>
  <si>
    <t xml:space="preserve">varikatoz@hotmail.com                </t>
  </si>
  <si>
    <t xml:space="preserve">FARID MORENO SOLANO                   </t>
  </si>
  <si>
    <t xml:space="preserve">DIEGO FERNANDO HINESTROZA ANGULO      </t>
  </si>
  <si>
    <t xml:space="preserve">50072-OF. FLORIDA                       </t>
  </si>
  <si>
    <t xml:space="preserve">573-073 - FLORIDA                              </t>
  </si>
  <si>
    <t xml:space="preserve">2640740-3116214875            </t>
  </si>
  <si>
    <t xml:space="preserve">dhinostroza@bancow.com.co            </t>
  </si>
  <si>
    <t xml:space="preserve">BILIA ARIZEL OCHOA SOTO               </t>
  </si>
  <si>
    <t xml:space="preserve">EDWIN ALONSO SALCEDO NIÑO             </t>
  </si>
  <si>
    <t xml:space="preserve">EDWINSAL25@GMAIL.COM                 </t>
  </si>
  <si>
    <t xml:space="preserve">COOSALUD EPS SA                                             </t>
  </si>
  <si>
    <t xml:space="preserve">OSCAR LEONARDO OLIVEROS OSPINA        </t>
  </si>
  <si>
    <t xml:space="preserve">50122-OF. TUQUERRES                     </t>
  </si>
  <si>
    <t xml:space="preserve">622-122 - TUQUERRES                            </t>
  </si>
  <si>
    <t xml:space="preserve">7753649-3148886891            </t>
  </si>
  <si>
    <t xml:space="preserve">ooliveros@bancow.com.co              </t>
  </si>
  <si>
    <t xml:space="preserve">MARTHA GISELLA BURBANO BOLAÑOS        </t>
  </si>
  <si>
    <t xml:space="preserve">JOHN JARVIN MORA                      </t>
  </si>
  <si>
    <t xml:space="preserve">50055-OF. FLORENCIA                     </t>
  </si>
  <si>
    <t xml:space="preserve">556-056 - FLORENCIA                            </t>
  </si>
  <si>
    <t xml:space="preserve">jarvinmora6@gmail.com                </t>
  </si>
  <si>
    <t xml:space="preserve">YORLY MARITZA GUTIERREZ MENESES       </t>
  </si>
  <si>
    <t xml:space="preserve">DIEGO ALEJANDRO MONCADA TABARES       </t>
  </si>
  <si>
    <t xml:space="preserve">dialejo1627@yahoo.es                 </t>
  </si>
  <si>
    <t xml:space="preserve">LUIS EDUARDO RANGEL SOTO              </t>
  </si>
  <si>
    <t xml:space="preserve">JAISON LEANDRO AVILA RIVERA           </t>
  </si>
  <si>
    <t xml:space="preserve">11-GERENCIA DE CUMPLIMIENTO        </t>
  </si>
  <si>
    <t xml:space="preserve">0-GERENCIA DE CUMPLIMIENTO         </t>
  </si>
  <si>
    <t xml:space="preserve">10005-AD. UNIDAD DE CUMPLIMIENTO        </t>
  </si>
  <si>
    <t xml:space="preserve">JASONLAR@HOTMAIL.ES                  </t>
  </si>
  <si>
    <t xml:space="preserve">WILLIAN SANTOS DEL RIO                </t>
  </si>
  <si>
    <t xml:space="preserve">RENATO CIFUENTES CAÑAVERAL            </t>
  </si>
  <si>
    <t xml:space="preserve">2-DESARROLLO DE TECNOLOGIA         </t>
  </si>
  <si>
    <t>10078-AD. JEFATURA DESARROLLO DE TECNOLO</t>
  </si>
  <si>
    <t xml:space="preserve">renato.cifuentes@outlook.com         </t>
  </si>
  <si>
    <t xml:space="preserve">DIANA MARCELA POSADA LOPEZ            </t>
  </si>
  <si>
    <t xml:space="preserve">JUAN PABLO AGUDELO CUARTAS            </t>
  </si>
  <si>
    <t xml:space="preserve">4344300-3007837410            </t>
  </si>
  <si>
    <t xml:space="preserve">jagudelo@bancow.com.co               </t>
  </si>
  <si>
    <t xml:space="preserve">GEILER ANTONIO MORENO RIASCOS         </t>
  </si>
  <si>
    <t xml:space="preserve">50058-OF. YUMBO                         </t>
  </si>
  <si>
    <t xml:space="preserve">559-059 - YUMBO                                </t>
  </si>
  <si>
    <t xml:space="preserve">ge-iler83@hotmail.com                </t>
  </si>
  <si>
    <t xml:space="preserve">ANDRES DAVID MESU FILIGRANA           </t>
  </si>
  <si>
    <t xml:space="preserve">MANUEL FERNANDO ANGULO PEDROZA        </t>
  </si>
  <si>
    <t xml:space="preserve">50015-OF. BUENAVENTURA                  </t>
  </si>
  <si>
    <t xml:space="preserve">515-015 - BUENAVENTURA                         </t>
  </si>
  <si>
    <t xml:space="preserve">315-4583586-3182492415        </t>
  </si>
  <si>
    <t xml:space="preserve">mangulo@bancow.com.co                </t>
  </si>
  <si>
    <t xml:space="preserve">MARCELA ALOMIA TORRES                 </t>
  </si>
  <si>
    <t xml:space="preserve">C.C.F. COMFENALCO DEL VALLE                  </t>
  </si>
  <si>
    <t xml:space="preserve">WILDEMAR URREA LONDOÑO                </t>
  </si>
  <si>
    <t xml:space="preserve">50005-OF. SUR                           </t>
  </si>
  <si>
    <t xml:space="preserve">505-005 - SUR                                  </t>
  </si>
  <si>
    <t xml:space="preserve">3182432258-4494625            </t>
  </si>
  <si>
    <t xml:space="preserve">wurrea@bancow.com.co                 </t>
  </si>
  <si>
    <t xml:space="preserve">MAURICIO RODRIGUEZ ZULUAGA            </t>
  </si>
  <si>
    <t xml:space="preserve">4400141-3163441625            </t>
  </si>
  <si>
    <t xml:space="preserve">maurodriguez@bancow.com.co           </t>
  </si>
  <si>
    <t xml:space="preserve">RODRIGO MUNOZ SERNA                   </t>
  </si>
  <si>
    <t xml:space="preserve">6-ARQUITECTURA DE SOLUCIONES TEC   </t>
  </si>
  <si>
    <t xml:space="preserve">0-ARQUITECTURA DE SOLUCIONES TEC   </t>
  </si>
  <si>
    <t>10080-AD. ARQUITECTURA DE SOLUCIONES TEC</t>
  </si>
  <si>
    <t xml:space="preserve">rmunoz@bancow.com.co                 </t>
  </si>
  <si>
    <t xml:space="preserve">PEDRO SERGIO SEGURA CABANZO           </t>
  </si>
  <si>
    <t xml:space="preserve">JUAN CARLOS SANCHEZ MARMOLEJO         </t>
  </si>
  <si>
    <t xml:space="preserve">320-6924683-3837989           </t>
  </si>
  <si>
    <t xml:space="preserve">JUCASAMA6530@HOTMAIL.COM             </t>
  </si>
  <si>
    <t xml:space="preserve">VICTOR DAVID MUÑOZ SILVA              </t>
  </si>
  <si>
    <t xml:space="preserve">vmunoz@bancow.com.co                 </t>
  </si>
  <si>
    <t xml:space="preserve">CLAUDIA CONSTANZA ROSALES ESPAÑA      </t>
  </si>
  <si>
    <t xml:space="preserve">FRANCISCO LUIS ZULETA VASQUEZ         </t>
  </si>
  <si>
    <t xml:space="preserve">50021-OF. ZARZAL                        </t>
  </si>
  <si>
    <t xml:space="preserve">521-021 - ZARZAL                               </t>
  </si>
  <si>
    <t xml:space="preserve">fzuleta@bancow.com.co                </t>
  </si>
  <si>
    <t xml:space="preserve">JOHN ANGEL CERON BRAVO                </t>
  </si>
  <si>
    <t xml:space="preserve">EDWIN ARLEY BUENO AYALA               </t>
  </si>
  <si>
    <t xml:space="preserve">2-OPERACIONES DE CARTERA           </t>
  </si>
  <si>
    <t xml:space="preserve">10116-AD. OPERACIONES DE CARTERA        </t>
  </si>
  <si>
    <t xml:space="preserve">Ebueno@bancow.com.co                 </t>
  </si>
  <si>
    <t xml:space="preserve">YEISON ALEXANDER HERNANDEZ HERNANDEZ  </t>
  </si>
  <si>
    <t xml:space="preserve">0-PRESIDENCIA BANCO                </t>
  </si>
  <si>
    <t xml:space="preserve">10002-AD. PRESIDENCIA BANCO             </t>
  </si>
  <si>
    <t xml:space="preserve">8921636-3164736488            </t>
  </si>
  <si>
    <t xml:space="preserve">jguerrero@bancow.com.co              </t>
  </si>
  <si>
    <t xml:space="preserve">           </t>
  </si>
  <si>
    <t xml:space="preserve">                                      </t>
  </si>
  <si>
    <t xml:space="preserve">JORGE ULISES MORENO GALVIS            </t>
  </si>
  <si>
    <t xml:space="preserve">jmoreno@bancow.com.co                </t>
  </si>
  <si>
    <t xml:space="preserve">CARLOS ALBERTO ARISTIZABAL COLLAZOS   </t>
  </si>
  <si>
    <t xml:space="preserve">7-GERENCIA RIESGO NO FINANCIERO    </t>
  </si>
  <si>
    <t xml:space="preserve">3-SEGURIDAD BANCARIA               </t>
  </si>
  <si>
    <t xml:space="preserve">10159-JEFATURA SEGURIDAD BANCARIA       </t>
  </si>
  <si>
    <t xml:space="preserve">aristicarlos2009@hotmail.com         </t>
  </si>
  <si>
    <t xml:space="preserve">MONICA ORDOÑEZ MEJIA                  </t>
  </si>
  <si>
    <t xml:space="preserve">JULIAN SANCHEZ OSORIO                 </t>
  </si>
  <si>
    <t xml:space="preserve">4472529/3148944546            </t>
  </si>
  <si>
    <t xml:space="preserve">julisomas@hotmail.com                </t>
  </si>
  <si>
    <t xml:space="preserve">CARLOS ALBERTO CASTAÑEDA CARREÑO      </t>
  </si>
  <si>
    <t xml:space="preserve">3155858996-3148886882         </t>
  </si>
  <si>
    <t xml:space="preserve">ccastaneda@bancow.com.co             </t>
  </si>
  <si>
    <t xml:space="preserve">ALBA RUBY BELALCAZAR MARTINEZ         </t>
  </si>
  <si>
    <t xml:space="preserve">JORGE AUGUSTO VINASCO MURIEL          </t>
  </si>
  <si>
    <t xml:space="preserve">8-JEF. DE CREDITOS                 </t>
  </si>
  <si>
    <t xml:space="preserve">0-JEF. DE CREDITOS                 </t>
  </si>
  <si>
    <t xml:space="preserve">10119-AD. JEFATURA DE CREDITOS          </t>
  </si>
  <si>
    <t xml:space="preserve">vinascos@hotmail.com                 </t>
  </si>
  <si>
    <t xml:space="preserve">JAIME ANDRES LUGO GARCIA              </t>
  </si>
  <si>
    <t xml:space="preserve">ji.penagosc@gmail.com                </t>
  </si>
  <si>
    <t xml:space="preserve">PAUL ANTONIO CALDERON GAITAN          </t>
  </si>
  <si>
    <t xml:space="preserve">50008-OF. POBLADO                       </t>
  </si>
  <si>
    <t xml:space="preserve">508-008 - POBLADO                              </t>
  </si>
  <si>
    <t xml:space="preserve">4336710-3177940234            </t>
  </si>
  <si>
    <t xml:space="preserve">pcalderon@bancow.com.co              </t>
  </si>
  <si>
    <t xml:space="preserve">ALEXANDER JOAQUI QUINTERO             </t>
  </si>
  <si>
    <t xml:space="preserve">JORGE ELIECER GONZALEZ CIFUENTES      </t>
  </si>
  <si>
    <t xml:space="preserve">10177-AD. PROYECTO CAMBIO CORE REMES    </t>
  </si>
  <si>
    <t xml:space="preserve">3998719-3016685600-3178369463 </t>
  </si>
  <si>
    <t xml:space="preserve">jgonzalez@bancow.com.co              </t>
  </si>
  <si>
    <t xml:space="preserve">jjarangotr@gmail.com                 </t>
  </si>
  <si>
    <t xml:space="preserve">EDUARDO ARCELIO LEZAMA LEZAMA         </t>
  </si>
  <si>
    <t xml:space="preserve">5-PRODUCCION INFORMATICA           </t>
  </si>
  <si>
    <t xml:space="preserve">10077-AD. PRODUCCION INFORMATICA        </t>
  </si>
  <si>
    <t xml:space="preserve">6023700553-3116336414         </t>
  </si>
  <si>
    <t xml:space="preserve">elezama@bancow.com.co                </t>
  </si>
  <si>
    <t xml:space="preserve">10074-AD. UNIDAD DE PARAMETRIZACION     </t>
  </si>
  <si>
    <t xml:space="preserve">6631910-3128010768            </t>
  </si>
  <si>
    <t xml:space="preserve">rmartinez@bancow.com.co              </t>
  </si>
  <si>
    <t xml:space="preserve">DIEGO MAURICIO MARMOLEJO RODRIGUEZ    </t>
  </si>
  <si>
    <t xml:space="preserve">3-GERENCIA DE CAPTACION            </t>
  </si>
  <si>
    <t xml:space="preserve">0-GERENCIA DE CAPTACION            </t>
  </si>
  <si>
    <t xml:space="preserve">10100-AD. EJECUTIVOS CAPTACION          </t>
  </si>
  <si>
    <t xml:space="preserve">dimarmo610@hotmail.com               </t>
  </si>
  <si>
    <t xml:space="preserve">LINA MARCELA RODAS ROMERO             </t>
  </si>
  <si>
    <t xml:space="preserve">CRISTIAN ORLANDO VILLANI SULEZ        </t>
  </si>
  <si>
    <t xml:space="preserve">10167-AD. PROYECTO ORIGI LIBRANZAS      </t>
  </si>
  <si>
    <t xml:space="preserve">cristianvlln@gmail.com               </t>
  </si>
  <si>
    <t xml:space="preserve">LUIS CARLOS PRIETO GIRALDO            </t>
  </si>
  <si>
    <t xml:space="preserve">JOSE LIBER ARBOLEDA DELGADO           </t>
  </si>
  <si>
    <t xml:space="preserve">18-JEFATURA INMUEBLE PRODUCTIVO    </t>
  </si>
  <si>
    <t xml:space="preserve">0-JEFATURA INMUEBLE PRODUCTIVO     </t>
  </si>
  <si>
    <t xml:space="preserve">10143-AD. JEF. INMUEBLE PRODUCTIVO      </t>
  </si>
  <si>
    <t xml:space="preserve">jarboleda@bancow.com.co              </t>
  </si>
  <si>
    <t xml:space="preserve">LINA MARIA FERNANDEZ CUELLAR          </t>
  </si>
  <si>
    <t xml:space="preserve">LUIS ALBERTO BRAVO MELO               </t>
  </si>
  <si>
    <t xml:space="preserve">50064-OF. CERRITO                       </t>
  </si>
  <si>
    <t xml:space="preserve">565-065 - CERRITO                              </t>
  </si>
  <si>
    <t xml:space="preserve">311-3857776-2565762           </t>
  </si>
  <si>
    <t xml:space="preserve">lbravo@bancow.com.co                 </t>
  </si>
  <si>
    <t xml:space="preserve">EDWIN ALEXANDER HINESTROZA RIASCOS    </t>
  </si>
  <si>
    <t xml:space="preserve">JULIO CESAR OCAMPO PANESSO            </t>
  </si>
  <si>
    <t xml:space="preserve">50057-OF. LAUREANO GOMEZ                </t>
  </si>
  <si>
    <t xml:space="preserve">558-058 - LAUREANO GOMEZ                       </t>
  </si>
  <si>
    <t xml:space="preserve">314-8883360-2801866           </t>
  </si>
  <si>
    <t xml:space="preserve">jocampo@bancow.com.co                </t>
  </si>
  <si>
    <t xml:space="preserve">PAULO CESAR VASQUEZ URIBE             </t>
  </si>
  <si>
    <t xml:space="preserve">6-GERENCIA DE INNOVACION           </t>
  </si>
  <si>
    <t xml:space="preserve">1-LABORATORIO DIGITAL              </t>
  </si>
  <si>
    <t xml:space="preserve">10152-AD. JEFATURA LABORATORIO DIGIT    </t>
  </si>
  <si>
    <t xml:space="preserve">paceva17@gmail.com                   </t>
  </si>
  <si>
    <t xml:space="preserve">CESAR AUGUSTO LOPEZ HERNANDEZ         </t>
  </si>
  <si>
    <t xml:space="preserve">GERMAN ANDRES CASTAÑO VIVAS           </t>
  </si>
  <si>
    <t xml:space="preserve">3-JEF. EXPERIENCIA DEL CLIENTE     </t>
  </si>
  <si>
    <t xml:space="preserve">0-JEF. EXPERIENCIA DEL CLIENTE     </t>
  </si>
  <si>
    <t xml:space="preserve">10105-AD. JEF EXPERIENCIA DEL CLIENT    </t>
  </si>
  <si>
    <t xml:space="preserve">4212473-3176558600            </t>
  </si>
  <si>
    <t xml:space="preserve">gcastano@bancow.com.co               </t>
  </si>
  <si>
    <t xml:space="preserve">MARTHA LUCIA CASAS CASAS              </t>
  </si>
  <si>
    <t xml:space="preserve">JUAN CARLOS CASTILLO BARRETO          </t>
  </si>
  <si>
    <t xml:space="preserve">juank8203@yahoo.com                  </t>
  </si>
  <si>
    <t xml:space="preserve">LEIDY DAHIANA LOZANO DIAZ             </t>
  </si>
  <si>
    <t xml:space="preserve">ANDRES FELIPE DELGADO RAMIREZ         </t>
  </si>
  <si>
    <t xml:space="preserve">4-GERENCIA DE TESORERÍA            </t>
  </si>
  <si>
    <t xml:space="preserve">0-GERENCIA DE TESORERÍA            </t>
  </si>
  <si>
    <t xml:space="preserve">10046-AD. GERENCIA DE TESORERIA         </t>
  </si>
  <si>
    <t xml:space="preserve">3045398667- 5599612           </t>
  </si>
  <si>
    <t xml:space="preserve">ardelgado@bancow.com.co              </t>
  </si>
  <si>
    <t xml:space="preserve">DEYSI CAROLINA PACHECO PELAEZ         </t>
  </si>
  <si>
    <t xml:space="preserve">CRISTHIAN DANIEL BOLAÑOS BASTIDAS     </t>
  </si>
  <si>
    <t xml:space="preserve">2-RIESGO OPERACIONAL               </t>
  </si>
  <si>
    <t xml:space="preserve">10016-AD. RIESGO OPERACIONAL            </t>
  </si>
  <si>
    <t xml:space="preserve">CRISDABO@HOTMAIL.COM                 </t>
  </si>
  <si>
    <t xml:space="preserve">FABIO ALBERTO DE LOS RIOS HURTADO     </t>
  </si>
  <si>
    <t xml:space="preserve">50014-OF. BUGA                          </t>
  </si>
  <si>
    <t xml:space="preserve">514-014 - BUGA                                 </t>
  </si>
  <si>
    <t xml:space="preserve">fabiodelosrios31@gmail.com           </t>
  </si>
  <si>
    <t xml:space="preserve">NORBEY MONTEALEGRE LEONEL             </t>
  </si>
  <si>
    <t xml:space="preserve">5-GERENCIA ZONA 11                 </t>
  </si>
  <si>
    <t xml:space="preserve">50038-OF. VILLAVICENCIO                 </t>
  </si>
  <si>
    <t xml:space="preserve">538-038 - VILLAVICENCIO                        </t>
  </si>
  <si>
    <t xml:space="preserve">norbeyml@hotmail.com                 </t>
  </si>
  <si>
    <t xml:space="preserve">EDISON DAYAN VELASQUEZ QUINTERO       </t>
  </si>
  <si>
    <t xml:space="preserve">C.C.F. DEL META - COFREM                     </t>
  </si>
  <si>
    <t xml:space="preserve">ANGEL GIOVANNY MALDONADO TORRES       </t>
  </si>
  <si>
    <t xml:space="preserve">50120-OF. ARAUCA                        </t>
  </si>
  <si>
    <t xml:space="preserve">620-120 - ARAUCA                               </t>
  </si>
  <si>
    <t xml:space="preserve">tal0409@hotmail.com                  </t>
  </si>
  <si>
    <t xml:space="preserve">C.C. F. DE ARAUCA COMFIAR                    </t>
  </si>
  <si>
    <t xml:space="preserve">OSCAR RENNE OCAMPO PEDRAZA            </t>
  </si>
  <si>
    <t xml:space="preserve">gemeocampo12@gmail.com               </t>
  </si>
  <si>
    <t xml:space="preserve">ALEX ROLANDO TREJO BOLAÑOS            </t>
  </si>
  <si>
    <t xml:space="preserve">50137-OF. MOCOA                         </t>
  </si>
  <si>
    <t xml:space="preserve">637-137 - MOCOA                                </t>
  </si>
  <si>
    <t xml:space="preserve">alextrejo1080@gmail.com              </t>
  </si>
  <si>
    <t xml:space="preserve">YOHN FREDY ALVAREZ CORREA             </t>
  </si>
  <si>
    <t xml:space="preserve">C.C.F. DEL PUTUMAYO                          </t>
  </si>
  <si>
    <t xml:space="preserve">PEDRO ORLANDO DELGADO CHINGAL         </t>
  </si>
  <si>
    <t xml:space="preserve">blancadelg1963@hotmail.com           </t>
  </si>
  <si>
    <t xml:space="preserve">CAROLINA ORDOÑEZ IMBACHI              </t>
  </si>
  <si>
    <t xml:space="preserve">JOHN FREDY PINEDA RESTREPO            </t>
  </si>
  <si>
    <t xml:space="preserve">50012-OF. ARMENIA                       </t>
  </si>
  <si>
    <t xml:space="preserve">512-012 - ARMENIA                              </t>
  </si>
  <si>
    <t xml:space="preserve">jp.feky.11@gmail.com                 </t>
  </si>
  <si>
    <t xml:space="preserve">ANA MARIA GALLEGO AREVALO             </t>
  </si>
  <si>
    <t xml:space="preserve">ANDRES ARTURO BAENA RAMIREZ           </t>
  </si>
  <si>
    <t xml:space="preserve">3228669-3124644479            </t>
  </si>
  <si>
    <t xml:space="preserve">abaena@bancow.com.co                 </t>
  </si>
  <si>
    <t xml:space="preserve">YEISSON JAVIER VIDALES GARZON         </t>
  </si>
  <si>
    <t xml:space="preserve">JAIME ALBERTO LONDOÑO JARAMILLO       </t>
  </si>
  <si>
    <t xml:space="preserve">3135136-3116230239            </t>
  </si>
  <si>
    <t xml:space="preserve">jalondono@bancow.com.co              </t>
  </si>
  <si>
    <t xml:space="preserve">OSCAR EDUARDO VELASQUEZ LOPEZ         </t>
  </si>
  <si>
    <t xml:space="preserve">ovelasquez@bancow.com.co             </t>
  </si>
  <si>
    <t xml:space="preserve">JUAN SEBASTIAN GONZALEZ SANCHEZ       </t>
  </si>
  <si>
    <t xml:space="preserve">1-GERENCIA AGILIDAD Y TRANSFORMA   </t>
  </si>
  <si>
    <t xml:space="preserve">0-GERENCIA AGILIDAD Y TRANSFORMA   </t>
  </si>
  <si>
    <t xml:space="preserve">10108-AD. GERENCIA AGILIDAD Y TRANSF    </t>
  </si>
  <si>
    <t xml:space="preserve">jjuans240@gmail.com                  </t>
  </si>
  <si>
    <t xml:space="preserve">JEISSON GABRIEL GARCIA IBARRA         </t>
  </si>
  <si>
    <t xml:space="preserve">guacaneme1@gmail.com                 </t>
  </si>
  <si>
    <t xml:space="preserve">AUGUSTO RAFAEL HIDALGO ARRIETA        </t>
  </si>
  <si>
    <t xml:space="preserve">313-6613025                   </t>
  </si>
  <si>
    <t xml:space="preserve">yiyorafael16@gmail.com               </t>
  </si>
  <si>
    <t xml:space="preserve">AIDA YOMARA GALLEGO OSORIO            </t>
  </si>
  <si>
    <t>315-5218468-3320223 -314649932</t>
  </si>
  <si>
    <t xml:space="preserve">agallego@bancow.com.co               </t>
  </si>
  <si>
    <t>FEM</t>
  </si>
  <si>
    <t xml:space="preserve">ANA MILENA LONDOÑO AVILA              </t>
  </si>
  <si>
    <t xml:space="preserve">alondono@bancow.com.co               </t>
  </si>
  <si>
    <t xml:space="preserve">PAOLA ELENA ESCORCIA DE LA HOZ        </t>
  </si>
  <si>
    <t xml:space="preserve">2-GERENCIA ZONA 15                 </t>
  </si>
  <si>
    <t xml:space="preserve">50080-OF. SOLEDAD                       </t>
  </si>
  <si>
    <t xml:space="preserve">581-081 - SOLEDAD                              </t>
  </si>
  <si>
    <t xml:space="preserve">elenaescorcia@hotmail.es             </t>
  </si>
  <si>
    <t xml:space="preserve">FRANCISCO JAVIER SIERRA ORTIZ         </t>
  </si>
  <si>
    <t xml:space="preserve">C.C.F. COMFAMILIAR DEL ATLÁNTICO             </t>
  </si>
  <si>
    <t xml:space="preserve">BELKYS YASMIN LOPEZ LOPEZ             </t>
  </si>
  <si>
    <t xml:space="preserve">3-VIP. DE TALENTO HUMANO Y SOSTE   </t>
  </si>
  <si>
    <t xml:space="preserve">6-SELECCION Y COMPENSACION         </t>
  </si>
  <si>
    <t xml:space="preserve">0-SELECCION Y COMPENSACION         </t>
  </si>
  <si>
    <t xml:space="preserve">10010-AD. SELECCIÓN Y COMPENSACIÓN      </t>
  </si>
  <si>
    <t xml:space="preserve">blopez@bancow.com.co                 </t>
  </si>
  <si>
    <t xml:space="preserve">MARIA FERNANDA ZULETA PERDOMO         </t>
  </si>
  <si>
    <t xml:space="preserve">MARIA ROSA BARRETO PEREZ              </t>
  </si>
  <si>
    <t xml:space="preserve">m_barretop@hotmail.com               </t>
  </si>
  <si>
    <t xml:space="preserve">LOLY LUZ URBIÑA SIERRA                </t>
  </si>
  <si>
    <t xml:space="preserve">3-GERENCIA ZONA 16                 </t>
  </si>
  <si>
    <t xml:space="preserve">50079-OF. SINCELEJO                     </t>
  </si>
  <si>
    <t xml:space="preserve">580-080 - SINCELEJO                            </t>
  </si>
  <si>
    <t xml:space="preserve">lolyurbia@hotmail.com                </t>
  </si>
  <si>
    <t xml:space="preserve">JENNIFER BUSTAMANTE  LOPEZ            </t>
  </si>
  <si>
    <t xml:space="preserve">C.C.F. DE SUCRE                              </t>
  </si>
  <si>
    <t xml:space="preserve">CAROLINA ARBELAEZ SUAREZ              </t>
  </si>
  <si>
    <t xml:space="preserve">10025-AD. GERENCIA REGIONAL SUR         </t>
  </si>
  <si>
    <t xml:space="preserve">karolay@gmail.com                    </t>
  </si>
  <si>
    <t xml:space="preserve">C.C.F. DE CALDAS COMFAMILIARES               </t>
  </si>
  <si>
    <t xml:space="preserve">YURANI KARINA PATIÑO GARCIA           </t>
  </si>
  <si>
    <t xml:space="preserve">7425175-3137685230            </t>
  </si>
  <si>
    <t xml:space="preserve">yurikpg@hotmail.com                  </t>
  </si>
  <si>
    <t xml:space="preserve">CLARA INES PACHON VALLEJO             </t>
  </si>
  <si>
    <t xml:space="preserve">cla.rtesoro21@hotmail.com            </t>
  </si>
  <si>
    <t xml:space="preserve">FANNY RIOS VILLEGAS                   </t>
  </si>
  <si>
    <t xml:space="preserve">fannyrios1108@gmail.com              </t>
  </si>
  <si>
    <t xml:space="preserve">DIANA MARCELA SANCHEZ MARTINEZ        </t>
  </si>
  <si>
    <t xml:space="preserve">ANDREA FERNANDA FERRO BERNAL          </t>
  </si>
  <si>
    <t xml:space="preserve">8362922  - 313-7994131        </t>
  </si>
  <si>
    <t xml:space="preserve">aferro@bancow.com.co                 </t>
  </si>
  <si>
    <t xml:space="preserve">LILIANA TORRES COLLAZOS               </t>
  </si>
  <si>
    <t xml:space="preserve">8382175-3203307597            </t>
  </si>
  <si>
    <t xml:space="preserve">litorres@bancow.com.co               </t>
  </si>
  <si>
    <t xml:space="preserve">BIBIANA ANDREA CAMACHO HURTADO        </t>
  </si>
  <si>
    <t xml:space="preserve">8227458-3103864627            </t>
  </si>
  <si>
    <t xml:space="preserve">bibic2804@hotmail.com                </t>
  </si>
  <si>
    <t xml:space="preserve">JASBEIDY LUCIA MUÑOZ SILVA            </t>
  </si>
  <si>
    <t xml:space="preserve">luciamunoz8233@gmail.com             </t>
  </si>
  <si>
    <t xml:space="preserve">SHIRLEY ARACELY GUERRERO ESCOBAR      </t>
  </si>
  <si>
    <t xml:space="preserve">shiara78@hotmail.com                 </t>
  </si>
  <si>
    <t xml:space="preserve">OLGA LUCIA BURBANO ORTEGA             </t>
  </si>
  <si>
    <t xml:space="preserve">oburbano@bancow.com.co               </t>
  </si>
  <si>
    <t xml:space="preserve">ROSA NAYIVE BOLAÑOS MANTILLA          </t>
  </si>
  <si>
    <t xml:space="preserve">50043-OF. IPIALES                       </t>
  </si>
  <si>
    <t xml:space="preserve">544-044 - IPIALES                              </t>
  </si>
  <si>
    <t xml:space="preserve">rosanayive@hotmail.com               </t>
  </si>
  <si>
    <t xml:space="preserve">MAIRA YOHANA CORAL ORTIZ              </t>
  </si>
  <si>
    <t xml:space="preserve">EDDY MAGALY CACERES GALVIS            </t>
  </si>
  <si>
    <t xml:space="preserve">50150-OF. TAME                          </t>
  </si>
  <si>
    <t xml:space="preserve">650-150 - TAME                                 </t>
  </si>
  <si>
    <t xml:space="preserve">edmaga21@hotmail.com                 </t>
  </si>
  <si>
    <t xml:space="preserve">ELIZABETH CRISTINA VAGEON BALLESTEROS </t>
  </si>
  <si>
    <t xml:space="preserve">ELIANA MARIA RESTREPO HURTADO         </t>
  </si>
  <si>
    <t xml:space="preserve">RESEMA_78@YAHOO.ES                   </t>
  </si>
  <si>
    <t xml:space="preserve">ADRIANA FERNANDA GARCIA  SUAREZ       </t>
  </si>
  <si>
    <t xml:space="preserve">MARISOL SOLARTE MOSQUERA              </t>
  </si>
  <si>
    <t xml:space="preserve">50017-OF. ALFONSO LOPEZ                 </t>
  </si>
  <si>
    <t xml:space="preserve">517-017 - ALFONSO LOPEZ                        </t>
  </si>
  <si>
    <t xml:space="preserve">3154133805 - 4425541          </t>
  </si>
  <si>
    <t xml:space="preserve">marysol-1979@hotmail.com             </t>
  </si>
  <si>
    <t xml:space="preserve">PATRICIA BETANCOURT SOLIS             </t>
  </si>
  <si>
    <t xml:space="preserve">3-OPERACIONES DE TESORERIA         </t>
  </si>
  <si>
    <t xml:space="preserve">10117-AD. OPERACIONES DE TESORERIA      </t>
  </si>
  <si>
    <t xml:space="preserve">3233117 - 313-7533052         </t>
  </si>
  <si>
    <t xml:space="preserve">pbetancourt@bancow.com.co            </t>
  </si>
  <si>
    <t xml:space="preserve">FABIAN ALBERTO CAÑON RAMIREZ          </t>
  </si>
  <si>
    <t xml:space="preserve">SANDRA PATRICIA SALAZAR  JIMENEZ      </t>
  </si>
  <si>
    <t xml:space="preserve">sandrapatriciasalazar@yahoo.com      </t>
  </si>
  <si>
    <t xml:space="preserve">dcpacheco@bancow.com.co              </t>
  </si>
  <si>
    <t xml:space="preserve">RUBENS HECTOR DARIO SANDOVAL TORRES   </t>
  </si>
  <si>
    <t xml:space="preserve">JENNY CARABALI MORENO                 </t>
  </si>
  <si>
    <t xml:space="preserve">jekamow@hotmail.com                  </t>
  </si>
  <si>
    <t xml:space="preserve">PAOLA ANDREA PALACIOS PAZ             </t>
  </si>
  <si>
    <t xml:space="preserve">317676417 - 0322595150        </t>
  </si>
  <si>
    <t xml:space="preserve">PANDREAPALA@HOTMAIL.COM              </t>
  </si>
  <si>
    <t xml:space="preserve">JINETH ELIZETH VALENCIA RUIZ          </t>
  </si>
  <si>
    <t xml:space="preserve">jinethevr@hotmail.com                </t>
  </si>
  <si>
    <t xml:space="preserve">LINA MARCELA VALENCIA BERNAL          </t>
  </si>
  <si>
    <t xml:space="preserve">7-DESARROLLO ORGANIZACIONAL        </t>
  </si>
  <si>
    <t xml:space="preserve">0-DESARROLLO ORGANIZACIONAL        </t>
  </si>
  <si>
    <t xml:space="preserve">10011-AD. DESARROLLO ORGANIZACIONAL     </t>
  </si>
  <si>
    <t xml:space="preserve">livalencia@bancow.com.co             </t>
  </si>
  <si>
    <t xml:space="preserve">PATRICIA MONTEALEGRE CASTILLO         </t>
  </si>
  <si>
    <t xml:space="preserve">AIDA JUDITH ESCUDERO SANCHEZ          </t>
  </si>
  <si>
    <t xml:space="preserve">50041-OF. CHINCHINA                     </t>
  </si>
  <si>
    <t xml:space="preserve">542-042 - CHINCHINA                            </t>
  </si>
  <si>
    <t xml:space="preserve">ajes_81@hotmail.com                  </t>
  </si>
  <si>
    <t xml:space="preserve">INGRID VANESSA OSORIO RAMIREZ         </t>
  </si>
  <si>
    <t xml:space="preserve">YUDIBED CASTRO PERDOMO                </t>
  </si>
  <si>
    <t xml:space="preserve">50052-OF. BELLAVISTA                    </t>
  </si>
  <si>
    <t xml:space="preserve">553-053 - BELLAVISTA                           </t>
  </si>
  <si>
    <t xml:space="preserve">yudicape1522@gmail.com               </t>
  </si>
  <si>
    <t xml:space="preserve">MARIA PATRICIA ECHEVERRY GIRALDO      </t>
  </si>
  <si>
    <t xml:space="preserve">3176800597-3176800597         </t>
  </si>
  <si>
    <t xml:space="preserve">malomia@bancow.com.co                </t>
  </si>
  <si>
    <t xml:space="preserve">YALIANA LOBOA LASSO                   </t>
  </si>
  <si>
    <t xml:space="preserve">50046-OF. DESEPAZ                       </t>
  </si>
  <si>
    <t xml:space="preserve">547-047 - DESEPAZ                              </t>
  </si>
  <si>
    <t xml:space="preserve">yalianal-la@hotmail.es               </t>
  </si>
  <si>
    <t xml:space="preserve">MARIA ANABEIBA DELGADO GONZALEZ       </t>
  </si>
  <si>
    <t xml:space="preserve">JAQUELINE TORRES GONZALEZ             </t>
  </si>
  <si>
    <t xml:space="preserve">LINAJE0227@GMAIL.COM                 </t>
  </si>
  <si>
    <t xml:space="preserve">ANTONY FREDERIK MARULANDA RUBIANO     </t>
  </si>
  <si>
    <t xml:space="preserve">YINA ALEXANDRA TIGREROS               </t>
  </si>
  <si>
    <t xml:space="preserve">yinatigreros@hotmail.com             </t>
  </si>
  <si>
    <t xml:space="preserve">EDITH YURANI ACOSTA MATAVENCHOY       </t>
  </si>
  <si>
    <t xml:space="preserve">edithacosta209@gmail.com             </t>
  </si>
  <si>
    <t xml:space="preserve">ANGELICA ECHEVERRY BARONA             </t>
  </si>
  <si>
    <t xml:space="preserve">MARTA CECILIA LASSO QUINTERO          </t>
  </si>
  <si>
    <t xml:space="preserve">mlasso@bancow.com.co                 </t>
  </si>
  <si>
    <t xml:space="preserve">DIANA LUCIA RESTREPO GRAJALES         </t>
  </si>
  <si>
    <t xml:space="preserve">LUISA FERNANDA CAMPO TRUJILLO         </t>
  </si>
  <si>
    <t xml:space="preserve">311-7126422-6024213022        </t>
  </si>
  <si>
    <t xml:space="preserve">lcampo@bancow.com.co                 </t>
  </si>
  <si>
    <t xml:space="preserve">MARIA JULIANA TORRES ANGEL            </t>
  </si>
  <si>
    <t xml:space="preserve">JENNY MILENA PRADO FLOREZ             </t>
  </si>
  <si>
    <t xml:space="preserve">jennymilenapradoflorez@gmail.com     </t>
  </si>
  <si>
    <t xml:space="preserve">adriana250011@gmail.com              </t>
  </si>
  <si>
    <t xml:space="preserve">MARTHA CECILIA CAICEDO LOZANO         </t>
  </si>
  <si>
    <t xml:space="preserve">sayonara2113@hotmail.com             </t>
  </si>
  <si>
    <t xml:space="preserve">EMILI YISED VIAFARA CASTAÑEDA         </t>
  </si>
  <si>
    <t xml:space="preserve">eviafara@bancow.com.co               </t>
  </si>
  <si>
    <t xml:space="preserve">EDGAR ANTONIO RODRIGUEZ CRUZ          </t>
  </si>
  <si>
    <t xml:space="preserve">ANGELA GISELLE GUTIERREZ GAVIRIA      </t>
  </si>
  <si>
    <t xml:space="preserve">gigi390582@gmail.com                 </t>
  </si>
  <si>
    <t xml:space="preserve">LUZ ANDREA OSORIO SALCEDO             </t>
  </si>
  <si>
    <t xml:space="preserve">2724482-3185698429            </t>
  </si>
  <si>
    <t xml:space="preserve">losorio@bancow.com.co                </t>
  </si>
  <si>
    <t xml:space="preserve">DIANA EDITH GRIJALVA PAZ              </t>
  </si>
  <si>
    <t xml:space="preserve">50051-OF. TUMACO                        </t>
  </si>
  <si>
    <t xml:space="preserve">552-052 - TUMACO                               </t>
  </si>
  <si>
    <t xml:space="preserve">diasanti.10@hotmail.com              </t>
  </si>
  <si>
    <t xml:space="preserve">ISABEL CRISTINA SALAZAR JARAMILLO     </t>
  </si>
  <si>
    <t xml:space="preserve">50004-OF. PALMIRA                       </t>
  </si>
  <si>
    <t xml:space="preserve">504-004 - PALMIRA                              </t>
  </si>
  <si>
    <t xml:space="preserve">ICSALAZARJARAMILLO@HOTMAIL.COM       </t>
  </si>
  <si>
    <t xml:space="preserve">GLORIA MILENA GOMEZ ARENAS            </t>
  </si>
  <si>
    <t xml:space="preserve">50175-AGENCIAS ZONA 4                   </t>
  </si>
  <si>
    <t xml:space="preserve">2674098-3116348252            </t>
  </si>
  <si>
    <t xml:space="preserve">dhoyos@bancow.com.co                 </t>
  </si>
  <si>
    <t xml:space="preserve">CATALINA PENA OSORIO                  </t>
  </si>
  <si>
    <t xml:space="preserve">2673976-3105998208            </t>
  </si>
  <si>
    <t xml:space="preserve">cpenao@bancow.com.co                 </t>
  </si>
  <si>
    <t xml:space="preserve">CARMEN YOJANY BOTINA PLAZA            </t>
  </si>
  <si>
    <t xml:space="preserve">botinacj@hotmail.com                 </t>
  </si>
  <si>
    <t xml:space="preserve">bochoa@bancow.com.co                 </t>
  </si>
  <si>
    <t xml:space="preserve">DIANA CAROLINA URDINOLA RAMIREZ       </t>
  </si>
  <si>
    <t xml:space="preserve">dianaurdinola@hotmail.com            </t>
  </si>
  <si>
    <t xml:space="preserve">50160-Agencias zona 1                   </t>
  </si>
  <si>
    <t xml:space="preserve">6640579-3148906738            </t>
  </si>
  <si>
    <t xml:space="preserve">scastro@bancow.com.co                </t>
  </si>
  <si>
    <t xml:space="preserve">LORENA PATRICIA TORO ESPINOSA         </t>
  </si>
  <si>
    <t xml:space="preserve">10099-AD. GERENCIA DE CAPTACIONES       </t>
  </si>
  <si>
    <t xml:space="preserve">LORENAPATRICIATORO@GMAIL.COM         </t>
  </si>
  <si>
    <t xml:space="preserve">MARIA CAROLINA RIVERA TROCHEZ         </t>
  </si>
  <si>
    <t xml:space="preserve">CAROLINARIVERAT@HOTMAIL.COM          </t>
  </si>
  <si>
    <t xml:space="preserve">DIANA PATRICIA VELASCO                </t>
  </si>
  <si>
    <t xml:space="preserve">SOL MARY CUERO BAQUERO                </t>
  </si>
  <si>
    <t xml:space="preserve">8-SOPORTE DE APLICACIONES          </t>
  </si>
  <si>
    <t xml:space="preserve">10114-AD. SOPORTE DE APLICACIONES       </t>
  </si>
  <si>
    <t xml:space="preserve">cuero425@gmail.com                   </t>
  </si>
  <si>
    <t xml:space="preserve">JOHNATAN CORTES GUTIERREZ             </t>
  </si>
  <si>
    <t xml:space="preserve">LUZ AURORA RODRIGUEZ CERVERA          </t>
  </si>
  <si>
    <t xml:space="preserve">50126-OF. YOPAL                         </t>
  </si>
  <si>
    <t xml:space="preserve">626-126 - YOPAL                                </t>
  </si>
  <si>
    <t xml:space="preserve">cerveraanabeatriz06@gmail.com        </t>
  </si>
  <si>
    <t xml:space="preserve">JEHIMY JOHANA MARTINEZ ZUÑIGA         </t>
  </si>
  <si>
    <t xml:space="preserve">C.C.F. DEL CASANARE - COMFACASANARE          </t>
  </si>
  <si>
    <t xml:space="preserve">CARMENZA EUGENIA HENAO CARDONA        </t>
  </si>
  <si>
    <t xml:space="preserve">50124-OF. RIOSUCIO                      </t>
  </si>
  <si>
    <t xml:space="preserve">624-124 - RIOSUCIO                             </t>
  </si>
  <si>
    <t xml:space="preserve">chenao@bancow.com.co                 </t>
  </si>
  <si>
    <t xml:space="preserve">CLAUDIA MILENA SUAREZ GONZALEZ        </t>
  </si>
  <si>
    <t xml:space="preserve">312-8851406                   </t>
  </si>
  <si>
    <t xml:space="preserve">CLAUDIAXIOMARASUAREZ@HOTMAIL.COM     </t>
  </si>
  <si>
    <t xml:space="preserve">CAROLINA OSPINA RESTREPO              </t>
  </si>
  <si>
    <t xml:space="preserve">carolinaospina2010@hotmail.com       </t>
  </si>
  <si>
    <t xml:space="preserve">LINA MARCELA ECHEVERRY NAÑEZ          </t>
  </si>
  <si>
    <t xml:space="preserve">LINA MARIA RESTREPO GIRALDO           </t>
  </si>
  <si>
    <t xml:space="preserve">limar2905@hotmail.com                </t>
  </si>
  <si>
    <t xml:space="preserve">RUFINA CUELLAR MOLINA                 </t>
  </si>
  <si>
    <t xml:space="preserve">4346917-3132174169            </t>
  </si>
  <si>
    <t xml:space="preserve">rcuellar_25@hotmail.com              </t>
  </si>
  <si>
    <t xml:space="preserve">CLAUDIA PATRICIA SUAREZ BLANDON       </t>
  </si>
  <si>
    <t xml:space="preserve">50085-OF. GRANADA                       </t>
  </si>
  <si>
    <t xml:space="preserve">586-086 - GRANADA                              </t>
  </si>
  <si>
    <t xml:space="preserve">clasu19@hotmail.com                  </t>
  </si>
  <si>
    <t xml:space="preserve">DILIA LIZETH ASCANIO  RODRIGUEZ       </t>
  </si>
  <si>
    <t xml:space="preserve">NASIR ECHEVERRY VINASCO               </t>
  </si>
  <si>
    <t xml:space="preserve">3066001-3122748234            </t>
  </si>
  <si>
    <t xml:space="preserve">NAECHEVY@GMAIL.COM                   </t>
  </si>
  <si>
    <t xml:space="preserve">CATALINA SANCHEZ SALAZAR              </t>
  </si>
  <si>
    <t xml:space="preserve">0-GERENCIA DE CANALES Y MEDIOS D   </t>
  </si>
  <si>
    <t>10098-AD. GERENCIA DE CANALES Y CONVENIO</t>
  </si>
  <si>
    <t xml:space="preserve">csanchez@bancow.com.co               </t>
  </si>
  <si>
    <t xml:space="preserve">ELIANA PATIÑO LENIS                   </t>
  </si>
  <si>
    <t xml:space="preserve">ely-pa03@outlook.com                 </t>
  </si>
  <si>
    <t xml:space="preserve">MARIA KATERINE BAOS GOMEZ             </t>
  </si>
  <si>
    <t xml:space="preserve">kbaos@bancow.com.co                  </t>
  </si>
  <si>
    <t xml:space="preserve">DIANA MARCELA GUTIERREZ HOYOS         </t>
  </si>
  <si>
    <t xml:space="preserve">ddmarcela@hotmail.com                </t>
  </si>
  <si>
    <t xml:space="preserve">MIRIAM DAYANA MURILLO LEON            </t>
  </si>
  <si>
    <t xml:space="preserve">50045-OF. JAMUNDI                       </t>
  </si>
  <si>
    <t xml:space="preserve">546-046 - JAMUNDI                              </t>
  </si>
  <si>
    <t xml:space="preserve">murillomirian2016@gmail.com          </t>
  </si>
  <si>
    <t xml:space="preserve">ANDRES LEONARDO CARVAJAL GONZALEZ     </t>
  </si>
  <si>
    <t xml:space="preserve">4-RED DE AGENCIAS                  </t>
  </si>
  <si>
    <t xml:space="preserve">10118-AD. RED DE AGENCIAS               </t>
  </si>
  <si>
    <t xml:space="preserve">3206426969/3344221            </t>
  </si>
  <si>
    <t xml:space="preserve">idelvalle@bancow.com.co              </t>
  </si>
  <si>
    <t xml:space="preserve">MARIO ANDRES TABA MARULANDA           </t>
  </si>
  <si>
    <t xml:space="preserve">PAOLA ANDREA VALENCIA GOMEZ           </t>
  </si>
  <si>
    <t xml:space="preserve">pvalencia@bancow.com.co              </t>
  </si>
  <si>
    <t xml:space="preserve">JOHN LEONEL TELLEZ OSORIO             </t>
  </si>
  <si>
    <t xml:space="preserve">LIZ AUDREY CASTRO                     </t>
  </si>
  <si>
    <t xml:space="preserve">10-JEFATURA DE NOMINA Y CONTRATAC  </t>
  </si>
  <si>
    <t xml:space="preserve">0-JEFATURA DE NOMINA Y CONTRATAC   </t>
  </si>
  <si>
    <t xml:space="preserve">10054-AD. JEFATURA DE NOMINA            </t>
  </si>
  <si>
    <t xml:space="preserve">liauca1803@hotmail.com               </t>
  </si>
  <si>
    <t xml:space="preserve">DORA ALICIA OROZCO SEPULVEDA          </t>
  </si>
  <si>
    <t xml:space="preserve">IVETH ROJAS RIVERA                    </t>
  </si>
  <si>
    <t xml:space="preserve">2-JEF. INGENIERIA BANCARIA         </t>
  </si>
  <si>
    <t xml:space="preserve">10045-AD. JEF. INGENIERIA BANCARIA      </t>
  </si>
  <si>
    <t xml:space="preserve">irojas@bancow.com.co                 </t>
  </si>
  <si>
    <t xml:space="preserve">MARIA ANGELICA ROA BUITRAGO           </t>
  </si>
  <si>
    <t xml:space="preserve">MARCELA CATAÑO QUINTERO               </t>
  </si>
  <si>
    <t xml:space="preserve">3128286463 -3128286463        </t>
  </si>
  <si>
    <t xml:space="preserve">marceluna17@gmail.com                </t>
  </si>
  <si>
    <t xml:space="preserve">JHELANIE ARCOS TORRES                 </t>
  </si>
  <si>
    <t xml:space="preserve">JHELANIE@GMAIL.COM                   </t>
  </si>
  <si>
    <t xml:space="preserve">CLAUDIA PATRICIA ARBOLEDA             </t>
  </si>
  <si>
    <t xml:space="preserve">3103924958-3136116130         </t>
  </si>
  <si>
    <t xml:space="preserve">clarboleda@bancow.com.co             </t>
  </si>
  <si>
    <t xml:space="preserve">OLGA LUCIA MUNETON LOPEZ              </t>
  </si>
  <si>
    <t xml:space="preserve">2124601 - 3113418551          </t>
  </si>
  <si>
    <t xml:space="preserve">olgalucia1509alex@gmail.com          </t>
  </si>
  <si>
    <t xml:space="preserve">LUZ ADIELA LOPEZ FLOREZ               </t>
  </si>
  <si>
    <t xml:space="preserve">314-8639024-2144465           </t>
  </si>
  <si>
    <t xml:space="preserve">luchislond93@hotmail.com             </t>
  </si>
  <si>
    <t xml:space="preserve">ANA MILENA VARGAS CHAVERRA            </t>
  </si>
  <si>
    <t xml:space="preserve">311-3347771-2141973           </t>
  </si>
  <si>
    <t xml:space="preserve">anamilena8014@hotmail.com            </t>
  </si>
  <si>
    <t xml:space="preserve">ADILIA PARRA RICO                     </t>
  </si>
  <si>
    <t xml:space="preserve">2115759-3127348362            </t>
  </si>
  <si>
    <t xml:space="preserve">adilia14@hotmail.com                 </t>
  </si>
  <si>
    <t xml:space="preserve">GLORIA JULIETH ORREGO MARLES          </t>
  </si>
  <si>
    <t xml:space="preserve">50011-OF. PEREIRA                       </t>
  </si>
  <si>
    <t xml:space="preserve">511-011 - PEREIRA                              </t>
  </si>
  <si>
    <t xml:space="preserve">orregojulieth@gmail.com              </t>
  </si>
  <si>
    <t xml:space="preserve">JOHN FREDDY TORO MOLINA               </t>
  </si>
  <si>
    <t xml:space="preserve">ANGELI JOHANA ARIAS URREA             </t>
  </si>
  <si>
    <t xml:space="preserve">3136366560-3136366560         </t>
  </si>
  <si>
    <t xml:space="preserve">aarias@bancow.com.co                 </t>
  </si>
  <si>
    <t xml:space="preserve">PAOLA ANDREA MONTOYA ARANGO           </t>
  </si>
  <si>
    <t xml:space="preserve">50044-OF. SEVILLA                       </t>
  </si>
  <si>
    <t xml:space="preserve">545-045 - SEVILLA                              </t>
  </si>
  <si>
    <t xml:space="preserve">2191142 - 3183449879          </t>
  </si>
  <si>
    <t xml:space="preserve">paoandremontoya@hotmail.com          </t>
  </si>
  <si>
    <t xml:space="preserve">LORENA OSORIO OLAYA                   </t>
  </si>
  <si>
    <t xml:space="preserve">CONSTANZA MARIA GIRALDO HOLGUIN       </t>
  </si>
  <si>
    <t xml:space="preserve">pekis137@hotmail.com                 </t>
  </si>
  <si>
    <t xml:space="preserve">CENELIDE MANZANARES SALAZAR           </t>
  </si>
  <si>
    <t xml:space="preserve">cenelide@gmail.com                   </t>
  </si>
  <si>
    <t xml:space="preserve">CLAUDIA ELIANA ROMAÑA CARABALI        </t>
  </si>
  <si>
    <t xml:space="preserve">50060-OF. PUERTO TEJADA                 </t>
  </si>
  <si>
    <t xml:space="preserve">561-061 - PUERTO TEJADA                        </t>
  </si>
  <si>
    <t xml:space="preserve">clauroca82711@hotmail.com            </t>
  </si>
  <si>
    <t xml:space="preserve">GUIDO MAURICIO BARON CHAVEZ           </t>
  </si>
  <si>
    <t xml:space="preserve">OMAIRA ROCIO PAZ GUERRERO             </t>
  </si>
  <si>
    <t xml:space="preserve">4478249-3174105489            </t>
  </si>
  <si>
    <t xml:space="preserve">orpazv79@gmail.com                   </t>
  </si>
  <si>
    <t xml:space="preserve">dorozco@bancow.com.co                </t>
  </si>
  <si>
    <t xml:space="preserve">LILIANA PATRICIA OROZCO DEVIA         </t>
  </si>
  <si>
    <t xml:space="preserve">4464504-3206659732            </t>
  </si>
  <si>
    <t xml:space="preserve">liorozco@bancow.com.co               </t>
  </si>
  <si>
    <t xml:space="preserve">4372992-3117780034            </t>
  </si>
  <si>
    <t xml:space="preserve">mdelgado@bancow.com.co               </t>
  </si>
  <si>
    <t xml:space="preserve">LINA PATRICIA MORENO SUAREZ           </t>
  </si>
  <si>
    <t xml:space="preserve">4-GERENCIA DE SEGUROS              </t>
  </si>
  <si>
    <t xml:space="preserve">0-GERENCIA DE SEGUROS              </t>
  </si>
  <si>
    <t xml:space="preserve">10101-AD. GERENCIA DE BANCA DE SEGUROS  </t>
  </si>
  <si>
    <t xml:space="preserve">moreno.s.lina@gmail.com              </t>
  </si>
  <si>
    <t xml:space="preserve">litomania78@hotmail.com              </t>
  </si>
  <si>
    <t xml:space="preserve">LIZETH FERNANDEZ CARDONA              </t>
  </si>
  <si>
    <t xml:space="preserve">lfernandez@bancow.com.co             </t>
  </si>
  <si>
    <t xml:space="preserve">RUTH CAICEDO AGUIÑO                   </t>
  </si>
  <si>
    <t xml:space="preserve">2883884-3153670775            </t>
  </si>
  <si>
    <t xml:space="preserve">kernellsweet@gmail.com               </t>
  </si>
  <si>
    <t xml:space="preserve">SANDRA KATHERINE GARCIA DAZA          </t>
  </si>
  <si>
    <t xml:space="preserve">6023059155 - 3176401208       </t>
  </si>
  <si>
    <t xml:space="preserve">sgarcia@bancow.com.co                </t>
  </si>
  <si>
    <t xml:space="preserve">JOANNA ALEXANDRA GARCIA ARIAS         </t>
  </si>
  <si>
    <t xml:space="preserve">3014472230-3476093            </t>
  </si>
  <si>
    <t xml:space="preserve">JOANNAGARCIA13@HOTMAIL.COM           </t>
  </si>
  <si>
    <t xml:space="preserve">DIANA PATRICIA CASANOVA TRUJILLO      </t>
  </si>
  <si>
    <t xml:space="preserve">3154799830-3164581239         </t>
  </si>
  <si>
    <t xml:space="preserve">dcasanova@bancow.com.co              </t>
  </si>
  <si>
    <t xml:space="preserve">LORMA LADY VALENCIA ORTIZ             </t>
  </si>
  <si>
    <t xml:space="preserve">7-COOR ASEGURAM CALIDAD PROCESOS   </t>
  </si>
  <si>
    <t xml:space="preserve">0-COOR ASEGURAM CALIDAD PROCESOS   </t>
  </si>
  <si>
    <t xml:space="preserve">10142-COOR ASEGURAM CALIDAD PROCESOS    </t>
  </si>
  <si>
    <t xml:space="preserve">lvalencia@bancow.com.co              </t>
  </si>
  <si>
    <t xml:space="preserve">VIVIANA STELLA VALENCIA ALVARADO      </t>
  </si>
  <si>
    <t xml:space="preserve">4347571-3116184066            </t>
  </si>
  <si>
    <t xml:space="preserve">vvalencia@bancow.com.co              </t>
  </si>
  <si>
    <t xml:space="preserve">DIANA MARGARITA LOPEZ VALENCIA        </t>
  </si>
  <si>
    <t xml:space="preserve">dianamarlo1981@hotmail.com           </t>
  </si>
  <si>
    <t xml:space="preserve">KARINA PERDOMO LENIS                  </t>
  </si>
  <si>
    <t xml:space="preserve">karipele@hotmail.com                 </t>
  </si>
  <si>
    <t xml:space="preserve">ERIKA TOBAR CARDENAS                  </t>
  </si>
  <si>
    <t xml:space="preserve">50032-OF. CALIMA                        </t>
  </si>
  <si>
    <t xml:space="preserve">532-032 - CALIMA                               </t>
  </si>
  <si>
    <t xml:space="preserve">315-3284897                   </t>
  </si>
  <si>
    <t xml:space="preserve">erika03@hotmail.es                   </t>
  </si>
  <si>
    <t xml:space="preserve">LILI MARMOLEJO ORTIZ                  </t>
  </si>
  <si>
    <t xml:space="preserve">CARMEN ROSA CIFUENTES VASQUEZ         </t>
  </si>
  <si>
    <t xml:space="preserve">vasquezcifuentes@yahoo.es            </t>
  </si>
  <si>
    <t xml:space="preserve">LEIDY MAGALLY ARANGO FRANCO           </t>
  </si>
  <si>
    <t xml:space="preserve">leidy.arango@gmail.com               </t>
  </si>
  <si>
    <t xml:space="preserve">CAROL ANDREA MARTINEZ OSORIO          </t>
  </si>
  <si>
    <t xml:space="preserve">camartinez@bancow.com.co             </t>
  </si>
  <si>
    <t xml:space="preserve">MABEL CRISTINA RODRIGUEZ ESPINAL      </t>
  </si>
  <si>
    <t xml:space="preserve">mabelcris82@gmail.com                </t>
  </si>
  <si>
    <t xml:space="preserve">YEIMY ANDREA GOMEZ CASTANO            </t>
  </si>
  <si>
    <t xml:space="preserve">6083999-3164257265            </t>
  </si>
  <si>
    <t xml:space="preserve">ygomez@bancow.com.co                 </t>
  </si>
  <si>
    <t xml:space="preserve">CAROLINA GRANADA SANDOVAL             </t>
  </si>
  <si>
    <t xml:space="preserve">8-VIP. JURIDICA                    </t>
  </si>
  <si>
    <t xml:space="preserve">5-PROCESOS JURI Y RECU CARTERA     </t>
  </si>
  <si>
    <t xml:space="preserve">0-PROCESOS JURI Y RECU CARTERA     </t>
  </si>
  <si>
    <t xml:space="preserve">10165-AD. PROCESOS JUR - REC CARTERA    </t>
  </si>
  <si>
    <t xml:space="preserve">906-966 - VICEPRESIDENCIA JURIDICA             </t>
  </si>
  <si>
    <t xml:space="preserve">cagranada@bancow.com.co              </t>
  </si>
  <si>
    <t xml:space="preserve">SERGIO ANDRES SUAREZ MELGAREJO        </t>
  </si>
  <si>
    <t xml:space="preserve">ROSA YANETH CALA DUARTE               </t>
  </si>
  <si>
    <t xml:space="preserve">ROSACALADU@HOTMAIL.COM               </t>
  </si>
  <si>
    <t xml:space="preserve">MARIA FERNANDA SAA MADRIÑAN           </t>
  </si>
  <si>
    <t xml:space="preserve">310-8462723-3821474           </t>
  </si>
  <si>
    <t xml:space="preserve">mfsaa@bancow.com.co                  </t>
  </si>
  <si>
    <t xml:space="preserve">ADRIANA MARIA ARGUEDAS VASQUEZ        </t>
  </si>
  <si>
    <t xml:space="preserve">6625605-3003936015            </t>
  </si>
  <si>
    <t xml:space="preserve">aarguedas@bancow.com.co              </t>
  </si>
  <si>
    <t xml:space="preserve">JOHANNA ALEXANDRA ARREDONDO ARIAS     </t>
  </si>
  <si>
    <t xml:space="preserve">50101-OF. ITAGUI                        </t>
  </si>
  <si>
    <t xml:space="preserve">601-101 - ITAGUI                               </t>
  </si>
  <si>
    <t xml:space="preserve">3023738836-5863580            </t>
  </si>
  <si>
    <t xml:space="preserve">johanamati@hotmail.es                </t>
  </si>
  <si>
    <t xml:space="preserve">CATHERIN GUZMAN MONTOYA               </t>
  </si>
  <si>
    <t xml:space="preserve">NATALIA PINEDA HIGUITA                </t>
  </si>
  <si>
    <t xml:space="preserve">50103-OF. BELLO                         </t>
  </si>
  <si>
    <t xml:space="preserve">603-103 - BELLO                                </t>
  </si>
  <si>
    <t xml:space="preserve">311-3227751-5792990           </t>
  </si>
  <si>
    <t xml:space="preserve">nattypineda30@hotmail.com            </t>
  </si>
  <si>
    <t xml:space="preserve">DEICY TATIANA AYALA ARANGO            </t>
  </si>
  <si>
    <t xml:space="preserve">KARINA DEL CARMEN PEÑA ALVEAR         </t>
  </si>
  <si>
    <t xml:space="preserve">50086-OF. CARTAGENA                     </t>
  </si>
  <si>
    <t xml:space="preserve">587-087 - CARTAGENA                            </t>
  </si>
  <si>
    <t xml:space="preserve">3012608554-6056909861         </t>
  </si>
  <si>
    <t xml:space="preserve">karina23841@hotmail.com              </t>
  </si>
  <si>
    <t xml:space="preserve">MIREYA PATRICIA VASQUEZ CARO          </t>
  </si>
  <si>
    <t xml:space="preserve">C.C.F. DE CARTAGENA - COMFAMILIAR CARTAGENA  </t>
  </si>
  <si>
    <t xml:space="preserve">SUSANA MILENA PINEDA DIAZ             </t>
  </si>
  <si>
    <t xml:space="preserve">50132-OF. MAGANGUE                      </t>
  </si>
  <si>
    <t xml:space="preserve">632-132 - MAGANGUE                             </t>
  </si>
  <si>
    <t xml:space="preserve">susanamile.pineda@hotmail.com        </t>
  </si>
  <si>
    <t xml:space="preserve">WILLMAN DAVID YEPES FERNANDEZ         </t>
  </si>
  <si>
    <t xml:space="preserve">PROTEGER EPS SAS                                            </t>
  </si>
  <si>
    <t xml:space="preserve">BRIYITH MARCELA MENDIETA PEÑA         </t>
  </si>
  <si>
    <t xml:space="preserve">bmarcela.mendieta@gmail.com          </t>
  </si>
  <si>
    <t xml:space="preserve">JONATAN ANDRES PINZON LOPEZ           </t>
  </si>
  <si>
    <t xml:space="preserve">MARLY LORENA TORRES LLANOS            </t>
  </si>
  <si>
    <t xml:space="preserve">lorenatorres201597@gmail.com         </t>
  </si>
  <si>
    <t xml:space="preserve">CLAUDIA JHOANA PULGARIN CORREA        </t>
  </si>
  <si>
    <t xml:space="preserve">CLAUJP23@GMAIL.COM                   </t>
  </si>
  <si>
    <t xml:space="preserve">CLAUDIA FERNANDA MUÑOZ SERNA          </t>
  </si>
  <si>
    <t xml:space="preserve">17-GERENCIA ADMO MICROFINANZAS     </t>
  </si>
  <si>
    <t xml:space="preserve">0-GERENCIA ADMO MICROFINANZAS      </t>
  </si>
  <si>
    <t xml:space="preserve">10181-AD. GERENCIA ADM MICROFINANZAS    </t>
  </si>
  <si>
    <t xml:space="preserve">clafemu1@gmail.com                   </t>
  </si>
  <si>
    <t xml:space="preserve">DARLYN FERNANDA SALAZAR SALAZAR       </t>
  </si>
  <si>
    <t xml:space="preserve">fda.salazar1585@gmail.com            </t>
  </si>
  <si>
    <t xml:space="preserve">YULI MARINELA MUÑOZ ORTIZ             </t>
  </si>
  <si>
    <t xml:space="preserve">4232824-3184800296            </t>
  </si>
  <si>
    <t xml:space="preserve">nellita000@gmail.com                 </t>
  </si>
  <si>
    <t xml:space="preserve">CLARA CILENA VELASCO LUCUMI           </t>
  </si>
  <si>
    <t xml:space="preserve">310-5436991                   </t>
  </si>
  <si>
    <t xml:space="preserve">mercadeologaclaci@hotmail.com        </t>
  </si>
  <si>
    <t xml:space="preserve">BEATRIZ ELENA CORREA QUIJANO          </t>
  </si>
  <si>
    <t xml:space="preserve">DIANA XIMENA CANDELO FORY             </t>
  </si>
  <si>
    <t xml:space="preserve">DIXICAFO_24@HOTMAIL.COM              </t>
  </si>
  <si>
    <t xml:space="preserve">ELCY LINEY LUCUMI ARARAT              </t>
  </si>
  <si>
    <t xml:space="preserve">elucumi@bancow.com.co                </t>
  </si>
  <si>
    <t xml:space="preserve">PAOLA CRISTINA LOPEZ MUNOZ            </t>
  </si>
  <si>
    <t xml:space="preserve">pclopezm@gmail.com                   </t>
  </si>
  <si>
    <t xml:space="preserve">0-VIP. DE TALENTO HUMANO Y SOSTE   </t>
  </si>
  <si>
    <t xml:space="preserve">10006-AD. VIP TALENTO HUMANO Y SOSTE    </t>
  </si>
  <si>
    <t xml:space="preserve">pmontealegre@bancow.com.co           </t>
  </si>
  <si>
    <t xml:space="preserve">bettyel80@hotmail.com                </t>
  </si>
  <si>
    <t xml:space="preserve">CAROLINA ARIAS VARGAS                 </t>
  </si>
  <si>
    <t xml:space="preserve">3206599327-8442673            </t>
  </si>
  <si>
    <t xml:space="preserve">cama-1983@hotmail.com                </t>
  </si>
  <si>
    <t xml:space="preserve">KAREN LIZETTE PIÑEROS TABORDA         </t>
  </si>
  <si>
    <t xml:space="preserve">50107-OF. CHIA                          </t>
  </si>
  <si>
    <t xml:space="preserve">607-107 - CHIA                                 </t>
  </si>
  <si>
    <t xml:space="preserve">karenlpt@hotmail.com                 </t>
  </si>
  <si>
    <t xml:space="preserve">JULIO CESAR HERNANDEZ PEREZ           </t>
  </si>
  <si>
    <t xml:space="preserve">SANDRA STELLA OLAYA LUQUE             </t>
  </si>
  <si>
    <t xml:space="preserve">310-2227619                   </t>
  </si>
  <si>
    <t xml:space="preserve">sanolalu@hotmail.com                 </t>
  </si>
  <si>
    <t xml:space="preserve">GISELA ZAMORA DIAZ                    </t>
  </si>
  <si>
    <t xml:space="preserve">JENNY PAOLA DIAZ URIBE                </t>
  </si>
  <si>
    <t xml:space="preserve">50048-OF. FACATATIVA                    </t>
  </si>
  <si>
    <t xml:space="preserve">549-049 - FACATATIVA                           </t>
  </si>
  <si>
    <t xml:space="preserve">jpdiaz@bancow.com.co                 </t>
  </si>
  <si>
    <t xml:space="preserve">HUGO ARMANDO SILVA GONZALEZ           </t>
  </si>
  <si>
    <t xml:space="preserve">CARMEN YULIZA OBREGON MORENO          </t>
  </si>
  <si>
    <t xml:space="preserve">cyom1985@hotmail.com                 </t>
  </si>
  <si>
    <t xml:space="preserve">SANDRA MILENA SUAREZ PEREZ            </t>
  </si>
  <si>
    <t xml:space="preserve">C.C.F. COMFACHOCO                            </t>
  </si>
  <si>
    <t xml:space="preserve">YOHANA MENDOZA VALENCIA               </t>
  </si>
  <si>
    <t xml:space="preserve">50054-OF. QUIBDO                        </t>
  </si>
  <si>
    <t xml:space="preserve">555-055 - QUIBDO                               </t>
  </si>
  <si>
    <t xml:space="preserve">Yohanitamen@yahoo.es                 </t>
  </si>
  <si>
    <t xml:space="preserve">XIMENA ELIZABETH RIOS MENA            </t>
  </si>
  <si>
    <t xml:space="preserve">joxy1425@hotmail.com                 </t>
  </si>
  <si>
    <t xml:space="preserve">LOREN MARCELA PEREA PEREA             </t>
  </si>
  <si>
    <t xml:space="preserve">dancari81@hotmail.com                </t>
  </si>
  <si>
    <t xml:space="preserve">YURANI NORIEGA CHAVARRO               </t>
  </si>
  <si>
    <t xml:space="preserve">50083-OF. PITALITO                      </t>
  </si>
  <si>
    <t xml:space="preserve">584-084 - PITALITO                             </t>
  </si>
  <si>
    <t xml:space="preserve">yurani.noriega@gmail.com             </t>
  </si>
  <si>
    <t xml:space="preserve">JOSE EDY CLAROS SILVA                 </t>
  </si>
  <si>
    <t xml:space="preserve">NUCYMARA MURGAS DANGOND               </t>
  </si>
  <si>
    <t xml:space="preserve">0-GERENCIA REGIONAL NORTE          </t>
  </si>
  <si>
    <t xml:space="preserve">10027-AD. GERENCIA REGIONAL NORTE       </t>
  </si>
  <si>
    <t xml:space="preserve">NUCYMAR@HOTMAIL.COM                  </t>
  </si>
  <si>
    <t xml:space="preserve">C.C.F. DEL CESAR                             </t>
  </si>
  <si>
    <t xml:space="preserve">GINNA MARIA GUERRERO DIAZ             </t>
  </si>
  <si>
    <t xml:space="preserve">7213526-7360638-3167429871    </t>
  </si>
  <si>
    <t xml:space="preserve">gguerrero@bancow.com.co              </t>
  </si>
  <si>
    <t xml:space="preserve">lbasante@bancow.com.co               </t>
  </si>
  <si>
    <t xml:space="preserve">ADRIANA CAROLINA GOMEZ CUELTAN        </t>
  </si>
  <si>
    <t xml:space="preserve">7200996-3218314860            </t>
  </si>
  <si>
    <t xml:space="preserve">agomez@bancow.com.co                 </t>
  </si>
  <si>
    <t xml:space="preserve">DIEGO ANDRES OVIEDO                   </t>
  </si>
  <si>
    <t xml:space="preserve">DIANA CAROLINA BERNAL TULCAN          </t>
  </si>
  <si>
    <t xml:space="preserve">dianacbernalt@gmail.com              </t>
  </si>
  <si>
    <t xml:space="preserve">ANA MILENA SALDAÑA BASANTE            </t>
  </si>
  <si>
    <t xml:space="preserve">anamilenasal@gmail.com               </t>
  </si>
  <si>
    <t xml:space="preserve">50165-Agencias zona 6                   </t>
  </si>
  <si>
    <t xml:space="preserve">7759624-3108380115            </t>
  </si>
  <si>
    <t xml:space="preserve">mgburbano@bancow.com.co              </t>
  </si>
  <si>
    <t xml:space="preserve">MARITZA YOLIMA QUIROZ ORTEGA          </t>
  </si>
  <si>
    <t xml:space="preserve">mquirozorte@uniminuto.edu.co         </t>
  </si>
  <si>
    <t xml:space="preserve">PAOLA SUSANA BENAVIDES SALAS          </t>
  </si>
  <si>
    <t xml:space="preserve">paolasmy12@gmail.com                 </t>
  </si>
  <si>
    <t xml:space="preserve">315-4612834 7252321           </t>
  </si>
  <si>
    <t xml:space="preserve">mcoral@bancow.com.co                 </t>
  </si>
  <si>
    <t xml:space="preserve">JURITZA FABIANA RINCON TRIGOS         </t>
  </si>
  <si>
    <t xml:space="preserve">3212017601-5695724            </t>
  </si>
  <si>
    <t xml:space="preserve">yurifabiana@gmail.com                </t>
  </si>
  <si>
    <t xml:space="preserve">ESMERALDA CORREA PENALOZA             </t>
  </si>
  <si>
    <t xml:space="preserve">5739424 - 3103495933          </t>
  </si>
  <si>
    <t xml:space="preserve">angelysan2002@hotmail.com            </t>
  </si>
  <si>
    <t xml:space="preserve">JENNI ALEJANDRA MOLINA JOJOA          </t>
  </si>
  <si>
    <t xml:space="preserve">j_mo8023@hotmail.com                 </t>
  </si>
  <si>
    <t xml:space="preserve">ANGELA ROCIO GALVIS SEPULVEDA         </t>
  </si>
  <si>
    <t xml:space="preserve">angelaroc1983@gmail.com              </t>
  </si>
  <si>
    <t xml:space="preserve">MONICA LUCIA VALDELEON BLANCO         </t>
  </si>
  <si>
    <t xml:space="preserve">312-5302784 - 5651224         </t>
  </si>
  <si>
    <t xml:space="preserve">mvaldeleon@bancow.com.co             </t>
  </si>
  <si>
    <t xml:space="preserve">MAUYERI LUGO GALVIS                   </t>
  </si>
  <si>
    <t xml:space="preserve">311-5968711                   </t>
  </si>
  <si>
    <t xml:space="preserve">maryuri_lugogalvis@hotmail.com       </t>
  </si>
  <si>
    <t xml:space="preserve">AURA JULIANA PICO CASTRO              </t>
  </si>
  <si>
    <t xml:space="preserve">julianapico@hotmail.com              </t>
  </si>
  <si>
    <t xml:space="preserve">C.C.F. COMFENALCO SANTANDER                  </t>
  </si>
  <si>
    <t xml:space="preserve">LUZ ANGELA RUIZ MORALES               </t>
  </si>
  <si>
    <t xml:space="preserve">50119-OF. SAN GIL                       </t>
  </si>
  <si>
    <t xml:space="preserve">619-119 - SAN GIL                              </t>
  </si>
  <si>
    <t xml:space="preserve">seamosluzg12@gmail.com               </t>
  </si>
  <si>
    <t xml:space="preserve">ELVER YOANNY PARADA PARRA             </t>
  </si>
  <si>
    <t xml:space="preserve">CAROL VIVIANA MANTILLA FLOREZ         </t>
  </si>
  <si>
    <t xml:space="preserve">50108-OF. GIRON                         </t>
  </si>
  <si>
    <t xml:space="preserve">608-108 - GIRON                                </t>
  </si>
  <si>
    <t xml:space="preserve">carolvivianamantillaflorez@gmail.com </t>
  </si>
  <si>
    <t xml:space="preserve">DIEGO ARMANDO  PIAMONTE CABALLERO     </t>
  </si>
  <si>
    <t xml:space="preserve">ADRIANA PATRICIA OSORIO RODRIGUEZ     </t>
  </si>
  <si>
    <t xml:space="preserve">50172-AGENCIAS ZONA 15                  </t>
  </si>
  <si>
    <t xml:space="preserve">adri_patosorod@hotmail.com           </t>
  </si>
  <si>
    <t xml:space="preserve">ANGIE JOANA ZULUAGA ENCARNACION       </t>
  </si>
  <si>
    <t xml:space="preserve">3-COMPRAS Y SERVICIOS ADMINISTRA   </t>
  </si>
  <si>
    <t xml:space="preserve">10062-AD. COMPRAS Y SERVICIOS ADMINI    </t>
  </si>
  <si>
    <t xml:space="preserve">3016378433-3127570248         </t>
  </si>
  <si>
    <t xml:space="preserve">azuluaga@bancow.com.co               </t>
  </si>
  <si>
    <t xml:space="preserve">MILDER DANICIA MORENO PRECIADO        </t>
  </si>
  <si>
    <t xml:space="preserve">2416126/3155193857            </t>
  </si>
  <si>
    <t xml:space="preserve">mmoreno@bancow.com.co                </t>
  </si>
  <si>
    <t xml:space="preserve">aecheverry@bancow.com.co             </t>
  </si>
  <si>
    <t xml:space="preserve">50171-Agencias zona 12                  </t>
  </si>
  <si>
    <t xml:space="preserve">320-4732811                   </t>
  </si>
  <si>
    <t xml:space="preserve">cbolanos@bancow.com.co               </t>
  </si>
  <si>
    <t xml:space="preserve">mcasas@bancow.com.co                 </t>
  </si>
  <si>
    <t xml:space="preserve">LINA MARIA CALIXTO DUQUE              </t>
  </si>
  <si>
    <t xml:space="preserve">3723692-3163687665            </t>
  </si>
  <si>
    <t xml:space="preserve">lcalixto@bancow.com.co               </t>
  </si>
  <si>
    <t xml:space="preserve">JANNY SEPULVEDA MAMPAYO               </t>
  </si>
  <si>
    <t xml:space="preserve">2-GER. CONTABILIDAD E IMPUESTOS    </t>
  </si>
  <si>
    <t xml:space="preserve">2-COORD. CONTABILIDAD              </t>
  </si>
  <si>
    <t xml:space="preserve">10050-AD. CONTABILIDAD                  </t>
  </si>
  <si>
    <t xml:space="preserve">3206984806-3937532            </t>
  </si>
  <si>
    <t xml:space="preserve">janny.sm14@gmail.com                 </t>
  </si>
  <si>
    <t xml:space="preserve">IVONNE MARITZA RODRIGUEZ CHANG        </t>
  </si>
  <si>
    <t xml:space="preserve">CAROLINA VELEZ CAMACHO                </t>
  </si>
  <si>
    <t xml:space="preserve">3164258492-3387031            </t>
  </si>
  <si>
    <t xml:space="preserve">cvelez@bancow.com.co                 </t>
  </si>
  <si>
    <t xml:space="preserve">SANDRA PATRICIA MARTINEZ MOLINA       </t>
  </si>
  <si>
    <t xml:space="preserve">4394806-3122923526            </t>
  </si>
  <si>
    <t xml:space="preserve">smartinez@bancow.com.co              </t>
  </si>
  <si>
    <t xml:space="preserve">EVELYN GARCIA PATIÑO                  </t>
  </si>
  <si>
    <t xml:space="preserve">5-FORMACION Y APRENDIZAJE          </t>
  </si>
  <si>
    <t xml:space="preserve">0-FORMACION Y APRENDIZAJE          </t>
  </si>
  <si>
    <t xml:space="preserve">10009-AD. FORMACION Y APRENDIZAJE       </t>
  </si>
  <si>
    <t xml:space="preserve">evelynespana.1981@gmail.com          </t>
  </si>
  <si>
    <t xml:space="preserve">MONICA ALVAREZ LAMIR                  </t>
  </si>
  <si>
    <t xml:space="preserve">GLADIS BARRETO GARCES                 </t>
  </si>
  <si>
    <t xml:space="preserve">gladysbg9@hotmail.com                </t>
  </si>
  <si>
    <t xml:space="preserve">DIANA PATRICIA CHICA CHICA            </t>
  </si>
  <si>
    <t xml:space="preserve">dianachica81@hotmail.com             </t>
  </si>
  <si>
    <t xml:space="preserve">SARA ISABEL CAMPO DAVILA              </t>
  </si>
  <si>
    <t xml:space="preserve">3-CULTURA Y BIENESTAR INTEGRAL     </t>
  </si>
  <si>
    <t xml:space="preserve">0-CULTURA Y BIENESTAR INTEGRAL     </t>
  </si>
  <si>
    <t xml:space="preserve">10008-AD. CULTURA Y BIENESTAR INTEGR    </t>
  </si>
  <si>
    <t xml:space="preserve">saiscada@gmail.com                   </t>
  </si>
  <si>
    <t xml:space="preserve">RUBY ANGELICA VARELA MORALES          </t>
  </si>
  <si>
    <t xml:space="preserve">ANGELIK-281@HOTMAIL.COM              </t>
  </si>
  <si>
    <t xml:space="preserve">EMILIA RODRIGUEZ GOMEZ                </t>
  </si>
  <si>
    <t xml:space="preserve">emirodriguezgo@gmail.com             </t>
  </si>
  <si>
    <t xml:space="preserve">ISLENI REYES ROJAS                    </t>
  </si>
  <si>
    <t xml:space="preserve">7-AUDITORIA INTERNA                </t>
  </si>
  <si>
    <t xml:space="preserve">0-AUDITORIA INTERNA                </t>
  </si>
  <si>
    <t xml:space="preserve">10004-AD. AUDITORIA INTERNA             </t>
  </si>
  <si>
    <t xml:space="preserve">3751016/3155896253            </t>
  </si>
  <si>
    <t xml:space="preserve">ireyes@bancow.com.co                 </t>
  </si>
  <si>
    <t xml:space="preserve">LILIANA BEATRIZ ZEA VELA              </t>
  </si>
  <si>
    <t xml:space="preserve">LINARODASROMERO@GMAIL.COM            </t>
  </si>
  <si>
    <t xml:space="preserve">KAREN FAJARDO MERCADO                 </t>
  </si>
  <si>
    <t xml:space="preserve">3137104215-8940317            </t>
  </si>
  <si>
    <t xml:space="preserve">kfajardo@bancow.com.co               </t>
  </si>
  <si>
    <t xml:space="preserve">CAROLINA GAVIRIA BEDOYA               </t>
  </si>
  <si>
    <t xml:space="preserve">gaviriac634@gmail.com                </t>
  </si>
  <si>
    <t xml:space="preserve">YEIMY DAMELIS MARIN ORREGO            </t>
  </si>
  <si>
    <t xml:space="preserve">6022899242 - 3052374323       </t>
  </si>
  <si>
    <t xml:space="preserve">yeimymarin12@gmail.com               </t>
  </si>
  <si>
    <t xml:space="preserve">JENNY PAOLA MARTINEZ MONEDERO         </t>
  </si>
  <si>
    <t xml:space="preserve">jennymartinez02@hotmail.com          </t>
  </si>
  <si>
    <t xml:space="preserve">LINA MARIA LOPEZ MARTINEZ             </t>
  </si>
  <si>
    <t xml:space="preserve">2-CONTROL Y CUMPLIMIENTO NORMATI   </t>
  </si>
  <si>
    <t xml:space="preserve">0-CONTROL Y CUMPLIMIENTO NORMATI   </t>
  </si>
  <si>
    <t>10111-AD. JEFE DE CONTROL Y CUMPLIMIENTO</t>
  </si>
  <si>
    <t xml:space="preserve">lilopez@bancow.com.co                </t>
  </si>
  <si>
    <t xml:space="preserve">JOES SMITH JIMENEZ JIMENEZ            </t>
  </si>
  <si>
    <t xml:space="preserve">1-GERENCIA DE LIBRANZAS            </t>
  </si>
  <si>
    <t xml:space="preserve">0-GERENCIA DE LIBRANZAS            </t>
  </si>
  <si>
    <t xml:space="preserve">10097-AD. GERENCIA DE LIBRANZAS         </t>
  </si>
  <si>
    <t xml:space="preserve">3278028-3186924104            </t>
  </si>
  <si>
    <t xml:space="preserve">joesj2010@hotmail.com                </t>
  </si>
  <si>
    <t xml:space="preserve">MARIA EUGENIA VILLAN MESA             </t>
  </si>
  <si>
    <t xml:space="preserve">YENITH JULIETH CARDENAS               </t>
  </si>
  <si>
    <t xml:space="preserve">0-GERENCIA RIESGO NO FINANCIERO    </t>
  </si>
  <si>
    <t xml:space="preserve">10180-AD. GERENCIA RIESGO NO FINANCI    </t>
  </si>
  <si>
    <t xml:space="preserve">313-7445772                   </t>
  </si>
  <si>
    <t xml:space="preserve">ycardenas@bancow.com.co              </t>
  </si>
  <si>
    <t xml:space="preserve">ZULY TATIANA ZULETA OCAMPO            </t>
  </si>
  <si>
    <t xml:space="preserve">LADY JOANA GALLEGO GUTIERREZ          </t>
  </si>
  <si>
    <t xml:space="preserve">ljgg85@hotmail.com                   </t>
  </si>
  <si>
    <t xml:space="preserve">LUZ ADRIANA CASTAÑEDA QUIRAMA         </t>
  </si>
  <si>
    <t xml:space="preserve">3184311858-602247456          </t>
  </si>
  <si>
    <t xml:space="preserve">adrianabjcbuga@hotmail.com           </t>
  </si>
  <si>
    <t xml:space="preserve">JOHANNA MARIN PELAEZ                  </t>
  </si>
  <si>
    <t xml:space="preserve">jmarinpe7@hotmail.com                </t>
  </si>
  <si>
    <t xml:space="preserve">MONICA ANGULO SERNA                   </t>
  </si>
  <si>
    <t xml:space="preserve">50007-OF. TULUA                         </t>
  </si>
  <si>
    <t xml:space="preserve">507-007 - TULUA                                </t>
  </si>
  <si>
    <t xml:space="preserve">moni-611@hotmail.com                 </t>
  </si>
  <si>
    <t xml:space="preserve">OSCAR EDUARDO CAMELO ALVAREZ          </t>
  </si>
  <si>
    <t xml:space="preserve">YESENIA MARIA GARCIA OTERO            </t>
  </si>
  <si>
    <t xml:space="preserve">54102387 - 3003680209         </t>
  </si>
  <si>
    <t xml:space="preserve">yese_gar@hotmail.com                 </t>
  </si>
  <si>
    <t xml:space="preserve">HEIDY ISABEL RODRIGUEZ LARA           </t>
  </si>
  <si>
    <t xml:space="preserve">50093-OF. CIENAGA                       </t>
  </si>
  <si>
    <t xml:space="preserve">594-094 - CIENAGA                              </t>
  </si>
  <si>
    <t xml:space="preserve">heidyisabel.1983@hotmail.com         </t>
  </si>
  <si>
    <t xml:space="preserve">JHONATAN FABIO ARENAS RIVERA          </t>
  </si>
  <si>
    <t xml:space="preserve">ASOCIACION MUTUAL SER EMPRESA SOLIDARIA DE SALUD ESS        </t>
  </si>
  <si>
    <t xml:space="preserve">CAROLINA EUFEMIA TORRES RAMIREZ       </t>
  </si>
  <si>
    <t xml:space="preserve">50114-OF. RIONEGRO                      </t>
  </si>
  <si>
    <t xml:space="preserve">614-114 - RIONEGRO                             </t>
  </si>
  <si>
    <t xml:space="preserve">3128993232 - 5683656          </t>
  </si>
  <si>
    <t xml:space="preserve">torrescarolina448@gmail.com          </t>
  </si>
  <si>
    <t xml:space="preserve">JUDY LETICIA SIERRA PADILLA           </t>
  </si>
  <si>
    <t xml:space="preserve">50113-OF. CERETE                        </t>
  </si>
  <si>
    <t xml:space="preserve">613-113 - CERETE                               </t>
  </si>
  <si>
    <t xml:space="preserve">311-6679017                   </t>
  </si>
  <si>
    <t xml:space="preserve">julesipa2000@hotmail.com             </t>
  </si>
  <si>
    <t xml:space="preserve">HERNAN MANUEL ANDOCILLA FUENTES       </t>
  </si>
  <si>
    <t xml:space="preserve">C.C.F. DE CORDOBA - COMFACOR                 </t>
  </si>
  <si>
    <t xml:space="preserve">YENNY ANDREA ARENAS ORTIZ             </t>
  </si>
  <si>
    <t xml:space="preserve">yarenaspa03@hotmail.com              </t>
  </si>
  <si>
    <t xml:space="preserve">MAYRA ALEJANDRA CARRILLO AVILA        </t>
  </si>
  <si>
    <t xml:space="preserve">50081-OF. VALLEDUPAR                    </t>
  </si>
  <si>
    <t xml:space="preserve">582-082 - VALLEDUPAR                           </t>
  </si>
  <si>
    <t xml:space="preserve">mayra_carrillo_12@hotmail.com        </t>
  </si>
  <si>
    <t xml:space="preserve">SANDRA PATRICIA OTAVO                 </t>
  </si>
  <si>
    <t xml:space="preserve">50112-OF. GIRARDOT                      </t>
  </si>
  <si>
    <t xml:space="preserve">612-112 - GIRARDOT                             </t>
  </si>
  <si>
    <t xml:space="preserve">3112653513 - 8881115          </t>
  </si>
  <si>
    <t xml:space="preserve">patystart@hotmail.com                </t>
  </si>
  <si>
    <t xml:space="preserve">MONICA MARCELA MONCADA ESCOBAR        </t>
  </si>
  <si>
    <t xml:space="preserve">LILIANA MILENA RAMIREZ SALCEDO        </t>
  </si>
  <si>
    <t xml:space="preserve">lilianasalcedo8240@hotmail.com       </t>
  </si>
  <si>
    <t xml:space="preserve">ROSA NIBIA RAMIREZ COLORADO           </t>
  </si>
  <si>
    <t xml:space="preserve">rnramirez@bancow.com.co              </t>
  </si>
  <si>
    <t xml:space="preserve">YAMILED BASTIDAS BARRIOS              </t>
  </si>
  <si>
    <t xml:space="preserve">delimay102025@gmail.com              </t>
  </si>
  <si>
    <t xml:space="preserve">ELIZABETH GARZON VEGA                 </t>
  </si>
  <si>
    <t xml:space="preserve">6603677 312-5227205           </t>
  </si>
  <si>
    <t xml:space="preserve">egarzon@bancow.com.co                </t>
  </si>
  <si>
    <t xml:space="preserve">4357704-3143673163            </t>
  </si>
  <si>
    <t xml:space="preserve">ygutierrez@bancow.com.co             </t>
  </si>
  <si>
    <t xml:space="preserve">BETYS MONTIEL ROMERO                  </t>
  </si>
  <si>
    <t xml:space="preserve">50063-OF. MAICAO                        </t>
  </si>
  <si>
    <t xml:space="preserve">564-064 - MAICAO                               </t>
  </si>
  <si>
    <t xml:space="preserve">bmontiel@bancow.com.co               </t>
  </si>
  <si>
    <t xml:space="preserve">C.C.F. DE LA GUAJIRA                         </t>
  </si>
  <si>
    <t xml:space="preserve">YUCETH MARLENY CRUZ PINEDO            </t>
  </si>
  <si>
    <t xml:space="preserve">yucet.cruz28@gmail.com               </t>
  </si>
  <si>
    <t xml:space="preserve">GLORIA PATRICIA CORTES VARON          </t>
  </si>
  <si>
    <t xml:space="preserve">7385633-3206588859            </t>
  </si>
  <si>
    <t xml:space="preserve">patycortesvaron@hotmail.com          </t>
  </si>
  <si>
    <t xml:space="preserve">SUHEIDY MARIETH LOPEZ MAYORGA         </t>
  </si>
  <si>
    <t xml:space="preserve">MONICA LILIANA VALENCIA PINEDA        </t>
  </si>
  <si>
    <t xml:space="preserve">318-2492099-7450456           </t>
  </si>
  <si>
    <t xml:space="preserve">mlvalencia@bancow.com.co             </t>
  </si>
  <si>
    <t xml:space="preserve">7442158-3148639639            </t>
  </si>
  <si>
    <t xml:space="preserve">slopez@bancow.com.co                 </t>
  </si>
  <si>
    <t xml:space="preserve">NINI YOHANA SOTO VILLA                </t>
  </si>
  <si>
    <t xml:space="preserve">7375069 311-3907313           </t>
  </si>
  <si>
    <t xml:space="preserve">johanas1037@gmail.com                </t>
  </si>
  <si>
    <t xml:space="preserve">PAULA ANDREA RAMIREZ DONCEL           </t>
  </si>
  <si>
    <t xml:space="preserve">p.ramirezdoncel@gmail.com            </t>
  </si>
  <si>
    <t xml:space="preserve">SANDRA MILENA VALENCIA MURILLO        </t>
  </si>
  <si>
    <t xml:space="preserve">SANDRAVALENCIA0109@GMAIL.COM         </t>
  </si>
  <si>
    <t xml:space="preserve">CLAUDIA MILENA GARCIA MONTOYA         </t>
  </si>
  <si>
    <t xml:space="preserve">claumil_0105@hotmail.com             </t>
  </si>
  <si>
    <t xml:space="preserve">LINA MARIA MONSALVE ARIZA             </t>
  </si>
  <si>
    <t xml:space="preserve">monsalvina@hotmail.com               </t>
  </si>
  <si>
    <t xml:space="preserve">LINA MARIA RINCON CORDOBA             </t>
  </si>
  <si>
    <t xml:space="preserve">linamar19801@hotmail.com             </t>
  </si>
  <si>
    <t xml:space="preserve">MARIA CRISTINA LONDOÑO HENAO          </t>
  </si>
  <si>
    <t xml:space="preserve">mlondono@bancow.com.co               </t>
  </si>
  <si>
    <t xml:space="preserve">GLORIA BEATRIZ ARREDONDO ANGEL        </t>
  </si>
  <si>
    <t xml:space="preserve">3403888 - 3105382393          </t>
  </si>
  <si>
    <t xml:space="preserve">garredondo@bancow.com.co             </t>
  </si>
  <si>
    <t xml:space="preserve">DIANA MARIA RIVAS HENAO               </t>
  </si>
  <si>
    <t xml:space="preserve">3154854320 - 3300193          </t>
  </si>
  <si>
    <t xml:space="preserve">dmrivas@bancow.com.co                </t>
  </si>
  <si>
    <t xml:space="preserve">MARIA EUGENIA PULIDO VILLA            </t>
  </si>
  <si>
    <t xml:space="preserve">marupulidovilla24@hotmail.com        </t>
  </si>
  <si>
    <t xml:space="preserve">ADRIANA MARIA RESTREPO CALDERON       </t>
  </si>
  <si>
    <t xml:space="preserve">50016-OF. DOSQUEBRADAS                  </t>
  </si>
  <si>
    <t xml:space="preserve">516-016 - DOSQUEBRADAS                         </t>
  </si>
  <si>
    <t xml:space="preserve">adrianamareca623@gmail.com           </t>
  </si>
  <si>
    <t xml:space="preserve">7328025-3146252517            </t>
  </si>
  <si>
    <t xml:space="preserve">amgallego@bancow.com.co              </t>
  </si>
  <si>
    <t xml:space="preserve">CAROLYN OSPINA SALAZAR                </t>
  </si>
  <si>
    <t xml:space="preserve">3269624-3176830555            </t>
  </si>
  <si>
    <t xml:space="preserve">cospina@bancow.com.co                </t>
  </si>
  <si>
    <t xml:space="preserve">LEYDI DAHIANA ROMERO MUÑOZ            </t>
  </si>
  <si>
    <t xml:space="preserve">2140069-3146293295            </t>
  </si>
  <si>
    <t xml:space="preserve">lromero@bancow.com.co                </t>
  </si>
  <si>
    <t xml:space="preserve">ISABEL CRISTINA VILLEGAS MARTINEZ     </t>
  </si>
  <si>
    <t xml:space="preserve">isabelitavillegas@hotmail.com        </t>
  </si>
  <si>
    <t xml:space="preserve">NORA EDITH BLANDON BETANCUR           </t>
  </si>
  <si>
    <t xml:space="preserve">50187-OF. SONSON                        </t>
  </si>
  <si>
    <t xml:space="preserve">671-173 - SONSON                               </t>
  </si>
  <si>
    <t xml:space="preserve">blandonedith458@gmail.com            </t>
  </si>
  <si>
    <t xml:space="preserve">ANDREA ESTEFANY OSPINA MANCO          </t>
  </si>
  <si>
    <t xml:space="preserve">SAVIA SALUD EPS                                             </t>
  </si>
  <si>
    <t xml:space="preserve">LILIANA MARIA MONTOYA VARGAS          </t>
  </si>
  <si>
    <t xml:space="preserve">50100-OF. AVENIDA ORIENTAL              </t>
  </si>
  <si>
    <t xml:space="preserve">600-100 - AV. ORIENTAL                         </t>
  </si>
  <si>
    <t xml:space="preserve">LILIANAMONTOYA82@HOTMAIL.COM         </t>
  </si>
  <si>
    <t xml:space="preserve">JULLIETH PAOLA MENDOZA BOLIVAR        </t>
  </si>
  <si>
    <t xml:space="preserve">BEATRIZ ELENA RESTREPO SIERRA         </t>
  </si>
  <si>
    <t xml:space="preserve">312-8924905-5786897           </t>
  </si>
  <si>
    <t xml:space="preserve">beatriz.santiago@hotmail.com         </t>
  </si>
  <si>
    <t xml:space="preserve">0-GERENCIA DE OPERACIONES          </t>
  </si>
  <si>
    <t xml:space="preserve">10115-AD. GERENCIA OPERACIONES          </t>
  </si>
  <si>
    <t xml:space="preserve">3104683-3216386349            </t>
  </si>
  <si>
    <t xml:space="preserve">dmhernandez@bancow.com.co            </t>
  </si>
  <si>
    <t xml:space="preserve">HEIDY YASMID ECHEVERRI AGUIRRE        </t>
  </si>
  <si>
    <t xml:space="preserve">50158-OF. CAMINO REAL                   </t>
  </si>
  <si>
    <t xml:space="preserve">658-158 - CAMINO REAL                          </t>
  </si>
  <si>
    <t xml:space="preserve">heidy.e@outlook.com                  </t>
  </si>
  <si>
    <t xml:space="preserve">YUDYS DEL CARMEN MIRANDA CAUSIL       </t>
  </si>
  <si>
    <t xml:space="preserve">ANGELA MARIA BETANCUR MARIN           </t>
  </si>
  <si>
    <t xml:space="preserve">50039-OF. MANIZALES                     </t>
  </si>
  <si>
    <t xml:space="preserve">540-040 - MANIZALES                            </t>
  </si>
  <si>
    <t xml:space="preserve">8842645-3128446427            </t>
  </si>
  <si>
    <t xml:space="preserve">angelabetancur.m@gmail.com           </t>
  </si>
  <si>
    <t xml:space="preserve">FARID MENDEZ BOCANEGRA                </t>
  </si>
  <si>
    <t xml:space="preserve">ERIKA MARIA SALDARRIAGA NUÑEZ         </t>
  </si>
  <si>
    <t xml:space="preserve">3175008232-3209622            </t>
  </si>
  <si>
    <t xml:space="preserve">esaldarriaga210@hotmail.com          </t>
  </si>
  <si>
    <t xml:space="preserve">SILEBYS SOLIS GALE                    </t>
  </si>
  <si>
    <t xml:space="preserve">solisgales@gmail.com                 </t>
  </si>
  <si>
    <t xml:space="preserve">JORGE ENRIQUE MARTINEZ MONTERROZA     </t>
  </si>
  <si>
    <t xml:space="preserve">YENY LILIANA ROJAS ROJAS              </t>
  </si>
  <si>
    <t xml:space="preserve">50050-OF. SOGAMOSO                      </t>
  </si>
  <si>
    <t xml:space="preserve">551-051 - SOGAMOSO                             </t>
  </si>
  <si>
    <t xml:space="preserve">yenylilianar@gmail.com               </t>
  </si>
  <si>
    <t xml:space="preserve">CESAR AUGUSTO MARRUGO CRUZ            </t>
  </si>
  <si>
    <t xml:space="preserve">LILIANA RODRIGUEZ ORDUZ               </t>
  </si>
  <si>
    <t xml:space="preserve">lilianita710@yahoo.es                </t>
  </si>
  <si>
    <t xml:space="preserve">LUZ DARY BLANCO GONZALEZ              </t>
  </si>
  <si>
    <t xml:space="preserve">50049-OF. DUITAMA                       </t>
  </si>
  <si>
    <t xml:space="preserve">550-050 - DUITAMA                              </t>
  </si>
  <si>
    <t xml:space="preserve">luzdarblagon27@gmail.com             </t>
  </si>
  <si>
    <t xml:space="preserve">URIEL GARZON SANCHEZ                  </t>
  </si>
  <si>
    <t xml:space="preserve">ANGELA MARIA MENDEZ GALLEGO           </t>
  </si>
  <si>
    <t xml:space="preserve">8300319-3017571089            </t>
  </si>
  <si>
    <t xml:space="preserve">martin012015@gmail.com               </t>
  </si>
  <si>
    <t xml:space="preserve">LEIDIS LAURA BARROS TORRES            </t>
  </si>
  <si>
    <t xml:space="preserve">50068-OF. AUTOPISTA NORTE               </t>
  </si>
  <si>
    <t xml:space="preserve">569-069 - AUTOPISTA NORTE                      </t>
  </si>
  <si>
    <t xml:space="preserve">paba1312@hotmail.com                 </t>
  </si>
  <si>
    <t xml:space="preserve">SANDRA PILAR APONTE SANCHEZ           </t>
  </si>
  <si>
    <t xml:space="preserve">YULIS MARCELA MUÑOZ BENITEZ           </t>
  </si>
  <si>
    <t xml:space="preserve">yulismarcela08@hotmail.com           </t>
  </si>
  <si>
    <t xml:space="preserve">WILSON JAVIER HERNANDEZ NARVAEZ       </t>
  </si>
  <si>
    <t xml:space="preserve">YADIRA LILIANA LENGUA CORDOBA         </t>
  </si>
  <si>
    <t xml:space="preserve">lilianay237@gmail.com                </t>
  </si>
  <si>
    <t xml:space="preserve">LAURA DANIELA BELTRAN AMAYA           </t>
  </si>
  <si>
    <t xml:space="preserve">DIANA CONTRERAS SANDOVAL              </t>
  </si>
  <si>
    <t xml:space="preserve">50102-OF. BELEN                         </t>
  </si>
  <si>
    <t xml:space="preserve">602-102 - BELEN                                </t>
  </si>
  <si>
    <t xml:space="preserve">dicosacontreras@hotmail.com          </t>
  </si>
  <si>
    <t xml:space="preserve">EDINSO ADRIAN GARCIA CARMONA          </t>
  </si>
  <si>
    <t xml:space="preserve">ssuarez@bancow.com.co                </t>
  </si>
  <si>
    <t xml:space="preserve">3122129901-2885129            </t>
  </si>
  <si>
    <t xml:space="preserve">yumy1076@gmail.com                   </t>
  </si>
  <si>
    <t xml:space="preserve">LUCIA AGUILERA PARRA                  </t>
  </si>
  <si>
    <t xml:space="preserve">0-GER. CONTABILIDAD E IMPUESTOS    </t>
  </si>
  <si>
    <t>10049-AD. GERENCIA  DE CONTABILIDAD E IM</t>
  </si>
  <si>
    <t xml:space="preserve">312-3640245 - 4611687         </t>
  </si>
  <si>
    <t xml:space="preserve">luca2369@hotmail.com                 </t>
  </si>
  <si>
    <t xml:space="preserve">gimase@hotmail.es                    </t>
  </si>
  <si>
    <t xml:space="preserve">saponte@bancow.com.co                </t>
  </si>
  <si>
    <t xml:space="preserve">AIDA YALY GUERRERO CAMACHO            </t>
  </si>
  <si>
    <t xml:space="preserve">50104-OF. SANTA LIBRADA                 </t>
  </si>
  <si>
    <t xml:space="preserve">604-104 - SANTA LIBRADA                        </t>
  </si>
  <si>
    <t xml:space="preserve">aidayaly@yahoo.es                    </t>
  </si>
  <si>
    <t xml:space="preserve">EDINSON ORLANDO OMAÑA CLAVIJO         </t>
  </si>
  <si>
    <t xml:space="preserve">ADRIANA SANDOVAL SIERRA               </t>
  </si>
  <si>
    <t xml:space="preserve">adriana_sandoval33@hotmail.com       </t>
  </si>
  <si>
    <t xml:space="preserve">SKANDIA - FCES                          </t>
  </si>
  <si>
    <t xml:space="preserve">50117-OF. EL ESPINAL                    </t>
  </si>
  <si>
    <t xml:space="preserve">617-117 - EL ESPINAL                           </t>
  </si>
  <si>
    <t xml:space="preserve">Ninguno                                                     </t>
  </si>
  <si>
    <t xml:space="preserve">Ninguno           </t>
  </si>
  <si>
    <t xml:space="preserve">Ninguno                                      </t>
  </si>
  <si>
    <t xml:space="preserve">CLAUDIA ROCIO VELASQUEZ SANCHEZ       </t>
  </si>
  <si>
    <t xml:space="preserve">3163597510-3148886881         </t>
  </si>
  <si>
    <t xml:space="preserve">crvelasquez@bancow.com.co            </t>
  </si>
  <si>
    <t xml:space="preserve">LIDA INES CORREDOR IGUA               </t>
  </si>
  <si>
    <t xml:space="preserve">lidacorredor@gmail.com               </t>
  </si>
  <si>
    <t xml:space="preserve">YAMILE ANGELICA OSORIO PIRAQUIVE      </t>
  </si>
  <si>
    <t xml:space="preserve">angelica_osorio2006@hotmail.com      </t>
  </si>
  <si>
    <t xml:space="preserve">LIZBETH JOHANA MUÑOZ CHAVES           </t>
  </si>
  <si>
    <t xml:space="preserve">50135-OF. SIBUNDOY                      </t>
  </si>
  <si>
    <t xml:space="preserve">635-135 - SIBUNDOY                             </t>
  </si>
  <si>
    <t xml:space="preserve">lmunoz@bancow.com.co                 </t>
  </si>
  <si>
    <t xml:space="preserve">BIVIAN ROCIO CASTILLO CASTILLO        </t>
  </si>
  <si>
    <t xml:space="preserve">50036-OF. ENGATIVA                      </t>
  </si>
  <si>
    <t xml:space="preserve">536-036 - ENGATIVA                             </t>
  </si>
  <si>
    <t xml:space="preserve">55513536 - 3138327802         </t>
  </si>
  <si>
    <t xml:space="preserve">bivianka@gmail.com                   </t>
  </si>
  <si>
    <t xml:space="preserve">MARIA ALEJANDRA VELANDIA PEREZ        </t>
  </si>
  <si>
    <t xml:space="preserve">MONICA ANDREA HERNANDEZ MONTAÑEZ      </t>
  </si>
  <si>
    <t xml:space="preserve">50040-OF. SOACHA                        </t>
  </si>
  <si>
    <t xml:space="preserve">541-041 - SOACHA                               </t>
  </si>
  <si>
    <t xml:space="preserve">monic2009@hotmail.com                </t>
  </si>
  <si>
    <t xml:space="preserve">JOSE LEONARDO SUAREZ SOLANO           </t>
  </si>
  <si>
    <t xml:space="preserve">MONICA ANDREA PARRA MURCIA            </t>
  </si>
  <si>
    <t xml:space="preserve">monikeinlou1980@hotmail.com          </t>
  </si>
  <si>
    <t xml:space="preserve">ADRIANA CAROLINA BAQUERO FONSECA      </t>
  </si>
  <si>
    <t xml:space="preserve">3106185241-2643864            </t>
  </si>
  <si>
    <t xml:space="preserve">doncellabf@hotmail.com               </t>
  </si>
  <si>
    <t xml:space="preserve">606 3636599-3202509655        </t>
  </si>
  <si>
    <t xml:space="preserve">dmsanchez@bancow.com.co              </t>
  </si>
  <si>
    <t xml:space="preserve">JOHANNA MILENA TORRES ROMERO          </t>
  </si>
  <si>
    <t xml:space="preserve">50134-OF. LA UNION NARIÑO               </t>
  </si>
  <si>
    <t xml:space="preserve">634-134 - LA UNION NARIÑO                      </t>
  </si>
  <si>
    <t xml:space="preserve">jmtr1982@hotmail.com                 </t>
  </si>
  <si>
    <t xml:space="preserve">YINNA LISETH MEDINA SOLANO            </t>
  </si>
  <si>
    <t xml:space="preserve">ymedina@bancow.com.co                </t>
  </si>
  <si>
    <t xml:space="preserve">ERIKA JINNETH JIMENEZ MORENO          </t>
  </si>
  <si>
    <t xml:space="preserve">7109449-3004462055            </t>
  </si>
  <si>
    <t xml:space="preserve">erikajinnethjm@hotmail.com           </t>
  </si>
  <si>
    <t xml:space="preserve">OSCAR EDUARDO AGUILAR CHIPATECUA      </t>
  </si>
  <si>
    <t xml:space="preserve">KARINA BOLIVAR MENDIETA               </t>
  </si>
  <si>
    <t xml:space="preserve">7-GESTION DE CONTENIDOS            </t>
  </si>
  <si>
    <t xml:space="preserve">10182-AD. GESTION DE CONTENIDOS         </t>
  </si>
  <si>
    <t xml:space="preserve">weshallservegodforever@gmail.com     </t>
  </si>
  <si>
    <t xml:space="preserve">ANDRES FERNANDO RAMIREZ AMAYA         </t>
  </si>
  <si>
    <t xml:space="preserve">JOHANNA CIPAGAUTA RAMIREZ             </t>
  </si>
  <si>
    <t xml:space="preserve">50034-OF. SUBA                          </t>
  </si>
  <si>
    <t xml:space="preserve">534-034 - SUBA                                 </t>
  </si>
  <si>
    <t xml:space="preserve">johana.cipagauta@gmail.com           </t>
  </si>
  <si>
    <t xml:space="preserve">FERNEY EDUARDO SUAREZ ROMERO          </t>
  </si>
  <si>
    <t xml:space="preserve">ANDREA PAOLA MORENO BRICEÑO           </t>
  </si>
  <si>
    <t xml:space="preserve">AMORENOB16@GMAIL.COM                 </t>
  </si>
  <si>
    <t xml:space="preserve">MARITZA TAPIERO ORJUELA               </t>
  </si>
  <si>
    <t xml:space="preserve">maritzatapiero83@gmail.com           </t>
  </si>
  <si>
    <t xml:space="preserve">mafezuleta1984@hotmail.com           </t>
  </si>
  <si>
    <t xml:space="preserve">BETSY JULIETH OLIVELLA VILLON         </t>
  </si>
  <si>
    <t xml:space="preserve">50025-OF. KENNEDY                       </t>
  </si>
  <si>
    <t xml:space="preserve">525-025 - KENNEDY                              </t>
  </si>
  <si>
    <t xml:space="preserve">yuyamia11@gmail.com                  </t>
  </si>
  <si>
    <t xml:space="preserve">BLANCA LILIANA MALAGON BALCEDO        </t>
  </si>
  <si>
    <t xml:space="preserve">lidacamila@gmail.com                 </t>
  </si>
  <si>
    <t xml:space="preserve">ANGELICA NATALIA MARTINEZ SILVA       </t>
  </si>
  <si>
    <t xml:space="preserve">MARIA CATHERINE HERNANDEZ JIMENEZ     </t>
  </si>
  <si>
    <t xml:space="preserve">katakmj24@hotmail.es                 </t>
  </si>
  <si>
    <t xml:space="preserve">5718745-3143349673            </t>
  </si>
  <si>
    <t xml:space="preserve">marcerojas20@hotmail.com             </t>
  </si>
  <si>
    <t xml:space="preserve">JENNY PAOLA BERMUDEZ MORA             </t>
  </si>
  <si>
    <t xml:space="preserve">6943075-3132354476            </t>
  </si>
  <si>
    <t xml:space="preserve">jebermudez@bancow.com.co             </t>
  </si>
  <si>
    <t xml:space="preserve">DIVIA JIMENA CARVAJAL CASAS           </t>
  </si>
  <si>
    <t xml:space="preserve">ximecasas.carvajal@gmail.com         </t>
  </si>
  <si>
    <t xml:space="preserve">LUZ ADRIANA LIMAS ROZO                </t>
  </si>
  <si>
    <t xml:space="preserve">adriana-limasrozo@outlook.com        </t>
  </si>
  <si>
    <t xml:space="preserve">WENDY JOHANA LOPEZ DUARTE             </t>
  </si>
  <si>
    <t xml:space="preserve">317-5169602                   </t>
  </si>
  <si>
    <t xml:space="preserve">monis7_@hotmail.com                  </t>
  </si>
  <si>
    <t xml:space="preserve">YULI ANDREA CAICEDO                   </t>
  </si>
  <si>
    <t xml:space="preserve">yulicaicedo.hac@gmail.com            </t>
  </si>
  <si>
    <t xml:space="preserve">SANDRA PAOLA PEREZ PERILLA            </t>
  </si>
  <si>
    <t xml:space="preserve">saperez@bancow.com.co                </t>
  </si>
  <si>
    <t xml:space="preserve">YESMIN YOHANNA PACHON RODRIGUEZ       </t>
  </si>
  <si>
    <t xml:space="preserve">yohapachon-1984@hotmail.com          </t>
  </si>
  <si>
    <t xml:space="preserve">ALEXANDRA ARAGONES SANCHEZ            </t>
  </si>
  <si>
    <t xml:space="preserve">50084-OF. GARZON                        </t>
  </si>
  <si>
    <t xml:space="preserve">585-085 - GARZON                               </t>
  </si>
  <si>
    <t xml:space="preserve">8331400-3123909153            </t>
  </si>
  <si>
    <t xml:space="preserve">alarsa15@hotmail.com                 </t>
  </si>
  <si>
    <t xml:space="preserve">GEORGE MICHAEL EDUARD VILLADA ORTIZ   </t>
  </si>
  <si>
    <t xml:space="preserve">LIDA MARCELA ALVAREZ RIVERA           </t>
  </si>
  <si>
    <t xml:space="preserve">3125843308-3217604632         </t>
  </si>
  <si>
    <t xml:space="preserve">osmara53@hotmail.com                 </t>
  </si>
  <si>
    <t xml:space="preserve">LISBETH JOHANA DURAN PADILLA          </t>
  </si>
  <si>
    <t xml:space="preserve">1-RELACIONES LABORALES             </t>
  </si>
  <si>
    <t xml:space="preserve">0-RELACIONES LABORALES             </t>
  </si>
  <si>
    <t xml:space="preserve">10013-AD. RELACIONES LABORALES          </t>
  </si>
  <si>
    <t xml:space="preserve">3014182710-6601066            </t>
  </si>
  <si>
    <t xml:space="preserve">lduran@bancow.com.co                 </t>
  </si>
  <si>
    <t xml:space="preserve">KAREN JOHANA REALES LOGREIRA          </t>
  </si>
  <si>
    <t xml:space="preserve">3620022 - 3017947396          </t>
  </si>
  <si>
    <t xml:space="preserve">karenreales@outlook.com              </t>
  </si>
  <si>
    <t xml:space="preserve">SILENA LILIANA MIER CARRILLO          </t>
  </si>
  <si>
    <t xml:space="preserve">DIANA ELIZABETH DE LA HOZ LOPEZ       </t>
  </si>
  <si>
    <t xml:space="preserve">50056-OF. RIOHACHA                      </t>
  </si>
  <si>
    <t xml:space="preserve">557-057 - RIOHACHA                             </t>
  </si>
  <si>
    <t xml:space="preserve">dianaelizabethdelahozlopez@gmail.com </t>
  </si>
  <si>
    <t xml:space="preserve">ANDRES FELIPE LEON                    </t>
  </si>
  <si>
    <t xml:space="preserve">ANA PAOLA PEREZ CAMARGO               </t>
  </si>
  <si>
    <t xml:space="preserve">50062-OF. FONSECA                       </t>
  </si>
  <si>
    <t xml:space="preserve">563-063 - FONSECA                              </t>
  </si>
  <si>
    <t xml:space="preserve">perezcamargo85@hotmail.com           </t>
  </si>
  <si>
    <t xml:space="preserve">MARILI MENDOZA MAESTRE                </t>
  </si>
  <si>
    <t xml:space="preserve">saavedrasanti2012@gmail.com          </t>
  </si>
  <si>
    <t xml:space="preserve">NORAIMIS LOPEZ GONZALEZ               </t>
  </si>
  <si>
    <t xml:space="preserve">50061-OF. SAN JUAN DEL CESAR            </t>
  </si>
  <si>
    <t xml:space="preserve">562-062 - SAN JUAN DEL CESAR                   </t>
  </si>
  <si>
    <t xml:space="preserve">3173327829-3162713124         </t>
  </si>
  <si>
    <t xml:space="preserve">NORITA2580@HOTMAIL.COM               </t>
  </si>
  <si>
    <t xml:space="preserve">JOSE CARLOS JULIO MURGAS              </t>
  </si>
  <si>
    <t xml:space="preserve">301-3144263                   </t>
  </si>
  <si>
    <t xml:space="preserve">smier@bancow.com.co                  </t>
  </si>
  <si>
    <t xml:space="preserve">LEISY LAURA BOCANEGRA AMAYA           </t>
  </si>
  <si>
    <t xml:space="preserve">lauraingindustrial@gmail.com         </t>
  </si>
  <si>
    <t xml:space="preserve">CONSTANZA BIVIANA PUPIALES TORO       </t>
  </si>
  <si>
    <t xml:space="preserve">3128478618 - 3148709502       </t>
  </si>
  <si>
    <t xml:space="preserve">cpupiales@bancow.com.co              </t>
  </si>
  <si>
    <t xml:space="preserve">KAREN JOHANA CORREA BUSTOS            </t>
  </si>
  <si>
    <t xml:space="preserve">karcorre0226@hotmail.com             </t>
  </si>
  <si>
    <t xml:space="preserve">MARIA CLEMENCIA NARVAEZ MUÑOZ         </t>
  </si>
  <si>
    <t xml:space="preserve">mariaclemencianarvaez@gmail.com      </t>
  </si>
  <si>
    <t xml:space="preserve">HERNAN DARIO PANTOJA YEPEZ            </t>
  </si>
  <si>
    <t xml:space="preserve">ENTIDAD PROMOTORA DE SALUD MALLAMAS EPSI                    </t>
  </si>
  <si>
    <t xml:space="preserve">SANDRA LILIANA SUAREZ DUQUE           </t>
  </si>
  <si>
    <t xml:space="preserve">sandraliliana0602@gmail.com          </t>
  </si>
  <si>
    <t xml:space="preserve">ISABEL CRUZ LEAL                      </t>
  </si>
  <si>
    <t xml:space="preserve">isacrule@gmail.com                   </t>
  </si>
  <si>
    <t xml:space="preserve">MARTHA JEANETTE DURAN PATIÑO          </t>
  </si>
  <si>
    <t xml:space="preserve">martha-d85@hotmail.com               </t>
  </si>
  <si>
    <t xml:space="preserve">LUCY ESMERALDA LEON DUARTE            </t>
  </si>
  <si>
    <t xml:space="preserve">lucyleond@hotmail.com                </t>
  </si>
  <si>
    <t xml:space="preserve">LUZ ENID VARGAS NORENA                </t>
  </si>
  <si>
    <t xml:space="preserve">luzenidvn281179@gmail.com            </t>
  </si>
  <si>
    <t xml:space="preserve">LIDA MARIA CARREÑO CRUZ               </t>
  </si>
  <si>
    <t xml:space="preserve">kakru22@hotmail.com                  </t>
  </si>
  <si>
    <t xml:space="preserve">MONICA PADILLA LEMUS                  </t>
  </si>
  <si>
    <t xml:space="preserve">50099-OF. BARRANCABERMEJA               </t>
  </si>
  <si>
    <t xml:space="preserve">599-099 - BARRANCABERMEJA                      </t>
  </si>
  <si>
    <t xml:space="preserve">monica.padilla198422@gmail.com       </t>
  </si>
  <si>
    <t xml:space="preserve">KELLY JOHANA CRUZ JIMENEZ             </t>
  </si>
  <si>
    <t xml:space="preserve">LUZ ELENA PAYARES ZUÑIGA              </t>
  </si>
  <si>
    <t xml:space="preserve">3114339424 - 2858525          </t>
  </si>
  <si>
    <t xml:space="preserve">luz_elena1007@hotmail.com            </t>
  </si>
  <si>
    <t xml:space="preserve">YASMINA LUCIA ALVAREZ MONTES          </t>
  </si>
  <si>
    <t xml:space="preserve">yasminaalvarez357@gmail.com          </t>
  </si>
  <si>
    <t xml:space="preserve">CLAUDIA ESTELA BARRAGAN GARCIA        </t>
  </si>
  <si>
    <t xml:space="preserve">cbarragan@bancow.com.co              </t>
  </si>
  <si>
    <t xml:space="preserve">YUDY PAOLA TAPIERO MOSOS              </t>
  </si>
  <si>
    <t xml:space="preserve">yupatamo@hotmail.com                 </t>
  </si>
  <si>
    <t xml:space="preserve">C.C.F. COMFENALCO TOLIMA                     </t>
  </si>
  <si>
    <t xml:space="preserve">CAROLINA CAICEDO                      </t>
  </si>
  <si>
    <t xml:space="preserve">50149-OF. PLANADAS                      </t>
  </si>
  <si>
    <t xml:space="preserve">649-149 - PLANADAS                             </t>
  </si>
  <si>
    <t xml:space="preserve">carolina30caicedo@gmail.com          </t>
  </si>
  <si>
    <t xml:space="preserve">OSCAR ALBEIRO HINCAPIE PERALTA        </t>
  </si>
  <si>
    <t xml:space="preserve">YARLENY PERDOMO MORENO                </t>
  </si>
  <si>
    <t xml:space="preserve">3153102893-4330496            </t>
  </si>
  <si>
    <t xml:space="preserve">YARPERDOMO@GMAIL.COM                 </t>
  </si>
  <si>
    <t xml:space="preserve">IDALY QUINTERO RAMIREZ                </t>
  </si>
  <si>
    <t xml:space="preserve">IQUIRAMIREZ15@HOTMAIL.COM            </t>
  </si>
  <si>
    <t xml:space="preserve">LEILA CONSTANZA URIZA                 </t>
  </si>
  <si>
    <t xml:space="preserve">cgsluriza.unidos@gmail.com           </t>
  </si>
  <si>
    <t xml:space="preserve">                              </t>
  </si>
  <si>
    <t xml:space="preserve">asandoval@bancow.com.co              </t>
  </si>
  <si>
    <t xml:space="preserve">GEANNES TORRES SAA                    </t>
  </si>
  <si>
    <t xml:space="preserve">geannes76843@yahoo.com               </t>
  </si>
  <si>
    <t xml:space="preserve">LUZ ADRIANA SINISTERRA ARANA          </t>
  </si>
  <si>
    <t xml:space="preserve">Luzaterra0512@hotmail.com            </t>
  </si>
  <si>
    <t xml:space="preserve">MARTHA CECILIA GALLEGO HERRERA        </t>
  </si>
  <si>
    <t xml:space="preserve">marthagallego01@gmail.com            </t>
  </si>
  <si>
    <t xml:space="preserve">JASNEY ROJAS PIZARRO                  </t>
  </si>
  <si>
    <t xml:space="preserve">2400000-3146028692            </t>
  </si>
  <si>
    <t xml:space="preserve">jarojas@bancow.com.co                </t>
  </si>
  <si>
    <t xml:space="preserve">NANCY MURILLO VELASCO                 </t>
  </si>
  <si>
    <t xml:space="preserve">nmurillo@bancow.com.co               </t>
  </si>
  <si>
    <t xml:space="preserve">ccastano@bancow.com.co               </t>
  </si>
  <si>
    <t xml:space="preserve">0-VIP. DE RIESGOS                  </t>
  </si>
  <si>
    <t xml:space="preserve">10014-AD. VICEPRESIDENCIA DE RIESGOS    </t>
  </si>
  <si>
    <t xml:space="preserve">smorozco.co@gmail.com                </t>
  </si>
  <si>
    <t xml:space="preserve">CELMIRA SALINAS MARTINEZ              </t>
  </si>
  <si>
    <t xml:space="preserve">2746681-3148912007            </t>
  </si>
  <si>
    <t xml:space="preserve">csalinas@bancow.com.co               </t>
  </si>
  <si>
    <t xml:space="preserve">CLAUDIA PATRICIA PEREZ GOMEZ          </t>
  </si>
  <si>
    <t xml:space="preserve">2862744-3127916779            </t>
  </si>
  <si>
    <t xml:space="preserve">clperezg2@gmail.com                  </t>
  </si>
  <si>
    <t xml:space="preserve">GLORIA AMPARO PEREZ CANDELO           </t>
  </si>
  <si>
    <t xml:space="preserve">gpcandelo@hotmail.com                </t>
  </si>
  <si>
    <t xml:space="preserve">rosales.claudiac@gmail.com           </t>
  </si>
  <si>
    <t xml:space="preserve">ANA MILENA MONTES MONTOYA             </t>
  </si>
  <si>
    <t xml:space="preserve">2729781-3177947380            </t>
  </si>
  <si>
    <t xml:space="preserve">amontes@bancow.com.co                </t>
  </si>
  <si>
    <t xml:space="preserve">SANDRA CELADA LONDOÑO                 </t>
  </si>
  <si>
    <t xml:space="preserve">2871100-3178046193            </t>
  </si>
  <si>
    <t xml:space="preserve">scelada@bancow.com.co                </t>
  </si>
  <si>
    <t xml:space="preserve">MONICA ANDREA BALLESTEROS IZQUIERDO   </t>
  </si>
  <si>
    <t xml:space="preserve">2718004-3157346617            </t>
  </si>
  <si>
    <t xml:space="preserve">mballesteros@bancow.com.co           </t>
  </si>
  <si>
    <t xml:space="preserve">2878414-3113039190            </t>
  </si>
  <si>
    <t xml:space="preserve">gmgomez@bancow.com.co                </t>
  </si>
  <si>
    <t xml:space="preserve">ADRIANA ELISA JARAMILLO PEREZ         </t>
  </si>
  <si>
    <t xml:space="preserve">6022682996 - 3147294184       </t>
  </si>
  <si>
    <t xml:space="preserve">adriejape77@gmail.com                </t>
  </si>
  <si>
    <t xml:space="preserve">ANGELA MARIA MUÑOZ MUÑOZ              </t>
  </si>
  <si>
    <t xml:space="preserve">ANGELAMMM24@HOTMAIL.COM              </t>
  </si>
  <si>
    <t xml:space="preserve">0-GERENCIA REGIONAL SUR            </t>
  </si>
  <si>
    <t xml:space="preserve">2736641-3148906647            </t>
  </si>
  <si>
    <t xml:space="preserve">mmayor@bancow.com.co                 </t>
  </si>
  <si>
    <t xml:space="preserve">MARIA ELENA MONCAYO LEON              </t>
  </si>
  <si>
    <t xml:space="preserve">3155378761-3165791462         </t>
  </si>
  <si>
    <t xml:space="preserve">aselas01@bancow.com.co               </t>
  </si>
  <si>
    <t xml:space="preserve">3705029-3155517731            </t>
  </si>
  <si>
    <t xml:space="preserve">malvarez@bancow.com.co               </t>
  </si>
  <si>
    <t xml:space="preserve">OLGA LUCIA CALVO GIRALDO              </t>
  </si>
  <si>
    <t xml:space="preserve">3186817049-3788819            </t>
  </si>
  <si>
    <t xml:space="preserve">ocalvo@bancow.com.co                 </t>
  </si>
  <si>
    <t xml:space="preserve">mecheverry@bancow.com.co             </t>
  </si>
  <si>
    <t xml:space="preserve">DIANA MARIA FLOREZ GOMEZ              </t>
  </si>
  <si>
    <t xml:space="preserve">3378662 - 3126742299          </t>
  </si>
  <si>
    <t xml:space="preserve">dianamfg@outlook.es                  </t>
  </si>
  <si>
    <t xml:space="preserve">CESAR AUGUSTO RINCON PEREZ            </t>
  </si>
  <si>
    <t xml:space="preserve">MONICA BOTINA FAIFFIELD               </t>
  </si>
  <si>
    <t xml:space="preserve">monica_botina@hotmail.com            </t>
  </si>
  <si>
    <t xml:space="preserve">5136062-3172860263            </t>
  </si>
  <si>
    <t xml:space="preserve">lmarmolejo@bancow.com.co             </t>
  </si>
  <si>
    <t xml:space="preserve">MARIA AURORA MOSQUERA LUNA            </t>
  </si>
  <si>
    <t xml:space="preserve">310-3840478                   </t>
  </si>
  <si>
    <t xml:space="preserve">boreal49@hotmail.com                 </t>
  </si>
  <si>
    <t xml:space="preserve">MONICA CECILIA RIZO FERNANDEZ         </t>
  </si>
  <si>
    <t xml:space="preserve">313-8703906-6540423           </t>
  </si>
  <si>
    <t xml:space="preserve">mrizo@bancow.com.co                  </t>
  </si>
  <si>
    <t xml:space="preserve">50162-Agencias zona 3                   </t>
  </si>
  <si>
    <t xml:space="preserve">4384789-3148906723            </t>
  </si>
  <si>
    <t xml:space="preserve">abelalcazar@bancow.com.co            </t>
  </si>
  <si>
    <t xml:space="preserve">ADRIANA GARCIA VALENCIA               </t>
  </si>
  <si>
    <t xml:space="preserve">2644331-2640749-3148548580    </t>
  </si>
  <si>
    <t xml:space="preserve">adgarcia@bancow.com.co               </t>
  </si>
  <si>
    <t xml:space="preserve">MARIA FERNANDA MOSQUERA CHAVARRO      </t>
  </si>
  <si>
    <t xml:space="preserve">317-5023475                   </t>
  </si>
  <si>
    <t xml:space="preserve">mmosquera@bancow.com.co              </t>
  </si>
  <si>
    <t xml:space="preserve">MONICA ANTO LOZADA                    </t>
  </si>
  <si>
    <t xml:space="preserve">3155619443-5534649            </t>
  </si>
  <si>
    <t xml:space="preserve">manto@bancow.com.co                  </t>
  </si>
  <si>
    <t xml:space="preserve">CAROLINA GRANADA RODRIGUEZ            </t>
  </si>
  <si>
    <t xml:space="preserve">caro-75@hotmail.es                   </t>
  </si>
  <si>
    <t xml:space="preserve">CLAUDIA YOLIMA LLANO POSADA           </t>
  </si>
  <si>
    <t xml:space="preserve">6627814-3154470672            </t>
  </si>
  <si>
    <t xml:space="preserve">clallapo1975@gmail.com               </t>
  </si>
  <si>
    <t xml:space="preserve">EVELYN GONZALEZ GONZALEZ              </t>
  </si>
  <si>
    <t xml:space="preserve">3125303-3173688333            </t>
  </si>
  <si>
    <t xml:space="preserve">egonzalez@bancow.com.co              </t>
  </si>
  <si>
    <t xml:space="preserve">GLADIS CAICEDO MOSQUERA               </t>
  </si>
  <si>
    <t xml:space="preserve">310-8496824                   </t>
  </si>
  <si>
    <t xml:space="preserve">GCAICEDO@BANCOW.COM.CO               </t>
  </si>
  <si>
    <t xml:space="preserve">ANA LLELY RIOS OSSA                   </t>
  </si>
  <si>
    <t xml:space="preserve">314-6884910 - 2672044         </t>
  </si>
  <si>
    <t xml:space="preserve">anlyrios@hotmail.com                 </t>
  </si>
  <si>
    <t xml:space="preserve">LINA MARCELA LASPRILLA ARCINIEGAS     </t>
  </si>
  <si>
    <t xml:space="preserve">PAULA XIMENA AMAYA GUTIERREZ          </t>
  </si>
  <si>
    <t xml:space="preserve">ximenaamayagutierrez@gmail.com       </t>
  </si>
  <si>
    <t xml:space="preserve">monyordonez@yahoo.com                </t>
  </si>
  <si>
    <t xml:space="preserve">ADRIANA PATRICIA RIASCOS ESCOBAR      </t>
  </si>
  <si>
    <t xml:space="preserve">8942024-3155824708            </t>
  </si>
  <si>
    <t xml:space="preserve">ariascos@bancow.com.co               </t>
  </si>
  <si>
    <t xml:space="preserve">NANCY LILIANA ALVAREZ MENDEZ          </t>
  </si>
  <si>
    <t xml:space="preserve">3282706 3389593               </t>
  </si>
  <si>
    <t xml:space="preserve">nalvarez@bancow.com.co               </t>
  </si>
  <si>
    <t xml:space="preserve">LUZ MIREYA MARTHA GALLEGO ARANGO      </t>
  </si>
  <si>
    <t xml:space="preserve">3155123646-6544395            </t>
  </si>
  <si>
    <t xml:space="preserve">lmgallego@bancow.com.co              </t>
  </si>
  <si>
    <t xml:space="preserve">mvillan@bancow.com.co                </t>
  </si>
  <si>
    <t xml:space="preserve">ANA MILENA GUTIERREZ MOSQUERA         </t>
  </si>
  <si>
    <t xml:space="preserve">5-GERENCIA PLANEACIÓN Y CONTROL    </t>
  </si>
  <si>
    <t xml:space="preserve">0-GERENCIA PLANEACIÓN Y CONTROL    </t>
  </si>
  <si>
    <t xml:space="preserve">10053-AD. GERENCIA PLANEACION Y CONTROL </t>
  </si>
  <si>
    <t xml:space="preserve">3154654885-3154654885         </t>
  </si>
  <si>
    <t xml:space="preserve">amgutierrez@bancow.com.co            </t>
  </si>
  <si>
    <t xml:space="preserve">DIEGO FERNANDO MARTINEZ MUÑOZ         </t>
  </si>
  <si>
    <t xml:space="preserve">SANDRA SULAY ESPINOSA DELGADO         </t>
  </si>
  <si>
    <t xml:space="preserve">ROMANITADELGADO@HOTMAIL.COM          </t>
  </si>
  <si>
    <t xml:space="preserve">3395549 - 3226500431          </t>
  </si>
  <si>
    <t xml:space="preserve">lzea@bancow.com.co                   </t>
  </si>
  <si>
    <t xml:space="preserve">CAROLINA RAMIREZ OCAMPO               </t>
  </si>
  <si>
    <t xml:space="preserve">3117115799-4229621            </t>
  </si>
  <si>
    <t xml:space="preserve">CALONIA02@HOTMAIL.COM                </t>
  </si>
  <si>
    <t xml:space="preserve">SANDRA LIGNI CIFUENTES JIMENEZ        </t>
  </si>
  <si>
    <t xml:space="preserve">3113454064-3759664            </t>
  </si>
  <si>
    <t xml:space="preserve">SANDICIFU1976@GMAIL.COM              </t>
  </si>
  <si>
    <t xml:space="preserve">JEINER JOHANA HURTADO                 </t>
  </si>
  <si>
    <t xml:space="preserve">johanahur1@gmail.com                 </t>
  </si>
  <si>
    <t xml:space="preserve">SANDRA MILENA VIVEROS GALLEGO         </t>
  </si>
  <si>
    <t xml:space="preserve">milena9958@hotmail.com               </t>
  </si>
  <si>
    <t xml:space="preserve">SANDRA RODRIGUEZ MUÑOZ                </t>
  </si>
  <si>
    <t xml:space="preserve">sandrarod18@hotmail.com              </t>
  </si>
  <si>
    <t xml:space="preserve">ANDREA ARROYO ORTIZ                   </t>
  </si>
  <si>
    <t xml:space="preserve">6024365923 - 3152539053       </t>
  </si>
  <si>
    <t xml:space="preserve">anarror@hotmail.com                  </t>
  </si>
  <si>
    <t xml:space="preserve">PAOLA SHARON LAZT                     </t>
  </si>
  <si>
    <t xml:space="preserve">3163019311 - 2899969          </t>
  </si>
  <si>
    <t xml:space="preserve">sharonlazt@hotmail.com               </t>
  </si>
  <si>
    <t xml:space="preserve">JOHANNA JIMENEZ                       </t>
  </si>
  <si>
    <t xml:space="preserve">zuca_bebe@hotmail.com                </t>
  </si>
  <si>
    <t xml:space="preserve">SANDRA MILENA PALACIOS PASCUAZA       </t>
  </si>
  <si>
    <t xml:space="preserve">4224496-3006193058            </t>
  </si>
  <si>
    <t xml:space="preserve">mpalacios@bancow.com.co              </t>
  </si>
  <si>
    <t xml:space="preserve">DIANA ORTIZ JIMENEZ                   </t>
  </si>
  <si>
    <t xml:space="preserve">316-3041746-3263915           </t>
  </si>
  <si>
    <t xml:space="preserve">dortiz@bancow.com.co                 </t>
  </si>
  <si>
    <t xml:space="preserve">ANGELICA MARIA DELGADO LOZADA         </t>
  </si>
  <si>
    <t xml:space="preserve">3730890-3006787021            </t>
  </si>
  <si>
    <t xml:space="preserve">adelgado@bancow.com.co               </t>
  </si>
  <si>
    <t xml:space="preserve">3367809-3016411677            </t>
  </si>
  <si>
    <t xml:space="preserve">drestrepo@bancow.com.co              </t>
  </si>
  <si>
    <t xml:space="preserve">JUAN CARLOS AGUDELO GUTIERREZ         </t>
  </si>
  <si>
    <t xml:space="preserve">JENNY PARRA GONZALEZ                  </t>
  </si>
  <si>
    <t xml:space="preserve">3166289281-4361853            </t>
  </si>
  <si>
    <t xml:space="preserve">yenny1parrag@gmail.com               </t>
  </si>
  <si>
    <t xml:space="preserve">LUISA VIVIANA BAEZ CASTRO             </t>
  </si>
  <si>
    <t xml:space="preserve">vivibaez23@hotmail.com               </t>
  </si>
  <si>
    <t xml:space="preserve">JULIANA PANCHANO IZZA                 </t>
  </si>
  <si>
    <t xml:space="preserve">4-COOR COMUNICACIONES CORPORATIV   </t>
  </si>
  <si>
    <t xml:space="preserve">0-COOR COMUNICACIONES CORPORATIV   </t>
  </si>
  <si>
    <t xml:space="preserve">10104-AD. COOR COMUNICACIONES CORPOR    </t>
  </si>
  <si>
    <t xml:space="preserve">julipanchano@hotmail.com             </t>
  </si>
  <si>
    <t xml:space="preserve">4262426-3117180171            </t>
  </si>
  <si>
    <t xml:space="preserve">cordoba.natalia@gmail.com            </t>
  </si>
  <si>
    <t xml:space="preserve">JENNIFER VALENCIA HIDROBO             </t>
  </si>
  <si>
    <t xml:space="preserve">3077260-3058169822            </t>
  </si>
  <si>
    <t xml:space="preserve">jeniba13@hotmail.com                 </t>
  </si>
  <si>
    <t xml:space="preserve">DIANA CAROLINA VELEZ                  </t>
  </si>
  <si>
    <t xml:space="preserve">d-carol-velez@hotmail.com            </t>
  </si>
  <si>
    <t xml:space="preserve">CLAUDIA SIRLEY JARAMILLO CORDOBA      </t>
  </si>
  <si>
    <t xml:space="preserve">3105786341 - 0984296185       </t>
  </si>
  <si>
    <t xml:space="preserve">SHIRLY_JARAMILLOC@HOTMAIL.COM        </t>
  </si>
  <si>
    <t xml:space="preserve">JHONNY ALBERTO MONROY PEREZ           </t>
  </si>
  <si>
    <t xml:space="preserve">currulaom@hotmail.com                </t>
  </si>
  <si>
    <t xml:space="preserve">JUAN CARLOS FONSECA VIZCAINO          </t>
  </si>
  <si>
    <t xml:space="preserve">50115-OF. BARRANQUILLA EL PRADO         </t>
  </si>
  <si>
    <t xml:space="preserve">615-115 - BARRANQUILLA EL PRADO                </t>
  </si>
  <si>
    <t xml:space="preserve">jucafovi2@hotmail.com                </t>
  </si>
  <si>
    <t xml:space="preserve">FRANCISCO JAVIER VARGAS DORIA         </t>
  </si>
  <si>
    <t xml:space="preserve">JAIRO ALBERTO VILLA ZAMBRANO          </t>
  </si>
  <si>
    <t xml:space="preserve">colombiano.06@hotmail.com            </t>
  </si>
  <si>
    <t xml:space="preserve">OSMA JUSETH ARIAS MARTINEZ            </t>
  </si>
  <si>
    <t xml:space="preserve">3003790791-3136830            </t>
  </si>
  <si>
    <t xml:space="preserve">YUSETH22_5@HOTMAIL.COM               </t>
  </si>
  <si>
    <t xml:space="preserve">SAMMY DAVIS AREVALO RODRIGUEZ         </t>
  </si>
  <si>
    <t xml:space="preserve">JOSE MANUEL MORALES CUETO             </t>
  </si>
  <si>
    <t xml:space="preserve">josemoralescueto@hotmail.com         </t>
  </si>
  <si>
    <t xml:space="preserve">OSCAR DAVID MORALES VILLALBA          </t>
  </si>
  <si>
    <t xml:space="preserve">oscarmovill85@gmail.com              </t>
  </si>
  <si>
    <t xml:space="preserve">JORGE ANDRES BECERRA FLOREZ           </t>
  </si>
  <si>
    <t xml:space="preserve">jbecerra@bancow.com.co               </t>
  </si>
  <si>
    <t xml:space="preserve">mabar1741@gmail.com                  </t>
  </si>
  <si>
    <t xml:space="preserve">NESTOR ALEXANDER LEON ESPINOSA        </t>
  </si>
  <si>
    <t xml:space="preserve">50128-OF. FUNZA                         </t>
  </si>
  <si>
    <t xml:space="preserve">628-128 - FUNZA                                </t>
  </si>
  <si>
    <t xml:space="preserve">nleon@bancow.com.co                  </t>
  </si>
  <si>
    <t xml:space="preserve">JULIAN DANILO PULIDO FUQUEN           </t>
  </si>
  <si>
    <t xml:space="preserve">danilo20pulido@gmail.com             </t>
  </si>
  <si>
    <t xml:space="preserve">3125112411-3125112411         </t>
  </si>
  <si>
    <t xml:space="preserve">ugarzon@bancow.com.co                </t>
  </si>
  <si>
    <t xml:space="preserve">JORGE ARMANDO MEDINA MORALES          </t>
  </si>
  <si>
    <t xml:space="preserve">jmedina@bancow.com.co                </t>
  </si>
  <si>
    <t xml:space="preserve">FABIAN ANDRES CAMPO BURBANO           </t>
  </si>
  <si>
    <t xml:space="preserve">3155235165 - 3341483          </t>
  </si>
  <si>
    <t xml:space="preserve">fcampo@bancow.com.co                 </t>
  </si>
  <si>
    <t xml:space="preserve">atrochez@bancow.com.co               </t>
  </si>
  <si>
    <t xml:space="preserve">ALEX FERNANDO ARCOS CASTILLO          </t>
  </si>
  <si>
    <t xml:space="preserve">alfearca@gmail.com                   </t>
  </si>
  <si>
    <t xml:space="preserve">50078-OF. MONTERIA                      </t>
  </si>
  <si>
    <t xml:space="preserve">579-079 - MONTERIA                             </t>
  </si>
  <si>
    <t xml:space="preserve">dayanaandocilla@hotmail.com          </t>
  </si>
  <si>
    <t xml:space="preserve">CESAR AUGUSTO SERRANO SAENZ           </t>
  </si>
  <si>
    <t xml:space="preserve">50026-OF. BOSA                          </t>
  </si>
  <si>
    <t xml:space="preserve">526-026 - BOSA                                 </t>
  </si>
  <si>
    <t xml:space="preserve">321-4582332                   </t>
  </si>
  <si>
    <t xml:space="preserve">cserrano@bancow.com.co               </t>
  </si>
  <si>
    <t xml:space="preserve">MARGIE JULIANA RADA TORRES            </t>
  </si>
  <si>
    <t xml:space="preserve">MARLON ORLANDO VARGAS FLOREZ          </t>
  </si>
  <si>
    <t xml:space="preserve">mvargas@bancow.com.co                </t>
  </si>
  <si>
    <t xml:space="preserve">0-VIP. DE TECNOLOGIA Y OPERACION   </t>
  </si>
  <si>
    <t xml:space="preserve">10073-AD. VICEPRES DE TECNOLOGIA        </t>
  </si>
  <si>
    <t xml:space="preserve">3326390-3155660616            </t>
  </si>
  <si>
    <t xml:space="preserve">psegura@bancow.com.co                </t>
  </si>
  <si>
    <t xml:space="preserve">CESAR HERNANDO TORRES LARRARTE        </t>
  </si>
  <si>
    <t xml:space="preserve">317 277 30 86 / 300 6786573   </t>
  </si>
  <si>
    <t xml:space="preserve">ctorres@bancow.com.co                </t>
  </si>
  <si>
    <t xml:space="preserve">RODRIGO NELSON PALACIO GOMEZ          </t>
  </si>
  <si>
    <t xml:space="preserve">3116458569 - 602489382        </t>
  </si>
  <si>
    <t xml:space="preserve">rpalacio@bancow.com.co               </t>
  </si>
  <si>
    <t xml:space="preserve">SWILLIAN78@HOTMAIL.COM               </t>
  </si>
  <si>
    <t xml:space="preserve">HECTOR IGNACIO CAMARGO DIAZ           </t>
  </si>
  <si>
    <t xml:space="preserve">hcamargorealestate@hotmail.com       </t>
  </si>
  <si>
    <t xml:space="preserve">50167-Agencias zona 8                   </t>
  </si>
  <si>
    <t xml:space="preserve">2053540-3138908845            </t>
  </si>
  <si>
    <t xml:space="preserve">omolina@bancow.com.co                </t>
  </si>
  <si>
    <t xml:space="preserve">6757962 - 3133913227          </t>
  </si>
  <si>
    <t xml:space="preserve">robertoalmario@hotmail.co.uk         </t>
  </si>
  <si>
    <t xml:space="preserve">6036895-3006787203            </t>
  </si>
  <si>
    <t xml:space="preserve">juhernandez@bancow.com.co            </t>
  </si>
  <si>
    <t xml:space="preserve">4975413 - 3113855860          </t>
  </si>
  <si>
    <t xml:space="preserve">edrodriguez@bancow.com.co            </t>
  </si>
  <si>
    <t xml:space="preserve">LUIS RENSO BOLIVAR SILVA              </t>
  </si>
  <si>
    <t xml:space="preserve">renso2681@hotmail.com                </t>
  </si>
  <si>
    <t xml:space="preserve">300-2332791- 4859064          </t>
  </si>
  <si>
    <t xml:space="preserve">jsuarez@bancow.com.co                </t>
  </si>
  <si>
    <t xml:space="preserve">DUVIER MENGUA GOMEZ                   </t>
  </si>
  <si>
    <t xml:space="preserve">druvier@gmail.com                    </t>
  </si>
  <si>
    <t xml:space="preserve">WILMAR DAVID MORERA OLAYA             </t>
  </si>
  <si>
    <t xml:space="preserve">davidmorera83@gmail.com              </t>
  </si>
  <si>
    <t xml:space="preserve">0-VIP. JURIDICA                    </t>
  </si>
  <si>
    <t xml:space="preserve">10110-AD. VICEPRESIDENCIA JURIDICA      </t>
  </si>
  <si>
    <t xml:space="preserve">sersuarezm@gmail.com                 </t>
  </si>
  <si>
    <t xml:space="preserve">RONALD GIOVANNI PUENTES TRUJILLO      </t>
  </si>
  <si>
    <t xml:space="preserve">50089-OF. VILLETA                       </t>
  </si>
  <si>
    <t xml:space="preserve">590-090 - VILLETA                              </t>
  </si>
  <si>
    <t xml:space="preserve">rpuentes@bancow.com.co               </t>
  </si>
  <si>
    <t xml:space="preserve">50166-Agencias zona 7                   </t>
  </si>
  <si>
    <t xml:space="preserve">4176483-3163461117            </t>
  </si>
  <si>
    <t xml:space="preserve">hsilva@bancow.com.co                 </t>
  </si>
  <si>
    <t xml:space="preserve">GERMAN ADOLFO RODRIGUEZ ALBINO        </t>
  </si>
  <si>
    <t xml:space="preserve">germanalbino23@gmail.com             </t>
  </si>
  <si>
    <t xml:space="preserve">3115640181-5670682            </t>
  </si>
  <si>
    <t xml:space="preserve">d-0183@hotmail.com                   </t>
  </si>
  <si>
    <t xml:space="preserve">JORGE ENRIQUE PULIDO CAMACHO          </t>
  </si>
  <si>
    <t xml:space="preserve">jpulido@bancow.com.co                </t>
  </si>
  <si>
    <t xml:space="preserve">CAMILO ANDRES JAIMES SANCHEZ          </t>
  </si>
  <si>
    <t xml:space="preserve">candresj@gmail.com                   </t>
  </si>
  <si>
    <t xml:space="preserve">ESNEYDER ALEJANDRO RINCON MARROQUIN   </t>
  </si>
  <si>
    <t xml:space="preserve">3125521149 - 3507429416       </t>
  </si>
  <si>
    <t xml:space="preserve">alejo2020rincon@gmail.com            </t>
  </si>
  <si>
    <t xml:space="preserve">2252467 - 3118208025          </t>
  </si>
  <si>
    <t xml:space="preserve">cmarrugo@bancow.com.co               </t>
  </si>
  <si>
    <t xml:space="preserve">LEONARDO SANCHEZ JARAMILLO            </t>
  </si>
  <si>
    <t xml:space="preserve">LEONARDOSANCHEZJ2012@GMAIL.COM       </t>
  </si>
  <si>
    <t xml:space="preserve">OSCAR IVAN SALAMANCA CORREDOR         </t>
  </si>
  <si>
    <t xml:space="preserve">salamancao36@gmail.com               </t>
  </si>
  <si>
    <t xml:space="preserve">EDWARD SANDOVAL GARCIA                </t>
  </si>
  <si>
    <t xml:space="preserve">50097-OF. IBAGUE                        </t>
  </si>
  <si>
    <t xml:space="preserve">597-097 - IBAGUE                               </t>
  </si>
  <si>
    <t xml:space="preserve">e1985sg@gmail.com                    </t>
  </si>
  <si>
    <t xml:space="preserve">JAMES RODRIGUEZ SIERRA                </t>
  </si>
  <si>
    <t xml:space="preserve">ADOLFO GAVIRIA RICO                   </t>
  </si>
  <si>
    <t xml:space="preserve">adolfogaviriarico@gmail.com          </t>
  </si>
  <si>
    <t xml:space="preserve">HERNARVEZ@HOTMAIL.COM                </t>
  </si>
  <si>
    <t xml:space="preserve">50176-AGENCIAS ZONA 14                  </t>
  </si>
  <si>
    <t xml:space="preserve">301-6352673                   </t>
  </si>
  <si>
    <t xml:space="preserve">jmarbello@bancow.com.co              </t>
  </si>
  <si>
    <t xml:space="preserve">JOSE APARICIO LOPEZ DE LA CRUZ        </t>
  </si>
  <si>
    <t xml:space="preserve">lopezdelacruzjoseaparicio@gmail.com  </t>
  </si>
  <si>
    <t xml:space="preserve">JOSE EDWIN BEDOYA BEDOYA              </t>
  </si>
  <si>
    <t xml:space="preserve">jebedoyabedoya@gmail.com             </t>
  </si>
  <si>
    <t xml:space="preserve">WILLIAM JHOVANNY AGUILAR YAYA         </t>
  </si>
  <si>
    <t xml:space="preserve">jhovannyaguilar@yahoo.es             </t>
  </si>
  <si>
    <t xml:space="preserve">JAVIER ALBERTO MUÑOZ MONTENEGRO       </t>
  </si>
  <si>
    <t xml:space="preserve">50110-OF. SANTA HELENA                  </t>
  </si>
  <si>
    <t xml:space="preserve">610-110 - SANTA HELENA                         </t>
  </si>
  <si>
    <t xml:space="preserve">6727352 - 3105605151          </t>
  </si>
  <si>
    <t xml:space="preserve">jamunoz@bancow.com.co                </t>
  </si>
  <si>
    <t xml:space="preserve">GREGORIO RODRIGUEZ GUERRERO           </t>
  </si>
  <si>
    <t xml:space="preserve">JOHNATAN ESCOBAR FONSECA              </t>
  </si>
  <si>
    <t xml:space="preserve">joescobar@bancow.com.co              </t>
  </si>
  <si>
    <t xml:space="preserve">3178104797-7730248            </t>
  </si>
  <si>
    <t xml:space="preserve">dariopantoja@hotmail.com             </t>
  </si>
  <si>
    <t xml:space="preserve">FELIX DANIEL VALENCIA GALLO           </t>
  </si>
  <si>
    <t xml:space="preserve">dani78156@hotmail.com                </t>
  </si>
  <si>
    <t xml:space="preserve">MARTIN FERNANDO ARROYO PORTOCARRERO   </t>
  </si>
  <si>
    <t xml:space="preserve">LUIS GERARDO VARGAS NORIEGA           </t>
  </si>
  <si>
    <t xml:space="preserve">luisgvar@hotmail.com                 </t>
  </si>
  <si>
    <t xml:space="preserve">CESAR AUGUSTO GUERRERO RODRIGUEZ      </t>
  </si>
  <si>
    <t xml:space="preserve">ceauguero1984@gmail.com              </t>
  </si>
  <si>
    <t xml:space="preserve">ANGEL USLEY DURAN PENARANDA           </t>
  </si>
  <si>
    <t xml:space="preserve">50127-OF. LETICIA                       </t>
  </si>
  <si>
    <t xml:space="preserve">627-127 - LETICIA                              </t>
  </si>
  <si>
    <t xml:space="preserve">aduran@bancow.com.co                 </t>
  </si>
  <si>
    <t xml:space="preserve">C.C.F. CAFAMAZ                               </t>
  </si>
  <si>
    <t xml:space="preserve">EDGAR COLMENARES SUAREZ               </t>
  </si>
  <si>
    <t xml:space="preserve">edgarcol1123@hotmail.com             </t>
  </si>
  <si>
    <t xml:space="preserve">DARIO ACUÑA JIMENEZ                   </t>
  </si>
  <si>
    <t xml:space="preserve">50109-OF. QUEBRADASECA                  </t>
  </si>
  <si>
    <t xml:space="preserve">609-109 - QUEBRADASECA                         </t>
  </si>
  <si>
    <t xml:space="preserve">dacuna@bancow.com.co                 </t>
  </si>
  <si>
    <t xml:space="preserve">CARLOS ALBERTO URIBE                  </t>
  </si>
  <si>
    <t xml:space="preserve">curibe@bancow.com.co                 </t>
  </si>
  <si>
    <t xml:space="preserve">KEINER LEONEL USTATE BRITO            </t>
  </si>
  <si>
    <t xml:space="preserve">KEINER_115@hotmail.com               </t>
  </si>
  <si>
    <t xml:space="preserve">HERNAN FABIAN CARRANZA TAPIAS         </t>
  </si>
  <si>
    <t xml:space="preserve">3104272543-3015294849         </t>
  </si>
  <si>
    <t xml:space="preserve">carranza1125@hotmail.com             </t>
  </si>
  <si>
    <t xml:space="preserve">GONZALO ALIRIO GARCIA PEREZ           </t>
  </si>
  <si>
    <t xml:space="preserve">3002673303-3172468520         </t>
  </si>
  <si>
    <t xml:space="preserve">gogarcia@bancow.com.co               </t>
  </si>
  <si>
    <t xml:space="preserve">ISAAC VASQUEZ POLOCHE                 </t>
  </si>
  <si>
    <t xml:space="preserve">320-4492086                   </t>
  </si>
  <si>
    <t xml:space="preserve">ivasquez@bancow.com.co               </t>
  </si>
  <si>
    <t xml:space="preserve">GUIOVANNY GONZALEZ OLAYA              </t>
  </si>
  <si>
    <t xml:space="preserve">313-3005039-2785357           </t>
  </si>
  <si>
    <t xml:space="preserve">gugonzalez@bancow.com.co             </t>
  </si>
  <si>
    <t xml:space="preserve">0-VIP. INNOVACION Y MERCADEO       </t>
  </si>
  <si>
    <t xml:space="preserve">10103-AD. VICEPRESIDENCIA DE INNOVACION </t>
  </si>
  <si>
    <t xml:space="preserve">rodolfodiazdominguez@gmail.com       </t>
  </si>
  <si>
    <t xml:space="preserve">DIEGO ALEJANDRO BEDOYA MATERON        </t>
  </si>
  <si>
    <t xml:space="preserve">dialbema83@gmail.com                 </t>
  </si>
  <si>
    <t xml:space="preserve">JAVIER ADRIAN ROJAS PEREA             </t>
  </si>
  <si>
    <t xml:space="preserve">1-SEGURIDAD DE LA INFORMA Y CIBE   </t>
  </si>
  <si>
    <t>10017-AD. SEGURIDAD INFORMACION Y CIBERS</t>
  </si>
  <si>
    <t xml:space="preserve">javieradrianr@gmail.com              </t>
  </si>
  <si>
    <t xml:space="preserve">JOSE FRANKLIN QUINTERO DURAN          </t>
  </si>
  <si>
    <t xml:space="preserve">RONALD VELASQUEZ CHOACHI              </t>
  </si>
  <si>
    <t xml:space="preserve">rovecho@gmail.com                    </t>
  </si>
  <si>
    <t xml:space="preserve">GUILLERMO ERNESTO RIOBAMBA ARBOLEDA   </t>
  </si>
  <si>
    <t xml:space="preserve">4441392-3162939705            </t>
  </si>
  <si>
    <t xml:space="preserve">griobamba@bancow.com.co              </t>
  </si>
  <si>
    <t xml:space="preserve">WALTER ANDRES MARQUEZ GUTIERREZ       </t>
  </si>
  <si>
    <t xml:space="preserve">walteramg@gmail.com                  </t>
  </si>
  <si>
    <t xml:space="preserve">317-2169337 - 2327322         </t>
  </si>
  <si>
    <t xml:space="preserve">ocamelo@bancow.com.co                </t>
  </si>
  <si>
    <t xml:space="preserve">301-4062067-2322320           </t>
  </si>
  <si>
    <t xml:space="preserve">gmbaronch@gmail.com                  </t>
  </si>
  <si>
    <t xml:space="preserve">JOSE JULIAN VALENCIA VANEGAS          </t>
  </si>
  <si>
    <t xml:space="preserve">jjvalencia@bancow.com.co             </t>
  </si>
  <si>
    <t xml:space="preserve">OSCAR MAURICIO VELASQUEZ GOMEZ        </t>
  </si>
  <si>
    <t xml:space="preserve">osvelasquez@bancow.com.co            </t>
  </si>
  <si>
    <t xml:space="preserve">HAROLD ZANEY JATIVA MARROQUIN         </t>
  </si>
  <si>
    <t xml:space="preserve">50179-OF. POBLADO CAMPESTRE             </t>
  </si>
  <si>
    <t xml:space="preserve">664-160 - POBLADO CAMPESTRE                    </t>
  </si>
  <si>
    <t xml:space="preserve">3333342-3206521760            </t>
  </si>
  <si>
    <t xml:space="preserve">hjativa@bancow.com.co                </t>
  </si>
  <si>
    <t xml:space="preserve">ROBINSON OCORO CENTENO                </t>
  </si>
  <si>
    <t xml:space="preserve">3168677135-2730238            </t>
  </si>
  <si>
    <t xml:space="preserve">roke74@gmail.com                     </t>
  </si>
  <si>
    <t xml:space="preserve">jquintero@bancow.com.co              </t>
  </si>
  <si>
    <t xml:space="preserve">JOHN ALEXANDER AGUIRRE TEJEDA         </t>
  </si>
  <si>
    <t xml:space="preserve">2753654-3176704137            </t>
  </si>
  <si>
    <t xml:space="preserve">jaguirre@bancow.com.co               </t>
  </si>
  <si>
    <t xml:space="preserve">JOHNY ANDRES ALCALA CHACON            </t>
  </si>
  <si>
    <t xml:space="preserve">2756395-3117261240            </t>
  </si>
  <si>
    <t xml:space="preserve">jalcala@bancow.com.co                </t>
  </si>
  <si>
    <t xml:space="preserve">JHONATTAN GARCIA NAVIA                </t>
  </si>
  <si>
    <t xml:space="preserve">jgarcia@bancow.com.co                </t>
  </si>
  <si>
    <t xml:space="preserve">DIANA MEJIA LORA                      </t>
  </si>
  <si>
    <t xml:space="preserve">ALBEN VARGAS ARREDONDO                </t>
  </si>
  <si>
    <t xml:space="preserve">4-JEFATURA DE IMPUESTOS            </t>
  </si>
  <si>
    <t xml:space="preserve">10051-AD. IMPUESTOS                     </t>
  </si>
  <si>
    <t xml:space="preserve">alvargas@bancow.com.co               </t>
  </si>
  <si>
    <t xml:space="preserve">JORGE ENRIQUE MURILLO AGRACE          </t>
  </si>
  <si>
    <t xml:space="preserve">6025923800 - 3154868585       </t>
  </si>
  <si>
    <t xml:space="preserve">diegofdomartinez@gmail.com           </t>
  </si>
  <si>
    <t xml:space="preserve">0-GER. RECURSOS ADMINISTRATI       </t>
  </si>
  <si>
    <t>10056-AD. GERENCIA RECURSOS ADMINISTRATI</t>
  </si>
  <si>
    <t xml:space="preserve">hbrand@bancow.com.co                 </t>
  </si>
  <si>
    <t xml:space="preserve">WALTER CARDONA                        </t>
  </si>
  <si>
    <t xml:space="preserve">waltercardona94@gmail.com            </t>
  </si>
  <si>
    <t xml:space="preserve">JUAN CARLOS CONDE LOPEZ               </t>
  </si>
  <si>
    <t xml:space="preserve">jconde@bancow.com.co                 </t>
  </si>
  <si>
    <t xml:space="preserve">ADOLFO ANDRES DIAZ HERNANDEZ          </t>
  </si>
  <si>
    <t xml:space="preserve">CAR 7M #76-96                                           </t>
  </si>
  <si>
    <t xml:space="preserve">fito2250@gmail.com                   </t>
  </si>
  <si>
    <t xml:space="preserve">jtellez@bancow.com.co                </t>
  </si>
  <si>
    <t xml:space="preserve">ANDERSSON VILLAMARIN VELASQUEZ        </t>
  </si>
  <si>
    <t xml:space="preserve">4437817-3006786754            </t>
  </si>
  <si>
    <t xml:space="preserve">avillamarin@bancow.com.co            </t>
  </si>
  <si>
    <t xml:space="preserve">LUIS FERNANDO SERNA GARCIA            </t>
  </si>
  <si>
    <t xml:space="preserve">3012425852-3012425852         </t>
  </si>
  <si>
    <t xml:space="preserve">lserna@bancow.com.co                 </t>
  </si>
  <si>
    <t xml:space="preserve">ANDRES FERNANDO VINASCO LALINDE       </t>
  </si>
  <si>
    <t xml:space="preserve">5-GERENCIA DE PAGOS INTERNACIONA   </t>
  </si>
  <si>
    <t xml:space="preserve">0-GERENCIA DE PAGOS INTERNACIONA   </t>
  </si>
  <si>
    <t xml:space="preserve">10003-AD. GERENCIA DE PAGOS INTERNAC    </t>
  </si>
  <si>
    <t xml:space="preserve">anvin2@hotmail.com                   </t>
  </si>
  <si>
    <t xml:space="preserve">0-VIP. FINANCIERA Y ADMINISTRATI   </t>
  </si>
  <si>
    <t>10044-AD. VIC FINANCIERA Y ADMINISTRATIV</t>
  </si>
  <si>
    <t xml:space="preserve">rsandoval@bancow.com.co              </t>
  </si>
  <si>
    <t xml:space="preserve">ANDRES SERNA                          </t>
  </si>
  <si>
    <t xml:space="preserve">6024010918-3207201093         </t>
  </si>
  <si>
    <t xml:space="preserve">ASerna@bancow.com.co                 </t>
  </si>
  <si>
    <t xml:space="preserve">HARRINSON CIFUENTES ORDOÑEZ           </t>
  </si>
  <si>
    <t xml:space="preserve">harrinsoncifu@gmail.com              </t>
  </si>
  <si>
    <t xml:space="preserve">ALEXANDER NARVAEZ MEDINA              </t>
  </si>
  <si>
    <t xml:space="preserve">amedina@bancow.com.co                </t>
  </si>
  <si>
    <t xml:space="preserve">3173511227/3127207184         </t>
  </si>
  <si>
    <t xml:space="preserve">marroyo@bancow.com.co                </t>
  </si>
  <si>
    <t xml:space="preserve">JUAN CARLOS SANTANA SOLIS             </t>
  </si>
  <si>
    <t xml:space="preserve">jcarlos@bancow.com.co                </t>
  </si>
  <si>
    <t xml:space="preserve">jcagudelo@bancow.com.co              </t>
  </si>
  <si>
    <t xml:space="preserve">CARLOS IVAN CASTIBLANCO PEREZ         </t>
  </si>
  <si>
    <t xml:space="preserve">castiblanco.carlos@gmail.com         </t>
  </si>
  <si>
    <t xml:space="preserve">JOHN JAIRO CASTAÑO ZAMBRANO           </t>
  </si>
  <si>
    <t xml:space="preserve">4200427 - 3122585927          </t>
  </si>
  <si>
    <t xml:space="preserve">jonjcasta@gmail.com                  </t>
  </si>
  <si>
    <t xml:space="preserve">JOSE ALFREDO HOLGUIN GRISALES         </t>
  </si>
  <si>
    <t xml:space="preserve">3156473750 - 3147322522       </t>
  </si>
  <si>
    <t xml:space="preserve">jholguin@bancow.com.co               </t>
  </si>
  <si>
    <t xml:space="preserve">RICARDO REALPE RAMIREZ                </t>
  </si>
  <si>
    <t xml:space="preserve">ricardorealperamirez@gmail.com       </t>
  </si>
  <si>
    <t xml:space="preserve">ANDRES FERNANDO MALAGON ROMERO        </t>
  </si>
  <si>
    <t xml:space="preserve">4490585-3186239367            </t>
  </si>
  <si>
    <t xml:space="preserve">amalagon@bancow.com.co               </t>
  </si>
  <si>
    <t xml:space="preserve">8833082 316 7426818           </t>
  </si>
  <si>
    <t xml:space="preserve">jtoro@bancow.com.co                  </t>
  </si>
  <si>
    <t xml:space="preserve">CARLOS MARIO GIRALDO ARISTIZABAL      </t>
  </si>
  <si>
    <t xml:space="preserve">2276578-3113170541            </t>
  </si>
  <si>
    <t xml:space="preserve">cagiraldo@bancow.com.co              </t>
  </si>
  <si>
    <t xml:space="preserve">MARIO GERMAN HOLGUIN HERRERA          </t>
  </si>
  <si>
    <t xml:space="preserve">2275488-3178230204            </t>
  </si>
  <si>
    <t xml:space="preserve">maholguin@bancow.com.co              </t>
  </si>
  <si>
    <t xml:space="preserve">DIEGO ALEJANDRO RESTREPO RIVERA       </t>
  </si>
  <si>
    <t xml:space="preserve">diegorestrepo0530@gmail.com          </t>
  </si>
  <si>
    <t xml:space="preserve">GUIDO LOPEZ PACHECO                   </t>
  </si>
  <si>
    <t xml:space="preserve">316-3694286                   </t>
  </si>
  <si>
    <t xml:space="preserve">gpacheco@bancow.com.co               </t>
  </si>
  <si>
    <t xml:space="preserve">mtaba@bancow.com.co                  </t>
  </si>
  <si>
    <t xml:space="preserve">ALEXANDER HINCAPIE POLANIA            </t>
  </si>
  <si>
    <t xml:space="preserve">3785201/3002674545            </t>
  </si>
  <si>
    <t xml:space="preserve">ahincapie@bancow.com.co              </t>
  </si>
  <si>
    <t xml:space="preserve">MAURICIO OLMEDO QUINTERO CATAÑO       </t>
  </si>
  <si>
    <t xml:space="preserve">mauro-9449@hotmail.com               </t>
  </si>
  <si>
    <t xml:space="preserve">FREDY NELSON QUICENO VARON            </t>
  </si>
  <si>
    <t xml:space="preserve">JHON MANUEL BARONA SALAZAR            </t>
  </si>
  <si>
    <t xml:space="preserve">jmbarona1@hotmail.com                </t>
  </si>
  <si>
    <t xml:space="preserve">JIMMY ALBERTO RODRIGUEZ GONZALEZ      </t>
  </si>
  <si>
    <t xml:space="preserve">3178172024 - 4395764          </t>
  </si>
  <si>
    <t xml:space="preserve">jirodriguez@bancow.com.co            </t>
  </si>
  <si>
    <t xml:space="preserve">JOHN JAIRO CRESPO RAMIREZ             </t>
  </si>
  <si>
    <t xml:space="preserve">315-7805185-4307846           </t>
  </si>
  <si>
    <t xml:space="preserve">jcrespo@bancow.com.co                </t>
  </si>
  <si>
    <t xml:space="preserve">andreicastaneda@yahoo.com            </t>
  </si>
  <si>
    <t xml:space="preserve">WOLFGANG JIMENEZ CORREA               </t>
  </si>
  <si>
    <t xml:space="preserve">3747650 -3168556351           </t>
  </si>
  <si>
    <t xml:space="preserve">wjimenez@bancow.com.co               </t>
  </si>
  <si>
    <t xml:space="preserve">ALEXANDER FERGUSON PEÑA               </t>
  </si>
  <si>
    <t xml:space="preserve">aferguson@bancow.com.co              </t>
  </si>
  <si>
    <t xml:space="preserve">CESAR ARLEY ASTAIZA MORENO            </t>
  </si>
  <si>
    <t xml:space="preserve">314-7086179  3742358          </t>
  </si>
  <si>
    <t xml:space="preserve">castaiza@bancow.com.co               </t>
  </si>
  <si>
    <t xml:space="preserve">CARLOS ALBERTO VALENCIA SANCHEZ       </t>
  </si>
  <si>
    <t xml:space="preserve">cvalencia@bancow.com.co              </t>
  </si>
  <si>
    <t xml:space="preserve">JOSE FABIAN BUSTAMANTE PALOMINO       </t>
  </si>
  <si>
    <t xml:space="preserve">josfbp@hotmail.com                   </t>
  </si>
  <si>
    <t xml:space="preserve">KRYSLEE JOHANNA VINASCO LOPEZ         </t>
  </si>
  <si>
    <t xml:space="preserve">ERNESTO DIAZ MARTINEZ                 </t>
  </si>
  <si>
    <t xml:space="preserve">erdiazma@gmail.com                   </t>
  </si>
  <si>
    <t xml:space="preserve">fcanon@bancow.com.co                 </t>
  </si>
  <si>
    <t xml:space="preserve">JOSE FERNANDO VALENCIA MAPALLO        </t>
  </si>
  <si>
    <t xml:space="preserve">JOSFERVALEN@GMAIL.COM                </t>
  </si>
  <si>
    <t xml:space="preserve">HUGO ALEXANDER GUTIERREZ VIDAL        </t>
  </si>
  <si>
    <t xml:space="preserve">HAGV8511@HOTMAIL.COM                 </t>
  </si>
  <si>
    <t xml:space="preserve">JHON EDINSON GRIMALDO CAMAYO          </t>
  </si>
  <si>
    <t xml:space="preserve">jegrimaldo@gmail.com                 </t>
  </si>
  <si>
    <t xml:space="preserve">JOSE WILSON JOJOA LUNA                </t>
  </si>
  <si>
    <t xml:space="preserve">wylzonluna@gmail.com                 </t>
  </si>
  <si>
    <t xml:space="preserve">WILFREDO BOHORQUEZ PEDROZA            </t>
  </si>
  <si>
    <t xml:space="preserve">50144-OF. SAN JOSE DEL GUAVIARE         </t>
  </si>
  <si>
    <t xml:space="preserve">644-144 - SAN JOSE DEL GUAVIARE                </t>
  </si>
  <si>
    <t xml:space="preserve">wilfredobohorquez947@gmail.com       </t>
  </si>
  <si>
    <t xml:space="preserve">PAOLA ANDREA ARIAS DOMINGUEZ          </t>
  </si>
  <si>
    <t xml:space="preserve">COMCAJA                                      </t>
  </si>
  <si>
    <t xml:space="preserve">OMAR ARTURO CUMBAL IMBACUAN           </t>
  </si>
  <si>
    <t xml:space="preserve">cumbalomar@hotmail.com               </t>
  </si>
  <si>
    <t xml:space="preserve">RICHARD STEVE RAMIREZ CASTRO          </t>
  </si>
  <si>
    <t>3146404133-3007045640-30131143</t>
  </si>
  <si>
    <t xml:space="preserve">riramirez@bancow.com.co              </t>
  </si>
  <si>
    <t xml:space="preserve">WILMAR NEIDER RAMIREZ ALVAREZ         </t>
  </si>
  <si>
    <t xml:space="preserve">wnramirezalvarez@gmail.com           </t>
  </si>
  <si>
    <t xml:space="preserve">WALTHER ALONSO MOLINA TORO            </t>
  </si>
  <si>
    <t xml:space="preserve">CARRERA 60 # 37B 130                                    </t>
  </si>
  <si>
    <t xml:space="preserve">walthermolina51@gmail.com            </t>
  </si>
  <si>
    <t xml:space="preserve">ELICEO HERNANDEZ GUERRA               </t>
  </si>
  <si>
    <t xml:space="preserve">APRENDIZ          </t>
  </si>
  <si>
    <t xml:space="preserve">TATIANA PIRABAN BOADA                 </t>
  </si>
  <si>
    <t xml:space="preserve">TATIANA MAYERLI RAMOS SABOGAL         </t>
  </si>
  <si>
    <t xml:space="preserve">tatianaramos729@gmail.com            </t>
  </si>
  <si>
    <t xml:space="preserve">SARA DEYANIRA QUIJANO RAMIREZ         </t>
  </si>
  <si>
    <t xml:space="preserve">quijanosara7@gmail.com               </t>
  </si>
  <si>
    <t xml:space="preserve">LUIS FELIPE VALENCIA ESPINOSA         </t>
  </si>
  <si>
    <t xml:space="preserve">lufevales@gmail.com                  </t>
  </si>
  <si>
    <t xml:space="preserve">YENI JAZBLEIDY CARLOS GARNICA         </t>
  </si>
  <si>
    <t xml:space="preserve">yenijazbleidy@gmail.com              </t>
  </si>
  <si>
    <t xml:space="preserve">DANNA STEFANIA HERRERA AVENDAÑO       </t>
  </si>
  <si>
    <t xml:space="preserve">estefania3454avendao@gmail.com       </t>
  </si>
  <si>
    <t xml:space="preserve">EPS CAPITAL SALUD                                           </t>
  </si>
  <si>
    <t xml:space="preserve">MANUELA GAVIRIA CORREA                </t>
  </si>
  <si>
    <t xml:space="preserve">manuela.gaviria01@gmail.com          </t>
  </si>
  <si>
    <t xml:space="preserve">YEIMI PAOLA LOPEZ GARCIA              </t>
  </si>
  <si>
    <t xml:space="preserve">3122266034-3045680687         </t>
  </si>
  <si>
    <t xml:space="preserve">pao2001garcia@gmail.com              </t>
  </si>
  <si>
    <t xml:space="preserve">MICHEL DAYANA QUICENO ESCOBAR         </t>
  </si>
  <si>
    <t xml:space="preserve">michiquicenoes@hotmail.com           </t>
  </si>
  <si>
    <t xml:space="preserve">JUAN DIEGO TORRES LEON                </t>
  </si>
  <si>
    <t xml:space="preserve">juandiegotorres2000leon@gmail.com    </t>
  </si>
  <si>
    <t xml:space="preserve">ANGELA MARIA PEREZ VASQUEZ            </t>
  </si>
  <si>
    <t xml:space="preserve">CAROL DANIELA RINCON RODRIGUEZ        </t>
  </si>
  <si>
    <t xml:space="preserve">CARRERA 78 A #74-41                                     </t>
  </si>
  <si>
    <t xml:space="preserve">danielarincon802@gmail.com           </t>
  </si>
  <si>
    <t xml:space="preserve">ANDRES FELIPE ARANGO RODRIGUEZ        </t>
  </si>
  <si>
    <t xml:space="preserve">andresarango206@gmail.com            </t>
  </si>
  <si>
    <t xml:space="preserve">MAIRA ALEJANDRA LOPEZ ARANGO          </t>
  </si>
  <si>
    <t xml:space="preserve">malopez795@gmail.com                 </t>
  </si>
  <si>
    <t xml:space="preserve">IYINETH DEL CARMEN HERRERA SARMIENTO  </t>
  </si>
  <si>
    <t xml:space="preserve">3014474479 - 3008723206       </t>
  </si>
  <si>
    <t xml:space="preserve">iyineth-10@outlook.com               </t>
  </si>
  <si>
    <t xml:space="preserve">BEDEL JUNIOR CONRADO VILLAREAL        </t>
  </si>
  <si>
    <t xml:space="preserve">50138-OF. SABANALARGA                   </t>
  </si>
  <si>
    <t xml:space="preserve">638-138 - SABANALARGA                          </t>
  </si>
  <si>
    <t xml:space="preserve">bedeljunior@gmail.com                </t>
  </si>
  <si>
    <t xml:space="preserve">TATIANA LIZETH LUIS JIMENEZ           </t>
  </si>
  <si>
    <t xml:space="preserve">50186-OF. VILLAPINZON                   </t>
  </si>
  <si>
    <t xml:space="preserve">670-172 - VILLAPINZON                          </t>
  </si>
  <si>
    <t xml:space="preserve">tatalizethluis@gmail.com             </t>
  </si>
  <si>
    <t xml:space="preserve">JAIRO ANDRES CALDERON                 </t>
  </si>
  <si>
    <t xml:space="preserve">jairocalderon24@gmail.com            </t>
  </si>
  <si>
    <t xml:space="preserve">DANIELA MOYA TORREJANO                </t>
  </si>
  <si>
    <t xml:space="preserve">daniela1998.torrejano@gmail.com      </t>
  </si>
  <si>
    <t xml:space="preserve">LUIS EDUARDO VEGA GARCIA              </t>
  </si>
  <si>
    <t xml:space="preserve">duvanp948@gmail.com                  </t>
  </si>
  <si>
    <t xml:space="preserve">ERIKA DANIELA PINEDA RODRIGUEZ        </t>
  </si>
  <si>
    <t xml:space="preserve">edpineda2001@gmail.com               </t>
  </si>
  <si>
    <t xml:space="preserve">CLAUDIA PATRICIA PABON BRAVO          </t>
  </si>
  <si>
    <t xml:space="preserve">claudia.pabon01@unicatolica.edu.co   </t>
  </si>
  <si>
    <t xml:space="preserve">LUNA MARCELA ANTE GARCIA              </t>
  </si>
  <si>
    <t xml:space="preserve">4-JEFATURA JURIDICA                </t>
  </si>
  <si>
    <t xml:space="preserve">0-JEFATURA JURIDICA                </t>
  </si>
  <si>
    <t>ESTUDIANT EN PRACT</t>
  </si>
  <si>
    <t xml:space="preserve">10148-JEFATURA JURIDICA                 </t>
  </si>
  <si>
    <t xml:space="preserve">marcelaante6@gmail.com               </t>
  </si>
  <si>
    <t xml:space="preserve">MAYRA ALEJANDRA GONZALEZ MORALES      </t>
  </si>
  <si>
    <t xml:space="preserve">FELIPE CARVAJAL JIMENEZ               </t>
  </si>
  <si>
    <t xml:space="preserve">carvajal.felipe449@gmail.com         </t>
  </si>
  <si>
    <t xml:space="preserve">MARIA ALEJANDRA RENDON LEAL           </t>
  </si>
  <si>
    <t xml:space="preserve">rendonlealm@gmail.com                </t>
  </si>
  <si>
    <t xml:space="preserve">YENIFER ALEXANDRA ZAPATA SANCHEZ      </t>
  </si>
  <si>
    <t xml:space="preserve">YENIFERZAPATA37@GMAIL.COM            </t>
  </si>
  <si>
    <t xml:space="preserve">LUIS ALBEIRO ESCUE MENDEZ             </t>
  </si>
  <si>
    <t xml:space="preserve">niyered.20@hotmail.com               </t>
  </si>
  <si>
    <t xml:space="preserve">ASOCIACION MUTUAL LA ESPERANZA ASMET SALUD - ASMET SALUD    </t>
  </si>
  <si>
    <t xml:space="preserve">GINNA FERNANDA RIASCOS RIASCOS        </t>
  </si>
  <si>
    <t xml:space="preserve">ginnariascos@unicauca.edu.co         </t>
  </si>
  <si>
    <t xml:space="preserve">YAIR DE JESUS DORIA HERNANDEZ         </t>
  </si>
  <si>
    <t xml:space="preserve">50131-OF. LORICA                        </t>
  </si>
  <si>
    <t xml:space="preserve">631-131 - LORICA                               </t>
  </si>
  <si>
    <t xml:space="preserve">yadohe@hotmail.com                   </t>
  </si>
  <si>
    <t xml:space="preserve">JOHN HAROLD MARTINEZ JIMENEZ          </t>
  </si>
  <si>
    <t xml:space="preserve">GICELLE PATRICIA MORILLO AVILA        </t>
  </si>
  <si>
    <t xml:space="preserve">gisellemorillo119@gmail.com          </t>
  </si>
  <si>
    <t xml:space="preserve">LIZETH PATRICIA MARQUEZ TORO          </t>
  </si>
  <si>
    <t xml:space="preserve">CAMILO ANDRES ESPITIA CAMACHO         </t>
  </si>
  <si>
    <t xml:space="preserve">camiloespitia567@gmail.com           </t>
  </si>
  <si>
    <t xml:space="preserve">BRIYITH ELIANA ZAMORA ORJUELA         </t>
  </si>
  <si>
    <t xml:space="preserve">elyorjuela0411@gmail.com             </t>
  </si>
  <si>
    <t xml:space="preserve">JULIANA CAROLINA MORA DIAZ            </t>
  </si>
  <si>
    <t xml:space="preserve">julianamora030817@gmail.com          </t>
  </si>
  <si>
    <t xml:space="preserve">DANY LUZ PEREZ BERNAL                 </t>
  </si>
  <si>
    <t xml:space="preserve">dperezb@unicartagena.edu.co          </t>
  </si>
  <si>
    <t xml:space="preserve">OSCAR GERMAN GONZALEZ FERRER          </t>
  </si>
  <si>
    <t xml:space="preserve">YURANY TAPIERO CASTRO                 </t>
  </si>
  <si>
    <t xml:space="preserve">YURANITAPIERO37@GMAIL.COM            </t>
  </si>
  <si>
    <t xml:space="preserve">JULIANA FORERO MORENO                 </t>
  </si>
  <si>
    <t xml:space="preserve">Julianaforeromoreno@gmail.com        </t>
  </si>
  <si>
    <t xml:space="preserve">KAREN MAITE PANTOJA CANSIMANCI        </t>
  </si>
  <si>
    <t xml:space="preserve">pantojakaren737@gmail.com            </t>
  </si>
  <si>
    <t xml:space="preserve">AMMY FABIOLA CORTES CORTES            </t>
  </si>
  <si>
    <t xml:space="preserve">ammycortes5@gmail.com                </t>
  </si>
  <si>
    <t xml:space="preserve">DANEYI RUIZ PARRA                     </t>
  </si>
  <si>
    <t xml:space="preserve">Daneyiruiz11@gmail.com               </t>
  </si>
  <si>
    <t xml:space="preserve">NISI DANIEL ARAGON PABON              </t>
  </si>
  <si>
    <t xml:space="preserve">50130-OF. FUNDACION                     </t>
  </si>
  <si>
    <t xml:space="preserve">630-130 - FUNDACION                            </t>
  </si>
  <si>
    <t xml:space="preserve">Aragond692@gmail.com                 </t>
  </si>
  <si>
    <t xml:space="preserve">VIVIANA PATRICIA LEDESMA BARRIOS      </t>
  </si>
  <si>
    <t xml:space="preserve">KAROL LICETH ROJAS VILLANUEVA         </t>
  </si>
  <si>
    <t xml:space="preserve">monita1402@hotmail.com               </t>
  </si>
  <si>
    <t xml:space="preserve">DEISY YURELY CIFUENTES ANACONA        </t>
  </si>
  <si>
    <t xml:space="preserve">cifuentesdeisy1807@gmail.com         </t>
  </si>
  <si>
    <t xml:space="preserve">MARLON CAMILO MARTINEZ ERASO          </t>
  </si>
  <si>
    <t xml:space="preserve">macamaer@unicauca.edu.co             </t>
  </si>
  <si>
    <t xml:space="preserve">JULIANA ALVARADO ANACONA              </t>
  </si>
  <si>
    <t xml:space="preserve">alvaradojuliana111@gmail.com         </t>
  </si>
  <si>
    <t xml:space="preserve">VALENTINA TAPIERO ZAPATA              </t>
  </si>
  <si>
    <t xml:space="preserve">tapierov49@gmail.com                 </t>
  </si>
  <si>
    <t xml:space="preserve">MAIRA ALEJANDRA ROMAN CEBALLOS        </t>
  </si>
  <si>
    <t xml:space="preserve">alero2906@gmail.com                  </t>
  </si>
  <si>
    <t xml:space="preserve">EDITH DOLORES CASTILLO RUALES         </t>
  </si>
  <si>
    <t xml:space="preserve">edithruales24@gmail.com              </t>
  </si>
  <si>
    <t xml:space="preserve">CRISTIAN CAMILO MEJIA VERGARA         </t>
  </si>
  <si>
    <t xml:space="preserve">Camilomejia369@gmail.com             </t>
  </si>
  <si>
    <t xml:space="preserve">MARIANA PATRICIA TOLEDO PARRA         </t>
  </si>
  <si>
    <t xml:space="preserve">marianatoledoparra0@gmail.com        </t>
  </si>
  <si>
    <t xml:space="preserve">LAURA ISABEL ESPINOSA JAIMES          </t>
  </si>
  <si>
    <t xml:space="preserve">JHON JAIRO BERNAL GARCIA              </t>
  </si>
  <si>
    <t xml:space="preserve">auducentral3@gmail.com               </t>
  </si>
  <si>
    <t xml:space="preserve">LINA ESMERALDA YEPES ROSERO           </t>
  </si>
  <si>
    <t xml:space="preserve">LINAEYEPESR@GMAIL.COM                </t>
  </si>
  <si>
    <t xml:space="preserve">MARIA ALEJANDRA GONZALEZ ALVAREZ      </t>
  </si>
  <si>
    <t xml:space="preserve">maljagonzalez01@gmail.com            </t>
  </si>
  <si>
    <t xml:space="preserve">DIEGO FELIPE BELALCAZAR SOLARTE       </t>
  </si>
  <si>
    <t xml:space="preserve">liamsportunisex@gmail.com            </t>
  </si>
  <si>
    <t xml:space="preserve">JUAN ANDRES MOLANO GUTIERREZ          </t>
  </si>
  <si>
    <t xml:space="preserve">juanandresmolano56@gmail.com         </t>
  </si>
  <si>
    <t xml:space="preserve">ANGELA TATIANA TABARES PEREZ          </t>
  </si>
  <si>
    <t xml:space="preserve">tabaresangela.tatiana@gmail.com      </t>
  </si>
  <si>
    <t xml:space="preserve">EDINSON ANDRES CAYAPU QUITUMBO        </t>
  </si>
  <si>
    <t xml:space="preserve">andrescayapu@gmail.com               </t>
  </si>
  <si>
    <t xml:space="preserve">HEUDRY TATIANA CORREDOR GUZMAN        </t>
  </si>
  <si>
    <t xml:space="preserve">heudrytatiana99@gmail.com            </t>
  </si>
  <si>
    <t xml:space="preserve">JESUS DAVID MOLANO CORDOBA            </t>
  </si>
  <si>
    <t xml:space="preserve">jdamolano@unicauca.edu.co            </t>
  </si>
  <si>
    <t xml:space="preserve">JUAN NICOLAS GARCIA PIÑA              </t>
  </si>
  <si>
    <t xml:space="preserve">JUANNICOLASGARCIA25@GMAIL.COM        </t>
  </si>
  <si>
    <t xml:space="preserve">JULIETH KATHERINE DEVIA HERNANDEZ     </t>
  </si>
  <si>
    <t xml:space="preserve">MANZANA 3 CASA 24                                       </t>
  </si>
  <si>
    <t xml:space="preserve">juliethkatherine555@gmail.com        </t>
  </si>
  <si>
    <t xml:space="preserve">JESIKA RAMIREZ VALBUENA               </t>
  </si>
  <si>
    <t xml:space="preserve">EDWAR YOHANY REYES DUCUARA            </t>
  </si>
  <si>
    <t xml:space="preserve">50139-OF. CHAPARRAL                     </t>
  </si>
  <si>
    <t xml:space="preserve">639-139 - CHAPARRAL                            </t>
  </si>
  <si>
    <t xml:space="preserve">edwaryohanyreyes@gmail.com           </t>
  </si>
  <si>
    <t xml:space="preserve">EDNA MARCELA GUZMAN MONTILLA          </t>
  </si>
  <si>
    <t xml:space="preserve">YURY ARACELY OTAVO VERDU              </t>
  </si>
  <si>
    <t xml:space="preserve">yurisofia25cp@gmail.com              </t>
  </si>
  <si>
    <t xml:space="preserve">DANIELA SANCHEZ GIRALDO               </t>
  </si>
  <si>
    <t xml:space="preserve">danielasg0620@gmail.com              </t>
  </si>
  <si>
    <t xml:space="preserve">JHON ALEXANDER CASTRO CAIPE           </t>
  </si>
  <si>
    <t xml:space="preserve">6626253-3185808585            </t>
  </si>
  <si>
    <t xml:space="preserve">jhonalexander201036@hotmail.com      </t>
  </si>
  <si>
    <t xml:space="preserve">NATALIA CORTES HENAO                  </t>
  </si>
  <si>
    <t xml:space="preserve">ncortesh21@hotmail.com               </t>
  </si>
  <si>
    <t xml:space="preserve">GABRIELA ROJAS ALVAREZ                </t>
  </si>
  <si>
    <t xml:space="preserve">g4r04l@gmail.com                     </t>
  </si>
  <si>
    <t xml:space="preserve">LUIS FELIPE GONZALEZ GARZON           </t>
  </si>
  <si>
    <t xml:space="preserve">felipegonzalezg2001@gmail.com        </t>
  </si>
  <si>
    <t xml:space="preserve">JUAN SEBASTIAN LOPEZ PALACIOS         </t>
  </si>
  <si>
    <t xml:space="preserve">Juselopa@gmail.com                   </t>
  </si>
  <si>
    <t xml:space="preserve">PABLO STIVEN PACHECO GUZMAN           </t>
  </si>
  <si>
    <t xml:space="preserve">pablovi881@gmail.com                 </t>
  </si>
  <si>
    <t xml:space="preserve">ANA YIRETH RODRIGUEZ MOLINA           </t>
  </si>
  <si>
    <t xml:space="preserve">anrodriiguez12@gmail.com             </t>
  </si>
  <si>
    <t xml:space="preserve">DANIELA GACHARNA CORTES               </t>
  </si>
  <si>
    <t xml:space="preserve">DANIGACHA11@GMAIL.COM                </t>
  </si>
  <si>
    <t xml:space="preserve">VICTOR ALFONSO GIRON RUIZ             </t>
  </si>
  <si>
    <t xml:space="preserve">LINDA LORENA GUERRERO ESCOBAR         </t>
  </si>
  <si>
    <t xml:space="preserve">lorellge07@gmail.com                 </t>
  </si>
  <si>
    <t xml:space="preserve">ESTEBAN RENDON RODRIGUEZ              </t>
  </si>
  <si>
    <t xml:space="preserve">RENDON0890@GMAIL.COM                 </t>
  </si>
  <si>
    <t xml:space="preserve">DANIEL CAMILO GARCIA RAMIREZ          </t>
  </si>
  <si>
    <t xml:space="preserve">RAMIREZDANIEL5527@GMAIL.COM          </t>
  </si>
  <si>
    <t xml:space="preserve">JHON STEVEN DELGADO FRANCO            </t>
  </si>
  <si>
    <t xml:space="preserve">stevenj132003@gmail.com              </t>
  </si>
  <si>
    <t xml:space="preserve">SANTIAGO ALVAREZ DURAN                </t>
  </si>
  <si>
    <t xml:space="preserve">santiagoalvarez120202@gmail.com      </t>
  </si>
  <si>
    <t xml:space="preserve">JULIANA GROTH BUENO                   </t>
  </si>
  <si>
    <t xml:space="preserve">julianagroth2018@gmail.com           </t>
  </si>
  <si>
    <t xml:space="preserve">CRISTIAN DAVID ABELLO MARULANDA       </t>
  </si>
  <si>
    <t xml:space="preserve">abellomarulanda@hotmail.com          </t>
  </si>
  <si>
    <t xml:space="preserve">LAURA GONZALEZ GUERRERO               </t>
  </si>
  <si>
    <t xml:space="preserve">Lauritagonzales2003@gmail.com        </t>
  </si>
  <si>
    <t xml:space="preserve">NAYARIN MENDEZ SANDOVAL               </t>
  </si>
  <si>
    <t xml:space="preserve">naya2601@gmail.com                   </t>
  </si>
  <si>
    <t xml:space="preserve">MIGUEL ANGEL CELIS MENESES            </t>
  </si>
  <si>
    <t xml:space="preserve">3122181268-2830943            </t>
  </si>
  <si>
    <t xml:space="preserve">MCELIS1221@GMAIL.COM                 </t>
  </si>
  <si>
    <t xml:space="preserve">KARENTH DAYANA GIRALDO SUAZA          </t>
  </si>
  <si>
    <t xml:space="preserve">karengiraldosuaza@gmail.com          </t>
  </si>
  <si>
    <t xml:space="preserve">ISABELA CASTILLO BERNAL               </t>
  </si>
  <si>
    <t xml:space="preserve">2-JEF MERCADEO Y NEGOCIO           </t>
  </si>
  <si>
    <t xml:space="preserve">10184-AD. JEF MERCADEO Y NEGOCIO        </t>
  </si>
  <si>
    <t xml:space="preserve">isacasber04@gmail.com                </t>
  </si>
  <si>
    <t xml:space="preserve">JOSEPH DAVID DAZA REDONDO             </t>
  </si>
  <si>
    <t xml:space="preserve">jddazaredondo@gmail.com              </t>
  </si>
  <si>
    <t xml:space="preserve">NADIA CRISTINA TASAMA LORA            </t>
  </si>
  <si>
    <t xml:space="preserve">ISABELLA VIAFARA MOSQUERA             </t>
  </si>
  <si>
    <t xml:space="preserve">isaviamos@hotmail.com                </t>
  </si>
  <si>
    <t xml:space="preserve">JULIANA JURADO MONDRAGON              </t>
  </si>
  <si>
    <t xml:space="preserve">juradojj21@gmail.com                 </t>
  </si>
  <si>
    <t xml:space="preserve">JUAN MIGUEL RAMIREZ PALACIOS          </t>
  </si>
  <si>
    <t xml:space="preserve">juanmiguelramirez822@gmail.com       </t>
  </si>
  <si>
    <t xml:space="preserve">DAYANNA VASQUEZ VALENCIA              </t>
  </si>
  <si>
    <t xml:space="preserve">dayannav0029@gmail.com               </t>
  </si>
  <si>
    <t xml:space="preserve">JORGE ANDRES FACUNDO SOLARTE          </t>
  </si>
  <si>
    <t xml:space="preserve">jorge.facundo.dev@gmail.com          </t>
  </si>
  <si>
    <t xml:space="preserve">LAURA SOFIA CARRERA RIVAS             </t>
  </si>
  <si>
    <t xml:space="preserve">sofiacarrera101623@gmail.com         </t>
  </si>
  <si>
    <t xml:space="preserve">MARIA CAMILA GIL CHICA                </t>
  </si>
  <si>
    <t xml:space="preserve">MARIA_CAMILA.GIL@HOTMAIL.COM         </t>
  </si>
  <si>
    <t xml:space="preserve">JUAN DAVID VALENCIA TORRES            </t>
  </si>
  <si>
    <t xml:space="preserve">judavalenciat@hotmail.com            </t>
  </si>
  <si>
    <t xml:space="preserve">JOSE DAVID ARANGO TRIVIÑO             </t>
  </si>
  <si>
    <t xml:space="preserve">josedavid20032312@gmail.com          </t>
  </si>
  <si>
    <t xml:space="preserve">ANDREA DEL PILAR MENDEZ CHARRY        </t>
  </si>
  <si>
    <t xml:space="preserve">andreamendez1006121365@gmail.com     </t>
  </si>
  <si>
    <t xml:space="preserve">DAVID FABIAN FAJARDO MENDOZA          </t>
  </si>
  <si>
    <t xml:space="preserve">CAR 29A N. 75-48                                        </t>
  </si>
  <si>
    <t xml:space="preserve">Fajardod680@gmail.com                </t>
  </si>
  <si>
    <t xml:space="preserve">JENNIFER CALDERON HERNANDEZ           </t>
  </si>
  <si>
    <t xml:space="preserve">CALLE 34 11B-39                                         </t>
  </si>
  <si>
    <t xml:space="preserve">jencal10@hotmail.com                 </t>
  </si>
  <si>
    <t xml:space="preserve">LAURA DANIELA CASTRO RIVERA           </t>
  </si>
  <si>
    <t xml:space="preserve">lauradanielacastro144@gmail.com      </t>
  </si>
  <si>
    <t xml:space="preserve">KAREN GOMEZ RUBIO                     </t>
  </si>
  <si>
    <t xml:space="preserve">karengr0206@gmail.com                </t>
  </si>
  <si>
    <t xml:space="preserve">YISETH VIVIANA MOSQUERA MOSQUERA      </t>
  </si>
  <si>
    <t xml:space="preserve">VIVIANAMOSQUERAA@GMAIL.COM           </t>
  </si>
  <si>
    <t xml:space="preserve">NATALIA DIAZ QUINTERO                 </t>
  </si>
  <si>
    <t xml:space="preserve">nataliaquintero800.0@gmail.com       </t>
  </si>
  <si>
    <t xml:space="preserve">KAROLL TATIANA ÑAÑEZ CHAGUENDO        </t>
  </si>
  <si>
    <t xml:space="preserve">karoll.nanez@correounivalle.edu.co   </t>
  </si>
  <si>
    <t xml:space="preserve">LUIS CAMILO GONZALEZ BONILLA          </t>
  </si>
  <si>
    <t xml:space="preserve">CAMILOGONZALEZLUIS100@GMAIL.COM      </t>
  </si>
  <si>
    <t xml:space="preserve">LAURA VALENTINA RIVAS ANGULO          </t>
  </si>
  <si>
    <t xml:space="preserve">laurivas318@gmail.com                </t>
  </si>
  <si>
    <t xml:space="preserve">JANNIER JHOAN DUQUE NAVARRO           </t>
  </si>
  <si>
    <t xml:space="preserve">KAREN YISETH CAUZADO PATIÑO           </t>
  </si>
  <si>
    <t xml:space="preserve">nenaacusado@gmail.com                </t>
  </si>
  <si>
    <t xml:space="preserve">CAMILA ARANGO SUAREZ                  </t>
  </si>
  <si>
    <t xml:space="preserve">camilaarango5@icloud.com             </t>
  </si>
  <si>
    <t xml:space="preserve">LINA MARCELA VELASQUEZ VARGAS         </t>
  </si>
  <si>
    <t xml:space="preserve">NATALIA RAMOS ARISTIZABAL             </t>
  </si>
  <si>
    <t xml:space="preserve">ramosnatalia0705@gmail.com           </t>
  </si>
  <si>
    <t xml:space="preserve">EVELIN NATALIA FAJARDO HIDALGO        </t>
  </si>
  <si>
    <t xml:space="preserve">evelinfajardo07@gmail.com            </t>
  </si>
  <si>
    <t xml:space="preserve">ISABEL CRISTINA GUAMANGA MUTIS        </t>
  </si>
  <si>
    <t xml:space="preserve">isabelcristinaguamanga@gmail.com     </t>
  </si>
  <si>
    <t xml:space="preserve">ROSA ADRIANA CUARAN TREJO             </t>
  </si>
  <si>
    <t xml:space="preserve">LEIDY YULIANA IDARRAGA CANO           </t>
  </si>
  <si>
    <t xml:space="preserve">leidy.idarraga@hotmail.com           </t>
  </si>
  <si>
    <t xml:space="preserve">JESICA TATIANA  MARIN PARRA           </t>
  </si>
  <si>
    <t xml:space="preserve">JESICATATIANAMARINPARRA@GMAIL.COM    </t>
  </si>
  <si>
    <t xml:space="preserve">ANGELA MARIA HERNANDEZ VARELA         </t>
  </si>
  <si>
    <t xml:space="preserve">6022864197 - 3043247605       </t>
  </si>
  <si>
    <t xml:space="preserve">angelamhernandezv@gmail.com          </t>
  </si>
  <si>
    <t xml:space="preserve">ANYI NATALIA DUQUE AGUIRRE            </t>
  </si>
  <si>
    <t xml:space="preserve">duqueaguirre92@gmail.com             </t>
  </si>
  <si>
    <t xml:space="preserve">MARGARITA ROSA MARMOLEJO ARAMBURO     </t>
  </si>
  <si>
    <t xml:space="preserve">GERALDINE MENDOZA VELASQUEZ           </t>
  </si>
  <si>
    <t xml:space="preserve">geraldinmendoza822@hotmail.com       </t>
  </si>
  <si>
    <t xml:space="preserve">LAURA JIMENA POMEO ERAZO              </t>
  </si>
  <si>
    <t xml:space="preserve">Laurapomeo@gmail.com                 </t>
  </si>
  <si>
    <t xml:space="preserve">VALENTINA AGUIRRE VILLEGAS            </t>
  </si>
  <si>
    <t xml:space="preserve">valen.aguirre20@gmail.com            </t>
  </si>
  <si>
    <t xml:space="preserve">NEIRY JISSED MARTINEZ ALVAREZ         </t>
  </si>
  <si>
    <t xml:space="preserve">jissedmartinez17@gmail.com           </t>
  </si>
  <si>
    <t xml:space="preserve">JHOON EDWARD SUAREZ SALAZAR           </t>
  </si>
  <si>
    <t xml:space="preserve">jhoneduardsuarezsalazar6@gmail.com   </t>
  </si>
  <si>
    <t xml:space="preserve">LINA JUDITH MOLINA VALLEJO            </t>
  </si>
  <si>
    <t xml:space="preserve">50181-OF. VILLANUEVA                    </t>
  </si>
  <si>
    <t xml:space="preserve">667-164 - VILLANUEVA                           </t>
  </si>
  <si>
    <t xml:space="preserve">Linavallejo76@gmail.com              </t>
  </si>
  <si>
    <t xml:space="preserve">CARLOS MARIO GUTIERREZ DIAZ           </t>
  </si>
  <si>
    <t xml:space="preserve">FABIAN ALEXIS CAMBINDO MORENO         </t>
  </si>
  <si>
    <t xml:space="preserve">fabian.cambindo@gmail.com            </t>
  </si>
  <si>
    <t xml:space="preserve">MARIA ISABEL DIAZ RENTERIA            </t>
  </si>
  <si>
    <t xml:space="preserve">isabel96renteria@gmail.com           </t>
  </si>
  <si>
    <t xml:space="preserve">ADRIANA LUCIA AROCA CABRERA           </t>
  </si>
  <si>
    <t xml:space="preserve">Adrianaluciaarocacabrera@gmail.com   </t>
  </si>
  <si>
    <t xml:space="preserve">DIEGO ALEJANDRO MARTINEZ LOZADA       </t>
  </si>
  <si>
    <t xml:space="preserve">DIEGO97MARTINEZ@HOTMAIL.COM          </t>
  </si>
  <si>
    <t xml:space="preserve">KAREN YULISSA BARRIOS NARANJO         </t>
  </si>
  <si>
    <t xml:space="preserve">50143-OF. SAN VICENTE DEL CAGUAN        </t>
  </si>
  <si>
    <t xml:space="preserve">643-143 - SAN VICENTE DEL CAGUAN               </t>
  </si>
  <si>
    <t xml:space="preserve">karenyulisa.97@gmail.com             </t>
  </si>
  <si>
    <t xml:space="preserve">DUVIEL ANIBAL ROJAS QUINO             </t>
  </si>
  <si>
    <t xml:space="preserve">YAILETH PAOLA BONIVENTO MERIÑO        </t>
  </si>
  <si>
    <t xml:space="preserve">boniventopaola1701@gmail.com         </t>
  </si>
  <si>
    <t xml:space="preserve">MARIA ANGELICA RIVERA HERNANDEZ       </t>
  </si>
  <si>
    <t xml:space="preserve">3145148556 2456417            </t>
  </si>
  <si>
    <t xml:space="preserve">1997mari@hotmail.es                  </t>
  </si>
  <si>
    <t xml:space="preserve">DANIELA ALEXANDRA GUERRERO HOYOS      </t>
  </si>
  <si>
    <t xml:space="preserve">dannielaguerrrero2915@gmail.com      </t>
  </si>
  <si>
    <t xml:space="preserve">LESLIE DANIELA BOLAÑOS RIASCOS        </t>
  </si>
  <si>
    <t xml:space="preserve">danielabr783@gmail.com               </t>
  </si>
  <si>
    <t xml:space="preserve">EDITH DAYHANA SANTANA CARRILLO        </t>
  </si>
  <si>
    <t xml:space="preserve">edithcarrillo1319@gmail.com          </t>
  </si>
  <si>
    <t xml:space="preserve">EDWIN FROYLAN LESMES VANEGAS          </t>
  </si>
  <si>
    <t xml:space="preserve">50069-OF. ACACIAS                       </t>
  </si>
  <si>
    <t xml:space="preserve">570-070 - ACACIAS                              </t>
  </si>
  <si>
    <t xml:space="preserve">edwinlesmes72@gmail.com              </t>
  </si>
  <si>
    <t xml:space="preserve">YURI ANDREA OLAYA GUTIERREZ           </t>
  </si>
  <si>
    <t xml:space="preserve">ANGELLY MICHELLE MAHECHA GARZON       </t>
  </si>
  <si>
    <t xml:space="preserve">michellemahecha248@gmail.com         </t>
  </si>
  <si>
    <t xml:space="preserve">YENIFER GIRALDO RENDON                </t>
  </si>
  <si>
    <t xml:space="preserve">yenifergiraldo6@gmail.com            </t>
  </si>
  <si>
    <t xml:space="preserve">CLAUDIA MARCELA IMBACHI HOYOS         </t>
  </si>
  <si>
    <t xml:space="preserve">50142-OF. ISNOS                         </t>
  </si>
  <si>
    <t xml:space="preserve">642-142 - ISNOS                                </t>
  </si>
  <si>
    <t xml:space="preserve">cmih2034@gmail.com                   </t>
  </si>
  <si>
    <t xml:space="preserve">HERNAN CAMILO JARAMILLO FARFAN        </t>
  </si>
  <si>
    <t xml:space="preserve">RONAL CAMAYO PIZO                     </t>
  </si>
  <si>
    <t xml:space="preserve">ronalc2019@gmail.com                 </t>
  </si>
  <si>
    <t xml:space="preserve">MAFER YULIANA DIAZ MARTINEZ           </t>
  </si>
  <si>
    <t xml:space="preserve">diazmafer870@gmail.com               </t>
  </si>
  <si>
    <t xml:space="preserve">ARELIS CHICA HENAO                    </t>
  </si>
  <si>
    <t xml:space="preserve">3145319788-5881199            </t>
  </si>
  <si>
    <t xml:space="preserve">chicahenao@gmail.com                 </t>
  </si>
  <si>
    <t xml:space="preserve">LAURA JIMENA VILLEGAS VILLEGAS        </t>
  </si>
  <si>
    <t xml:space="preserve">lalitajimena2015@gmail.com           </t>
  </si>
  <si>
    <t xml:space="preserve">LUIS ALIRIO PINZON SANCHEZ            </t>
  </si>
  <si>
    <t xml:space="preserve">MAYRA PAOLA VARGAS INFANTE            </t>
  </si>
  <si>
    <t xml:space="preserve">50091-OF. LA DORADA                     </t>
  </si>
  <si>
    <t xml:space="preserve">592-092 - LA DORADA                            </t>
  </si>
  <si>
    <t xml:space="preserve">Mayra-2355@hotmail.com               </t>
  </si>
  <si>
    <t xml:space="preserve">VIANLI CAROLINA NAVARRO OCHOA         </t>
  </si>
  <si>
    <t xml:space="preserve">MAIRA ALEXANDRA CRUZ MURILLO          </t>
  </si>
  <si>
    <t xml:space="preserve">mairacruz2412@gmail.com              </t>
  </si>
  <si>
    <t xml:space="preserve">KECSY YANINE TRIANA BAUTISTA          </t>
  </si>
  <si>
    <t xml:space="preserve">kecsytriana23@gmail.com              </t>
  </si>
  <si>
    <t xml:space="preserve">LUISA FERNANDA ARROYO MUÑOZ           </t>
  </si>
  <si>
    <t xml:space="preserve">fernandaarroyo-169@hotmail.com       </t>
  </si>
  <si>
    <t xml:space="preserve">MONICA YULEIDY ANTOLINEZ CHAPARRO     </t>
  </si>
  <si>
    <t xml:space="preserve">Myantoli0707@gmail.com               </t>
  </si>
  <si>
    <t xml:space="preserve">JOSE LUIS NASNER IGUA                 </t>
  </si>
  <si>
    <t xml:space="preserve">josenasner70@gmail.com               </t>
  </si>
  <si>
    <t xml:space="preserve">MARIA CAMILA ANGULO ESPINOSA          </t>
  </si>
  <si>
    <t xml:space="preserve">ISABCAMI030683@GMAIL.COM             </t>
  </si>
  <si>
    <t xml:space="preserve">JULIETH KATHERINE PERENGUEZ YANGUATIN </t>
  </si>
  <si>
    <t xml:space="preserve">JULIETH.KPY@GMAIL.COM                </t>
  </si>
  <si>
    <t xml:space="preserve">MIGUEL ANGEL GOMEZ ARANGO             </t>
  </si>
  <si>
    <t xml:space="preserve">miguel.gomez02@uceva.edu.co          </t>
  </si>
  <si>
    <t xml:space="preserve">MARIA VALENTINA ARIAS PEREZ           </t>
  </si>
  <si>
    <t xml:space="preserve">mavape0918@gmail.com                 </t>
  </si>
  <si>
    <t xml:space="preserve">CARLOS HUMBERTO CUERO HURTADO         </t>
  </si>
  <si>
    <t xml:space="preserve">S1AT20152CARLOSCUERO@GMAIL.COM       </t>
  </si>
  <si>
    <t xml:space="preserve">JIMENA ANDREA PINILLA OLAYA           </t>
  </si>
  <si>
    <t xml:space="preserve">jimenaandreapinilla@gmail.com        </t>
  </si>
  <si>
    <t xml:space="preserve">FRANCY FERNANDA RAMIREZ RIAÑO         </t>
  </si>
  <si>
    <t xml:space="preserve">francyramirez04@gmail.com            </t>
  </si>
  <si>
    <t xml:space="preserve">JULIAN ENRIQUE GOMEZ VEGA             </t>
  </si>
  <si>
    <t xml:space="preserve">4881223 - 3182578264          </t>
  </si>
  <si>
    <t xml:space="preserve">juliangomvega@gmail.com              </t>
  </si>
  <si>
    <t xml:space="preserve">LUIS DAVID BOLAÑOS VILLAMIL           </t>
  </si>
  <si>
    <t xml:space="preserve">luisdavidvillamilb@gmail.com         </t>
  </si>
  <si>
    <t xml:space="preserve">MARIANA PELAEZ BERNAL                 </t>
  </si>
  <si>
    <t xml:space="preserve">1-JEFATURA DE MARKETING            </t>
  </si>
  <si>
    <t xml:space="preserve">10107-AD. MARKETING                     </t>
  </si>
  <si>
    <t xml:space="preserve">marianapelaezb0@outlook.com          </t>
  </si>
  <si>
    <t xml:space="preserve">CESAR LEANDRO PACHECO RAMIREZ         </t>
  </si>
  <si>
    <t xml:space="preserve">MARIA VALERIA VALENCIA VILLA          </t>
  </si>
  <si>
    <t xml:space="preserve">valeriaj1212@gmail.com               </t>
  </si>
  <si>
    <t xml:space="preserve">KAYNA BENJUMEA URARIYU                </t>
  </si>
  <si>
    <t xml:space="preserve">CLL2#1D-57                                              </t>
  </si>
  <si>
    <t xml:space="preserve">BENJUMEAKAYNA@GMAIL.COM              </t>
  </si>
  <si>
    <t xml:space="preserve">CARLOS ELIAS MAESTRE AVILA            </t>
  </si>
  <si>
    <t xml:space="preserve">JUNIOR ADOLFO CORTES PAREDES          </t>
  </si>
  <si>
    <t xml:space="preserve">3163292251 - 3227799905       </t>
  </si>
  <si>
    <t xml:space="preserve">juniorxt500@gmail.com                </t>
  </si>
  <si>
    <t xml:space="preserve">JUAN CARLOS SANTANDER RAMOS           </t>
  </si>
  <si>
    <t xml:space="preserve">andresfbl16@gmail.com                </t>
  </si>
  <si>
    <t xml:space="preserve">JEFFERSON CAMPOS MENDEZ               </t>
  </si>
  <si>
    <t xml:space="preserve">jeffersoncampos817@gmail.com         </t>
  </si>
  <si>
    <t xml:space="preserve">CARLOS MARIO PAREDES PEREZ            </t>
  </si>
  <si>
    <t xml:space="preserve">AVENIDA 10 N7-35 CONJUNTO RIVERA DEL ESTE               </t>
  </si>
  <si>
    <t xml:space="preserve">carlosparedes2821@gmail.com          </t>
  </si>
  <si>
    <t xml:space="preserve">FANNITH SANTIAGO OVALLES              </t>
  </si>
  <si>
    <t xml:space="preserve">VICTOR ALFONSO GARCIA VALENCIA        </t>
  </si>
  <si>
    <t xml:space="preserve">garcomta@gmail.com                   </t>
  </si>
  <si>
    <t xml:space="preserve">PAOLA ANDREA OROZCO BARRIOS           </t>
  </si>
  <si>
    <t xml:space="preserve">paolorozco@gmail.com                 </t>
  </si>
  <si>
    <t xml:space="preserve">JEANNY LIZETH CORDOBA RODRIGUEZ       </t>
  </si>
  <si>
    <t xml:space="preserve"> jlcr_.15@hotmail.com                </t>
  </si>
  <si>
    <t xml:space="preserve">ANGGIE SHIRLEY PANAMEÑO MOSTACILLA    </t>
  </si>
  <si>
    <t xml:space="preserve">shirleypanameno1996@gmail.com        </t>
  </si>
  <si>
    <t xml:space="preserve">316-3981483                   </t>
  </si>
  <si>
    <t xml:space="preserve">juliana.rada@hotmail.com             </t>
  </si>
  <si>
    <t xml:space="preserve">YENNY PAOLA MARIN CARDENAS            </t>
  </si>
  <si>
    <t xml:space="preserve">jenny.marin@live.com                 </t>
  </si>
  <si>
    <t xml:space="preserve">CLAUDIA CRISTINA CASTAÑEDA MENESES    </t>
  </si>
  <si>
    <t xml:space="preserve">cristina.men123@gmail.com            </t>
  </si>
  <si>
    <t xml:space="preserve">MAGALY GALVIS RIVERA                  </t>
  </si>
  <si>
    <t xml:space="preserve">magalvis18@hotmail.com               </t>
  </si>
  <si>
    <t xml:space="preserve">YINA VIVIANA  PARRA BORDA             </t>
  </si>
  <si>
    <t xml:space="preserve">5760671 - 3217522901          </t>
  </si>
  <si>
    <t xml:space="preserve">yinaysanti2810@gmail.com             </t>
  </si>
  <si>
    <t xml:space="preserve">WILLIAM DAVID MOLINA OLIVERA          </t>
  </si>
  <si>
    <t xml:space="preserve">wdavid@hotmail.es                    </t>
  </si>
  <si>
    <t xml:space="preserve">DIANA  KATHERINE HERRERA CALDERON     </t>
  </si>
  <si>
    <t xml:space="preserve">3176705485-7193864            </t>
  </si>
  <si>
    <t xml:space="preserve">kathe_herrera06@hotmail.com          </t>
  </si>
  <si>
    <t xml:space="preserve">ANGIE CAROLINA CARDENAS SALAZAR       </t>
  </si>
  <si>
    <t xml:space="preserve">acardenas_11@outlook.es              </t>
  </si>
  <si>
    <t xml:space="preserve">LEIDY CATHERINE GRAS MONTOYA          </t>
  </si>
  <si>
    <t xml:space="preserve">lady101324@hotmail.com               </t>
  </si>
  <si>
    <t xml:space="preserve">KEVIN ANDRES SEGURA GARCIA            </t>
  </si>
  <si>
    <t xml:space="preserve">kevinsegura329@gmail.com             </t>
  </si>
  <si>
    <t xml:space="preserve">DIANA LUCERO CASTRO FURAGARO          </t>
  </si>
  <si>
    <t xml:space="preserve">lucerokastro@gmail.com               </t>
  </si>
  <si>
    <t xml:space="preserve">PAULA ANDREA HERNANDEZ PEDROZA        </t>
  </si>
  <si>
    <t xml:space="preserve">Paulisher04@gmail.com                </t>
  </si>
  <si>
    <t xml:space="preserve">EDGAR FABIAN LANCHEROS GARZON         </t>
  </si>
  <si>
    <t xml:space="preserve">EFLANCHEROSG@GMAIL.COM               </t>
  </si>
  <si>
    <t xml:space="preserve">YENIFER PAOLA ROMERO RUEDA            </t>
  </si>
  <si>
    <t xml:space="preserve">jenifer14852@gmail.com               </t>
  </si>
  <si>
    <t xml:space="preserve">IRIS XIMENA TORRES VANEGAS            </t>
  </si>
  <si>
    <t xml:space="preserve">irisximena23@hotmail.com             </t>
  </si>
  <si>
    <t xml:space="preserve">OSCAR JAVIER LESMES CEFERINO          </t>
  </si>
  <si>
    <t xml:space="preserve">Olesmescefe@uniminuto.edu.co         </t>
  </si>
  <si>
    <t xml:space="preserve">DIEGO ARMANDO GODOY DURAN             </t>
  </si>
  <si>
    <t xml:space="preserve">diegoteck123z@gmail.com              </t>
  </si>
  <si>
    <t xml:space="preserve">OSCAR JAVIER DIAZ ROJAS               </t>
  </si>
  <si>
    <t xml:space="preserve">INGRID ANDREA PEREZ DURAN             </t>
  </si>
  <si>
    <t xml:space="preserve">iperez@bancow.com.co                 </t>
  </si>
  <si>
    <t xml:space="preserve">ANDRES CAMILO FORERO ROJAS            </t>
  </si>
  <si>
    <t xml:space="preserve">camiloforero.14@hotmail.es           </t>
  </si>
  <si>
    <t xml:space="preserve">ANGIE KATHERINE RODRIGUEZ TINOCO      </t>
  </si>
  <si>
    <t xml:space="preserve">angietinoco@hotmail.com              </t>
  </si>
  <si>
    <t xml:space="preserve">DAMIAN OLAYA MONJE                    </t>
  </si>
  <si>
    <t xml:space="preserve">damianolayam@gmail.com               </t>
  </si>
  <si>
    <t xml:space="preserve">ANGIE KATHERINE BOHORQUEZ MARTINEZ    </t>
  </si>
  <si>
    <t xml:space="preserve">zoebohorquez09@gmail.com             </t>
  </si>
  <si>
    <t xml:space="preserve">YESIKA LINET QUIMBAYO YANQUEN         </t>
  </si>
  <si>
    <t xml:space="preserve">yesikaquimbayo19@gmail.com           </t>
  </si>
  <si>
    <t xml:space="preserve">DIEGO FERNEY PINILLA ALVAREZ          </t>
  </si>
  <si>
    <t xml:space="preserve">WYRDIEGO.09@GMAIL.COM                </t>
  </si>
  <si>
    <t xml:space="preserve">YULI PAOLA HERNANDEZ QUINTERO         </t>
  </si>
  <si>
    <t xml:space="preserve">paola.hernandez012@gmail.com         </t>
  </si>
  <si>
    <t xml:space="preserve">BRAYAN STIVEN GUTIERREZ GARZON        </t>
  </si>
  <si>
    <t xml:space="preserve">briiamgutierrez@gmail.com            </t>
  </si>
  <si>
    <t xml:space="preserve">SANTIAGO RUBIO GONZALEZ               </t>
  </si>
  <si>
    <t xml:space="preserve">rubiogonzalezsantiago@gmail.com      </t>
  </si>
  <si>
    <t xml:space="preserve">RAUL ARMANDO RAMIREZ TOLEDO           </t>
  </si>
  <si>
    <t xml:space="preserve">3228558642 - 6018883721       </t>
  </si>
  <si>
    <t xml:space="preserve">raulramireztt14@gmail.com            </t>
  </si>
  <si>
    <t xml:space="preserve">3103662808- 4410126           </t>
  </si>
  <si>
    <t xml:space="preserve">catherin288@gmail.com                </t>
  </si>
  <si>
    <t xml:space="preserve">GINA MARCELA TASCON SIERRA            </t>
  </si>
  <si>
    <t xml:space="preserve">5810345 - 3117889273          </t>
  </si>
  <si>
    <t xml:space="preserve">tginamarcela@hotmail.com             </t>
  </si>
  <si>
    <t xml:space="preserve">KELLY VANESSA GOMEZ FRANCO            </t>
  </si>
  <si>
    <t xml:space="preserve">keligomez91@gmail.com                </t>
  </si>
  <si>
    <t xml:space="preserve">ANDRES FELIPE OCAMPO RAMIREZ          </t>
  </si>
  <si>
    <t xml:space="preserve">2126566 - 3005182545          </t>
  </si>
  <si>
    <t xml:space="preserve">andoca1992@gmail.com                 </t>
  </si>
  <si>
    <t xml:space="preserve">YENYFER JURADO GIRALDO                </t>
  </si>
  <si>
    <t xml:space="preserve">yenyferjurado.20@gmail.com           </t>
  </si>
  <si>
    <t xml:space="preserve">ANLLY MILEIDY MONTOYA AGUIRRE         </t>
  </si>
  <si>
    <t xml:space="preserve">montoyaanlly@outlook.com             </t>
  </si>
  <si>
    <t xml:space="preserve">LADY ALEXANDRA CAPERA MAYORGA         </t>
  </si>
  <si>
    <t xml:space="preserve">angeldidi56@yahoo.es                 </t>
  </si>
  <si>
    <t xml:space="preserve">DIANA CAROLINA RINCON GARCIA          </t>
  </si>
  <si>
    <t xml:space="preserve">carolrincon06@gmail.com              </t>
  </si>
  <si>
    <t xml:space="preserve">JAIRO ANDREY PEREZ SALAZAR            </t>
  </si>
  <si>
    <t xml:space="preserve">andreyperezsalazar@gmail.com         </t>
  </si>
  <si>
    <t xml:space="preserve">JOHANNA TOVAR VASQUEZ                 </t>
  </si>
  <si>
    <t xml:space="preserve">3112663023 - 3213130745       </t>
  </si>
  <si>
    <t xml:space="preserve">johannatovar91@gmail.com             </t>
  </si>
  <si>
    <t xml:space="preserve">LEYDI PAOLA VILLADA BARON             </t>
  </si>
  <si>
    <t xml:space="preserve">Leidyvillada_888@hotmail.com         </t>
  </si>
  <si>
    <t xml:space="preserve">LINA MARIA RUEDA GONZALEZ             </t>
  </si>
  <si>
    <t xml:space="preserve">linar.2908@gmail.com                 </t>
  </si>
  <si>
    <t xml:space="preserve">LINA TERESA VELOZA VELANDIA           </t>
  </si>
  <si>
    <t xml:space="preserve">linatere@hotmail.com                 </t>
  </si>
  <si>
    <t xml:space="preserve">JHOAAN FERLEY FIGUEREDO CASTRO        </t>
  </si>
  <si>
    <t xml:space="preserve">figueredocastroj@hotmail.com         </t>
  </si>
  <si>
    <t xml:space="preserve">LINA MARCELA ROBAYO ORTIZ             </t>
  </si>
  <si>
    <t xml:space="preserve">robayi_10@hotmail.com                </t>
  </si>
  <si>
    <t xml:space="preserve">FREDY GARCIA OSMA                     </t>
  </si>
  <si>
    <t xml:space="preserve">FREDYGARCIAOSMA@GMAIL.COM            </t>
  </si>
  <si>
    <t xml:space="preserve">DIANA MILENA RAMIREZ LOPEZ            </t>
  </si>
  <si>
    <t xml:space="preserve">milena4177@hotmail.com               </t>
  </si>
  <si>
    <t xml:space="preserve">ANDRES MAURICIO HERNANDEZ QUEVEDO     </t>
  </si>
  <si>
    <t xml:space="preserve">3222028454  2367047           </t>
  </si>
  <si>
    <t xml:space="preserve">andresmhq6@gmail.com                 </t>
  </si>
  <si>
    <t xml:space="preserve">YULI CATERINE MORA SABOGAL            </t>
  </si>
  <si>
    <t xml:space="preserve">4425157- 3142924834           </t>
  </si>
  <si>
    <t xml:space="preserve">yulimorasb@gmail.com                 </t>
  </si>
  <si>
    <t xml:space="preserve">ADRIANA KATHERINE ALARCON CASALLAS    </t>
  </si>
  <si>
    <t xml:space="preserve">katerinekasallas29@hotmail.com       </t>
  </si>
  <si>
    <t xml:space="preserve">HAROLD STEVEN HURTADO ZULUAGA         </t>
  </si>
  <si>
    <t xml:space="preserve">harold_hz1999@hotmail.com            </t>
  </si>
  <si>
    <t xml:space="preserve">LUZ MARINA PINILLA RODRIGUEZ          </t>
  </si>
  <si>
    <t xml:space="preserve">pinillamary23@gmail.com              </t>
  </si>
  <si>
    <t xml:space="preserve">KAREN NATALIE DIAZ GAMEZ              </t>
  </si>
  <si>
    <t xml:space="preserve">k.nataliedg@gmail.com                </t>
  </si>
  <si>
    <t xml:space="preserve">7272231-3202808376            </t>
  </si>
  <si>
    <t xml:space="preserve">falvarez@bancow.com.co               </t>
  </si>
  <si>
    <t xml:space="preserve">ANGIE PAOLA SANCHEZ QUITORA           </t>
  </si>
  <si>
    <t xml:space="preserve">angiesanchez1007@gmail.com           </t>
  </si>
  <si>
    <t xml:space="preserve">JENNY MILENA RUBIANO VARGAS           </t>
  </si>
  <si>
    <t xml:space="preserve">milenabellaizan@hotmail.com          </t>
  </si>
  <si>
    <t xml:space="preserve">ANGELICA RIVERA HERNANDEZ             </t>
  </si>
  <si>
    <t xml:space="preserve">3158780329-7733051            </t>
  </si>
  <si>
    <t xml:space="preserve">angelicarivera07@hotmail.es          </t>
  </si>
  <si>
    <t xml:space="preserve">LEIDI PAOLA CASAS OLARTE              </t>
  </si>
  <si>
    <t xml:space="preserve">paocasas91@hotmail.com               </t>
  </si>
  <si>
    <t xml:space="preserve">ANGIE MILEIDE PEÑA CELEMIN            </t>
  </si>
  <si>
    <t xml:space="preserve">KRA 37 # 21 - 51                                        </t>
  </si>
  <si>
    <t xml:space="preserve">anmileide-92@outlook.com             </t>
  </si>
  <si>
    <t xml:space="preserve">VIVIAN TATIANA CAMPOS GUZMAN          </t>
  </si>
  <si>
    <t xml:space="preserve">angelitosneijder-11@hotmail.com      </t>
  </si>
  <si>
    <t xml:space="preserve">JEISON STEVEN DAZA CALDERON           </t>
  </si>
  <si>
    <t xml:space="preserve">jeisondaza34@gmail.com               </t>
  </si>
  <si>
    <t xml:space="preserve">DIEGO ARMANDO MENDOZA ROMERO          </t>
  </si>
  <si>
    <t xml:space="preserve">CLL60#22G12                                             </t>
  </si>
  <si>
    <t xml:space="preserve">D.mendoza02@HOTMAIL.COM              </t>
  </si>
  <si>
    <t xml:space="preserve">EDNA JULIETH GOMEZ RODRIGUEZ          </t>
  </si>
  <si>
    <t xml:space="preserve">yulita3426@hotmail.com               </t>
  </si>
  <si>
    <t xml:space="preserve">MONICA INDIRA LOZANO GONZALEZ         </t>
  </si>
  <si>
    <t xml:space="preserve">monicalozano27@hotmail.com           </t>
  </si>
  <si>
    <t xml:space="preserve">ARY GUSTAVO PIZO CUELLAR              </t>
  </si>
  <si>
    <t xml:space="preserve">agpizocuellar@gmail.com              </t>
  </si>
  <si>
    <t xml:space="preserve">YENNIFER CRISTANCHO FONSECA           </t>
  </si>
  <si>
    <t xml:space="preserve">cristancho.fonseca96@gmail.com       </t>
  </si>
  <si>
    <t xml:space="preserve">JHON ALEXANDER MARIN DAZA             </t>
  </si>
  <si>
    <t xml:space="preserve">50146-OF. PUERTO ASIS                   </t>
  </si>
  <si>
    <t xml:space="preserve">646-146 - PUERTO ASIS                          </t>
  </si>
  <si>
    <t xml:space="preserve">jhonmarin91@hotmail.com              </t>
  </si>
  <si>
    <t xml:space="preserve">LIDA MERCEDES FIGUEROA VARGAS         </t>
  </si>
  <si>
    <t xml:space="preserve">ANDRES MAURICIO GARCIA CASTRO         </t>
  </si>
  <si>
    <t xml:space="preserve">andruyalejha@gmail.com               </t>
  </si>
  <si>
    <t xml:space="preserve">SANDRA PAOLA MALPICA SANABRIA         </t>
  </si>
  <si>
    <t xml:space="preserve">Samalpica@hotmail.com                </t>
  </si>
  <si>
    <t xml:space="preserve">JUAN PABLO DAZA PELAEZ                </t>
  </si>
  <si>
    <t xml:space="preserve">juan_pablo_014@hotmail.com           </t>
  </si>
  <si>
    <t xml:space="preserve">DUBAN ARLEY CASTILLO GALINDO          </t>
  </si>
  <si>
    <t xml:space="preserve">duban.castillo@cun.edu.co            </t>
  </si>
  <si>
    <t xml:space="preserve">JUAN DAVID OSORIO ESCALANTE           </t>
  </si>
  <si>
    <t xml:space="preserve">judaoses@gmail.com                   </t>
  </si>
  <si>
    <t xml:space="preserve">JULIAN DAVID ARBOLEDA ACEVEDO         </t>
  </si>
  <si>
    <t xml:space="preserve">jdarboleda27@gmail.com               </t>
  </si>
  <si>
    <t xml:space="preserve">ALEJANDRINA GONZALEZ FLOREZ           </t>
  </si>
  <si>
    <t xml:space="preserve">alejitta01@hotmail.com               </t>
  </si>
  <si>
    <t xml:space="preserve">YAN CARLOS LONDOÑO HENAO              </t>
  </si>
  <si>
    <t xml:space="preserve">yancarlos958@gmail.com               </t>
  </si>
  <si>
    <t xml:space="preserve">SARA SUAREZ IBARGUEN                  </t>
  </si>
  <si>
    <t xml:space="preserve">saralin-01@hotmail.com               </t>
  </si>
  <si>
    <t xml:space="preserve">SABITT LICETH FREILE SAENZ            </t>
  </si>
  <si>
    <t xml:space="preserve">freilesabitt@gmail.com               </t>
  </si>
  <si>
    <t xml:space="preserve">LEYDY YOHANA RODRIGUEZ ROMERO         </t>
  </si>
  <si>
    <t xml:space="preserve">johanaromero@live.com                </t>
  </si>
  <si>
    <t xml:space="preserve">ednaguzman_258@hotmail.com           </t>
  </si>
  <si>
    <t xml:space="preserve">ENTIDAD PROMOTORA DE SALUD PIJAOSALUD E                     </t>
  </si>
  <si>
    <t xml:space="preserve">IVETH MAYERLIN RODRIGUEZ SANCHEZ      </t>
  </si>
  <si>
    <t xml:space="preserve">ivethrodriguez02@gmail.com           </t>
  </si>
  <si>
    <t xml:space="preserve">FABIAN ANDRES TORRES IBAÑEZ           </t>
  </si>
  <si>
    <t xml:space="preserve">FABIAN3503@GMAIL.COM                 </t>
  </si>
  <si>
    <t xml:space="preserve">RONALD VASQUEZ SANCHEZ                </t>
  </si>
  <si>
    <t xml:space="preserve">rvasquezs2864@gmail.com              </t>
  </si>
  <si>
    <t xml:space="preserve">JUAN PABLO SUAREZ ROZO                </t>
  </si>
  <si>
    <t xml:space="preserve">juancho.suarez2011@gmail.com         </t>
  </si>
  <si>
    <t xml:space="preserve">ANGIE CAROLINA MUÑOZ PEREZ            </t>
  </si>
  <si>
    <t xml:space="preserve">perezcarolina501@gmail.com           </t>
  </si>
  <si>
    <t xml:space="preserve">JINETH PAOLA CORDOBA CORTES           </t>
  </si>
  <si>
    <t xml:space="preserve">neth1226@gmail.com                   </t>
  </si>
  <si>
    <t xml:space="preserve">MARIA ALEJANDRA CHAVEZ ORTIZ          </t>
  </si>
  <si>
    <t xml:space="preserve">Alexx-pin@hotmail.com                </t>
  </si>
  <si>
    <t xml:space="preserve">PAULI FERNANDA LOPEZ TORRES           </t>
  </si>
  <si>
    <t xml:space="preserve">paulifernandalopeztorres21@gmail.com </t>
  </si>
  <si>
    <t xml:space="preserve">ANDREA CAMILA GIRALDO CESPEDES        </t>
  </si>
  <si>
    <t xml:space="preserve">andrea.giraldoc368@gmail.com         </t>
  </si>
  <si>
    <t xml:space="preserve">RICARDO DIAZ LEGUIZAMON               </t>
  </si>
  <si>
    <t xml:space="preserve">ricardodiazleguizamon@yahoo.com      </t>
  </si>
  <si>
    <t xml:space="preserve">ELIANA ALEJANDRA ZULUAGA ROGELES      </t>
  </si>
  <si>
    <t xml:space="preserve">alelizuluaga@gmail.com               </t>
  </si>
  <si>
    <t xml:space="preserve">JULLIETH DANIELA NOSSA AMARILES       </t>
  </si>
  <si>
    <t xml:space="preserve">daniiela_95j89@hotmail.com           </t>
  </si>
  <si>
    <t xml:space="preserve">PAULA ALEJANDRA VARGAS MUÑOZ          </t>
  </si>
  <si>
    <t xml:space="preserve">2paulavargas6@gmail.com              </t>
  </si>
  <si>
    <t xml:space="preserve">tpiraban77@hotmail.com               </t>
  </si>
  <si>
    <t xml:space="preserve">EDILSA CRUZ RODRIGUEZ                 </t>
  </si>
  <si>
    <t xml:space="preserve">edilsacruz1106@gmail.com             </t>
  </si>
  <si>
    <t xml:space="preserve">LADY JOHANNA VILLAMIL PEREZ           </t>
  </si>
  <si>
    <t xml:space="preserve">lejovipe@gmail.com                   </t>
  </si>
  <si>
    <t xml:space="preserve">JENNY PILAR VILLAMIL CARRILLO         </t>
  </si>
  <si>
    <t xml:space="preserve">jenvilla804@gmail.com                </t>
  </si>
  <si>
    <t xml:space="preserve">WILSON YESID PINZON GARCIA            </t>
  </si>
  <si>
    <t xml:space="preserve">wpinzon963@gmail.com                 </t>
  </si>
  <si>
    <t xml:space="preserve">INGRID CAROLINA MARTIN ALARCON        </t>
  </si>
  <si>
    <t xml:space="preserve">cariitomartiin@gmail.com             </t>
  </si>
  <si>
    <t xml:space="preserve">MIGUEL ANDRES ARRECHEA AMU            </t>
  </si>
  <si>
    <t xml:space="preserve">M1994aaa@gmail.com                   </t>
  </si>
  <si>
    <t xml:space="preserve">HEIDY TATIANA VIRGUEZ GONZALEZ        </t>
  </si>
  <si>
    <t xml:space="preserve">Tatianavirguezgonzalez@gmail.com     </t>
  </si>
  <si>
    <t xml:space="preserve">ANDRES FELIPE RODRIGUEZ MUÑOZ         </t>
  </si>
  <si>
    <t xml:space="preserve">afrodriguezmuno@unal.edu.co          </t>
  </si>
  <si>
    <t xml:space="preserve">JHONATAN STIVEN GUZMAN ALBARRACIN     </t>
  </si>
  <si>
    <t xml:space="preserve">jhonatan_america@hotmail.com         </t>
  </si>
  <si>
    <t xml:space="preserve">BRIGITTE ROCIO VELA MORA              </t>
  </si>
  <si>
    <t xml:space="preserve">brigitte0525@outlook.com             </t>
  </si>
  <si>
    <t xml:space="preserve">NATHALIA OLAYA OSORIO                 </t>
  </si>
  <si>
    <t xml:space="preserve">olaya.natha.osorio@gmail.com         </t>
  </si>
  <si>
    <t xml:space="preserve">oaguilar@bancow.com.co               </t>
  </si>
  <si>
    <t xml:space="preserve">ANLLY LIZETH ARIZA DUARTE             </t>
  </si>
  <si>
    <t xml:space="preserve">angelanlly@gmail.com                 </t>
  </si>
  <si>
    <t xml:space="preserve">MERY LEIDY LEON SALON                 </t>
  </si>
  <si>
    <t xml:space="preserve">m.leidyleon@gmail.com                </t>
  </si>
  <si>
    <t xml:space="preserve">CUPERTINO DUCUARA DUCUARA             </t>
  </si>
  <si>
    <t xml:space="preserve">tino.duc9@hotmail.com                </t>
  </si>
  <si>
    <t xml:space="preserve">natimartinez1992@gmail.com           </t>
  </si>
  <si>
    <t xml:space="preserve">STIWAR ALFONSO CRUZ SANCHEZ           </t>
  </si>
  <si>
    <t xml:space="preserve">stiwar_cruz@hotmail.com              </t>
  </si>
  <si>
    <t xml:space="preserve">GINA JASBLADY CASTELLANOS PINZON      </t>
  </si>
  <si>
    <t xml:space="preserve">castellanosvega50@gmail.com          </t>
  </si>
  <si>
    <t xml:space="preserve">CRISTIAN DAVID VARGAS HERNANDEZ       </t>
  </si>
  <si>
    <t xml:space="preserve">cristianvargasc22@gmail.com          </t>
  </si>
  <si>
    <t xml:space="preserve">eliceo.hernandez89@gmail.com         </t>
  </si>
  <si>
    <t xml:space="preserve">manco-0210@hotmail.com               </t>
  </si>
  <si>
    <t xml:space="preserve">DANIEL MONTOYA BEDOYA                 </t>
  </si>
  <si>
    <t xml:space="preserve">2973855-3127016619            </t>
  </si>
  <si>
    <t xml:space="preserve">danielmontoya86@gmail.com            </t>
  </si>
  <si>
    <t xml:space="preserve">YESSICA YANETH RESTREPO CASTAÑEDA     </t>
  </si>
  <si>
    <t xml:space="preserve">emmaforteam2012@gmail.com            </t>
  </si>
  <si>
    <t xml:space="preserve">GISSELL NATALIA VARGAS MORANTES       </t>
  </si>
  <si>
    <t xml:space="preserve">nataliamorantes03@gmail.com          </t>
  </si>
  <si>
    <t xml:space="preserve">tatyayaran@gmail.com                 </t>
  </si>
  <si>
    <t xml:space="preserve">VIVIANA ANDREA BUILES HENAO           </t>
  </si>
  <si>
    <t xml:space="preserve">Vivianabuiles@hotmail.com            </t>
  </si>
  <si>
    <t xml:space="preserve">DAVID GARNAUD FUENTES                 </t>
  </si>
  <si>
    <t xml:space="preserve">davidfugar1994@gmail.com             </t>
  </si>
  <si>
    <t xml:space="preserve">SERGIO ALEXANDER MESA GARCIA          </t>
  </si>
  <si>
    <t xml:space="preserve">sergiomesa77@hotmail.com             </t>
  </si>
  <si>
    <t xml:space="preserve">JORGE LEANDRO SUAREZ GUTIERREZ        </t>
  </si>
  <si>
    <t xml:space="preserve">leandrosuarez23@gmail.com            </t>
  </si>
  <si>
    <t xml:space="preserve">3136471927 - 4719868          </t>
  </si>
  <si>
    <t xml:space="preserve">edinsogarcia15@hotmail.com           </t>
  </si>
  <si>
    <t xml:space="preserve">SILVIA PATRICIA MACHADO CASTRILLON    </t>
  </si>
  <si>
    <t xml:space="preserve">sipamaca@hotmail.com                 </t>
  </si>
  <si>
    <t xml:space="preserve">OMAIRA CRISTINA CAMPO ORTIZ           </t>
  </si>
  <si>
    <t xml:space="preserve">occo04@hotmail.com                   </t>
  </si>
  <si>
    <t xml:space="preserve">EDWIN HERNAN USUGA ARIAS              </t>
  </si>
  <si>
    <t xml:space="preserve">ehernan.usuga@gmail.com              </t>
  </si>
  <si>
    <t xml:space="preserve">RAFAEL ANTONIO CHARRIS RETAMOSO       </t>
  </si>
  <si>
    <t xml:space="preserve">RAFAELCHARRISR9003@GMAIL.COM         </t>
  </si>
  <si>
    <t xml:space="preserve">LIANA DEL CARMEN MOLINA OROZS         </t>
  </si>
  <si>
    <t xml:space="preserve">ROSSANA ELENA RUDAS CARDONA           </t>
  </si>
  <si>
    <t xml:space="preserve">3045673200 - 3467816          </t>
  </si>
  <si>
    <t xml:space="preserve">rossana.rudas0124@outlook.com        </t>
  </si>
  <si>
    <t xml:space="preserve">JOHANA DEL CARMEN PEINADO ALONSO      </t>
  </si>
  <si>
    <t xml:space="preserve">3526749-3015859603            </t>
  </si>
  <si>
    <t xml:space="preserve">JOGYPEI93@HOTMAIL.COM                </t>
  </si>
  <si>
    <t xml:space="preserve">JUAN DIEGO PATIÑO BERRIO              </t>
  </si>
  <si>
    <t xml:space="preserve">judiego.009@gmail.com                </t>
  </si>
  <si>
    <t xml:space="preserve">ALVARO JOSE ESCORCIA TOVAR            </t>
  </si>
  <si>
    <t xml:space="preserve">alvaroescorciat@hotmail.com          </t>
  </si>
  <si>
    <t xml:space="preserve">LIANAOROZS@GMAIL.COM                 </t>
  </si>
  <si>
    <t xml:space="preserve">AYELEN ARTETA RODRIGUEZ               </t>
  </si>
  <si>
    <t xml:space="preserve">ayelenarteta30@gmail.com             </t>
  </si>
  <si>
    <t xml:space="preserve">LEIDY JOHANA AVENDAÑO VALENCIA        </t>
  </si>
  <si>
    <t xml:space="preserve">avelejo1989@hotmail.com              </t>
  </si>
  <si>
    <t xml:space="preserve">WENDY ISABEL GALVIS FERNANDEZ         </t>
  </si>
  <si>
    <t xml:space="preserve">wendigalvis1987@hotmail.com          </t>
  </si>
  <si>
    <t xml:space="preserve">ALVARO AGUSTIN CERVANTES CERVANTES    </t>
  </si>
  <si>
    <t xml:space="preserve">alcercc@gmail.com                    </t>
  </si>
  <si>
    <t xml:space="preserve">CARLOS MIGUEL CUENTAS SANTANA         </t>
  </si>
  <si>
    <t xml:space="preserve">cmcuentas1998@gmail.com              </t>
  </si>
  <si>
    <t xml:space="preserve">NATALIA MAILITH DE LEON BORRERO       </t>
  </si>
  <si>
    <t xml:space="preserve">nataliadeleonb@gmail.com             </t>
  </si>
  <si>
    <t xml:space="preserve">MAIRA ALEJANDRA TOVAR CUELLAR         </t>
  </si>
  <si>
    <t xml:space="preserve">maitocu1007@gmail.com                </t>
  </si>
  <si>
    <t xml:space="preserve">EYLEN FERNANDA ALVAREZ CASTRO         </t>
  </si>
  <si>
    <t xml:space="preserve">efernanda19@hotmail.com              </t>
  </si>
  <si>
    <t xml:space="preserve">ALVARO JAVIER CORDERO MERCADO         </t>
  </si>
  <si>
    <t xml:space="preserve">javiermer1628@gmail.com              </t>
  </si>
  <si>
    <t xml:space="preserve">KATRY MARGARITA CAMARGO VARELA        </t>
  </si>
  <si>
    <t xml:space="preserve">katrycamargo1987@gmail.com           </t>
  </si>
  <si>
    <t xml:space="preserve">JONATHAN FERNANDO EDWARTS GARCIA      </t>
  </si>
  <si>
    <t xml:space="preserve">Tathan0307@hotmail.com               </t>
  </si>
  <si>
    <t xml:space="preserve">YANITH LUCERO LOPEZ RAMIREZ           </t>
  </si>
  <si>
    <t xml:space="preserve">50180-OF. GARAGOA                       </t>
  </si>
  <si>
    <t xml:space="preserve">665-161 - GARAGOA                              </t>
  </si>
  <si>
    <t xml:space="preserve">nayith18@hotmail.com                 </t>
  </si>
  <si>
    <t xml:space="preserve">SANDRA CATALINA MONROY MARTINEZ       </t>
  </si>
  <si>
    <t xml:space="preserve">sandracatamonroy@gmail.com           </t>
  </si>
  <si>
    <t xml:space="preserve">JESUS ALBEIRO ROJAS BURGOS            </t>
  </si>
  <si>
    <t xml:space="preserve">JOSE LUIS RODRIGUEZ CASTRO            </t>
  </si>
  <si>
    <t xml:space="preserve">joseluis33068794@gmail.com           </t>
  </si>
  <si>
    <t xml:space="preserve">MARISOL LEGUIZAMON MORENO             </t>
  </si>
  <si>
    <t xml:space="preserve">marisollegui123@gmail.com            </t>
  </si>
  <si>
    <t xml:space="preserve">mistica.29@hotmail.es                </t>
  </si>
  <si>
    <t xml:space="preserve">eyoanny77@gmail.com                  </t>
  </si>
  <si>
    <t xml:space="preserve">JENNY ANDREA PARADA AVILA             </t>
  </si>
  <si>
    <t xml:space="preserve">andje.21@hotmail.com                 </t>
  </si>
  <si>
    <t xml:space="preserve">JULIA HELENA TORRES AGUDELO           </t>
  </si>
  <si>
    <t xml:space="preserve">uniuptc1306@gmail.com                </t>
  </si>
  <si>
    <t xml:space="preserve">ANDREA KATHERINE LOPEZ TELLEZ         </t>
  </si>
  <si>
    <t xml:space="preserve">andrealopez291995@gmail.com          </t>
  </si>
  <si>
    <t xml:space="preserve">YENCI YULIET ARCOS RUIZ               </t>
  </si>
  <si>
    <t xml:space="preserve">yyenciarcos@gmail.com                </t>
  </si>
  <si>
    <t xml:space="preserve">ANGELA PAOLA MORALES MANRIQUE         </t>
  </si>
  <si>
    <t xml:space="preserve">ange_285@hotmail.com                 </t>
  </si>
  <si>
    <t xml:space="preserve">LUIS FERNANDO ESCALANTE ROJAS         </t>
  </si>
  <si>
    <t xml:space="preserve">luis.f.escalante.r@gmail.com         </t>
  </si>
  <si>
    <t xml:space="preserve">GERMAN RICARDO HERNANDEZ PARRA        </t>
  </si>
  <si>
    <t xml:space="preserve">rixar_94@hotmail.com                 </t>
  </si>
  <si>
    <t xml:space="preserve">ANDREA JOHANA HEREDIA                 </t>
  </si>
  <si>
    <t xml:space="preserve">andreheredia1989@gmail.com           </t>
  </si>
  <si>
    <t xml:space="preserve">LUIS ALBERTO BELEÑO BARRIOS           </t>
  </si>
  <si>
    <t xml:space="preserve">luisbeleno@outlook.com               </t>
  </si>
  <si>
    <t xml:space="preserve">NEIDY LILIANA SANTANA SANCHEZ         </t>
  </si>
  <si>
    <t xml:space="preserve">lilisantana19@hotmail.com            </t>
  </si>
  <si>
    <t xml:space="preserve">LEIDY VIVIANA SUAREZ GONZALEZ         </t>
  </si>
  <si>
    <t xml:space="preserve">leidysuarez1052390864@gmail.com      </t>
  </si>
  <si>
    <t xml:space="preserve">albeirorojas93@gmail.com             </t>
  </si>
  <si>
    <t xml:space="preserve">DIANA LIZETH RIOS DIAZ                </t>
  </si>
  <si>
    <t xml:space="preserve">riosdiazdianalizeth@gmail.com        </t>
  </si>
  <si>
    <t xml:space="preserve">DIEGO ALDAIR SANABRIA CELY            </t>
  </si>
  <si>
    <t xml:space="preserve">die.alda.88@gmail.com                </t>
  </si>
  <si>
    <t xml:space="preserve">YEIMY LICETH GARCIA FIGUEREDO         </t>
  </si>
  <si>
    <t xml:space="preserve">garciayeimy053@gmail.com             </t>
  </si>
  <si>
    <t xml:space="preserve">JEBLOP@HOTMAIL.COM                   </t>
  </si>
  <si>
    <t xml:space="preserve">JHONHAROLDM24@HOTMAIL.COM            </t>
  </si>
  <si>
    <t xml:space="preserve">50173-AGENCIAS ZONA 16                  </t>
  </si>
  <si>
    <t xml:space="preserve">lise-1306@hotmail.com                </t>
  </si>
  <si>
    <t xml:space="preserve">JOSE GREGORIO VASQUEZ PORTO           </t>
  </si>
  <si>
    <t xml:space="preserve">JOSEPORTO_21@HOTMAIL.COM             </t>
  </si>
  <si>
    <t xml:space="preserve">FABIAN ANTONIO LLERENA MENESES        </t>
  </si>
  <si>
    <t xml:space="preserve">fallemen-14@hotmail.es               </t>
  </si>
  <si>
    <t xml:space="preserve">YOSELIN MARCELA CORRALES ARROYO       </t>
  </si>
  <si>
    <t xml:space="preserve">yoselin-marcela@outlook.es           </t>
  </si>
  <si>
    <t xml:space="preserve">DALFIRIS FLOREZ VILLANUEVA            </t>
  </si>
  <si>
    <t xml:space="preserve">dalfiris@hotmail.com                 </t>
  </si>
  <si>
    <t xml:space="preserve">PAULA ANDREA MACIAS LEGUIZAMON        </t>
  </si>
  <si>
    <t xml:space="preserve">paulamacias833@gmail.com             </t>
  </si>
  <si>
    <t xml:space="preserve">ALEJANDRO ANTONIO CALLE GALLON        </t>
  </si>
  <si>
    <t xml:space="preserve">acalle.ingecomputo@gmail.com         </t>
  </si>
  <si>
    <t xml:space="preserve">angy.ap24@gmail.com                  </t>
  </si>
  <si>
    <t xml:space="preserve">KATHERINE CACERES LOPEZ               </t>
  </si>
  <si>
    <t xml:space="preserve">k.athe1503@hotmail.com               </t>
  </si>
  <si>
    <t xml:space="preserve">CARLOS MARIO HOYOS HOYOS              </t>
  </si>
  <si>
    <t xml:space="preserve">carlosmhh1@outlook.com               </t>
  </si>
  <si>
    <t xml:space="preserve">JULIANA ANDREA GARCIA MARIN           </t>
  </si>
  <si>
    <t xml:space="preserve">Juli970823@gmail.com                 </t>
  </si>
  <si>
    <t xml:space="preserve">CHRISTIAN CAMILO ORTIZ VEGA           </t>
  </si>
  <si>
    <t xml:space="preserve">camiloortizvega10@gmail.com          </t>
  </si>
  <si>
    <t xml:space="preserve">300-7772491 - 3158941726      </t>
  </si>
  <si>
    <t xml:space="preserve">ccastillo@bancow.com.co              </t>
  </si>
  <si>
    <t xml:space="preserve">CAMILO EDUARDO GONZALEZ JIMENEZ       </t>
  </si>
  <si>
    <t>camiloeduardogonzalezjimenez@gmail.co</t>
  </si>
  <si>
    <t xml:space="preserve">PAULA ANDREA ROZO ROMERO              </t>
  </si>
  <si>
    <t xml:space="preserve">prozoromero@gmail.com                </t>
  </si>
  <si>
    <t xml:space="preserve">JOSE LUIS VALLEJO MONDRAGON           </t>
  </si>
  <si>
    <t xml:space="preserve">jose.vallejo0729@gmail.com           </t>
  </si>
  <si>
    <t xml:space="preserve">PAULA TATIANA ESPINOSA HENAO          </t>
  </si>
  <si>
    <t xml:space="preserve">tatiespinosa_1989@hotmail.com        </t>
  </si>
  <si>
    <t xml:space="preserve">KAROOL YISELA MARIN MOJICA            </t>
  </si>
  <si>
    <t xml:space="preserve">KAGIMA311@HOTMAIL.COM                </t>
  </si>
  <si>
    <t xml:space="preserve">DAVID FERNEY BLANCO RINCON            </t>
  </si>
  <si>
    <t xml:space="preserve">dafer07@hotmail.es                   </t>
  </si>
  <si>
    <t xml:space="preserve">CLAUDIA MARCELA IZAQUITA GUTIERREZ    </t>
  </si>
  <si>
    <t xml:space="preserve">cmizaquitag@gmail.com                </t>
  </si>
  <si>
    <t xml:space="preserve">ANA CAROLINA SANTOS VARGAS            </t>
  </si>
  <si>
    <t xml:space="preserve">sancaroly1990@hotmail.com            </t>
  </si>
  <si>
    <t xml:space="preserve">OLGA LUCIA BARRERA PINEDA             </t>
  </si>
  <si>
    <t xml:space="preserve">olguiluk.2409@hotmail.com            </t>
  </si>
  <si>
    <t xml:space="preserve">WILMAR YAMID GOMEZ VARGAS             </t>
  </si>
  <si>
    <t xml:space="preserve">311-5371194                   </t>
  </si>
  <si>
    <t xml:space="preserve">wilyagova@gmail.com                  </t>
  </si>
  <si>
    <t xml:space="preserve">SURY YOLIMA OLARTE PULIDO             </t>
  </si>
  <si>
    <t xml:space="preserve">yolimaolarte89@gmail.com             </t>
  </si>
  <si>
    <t xml:space="preserve">YERSY PAOLA JIMENEZ JIMENEZ           </t>
  </si>
  <si>
    <t xml:space="preserve">jpaola736@gmail.com                  </t>
  </si>
  <si>
    <t xml:space="preserve">NELCY YURANI DIAZ                     </t>
  </si>
  <si>
    <t xml:space="preserve">3161945189- 3206545903        </t>
  </si>
  <si>
    <t xml:space="preserve">diazyurani27@gmail.com               </t>
  </si>
  <si>
    <t xml:space="preserve">JULIAN DAVID BORRERO ALVAREZ          </t>
  </si>
  <si>
    <t xml:space="preserve">borrerojulian98@gmail.com            </t>
  </si>
  <si>
    <t xml:space="preserve">CESAR AUGUSTO GUEVARA LADINO          </t>
  </si>
  <si>
    <t xml:space="preserve">cesargladino@hotmail.com             </t>
  </si>
  <si>
    <t xml:space="preserve">DANIELA ALEXANDRA ZAPATA MAFLA        </t>
  </si>
  <si>
    <t xml:space="preserve">danielazapatamafla@gmail.com         </t>
  </si>
  <si>
    <t xml:space="preserve">KELLY MARIA SOTO NARANJO              </t>
  </si>
  <si>
    <t xml:space="preserve">ucafkelly@gmail.com                  </t>
  </si>
  <si>
    <t xml:space="preserve">ANLLY DANIELA URREGO QUICENO          </t>
  </si>
  <si>
    <t xml:space="preserve">anllyurrego314@hotmail.com           </t>
  </si>
  <si>
    <t xml:space="preserve">ELIZABETH ZUÑIGA DELGADO              </t>
  </si>
  <si>
    <t xml:space="preserve">elizunde22@gmail.com                 </t>
  </si>
  <si>
    <t xml:space="preserve">faridmoreno9305@gmail.com            </t>
  </si>
  <si>
    <t xml:space="preserve">JOLIE DANIELA BURBANO RAMIREZ         </t>
  </si>
  <si>
    <t xml:space="preserve">danielaburbano94@hotmail.com         </t>
  </si>
  <si>
    <t xml:space="preserve">CRISTIAN ORLANDO RODRIGUEZ CARABALI   </t>
  </si>
  <si>
    <t xml:space="preserve">crisstianroca@gmail.com              </t>
  </si>
  <si>
    <t xml:space="preserve">LINDY YUREIDI AREIZA OSORIO           </t>
  </si>
  <si>
    <t xml:space="preserve">lindy0120@hotmail.com                </t>
  </si>
  <si>
    <t xml:space="preserve">ALEJANDRO LONDOÑO TABARES             </t>
  </si>
  <si>
    <t xml:space="preserve">alejandrolondonot@gmail.com          </t>
  </si>
  <si>
    <t xml:space="preserve">DANIEL MORALES JIMENEZ                </t>
  </si>
  <si>
    <t xml:space="preserve">CALLE 49A #28-28                                        </t>
  </si>
  <si>
    <t xml:space="preserve">danielmoralesjio@gmail.com           </t>
  </si>
  <si>
    <t xml:space="preserve">INGRID DAYANA RIASCOS HURTADO         </t>
  </si>
  <si>
    <t xml:space="preserve">CRA49E #52-77                                           </t>
  </si>
  <si>
    <t xml:space="preserve">yennihurtado3@gmail.com              </t>
  </si>
  <si>
    <t xml:space="preserve">JAMES ENRIQUE FAJARDO CIFUENTES       </t>
  </si>
  <si>
    <t xml:space="preserve">JAENFACI@GMAIL.COM                   </t>
  </si>
  <si>
    <t xml:space="preserve">GINA MARCELA AGREDO MUELAS            </t>
  </si>
  <si>
    <t xml:space="preserve">ginnaagredo@gmail.com                </t>
  </si>
  <si>
    <t xml:space="preserve">LINA MARIA PEREZ                      </t>
  </si>
  <si>
    <t xml:space="preserve">LINITA8AGOSTO@HOTMAIL.COM            </t>
  </si>
  <si>
    <t xml:space="preserve">LADYS TATHIANA CAICEDO MAMBUSCAY      </t>
  </si>
  <si>
    <t xml:space="preserve">TATHIANA57@HOTMAIL.COM               </t>
  </si>
  <si>
    <t xml:space="preserve">CARLOS ALBERTO MUÑOZ ORTIZ            </t>
  </si>
  <si>
    <t xml:space="preserve">krlosmunoz07@gmail.com               </t>
  </si>
  <si>
    <t xml:space="preserve">CARO8480@GMAIL.COM                   </t>
  </si>
  <si>
    <t xml:space="preserve">ANGELA PATRICIA SARRIA MOSQUERA       </t>
  </si>
  <si>
    <t xml:space="preserve">angelitasarria@hotmail.com           </t>
  </si>
  <si>
    <t xml:space="preserve">LAURA BEATRIZ MACA GARCIA             </t>
  </si>
  <si>
    <t xml:space="preserve">lauritamk82@gmail.com                </t>
  </si>
  <si>
    <t xml:space="preserve">RICHARD ANDERSON HOYOS PALECHOR       </t>
  </si>
  <si>
    <t xml:space="preserve">fup2013@hotmail.es                   </t>
  </si>
  <si>
    <t xml:space="preserve">MONICA BRIYID MUÑOZ MENESES           </t>
  </si>
  <si>
    <t xml:space="preserve">monikm2734@gmail.com                 </t>
  </si>
  <si>
    <t xml:space="preserve">NESTOR IVAN IPIA GIRON                </t>
  </si>
  <si>
    <t xml:space="preserve">nestorivanig@gmail.com               </t>
  </si>
  <si>
    <t xml:space="preserve">YEZZI CATERINE ORTEGA  GURRUTE        </t>
  </si>
  <si>
    <t xml:space="preserve">kateortega15@hotmail.com             </t>
  </si>
  <si>
    <t xml:space="preserve">JULIETH ALEXANDRA FLOR SARRIA         </t>
  </si>
  <si>
    <t xml:space="preserve">alexandraflor2410@gmail.com          </t>
  </si>
  <si>
    <t xml:space="preserve">NOHEMY VELARDE VIDAL                  </t>
  </si>
  <si>
    <t xml:space="preserve">nohemyv1993@hotmail.com              </t>
  </si>
  <si>
    <t xml:space="preserve">ANDRES FELIPE MENESES GONZALEZ        </t>
  </si>
  <si>
    <t xml:space="preserve">AMENESES1427@GMAIL.COM               </t>
  </si>
  <si>
    <t xml:space="preserve">montenegrodaniel0@gmail.com          </t>
  </si>
  <si>
    <t xml:space="preserve">MARIA ALEJANDRA GRAJALES RAMIREZ      </t>
  </si>
  <si>
    <t xml:space="preserve">juanmaleja.2012@gmail.com            </t>
  </si>
  <si>
    <t xml:space="preserve">INGRITH STEFANIA TORRES DAZA          </t>
  </si>
  <si>
    <t xml:space="preserve">torresingrith37@gmail.com            </t>
  </si>
  <si>
    <t xml:space="preserve">NANCY YANID QUINTERO VALENCIA         </t>
  </si>
  <si>
    <t xml:space="preserve">quinteroyanid94@gmail.com            </t>
  </si>
  <si>
    <t xml:space="preserve">CARLOS FELIPE FERNANDEZ GRAJALES      </t>
  </si>
  <si>
    <t xml:space="preserve">pipe950123@gmail.com                 </t>
  </si>
  <si>
    <t xml:space="preserve">DANIELA ACOSTA LORA                   </t>
  </si>
  <si>
    <t xml:space="preserve">adaniela@unicauca.edu.co             </t>
  </si>
  <si>
    <t xml:space="preserve">INGRID JAMILET  ZUÑIGA SOTELO         </t>
  </si>
  <si>
    <t xml:space="preserve">ingrisita074@hotmail.com             </t>
  </si>
  <si>
    <t xml:space="preserve">MARLIN JHIZED OBANDO CUELLAR          </t>
  </si>
  <si>
    <t xml:space="preserve">obandomarlin@gmail.com               </t>
  </si>
  <si>
    <t xml:space="preserve">YLCY CAROLINA SANDOVAL                </t>
  </si>
  <si>
    <t xml:space="preserve">3-JEFATURA DE CONTABILIDAD         </t>
  </si>
  <si>
    <t xml:space="preserve">ylcycarol@hotmail.com                </t>
  </si>
  <si>
    <t xml:space="preserve">YHON EDERSON DAGUA YULE               </t>
  </si>
  <si>
    <t xml:space="preserve">yuleyhon1994@gmail.com               </t>
  </si>
  <si>
    <t xml:space="preserve">MEDARDO ANDREY ZAPE GUEGIA            </t>
  </si>
  <si>
    <t xml:space="preserve">andy.zape95@gmail.com                </t>
  </si>
  <si>
    <t xml:space="preserve">DANIEL JOSE ROJAS HENAO               </t>
  </si>
  <si>
    <t xml:space="preserve">djorh2015@hotmail.com                </t>
  </si>
  <si>
    <t xml:space="preserve">LAURA CRISTINA MOSQUERA CAICEDO       </t>
  </si>
  <si>
    <t xml:space="preserve">3163296767 - 33206539851      </t>
  </si>
  <si>
    <t xml:space="preserve">LACRISMOSQUERA@GMAIL.COM             </t>
  </si>
  <si>
    <t xml:space="preserve">LEIDY DANIELA PINILLO OREJUELA        </t>
  </si>
  <si>
    <t xml:space="preserve">8293495-3234021684            </t>
  </si>
  <si>
    <t xml:space="preserve">danielaorejuela68@gmail.com          </t>
  </si>
  <si>
    <t xml:space="preserve">ANNY LISETH PEJENDINO ORTEGA          </t>
  </si>
  <si>
    <t xml:space="preserve">a.pof@hotmail.com                    </t>
  </si>
  <si>
    <t xml:space="preserve">MELISA VICTORIA GALVAN DORIA          </t>
  </si>
  <si>
    <t xml:space="preserve">MGALVANDORIA@GMAIL.COM               </t>
  </si>
  <si>
    <t xml:space="preserve">FRAY NEL BURGOS RAMIREZ               </t>
  </si>
  <si>
    <t xml:space="preserve">alfafray360@gmail.com                </t>
  </si>
  <si>
    <t xml:space="preserve">EDUARD ENRIQUE ANAYA BANDA            </t>
  </si>
  <si>
    <t xml:space="preserve">eduard_ab1991@hotmail.com            </t>
  </si>
  <si>
    <t xml:space="preserve">HEIDY LUZ BURGOS OYOLA                </t>
  </si>
  <si>
    <t xml:space="preserve">heidyburgos26@hotmail.com            </t>
  </si>
  <si>
    <t xml:space="preserve">MANUEL ANTONIO OLASCOAGA CHIMA        </t>
  </si>
  <si>
    <t xml:space="preserve">BUDOKAI28@HOTMAIL.ES                 </t>
  </si>
  <si>
    <t xml:space="preserve">DARWIN GUILLERMO VEGA NUÑEZ           </t>
  </si>
  <si>
    <t xml:space="preserve">vegadarwin37@gmail.com               </t>
  </si>
  <si>
    <t xml:space="preserve">GERMAN ELIAS LOPEZ LEON               </t>
  </si>
  <si>
    <t xml:space="preserve">germaneliaslopez@hotmail.com         </t>
  </si>
  <si>
    <t xml:space="preserve">MONICA PATRICIA ROMERO PALENCIA       </t>
  </si>
  <si>
    <t xml:space="preserve">50136-OF. MONTELIBANO                   </t>
  </si>
  <si>
    <t xml:space="preserve">636-136 - MONTELIBANO                          </t>
  </si>
  <si>
    <t xml:space="preserve">MONIK_R_89@HOTMAIL.COM               </t>
  </si>
  <si>
    <t xml:space="preserve">JUAN DAVID RIVERA ORTEGA              </t>
  </si>
  <si>
    <t xml:space="preserve">jdavidr28@hotmail.com                </t>
  </si>
  <si>
    <t xml:space="preserve">CRISTIAN JAVIER PEREZ ARROYO          </t>
  </si>
  <si>
    <t xml:space="preserve">SANDRA XIMENA LONGO GALVIZ            </t>
  </si>
  <si>
    <t xml:space="preserve">sjlongo@unicauca.edu.co              </t>
  </si>
  <si>
    <t xml:space="preserve">BRAYAN DUVAN RODRIGUEZ QUIÑONEZ       </t>
  </si>
  <si>
    <t xml:space="preserve">br72021@gmail.com                    </t>
  </si>
  <si>
    <t xml:space="preserve">PAOLA ANDREA CHITO BAOS               </t>
  </si>
  <si>
    <t xml:space="preserve">paolabaos01@gmail.com                </t>
  </si>
  <si>
    <t xml:space="preserve">YERALDY YULIETH VILORIA VERGARA       </t>
  </si>
  <si>
    <t xml:space="preserve">yeral1063@hotmail.com                </t>
  </si>
  <si>
    <t xml:space="preserve">YAMILE PATRICIA SEVILLA DORIA         </t>
  </si>
  <si>
    <t xml:space="preserve">yamilepsevilla1990@hotmail.com       </t>
  </si>
  <si>
    <t xml:space="preserve">NALLITH JAVIER ARZUAGA BELEÑO         </t>
  </si>
  <si>
    <t xml:space="preserve">nallitharzuaga@gmail.com             </t>
  </si>
  <si>
    <t xml:space="preserve">LICED KARINA CLARO GUEVARA            </t>
  </si>
  <si>
    <t xml:space="preserve">samais.8226@gmail.com                </t>
  </si>
  <si>
    <t xml:space="preserve">YINA SILVANA BUITRAGO CEBALLOS        </t>
  </si>
  <si>
    <t xml:space="preserve">ysilvana.lpb@gmail.com               </t>
  </si>
  <si>
    <t xml:space="preserve">oggonzalez@bancow.com.co             </t>
  </si>
  <si>
    <t xml:space="preserve">josecjulio86@gmail.com               </t>
  </si>
  <si>
    <t xml:space="preserve">ALBA LUZ DANGOND ROJAS                </t>
  </si>
  <si>
    <t xml:space="preserve">alba_dangond@hotmail.com             </t>
  </si>
  <si>
    <t xml:space="preserve">ADRIANA PATRICIA ALCAZAR RAMIREZ      </t>
  </si>
  <si>
    <t xml:space="preserve">sofyap1307@gmail.com                 </t>
  </si>
  <si>
    <t xml:space="preserve">SINDYS PAOLA TAPIAS DE ANGEL          </t>
  </si>
  <si>
    <t xml:space="preserve">sindipao3101@gmail.com               </t>
  </si>
  <si>
    <t xml:space="preserve">BETTY MILENA MARINO PEREZ             </t>
  </si>
  <si>
    <t xml:space="preserve">milenamarino3123@gmail.com           </t>
  </si>
  <si>
    <t xml:space="preserve">JHOLEINYS ECHEVERRIA MELO             </t>
  </si>
  <si>
    <t xml:space="preserve">JHOLEINYS21-08@HOTMAIL.COM           </t>
  </si>
  <si>
    <t xml:space="preserve">SANDY YIRETH OÑATE ARENGA             </t>
  </si>
  <si>
    <t xml:space="preserve">sandiyireth@hotmail.com              </t>
  </si>
  <si>
    <t xml:space="preserve">JUAN JOSE ALFONSO DURAN               </t>
  </si>
  <si>
    <t xml:space="preserve">juanjosexd852@gmail.com              </t>
  </si>
  <si>
    <t xml:space="preserve">LUIS MAURICIO SALAMANCA SANCHEZ       </t>
  </si>
  <si>
    <t xml:space="preserve">maurosalamank@gmail.com              </t>
  </si>
  <si>
    <t xml:space="preserve">DIANY PAOLA PEREZ AFANADOR            </t>
  </si>
  <si>
    <t xml:space="preserve">dianyperez1502@gmail.com             </t>
  </si>
  <si>
    <t xml:space="preserve">JOSE FERNANDO PINILLO ARRIETA         </t>
  </si>
  <si>
    <t xml:space="preserve">joferpi-360@hotmail.com              </t>
  </si>
  <si>
    <t xml:space="preserve">MANUEL ANDRES RICARDO VERTEL          </t>
  </si>
  <si>
    <t xml:space="preserve">mandresricardo612@gmail.com          </t>
  </si>
  <si>
    <t xml:space="preserve">ANA MILETH CASTRO MANCILLA            </t>
  </si>
  <si>
    <t xml:space="preserve">castroannita5@gmail.com              </t>
  </si>
  <si>
    <t xml:space="preserve">JOSE ERNESTO PITALUA BRACAMONTE       </t>
  </si>
  <si>
    <t xml:space="preserve">PITBRA@HOTMAIL.COM                   </t>
  </si>
  <si>
    <t xml:space="preserve">YENIFER ORLAS MUÑOZ                   </t>
  </si>
  <si>
    <t xml:space="preserve">ORLAS-21@HOTMAIL.COM                 </t>
  </si>
  <si>
    <t xml:space="preserve">TANIA PAOLA ACOSTA FERNANDEZ          </t>
  </si>
  <si>
    <t xml:space="preserve">tania20150401@gmail.com              </t>
  </si>
  <si>
    <t xml:space="preserve">ARNOLD JHAIR CHAUX CASTAÑO            </t>
  </si>
  <si>
    <t xml:space="preserve">chauxarnold88@gmail.com              </t>
  </si>
  <si>
    <t xml:space="preserve">DIANA ALEJANDRA FUENTES SANCHEZ       </t>
  </si>
  <si>
    <t xml:space="preserve">CRA12#16B-25                                            </t>
  </si>
  <si>
    <t xml:space="preserve">DIANAALEJAFUENTES@YAHOO.COM          </t>
  </si>
  <si>
    <t xml:space="preserve">JHENY CAROLINA ARISMENDY GUTIERREZ    </t>
  </si>
  <si>
    <t xml:space="preserve">CARISMENDY01@GMAIL.COM               </t>
  </si>
  <si>
    <t xml:space="preserve">AURA ANDREA VERGARA GOMEZ             </t>
  </si>
  <si>
    <t xml:space="preserve">aurita2807@hotmail.com               </t>
  </si>
  <si>
    <t xml:space="preserve">ALBERTO JOSE BELLO LOPEZ              </t>
  </si>
  <si>
    <t xml:space="preserve">alxoce20@gmail.com                   </t>
  </si>
  <si>
    <t xml:space="preserve">JOSE MAURICIO DORIA GUZMAN            </t>
  </si>
  <si>
    <t xml:space="preserve">JMDORIAGUZMAN@GMAIL.COM              </t>
  </si>
  <si>
    <t xml:space="preserve">MARIA JOSE YANEZ JIMENEZ              </t>
  </si>
  <si>
    <t xml:space="preserve">majo_02099@hotmail.com               </t>
  </si>
  <si>
    <t xml:space="preserve">JULIA EVA CAUSIL GALEANO              </t>
  </si>
  <si>
    <t xml:space="preserve">JCAUSILG@UNICARTAGENA.EDU.CO         </t>
  </si>
  <si>
    <t xml:space="preserve">LUIS FERNANDO UMBARILA PINZON         </t>
  </si>
  <si>
    <t xml:space="preserve">luisferpinzon2@gmail.com             </t>
  </si>
  <si>
    <t xml:space="preserve">ALVARO JOSE FLOREZ BEDOYA             </t>
  </si>
  <si>
    <t xml:space="preserve">Forezalvaro99@gmail.com              </t>
  </si>
  <si>
    <t xml:space="preserve">ANA VALENTINA FALLA SALAMANCA         </t>
  </si>
  <si>
    <t xml:space="preserve">VALENTSALAMANCA10@GMAIL.COM          </t>
  </si>
  <si>
    <t xml:space="preserve">DANIEL ANDRES VELEZ RAMIREZ           </t>
  </si>
  <si>
    <t xml:space="preserve">dangel_001@hotmail.com               </t>
  </si>
  <si>
    <t xml:space="preserve">JAQUELINE HERNANDEZ CARDENAS          </t>
  </si>
  <si>
    <t xml:space="preserve">jakehernandez91@hotmail.com          </t>
  </si>
  <si>
    <t xml:space="preserve">ANGIE TATIANA HIGUERA TORRES          </t>
  </si>
  <si>
    <t xml:space="preserve">Angietatianahiguera@gmail.com        </t>
  </si>
  <si>
    <t xml:space="preserve">EDUARD EMILIO ROMERO MOLINA           </t>
  </si>
  <si>
    <t xml:space="preserve">eduard2017emilio2017@gmail.com       </t>
  </si>
  <si>
    <t xml:space="preserve">ANGIE VANESSA VARGAS USECHE           </t>
  </si>
  <si>
    <t xml:space="preserve">312-5876128-3107691848        </t>
  </si>
  <si>
    <t xml:space="preserve">anny.95172016@gmail.com              </t>
  </si>
  <si>
    <t xml:space="preserve">LUISA FERNANDA SEPULVEDA GARZON       </t>
  </si>
  <si>
    <t xml:space="preserve">luisagarzon@hotmail.com              </t>
  </si>
  <si>
    <t xml:space="preserve">DANIEL STIVENS MOGOLLON GOMEZ         </t>
  </si>
  <si>
    <t xml:space="preserve">DANIELMOGOLLONDMG1997@GMAIL.COM      </t>
  </si>
  <si>
    <t xml:space="preserve">DUVIER ANDREY RODRIGUEZ RODRIGUEZ     </t>
  </si>
  <si>
    <t xml:space="preserve">andrey.rodriguez.tec@gmail.com       </t>
  </si>
  <si>
    <t xml:space="preserve">PAOLA ANDREA BUSTOS                   </t>
  </si>
  <si>
    <t xml:space="preserve">ANDREABUSTOS1886@HOTMAIL.COM         </t>
  </si>
  <si>
    <t xml:space="preserve">fesr87@hotmail.com                   </t>
  </si>
  <si>
    <t xml:space="preserve">ZAIRA MILENA DIAZ VILLAMIL            </t>
  </si>
  <si>
    <t xml:space="preserve">zamidivi@hotmail.com                 </t>
  </si>
  <si>
    <t xml:space="preserve">alejisyan_89@hotmail.com             </t>
  </si>
  <si>
    <t xml:space="preserve">a.ramirez.a340@gmail.com             </t>
  </si>
  <si>
    <t xml:space="preserve">YEISON ANDRES BERNAL RODRIGUEZ        </t>
  </si>
  <si>
    <t xml:space="preserve">yandrest@hotmail.com                 </t>
  </si>
  <si>
    <t xml:space="preserve">ANDREY QUIROGA ORDOÑEZ                </t>
  </si>
  <si>
    <t xml:space="preserve">andruw-1996@hotmail.com              </t>
  </si>
  <si>
    <t xml:space="preserve">PAULA YINETH PEDREROS LOMBANA         </t>
  </si>
  <si>
    <t xml:space="preserve">paulalombana98@gmail.com             </t>
  </si>
  <si>
    <t xml:space="preserve">ADRIANA MARTINEZ BOCANEGRA            </t>
  </si>
  <si>
    <t xml:space="preserve">adrianamartinezbocangra@gmail.com    </t>
  </si>
  <si>
    <t xml:space="preserve">LAURA JULIETH VENEGAS AVILAN          </t>
  </si>
  <si>
    <t xml:space="preserve">lauris.venegas@hotmail.com           </t>
  </si>
  <si>
    <t xml:space="preserve">KAREN TATIANA FLOREZ RICO             </t>
  </si>
  <si>
    <t xml:space="preserve">karen991213@gmail.com                </t>
  </si>
  <si>
    <t xml:space="preserve">EILIN XIMENA TORRES ZAMORA            </t>
  </si>
  <si>
    <t xml:space="preserve">50116-OF. PUERTO GAITAN                 </t>
  </si>
  <si>
    <t xml:space="preserve">616-116 - PUERTO GAITAN                        </t>
  </si>
  <si>
    <t xml:space="preserve">torresximena175@gmail.com            </t>
  </si>
  <si>
    <t xml:space="preserve">YENIDITHZA SIERRA MONTES              </t>
  </si>
  <si>
    <t xml:space="preserve">DARLY DAYANNA CASTRO CASTIBLANCO      </t>
  </si>
  <si>
    <t xml:space="preserve">darlycastiblanco99@gmail.com         </t>
  </si>
  <si>
    <t xml:space="preserve">ANDREA VIVIANA ROA CASTRO             </t>
  </si>
  <si>
    <t xml:space="preserve">avroac79772@gmail.com                </t>
  </si>
  <si>
    <t xml:space="preserve">JOSE FRANCISCO RODRIGUEZ AVILA        </t>
  </si>
  <si>
    <t xml:space="preserve">3138926610-3212736019         </t>
  </si>
  <si>
    <t xml:space="preserve">RODRIGUEZAVILAJOSE97@GMAIL.COM       </t>
  </si>
  <si>
    <t xml:space="preserve">MICHEL ARBEY SALGUERO RODRIGUEZ       </t>
  </si>
  <si>
    <t xml:space="preserve">gimaga0428@gmail.com                 </t>
  </si>
  <si>
    <t xml:space="preserve">LINA MARIA RODRIGUEZ BENITEZ          </t>
  </si>
  <si>
    <t xml:space="preserve">linar.mariab@gmail.com               </t>
  </si>
  <si>
    <t xml:space="preserve">YENNI ESMERALDA SUAREZ TORRES         </t>
  </si>
  <si>
    <t xml:space="preserve">3112795164-8251317            </t>
  </si>
  <si>
    <t xml:space="preserve">yenni.suarez.torres@gmail.com        </t>
  </si>
  <si>
    <t xml:space="preserve">JORGE LUIS ARAQUE RODRIGUEZ           </t>
  </si>
  <si>
    <t xml:space="preserve">jorgeluis_araque@hotmail.com         </t>
  </si>
  <si>
    <t xml:space="preserve">LUZ ADRIANA PATIÑO CLAROS             </t>
  </si>
  <si>
    <t xml:space="preserve">3207192206 - 3127501686       </t>
  </si>
  <si>
    <t xml:space="preserve">luzadrianapc33@hotmail.com           </t>
  </si>
  <si>
    <t xml:space="preserve">ALISSON NATALIA BARRAGAN ORTIZ        </t>
  </si>
  <si>
    <t xml:space="preserve">yinxy.13@hotmail.com                 </t>
  </si>
  <si>
    <t xml:space="preserve">vcnavarro27@gmail.com                </t>
  </si>
  <si>
    <t xml:space="preserve">DIANA CATHERIN AMADO REYES            </t>
  </si>
  <si>
    <t xml:space="preserve">dianaamadore23@gmail.com             </t>
  </si>
  <si>
    <t xml:space="preserve">OMAR FERNANDO PARDO VIZCAINO          </t>
  </si>
  <si>
    <t xml:space="preserve">omarferviz@gmail.com                 </t>
  </si>
  <si>
    <t xml:space="preserve">JUAN DAVID NARANJO VARGAS             </t>
  </si>
  <si>
    <t xml:space="preserve">juanda14@outlook.com                 </t>
  </si>
  <si>
    <t xml:space="preserve">ANA LUCIA ALGARRA CONTRERAS           </t>
  </si>
  <si>
    <t xml:space="preserve">mylanitana87@hotmail.com             </t>
  </si>
  <si>
    <t xml:space="preserve">HYTAN HEY GOMEZ LEON                  </t>
  </si>
  <si>
    <t xml:space="preserve">hytangomezz@yahoo.es                 </t>
  </si>
  <si>
    <t xml:space="preserve">STHEFANY ALCARAZ BARATO               </t>
  </si>
  <si>
    <t xml:space="preserve">sthefany1707@gmail.com               </t>
  </si>
  <si>
    <t xml:space="preserve">KAREN DANIELA FLOREZ CALDERON         </t>
  </si>
  <si>
    <t xml:space="preserve">kdflorez71@outlook.com               </t>
  </si>
  <si>
    <t xml:space="preserve">LUISA FERNANDA OCHOA PEDREROS         </t>
  </si>
  <si>
    <t xml:space="preserve">luisa191953@hotmail.com              </t>
  </si>
  <si>
    <t xml:space="preserve">YULY LIZETH ROJAS ROJAS               </t>
  </si>
  <si>
    <t xml:space="preserve">yulylizeth.89@gmail.com              </t>
  </si>
  <si>
    <t xml:space="preserve">EDISSON FERNANDO TORRES HERNANDEZ     </t>
  </si>
  <si>
    <t xml:space="preserve">EFTORRES3@GMAIL.COM                  </t>
  </si>
  <si>
    <t xml:space="preserve">JOSE GUILLERMO CRUZ RODRIGUEZ         </t>
  </si>
  <si>
    <t xml:space="preserve">jose.czr05@gmail.com                 </t>
  </si>
  <si>
    <t xml:space="preserve">EDUAR FABIAN TOBAR CASTRO             </t>
  </si>
  <si>
    <t xml:space="preserve">edwarftc0414@gmail.com               </t>
  </si>
  <si>
    <t xml:space="preserve">PAOLA ALEXANDRA ROJAS ROJAS           </t>
  </si>
  <si>
    <t xml:space="preserve">paocrr4567@gmail.com                 </t>
  </si>
  <si>
    <t xml:space="preserve">ANDRES ARTURO VILLALBA                </t>
  </si>
  <si>
    <t xml:space="preserve">villalbaandres398@gmail.com          </t>
  </si>
  <si>
    <t xml:space="preserve">MABEL YULIANA JIMENEZ LINARES         </t>
  </si>
  <si>
    <t xml:space="preserve">yumabel0796@gmail.com                </t>
  </si>
  <si>
    <t xml:space="preserve">LUISA FERNANDA PERDOMO AYALA          </t>
  </si>
  <si>
    <t xml:space="preserve">fernandaperdomo._18@hotmail.com      </t>
  </si>
  <si>
    <t xml:space="preserve">3224333568-8656395            </t>
  </si>
  <si>
    <t xml:space="preserve">LUCHO_0500@HOTMAIL.COM               </t>
  </si>
  <si>
    <t xml:space="preserve">NELLY LORENA CABRERA MENDEZ           </t>
  </si>
  <si>
    <t xml:space="preserve">lorena.2207@hotmail.com              </t>
  </si>
  <si>
    <t xml:space="preserve">JORGE ELIECER LOPEZ ALVARADO          </t>
  </si>
  <si>
    <t xml:space="preserve">INGRID KATHERINE CAICEDO LEAL         </t>
  </si>
  <si>
    <t xml:space="preserve">kathecl1818@hotmail.com              </t>
  </si>
  <si>
    <t xml:space="preserve">DANIEL ESTEBAN PALENCIA SALAS         </t>
  </si>
  <si>
    <t xml:space="preserve">danielpalencia01@gmail.com           </t>
  </si>
  <si>
    <t xml:space="preserve">CARLOS ENRIQUE BERMUDEZ PEREZ         </t>
  </si>
  <si>
    <t xml:space="preserve">CALLE 78 2 10                                           </t>
  </si>
  <si>
    <t xml:space="preserve">carlos.bermudez.1909@gmail.com       </t>
  </si>
  <si>
    <t xml:space="preserve">CAMILA VANESSA QUIMBAYA SANCHEZ       </t>
  </si>
  <si>
    <t xml:space="preserve">quimbayacamila1@outlook.com          </t>
  </si>
  <si>
    <t xml:space="preserve">ANDREA XIMENA CORTES FIERRO           </t>
  </si>
  <si>
    <t xml:space="preserve">xime_cortes93@hotmail.com            </t>
  </si>
  <si>
    <t xml:space="preserve">0-GERENCIA DE INNOVACION           </t>
  </si>
  <si>
    <t xml:space="preserve">10112-AD. GERENCIA DE INNOVACION        </t>
  </si>
  <si>
    <t xml:space="preserve">mariarunrun08@gmail.com              </t>
  </si>
  <si>
    <t xml:space="preserve">LEIDY VIVIANA LASERNA PULIDO          </t>
  </si>
  <si>
    <t xml:space="preserve">vivianalaserna815@gmail.com          </t>
  </si>
  <si>
    <t xml:space="preserve">JOSE HELADIO ARIAS                    </t>
  </si>
  <si>
    <t xml:space="preserve">j.ariaxz.50@gmail.com                </t>
  </si>
  <si>
    <t xml:space="preserve">LINA MARIA MALAVER CAMARGO            </t>
  </si>
  <si>
    <t xml:space="preserve">malaverlina1@gmail.com               </t>
  </si>
  <si>
    <t xml:space="preserve">VIVIANA BOLAÑOS RODRIGUEZ             </t>
  </si>
  <si>
    <t xml:space="preserve">vivianabr96@gmail.com                </t>
  </si>
  <si>
    <t xml:space="preserve">JENIFERT CHOQUE RODRIGUEZ             </t>
  </si>
  <si>
    <t xml:space="preserve">312-5667431                   </t>
  </si>
  <si>
    <t xml:space="preserve">jenife34@gmail.com                   </t>
  </si>
  <si>
    <t xml:space="preserve">KELVIN LUCELYS MURILLO VIVEROS        </t>
  </si>
  <si>
    <t xml:space="preserve">50140-OF. ISTMINA                       </t>
  </si>
  <si>
    <t xml:space="preserve">640-140 - ISTMINA                              </t>
  </si>
  <si>
    <t xml:space="preserve">lukelvin62@gmail.com                 </t>
  </si>
  <si>
    <t xml:space="preserve">MONICA ISABEL PALACIOS PALACIOS       </t>
  </si>
  <si>
    <t xml:space="preserve">JULIETH ANDREA BLANCO FLOREZ          </t>
  </si>
  <si>
    <t xml:space="preserve">andreita885@hotmail.com              </t>
  </si>
  <si>
    <t xml:space="preserve">SONIA MILENA ARGUELLO BELLO           </t>
  </si>
  <si>
    <t xml:space="preserve">sonialp99@hotmail.com                </t>
  </si>
  <si>
    <t xml:space="preserve">LUIS FRANCISCO CAÑON VELASCO          </t>
  </si>
  <si>
    <t xml:space="preserve">pierthyi@hotmail.com                 </t>
  </si>
  <si>
    <t xml:space="preserve">ADRIANA PAOLA RUBIANO ROMERO          </t>
  </si>
  <si>
    <t xml:space="preserve">adry3r@yahoo.es                      </t>
  </si>
  <si>
    <t xml:space="preserve">NELSON JAVIER CUERVO BARRERO          </t>
  </si>
  <si>
    <t xml:space="preserve">Nelson.javiercuervo@gmail.com        </t>
  </si>
  <si>
    <t xml:space="preserve">MAICOL JOSE VALOIS CUESTA             </t>
  </si>
  <si>
    <t xml:space="preserve">jordan1511@hotmail.com               </t>
  </si>
  <si>
    <t xml:space="preserve">DINA LUZ PEREA ROMAÑA                 </t>
  </si>
  <si>
    <t xml:space="preserve">luperea1521@gmail.com                </t>
  </si>
  <si>
    <t xml:space="preserve">ALIRIO CORDOBA CAMPAÑA                </t>
  </si>
  <si>
    <t xml:space="preserve">admonempresa@hotmail.com             </t>
  </si>
  <si>
    <t xml:space="preserve">COMFACHOCO CCF DEL CHOCO                                    </t>
  </si>
  <si>
    <t xml:space="preserve">3217108476 - 6720846          </t>
  </si>
  <si>
    <t xml:space="preserve">lperea@bancow.com.co                 </t>
  </si>
  <si>
    <t xml:space="preserve">maispata1@hotmail.com                </t>
  </si>
  <si>
    <t xml:space="preserve">LINDA MARY CORDOBA ROBLEDO            </t>
  </si>
  <si>
    <t xml:space="preserve">lmcordoba12@gmail.com                </t>
  </si>
  <si>
    <t xml:space="preserve">WILLMAN ANTONIO MENA MOSQUERA         </t>
  </si>
  <si>
    <t xml:space="preserve">wily28@hotmail.com                   </t>
  </si>
  <si>
    <t xml:space="preserve">INGRID YULIETH GARCIA MARTINEZ        </t>
  </si>
  <si>
    <t xml:space="preserve">goyogarciam95@gmail.com              </t>
  </si>
  <si>
    <t xml:space="preserve">MARIVIT CASAS BOHORQUEZ               </t>
  </si>
  <si>
    <t>mcasas10@estudiantes.areandina.edu.co</t>
  </si>
  <si>
    <t xml:space="preserve">CRISTIAN FERNANDO RINCON BUSTOS       </t>
  </si>
  <si>
    <t xml:space="preserve">crisfer00055@gmail.com               </t>
  </si>
  <si>
    <t xml:space="preserve">ANYI PAOLA ZAMBRANO GARCIA            </t>
  </si>
  <si>
    <t xml:space="preserve">anpazaga87@hotmail.com               </t>
  </si>
  <si>
    <t xml:space="preserve">JESSICA LORENA CHAVARRO CORREA        </t>
  </si>
  <si>
    <t xml:space="preserve">multiservicio397@gmail.com           </t>
  </si>
  <si>
    <t xml:space="preserve">JENNY PAOLA CHAUX ALVAREZ             </t>
  </si>
  <si>
    <t xml:space="preserve">jpchaux26@hotmail.com                </t>
  </si>
  <si>
    <t xml:space="preserve">RIGOBERTO FIGUEROA MOLINA             </t>
  </si>
  <si>
    <t xml:space="preserve">rigofigueroa_10@hotmail.com          </t>
  </si>
  <si>
    <t xml:space="preserve">MAGDA YORELY LUNA  CUELLAR            </t>
  </si>
  <si>
    <t xml:space="preserve">Maggieluna1992@gmail.com             </t>
  </si>
  <si>
    <t xml:space="preserve">ANGELA PATRICIA OSPINA ARDILA         </t>
  </si>
  <si>
    <t xml:space="preserve">tita.ardila93@gmail.com              </t>
  </si>
  <si>
    <t xml:space="preserve">MARIA ANGELICA RAMIREZ VARGAS         </t>
  </si>
  <si>
    <t xml:space="preserve">maangelica9430@gmail.com             </t>
  </si>
  <si>
    <t xml:space="preserve">LEIDY YOHANA NUÑEZ AROCA              </t>
  </si>
  <si>
    <t xml:space="preserve">mileidy.15@hotmail.com               </t>
  </si>
  <si>
    <t xml:space="preserve">STEFANIA POVEDA TRUJILLO              </t>
  </si>
  <si>
    <t xml:space="preserve">stefania_141294@hotmail.com          </t>
  </si>
  <si>
    <t xml:space="preserve">PAOLA ANDREA ROJAS CABRERA            </t>
  </si>
  <si>
    <t xml:space="preserve">paorojas95@gmail.com                 </t>
  </si>
  <si>
    <t xml:space="preserve">LYNDA YULIETT SERRANO SEPULVEDA       </t>
  </si>
  <si>
    <t xml:space="preserve">liyusepu@gmail.com                   </t>
  </si>
  <si>
    <t xml:space="preserve">ANYELA MARIA SALAZAR CABRERA          </t>
  </si>
  <si>
    <t xml:space="preserve">anyelitha1234@hotmail.com            </t>
  </si>
  <si>
    <t xml:space="preserve">MARIA FERNANDA  TOVAR STERLING        </t>
  </si>
  <si>
    <t xml:space="preserve">mafetovar1997@gmail.com              </t>
  </si>
  <si>
    <t xml:space="preserve">JEIMY KATHERINE VELANDIA RODRIGUEZ    </t>
  </si>
  <si>
    <t xml:space="preserve">kathevela0412@hotmail.com            </t>
  </si>
  <si>
    <t xml:space="preserve">CESAR ANDRES LEON ROMERO              </t>
  </si>
  <si>
    <t xml:space="preserve">cesar_2303leon@hotmail.com           </t>
  </si>
  <si>
    <t xml:space="preserve">JESUS MARIA ROJAS JOVEN               </t>
  </si>
  <si>
    <t xml:space="preserve">jovenchiqui02@hotmail.com            </t>
  </si>
  <si>
    <t xml:space="preserve">CARLOS JOSE ROMO OROZCO               </t>
  </si>
  <si>
    <t xml:space="preserve">charlesromomndz@gmail.com            </t>
  </si>
  <si>
    <t xml:space="preserve">DAITMON JAIME ANGEL SAPUY             </t>
  </si>
  <si>
    <t xml:space="preserve">jaimeangelsapuy@gmail.com            </t>
  </si>
  <si>
    <t xml:space="preserve">HENRY FABIAN ANGULO VARGAS            </t>
  </si>
  <si>
    <t xml:space="preserve">fabianangulovargas1@gmail.com        </t>
  </si>
  <si>
    <t xml:space="preserve">MARIA ANGELA SANCHEZ NARANJO          </t>
  </si>
  <si>
    <t xml:space="preserve">angela-0426@hotmail.com              </t>
  </si>
  <si>
    <t xml:space="preserve">camilo_flaco321@hotmail.com          </t>
  </si>
  <si>
    <t xml:space="preserve">DANY6280@HOTMAIL.COM                 </t>
  </si>
  <si>
    <t xml:space="preserve">EDUAR FABIAN PERDOMO MEDINA           </t>
  </si>
  <si>
    <t xml:space="preserve">faperdomo2017@gmail.com              </t>
  </si>
  <si>
    <t xml:space="preserve">JOSE MARDOÑO ORJUELA ERAZO            </t>
  </si>
  <si>
    <t xml:space="preserve">joseoerazo15@hotmail.com             </t>
  </si>
  <si>
    <t xml:space="preserve">YILVER ALEXIS ALVIRA ANAYA            </t>
  </si>
  <si>
    <t xml:space="preserve">alexis24184@hotmail.com              </t>
  </si>
  <si>
    <t xml:space="preserve">JULIANA ANDREA BILVAO MONTOYA         </t>
  </si>
  <si>
    <t xml:space="preserve">juliana.laplata.mer@hotmail.com      </t>
  </si>
  <si>
    <t xml:space="preserve">RIGOBERTO POLO SALAZAR                </t>
  </si>
  <si>
    <t xml:space="preserve">rigo1088@hotmail.com                 </t>
  </si>
  <si>
    <t xml:space="preserve">jelablat@hotmail.com                 </t>
  </si>
  <si>
    <t xml:space="preserve">jotaedd95@gmail.com                  </t>
  </si>
  <si>
    <t xml:space="preserve">DISNEY LORENA BOCANEGRA TAVERA        </t>
  </si>
  <si>
    <t xml:space="preserve">disneybocanegra@gmail.com            </t>
  </si>
  <si>
    <t xml:space="preserve">TATIANA PAOLA ROJAS MARTINEZ          </t>
  </si>
  <si>
    <t xml:space="preserve">3006707242-03145548156        </t>
  </si>
  <si>
    <t xml:space="preserve">TATYRO86@GMAIL.COM                   </t>
  </si>
  <si>
    <t xml:space="preserve">CRISTIAN CAMILO SOTO BUITRAGO         </t>
  </si>
  <si>
    <t xml:space="preserve">christiansb2986@gmail.com            </t>
  </si>
  <si>
    <t xml:space="preserve">KELLY TATIANA ZAMBRANO LEMUS          </t>
  </si>
  <si>
    <t xml:space="preserve">kzambrano.ktzl@gmail.com             </t>
  </si>
  <si>
    <t xml:space="preserve">LUIS DAVID BARRIOS POLO               </t>
  </si>
  <si>
    <t xml:space="preserve">luisbarrios123456@hotmail.com        </t>
  </si>
  <si>
    <t xml:space="preserve">vledesmab@hotmail.com                </t>
  </si>
  <si>
    <t xml:space="preserve">RAMIRO ENRIQUE GONZALEZ TAPIAS        </t>
  </si>
  <si>
    <t xml:space="preserve">GONZALESR564@GMAIL.COM               </t>
  </si>
  <si>
    <t xml:space="preserve">ALEXANDER JIOVANY ROSERO GUAMA        </t>
  </si>
  <si>
    <t xml:space="preserve">3205770127-3206668852         </t>
  </si>
  <si>
    <t xml:space="preserve">jiovanyrosero@gmail.com              </t>
  </si>
  <si>
    <t xml:space="preserve">DAVID ESTEBAN CERON ESTACIO           </t>
  </si>
  <si>
    <t xml:space="preserve">3152961286-7737441            </t>
  </si>
  <si>
    <t xml:space="preserve">davinchopp21@hotmail.com             </t>
  </si>
  <si>
    <t xml:space="preserve">MARISOL TOVAR  RAMIREZ                </t>
  </si>
  <si>
    <t xml:space="preserve">SOLECITO_TR@HOTMAIL.COM              </t>
  </si>
  <si>
    <t xml:space="preserve">SANDRA CATALINA PEDROZO NIEBLES       </t>
  </si>
  <si>
    <t xml:space="preserve">Sandrapedrzo@gmail.com               </t>
  </si>
  <si>
    <t xml:space="preserve">YALISBETH ESPELETA MEJIA              </t>
  </si>
  <si>
    <t xml:space="preserve">yalisf6408@gmail.com                 </t>
  </si>
  <si>
    <t xml:space="preserve">JUAN JOSE REDONDO RODRIGUEZ           </t>
  </si>
  <si>
    <t xml:space="preserve">jredondo0717@gmail.com               </t>
  </si>
  <si>
    <t xml:space="preserve">SERGIO ANDRES SALAZAR VIVIESCAS       </t>
  </si>
  <si>
    <t xml:space="preserve">Mireyavasquezcaro@gmail.com          </t>
  </si>
  <si>
    <t xml:space="preserve">JOSE ORLANDO GALLEGO  MORALES         </t>
  </si>
  <si>
    <t xml:space="preserve">orlandogallego18@hotmail.com         </t>
  </si>
  <si>
    <t xml:space="preserve">JHONATAN7121@HOTMAIL.COM             </t>
  </si>
  <si>
    <t xml:space="preserve">JAMES ALBERTO ROMERO PALOMINO         </t>
  </si>
  <si>
    <t xml:space="preserve">jarp0311@gmail.com                   </t>
  </si>
  <si>
    <t xml:space="preserve">LIZETH ANGELICA MORENO BARON          </t>
  </si>
  <si>
    <t xml:space="preserve">lizethmorenobaron@hotmail.com        </t>
  </si>
  <si>
    <t xml:space="preserve">ESTEFANNY OLIVEROS GUZMAN             </t>
  </si>
  <si>
    <t xml:space="preserve">estefannyyoliveros11@gmail.com       </t>
  </si>
  <si>
    <t xml:space="preserve">MARCOS ANDRES GUTIERREZ TEJEDA        </t>
  </si>
  <si>
    <t xml:space="preserve">mgutierreztejeda@gmail.com           </t>
  </si>
  <si>
    <t xml:space="preserve">KATTY TATIANA CARABALLO MOLINA        </t>
  </si>
  <si>
    <t xml:space="preserve">kcaraballomolina@gmail.com           </t>
  </si>
  <si>
    <t xml:space="preserve">MARISOL RUDOLF LINDARTE               </t>
  </si>
  <si>
    <t xml:space="preserve">MARYRUDOLF-16@HOTMAIL.COM            </t>
  </si>
  <si>
    <t xml:space="preserve">SHAYRA MARCELYS ARIAS ROMERO          </t>
  </si>
  <si>
    <t xml:space="preserve">shaymar18@gmail.com                  </t>
  </si>
  <si>
    <t xml:space="preserve">JESENIA ESTEFANY RODRIGUEZ CASTAÑO    </t>
  </si>
  <si>
    <t xml:space="preserve">jeziirodriguezc@gmail.com            </t>
  </si>
  <si>
    <t xml:space="preserve">GLORIA ENITH ESTRADA LADINO           </t>
  </si>
  <si>
    <t xml:space="preserve">enithjs96@gmail.com                  </t>
  </si>
  <si>
    <t xml:space="preserve">LUZ ADRIANA ADAMEZ FRANCO             </t>
  </si>
  <si>
    <t xml:space="preserve">JULIANA PATRICIA VARGAS GONZALEZ      </t>
  </si>
  <si>
    <t xml:space="preserve">julianavagon30@gmail.com             </t>
  </si>
  <si>
    <t xml:space="preserve">DAIVIS JHOEL RENDILES ALDANA          </t>
  </si>
  <si>
    <t xml:space="preserve">daivisrendiles3@gmail.com            </t>
  </si>
  <si>
    <t xml:space="preserve">WENDY YOLANIS ORCINES MARTINEZ        </t>
  </si>
  <si>
    <t xml:space="preserve">wendyorcines-@hotmail.com            </t>
  </si>
  <si>
    <t xml:space="preserve">DIANA MARIA SAMBONI BRAVO             </t>
  </si>
  <si>
    <t xml:space="preserve">madis.03@hotmail.com                 </t>
  </si>
  <si>
    <t xml:space="preserve">cordonez@bancow.com.co               </t>
  </si>
  <si>
    <t xml:space="preserve">CARLOS ARTURO FERNANDEZ ALDANA        </t>
  </si>
  <si>
    <t xml:space="preserve">c.arturofernandez@gmail.com          </t>
  </si>
  <si>
    <t xml:space="preserve">YULY CONSTANZA OVALLE NIETO           </t>
  </si>
  <si>
    <t xml:space="preserve">yuly.con@hotmail.com                 </t>
  </si>
  <si>
    <t xml:space="preserve">MAICOL ALEXANDER  MUÑOZ PERDOMO       </t>
  </si>
  <si>
    <t xml:space="preserve">maicol.alexander.m@gmail.com         </t>
  </si>
  <si>
    <t xml:space="preserve">YENCY MARIA RIVERA RIVERA             </t>
  </si>
  <si>
    <t xml:space="preserve">Yency.0712@yahoo.com.co              </t>
  </si>
  <si>
    <t xml:space="preserve">faridmendez182@gmail.com             </t>
  </si>
  <si>
    <t xml:space="preserve">ELKIN YESID BOLAÑOS ORTIZ             </t>
  </si>
  <si>
    <t xml:space="preserve">yesid3280@gmail.com                  </t>
  </si>
  <si>
    <t xml:space="preserve">RUBEN DARIO ARTUNDUAGA TRIVIÑO        </t>
  </si>
  <si>
    <t xml:space="preserve">CALLE 23 SUR # 2 - 31 ESTE                              </t>
  </si>
  <si>
    <t xml:space="preserve">ruben930421@outlook.com              </t>
  </si>
  <si>
    <t xml:space="preserve">yohnfredy89@hotmail.com              </t>
  </si>
  <si>
    <t xml:space="preserve">TANIA GABRIELA TRUJILLO CERON         </t>
  </si>
  <si>
    <t xml:space="preserve">taniatrujillo3030@gmail.com          </t>
  </si>
  <si>
    <t xml:space="preserve">LILIANA PAOLA CARVAJAL SAMBONI        </t>
  </si>
  <si>
    <t xml:space="preserve">Paolacarvajal096@gmail.com           </t>
  </si>
  <si>
    <t xml:space="preserve">AURA YADIRA BOLAÑOS MURCIA            </t>
  </si>
  <si>
    <t xml:space="preserve">aurbolan2014@gmail.com               </t>
  </si>
  <si>
    <t xml:space="preserve">LORENA PATRICIA AGAMEZ FONSECA        </t>
  </si>
  <si>
    <t xml:space="preserve">lorenapatricia01@hotmail.com         </t>
  </si>
  <si>
    <t xml:space="preserve">EDGAR FABIAN NARVAEZ CHAUCANES        </t>
  </si>
  <si>
    <t xml:space="preserve">edgnarvaez061285@gmail.com           </t>
  </si>
  <si>
    <t xml:space="preserve">OSCAR FERNANDO CORTES AGREDA          </t>
  </si>
  <si>
    <t xml:space="preserve">oscaresfinanzas@gmail.com            </t>
  </si>
  <si>
    <t xml:space="preserve">YERBIN HERNANDO CHAMORRO OBANDO       </t>
  </si>
  <si>
    <t xml:space="preserve">nibrey86@hotmail.es                  </t>
  </si>
  <si>
    <t xml:space="preserve">LEILA FERNANDA MIDEROS RUIZ           </t>
  </si>
  <si>
    <t xml:space="preserve">3122327596 - 301231599        </t>
  </si>
  <si>
    <t xml:space="preserve">lmideros@bancow.com.co               </t>
  </si>
  <si>
    <t xml:space="preserve">FLAVIO DARIO MORA GALARZA             </t>
  </si>
  <si>
    <t xml:space="preserve">MORAGALARZADARIO@GMAIL.COM           </t>
  </si>
  <si>
    <t xml:space="preserve">JOHANNA CATHERINE LUNA GAVIRIA        </t>
  </si>
  <si>
    <t xml:space="preserve">katheluna2702@gmail.com              </t>
  </si>
  <si>
    <t xml:space="preserve">WILLIAM DANILO PANTOJA CHAMORRO       </t>
  </si>
  <si>
    <t xml:space="preserve">williamdp91@gmail.com                </t>
  </si>
  <si>
    <t xml:space="preserve">DIANA MARCELA PAZ  CHANA              </t>
  </si>
  <si>
    <t xml:space="preserve">disan1624@hotmail.com                </t>
  </si>
  <si>
    <t xml:space="preserve">RENE ALEXANDER MOSQUERA DELGADO       </t>
  </si>
  <si>
    <t xml:space="preserve">renomosquera25@gmail.com             </t>
  </si>
  <si>
    <t xml:space="preserve">KEVIN STEEVEN ANDRADE HURTADO         </t>
  </si>
  <si>
    <t xml:space="preserve">CALLE 23 A # 1 E 34                                     </t>
  </si>
  <si>
    <t xml:space="preserve">kevinandradehurtado@gmail.com        </t>
  </si>
  <si>
    <t xml:space="preserve">juancka9516@gmail.com                </t>
  </si>
  <si>
    <t xml:space="preserve">ROBINSON EFREN PEREZ IMBACUAN         </t>
  </si>
  <si>
    <t xml:space="preserve">xela0463@gmail.com                   </t>
  </si>
  <si>
    <t xml:space="preserve">JHOANN SEBASTIAN CUCHALA  MUÑOZ       </t>
  </si>
  <si>
    <t xml:space="preserve">jhoannsebas78@gmail.com              </t>
  </si>
  <si>
    <t xml:space="preserve">JUAN GABRIEL RODRIGUEZ RODRIGUEZ      </t>
  </si>
  <si>
    <t xml:space="preserve">juanga9926@gmail.com                 </t>
  </si>
  <si>
    <t xml:space="preserve">andresovie@gmail.com                 </t>
  </si>
  <si>
    <t xml:space="preserve">HERNAN DARIO SANCHEZ CHITAN           </t>
  </si>
  <si>
    <t xml:space="preserve">hernandarios44@hotmail.com           </t>
  </si>
  <si>
    <t xml:space="preserve">ALEXIS YOHANA FUERTES RECALDE         </t>
  </si>
  <si>
    <t xml:space="preserve">johis-and-ni@hotmail.com             </t>
  </si>
  <si>
    <t xml:space="preserve">PEDRO LUIS AYALA LOPEZ                </t>
  </si>
  <si>
    <t xml:space="preserve">ayala.pedro334@hotmail.com           </t>
  </si>
  <si>
    <t xml:space="preserve">WILSON FERNANDO GUEPUD QUENGUAN       </t>
  </si>
  <si>
    <t xml:space="preserve">gafer2603@gmail.com                  </t>
  </si>
  <si>
    <t xml:space="preserve">KAREN NIYIRETH ROSERO CHACON          </t>
  </si>
  <si>
    <t xml:space="preserve">karen.rosero0801@gmail.com           </t>
  </si>
  <si>
    <t xml:space="preserve">BRIGGITHE TATIANA VILLA BASTIDAS      </t>
  </si>
  <si>
    <t xml:space="preserve">bastidast083@gmail.com               </t>
  </si>
  <si>
    <t xml:space="preserve">PEDRO SEBASTIAN POTOSI CABRERA        </t>
  </si>
  <si>
    <t xml:space="preserve">sebas3172344632@gmail.com            </t>
  </si>
  <si>
    <t xml:space="preserve">MARTHA VIVIANA MEDINA MENESES         </t>
  </si>
  <si>
    <t xml:space="preserve">vivianamedinameneses92@hotmail.com   </t>
  </si>
  <si>
    <t xml:space="preserve">EDWIN ALBERTO PASUY CHAMORRO          </t>
  </si>
  <si>
    <t xml:space="preserve">edwinchamorro222@gmail.com           </t>
  </si>
  <si>
    <t xml:space="preserve">ALEXANDRA CAROLINA ROMERO BOTINA      </t>
  </si>
  <si>
    <t xml:space="preserve">aromero2306@gmail.com                </t>
  </si>
  <si>
    <t xml:space="preserve">JULIETH NATHALIA RAMIREZ CHECA        </t>
  </si>
  <si>
    <t xml:space="preserve">CHECAJULIETH@GMAIL.COM               </t>
  </si>
  <si>
    <t xml:space="preserve">PAOLA JAMILETH ROSERO CHAMORRO        </t>
  </si>
  <si>
    <t xml:space="preserve">paolachamorro1087@gmail.com          </t>
  </si>
  <si>
    <t xml:space="preserve">NATALIA ELIZABETH VALENCIA LATA       </t>
  </si>
  <si>
    <t xml:space="preserve">natalialata9@gmail.com               </t>
  </si>
  <si>
    <t xml:space="preserve">MARCY MERCEDES BARAHONA ANGULO        </t>
  </si>
  <si>
    <t xml:space="preserve">cymar2202@hotmail.com                </t>
  </si>
  <si>
    <t xml:space="preserve">BEISY ELENA ARAUJO BAGUI              </t>
  </si>
  <si>
    <t xml:space="preserve">beisyelena0429@gmail.com             </t>
  </si>
  <si>
    <t xml:space="preserve">YASON RENE OLAYA ANGULO               </t>
  </si>
  <si>
    <t xml:space="preserve">olayajackson@hotmail.com             </t>
  </si>
  <si>
    <t xml:space="preserve">LIGIA MARCELA VALENCIA CEBALLOS       </t>
  </si>
  <si>
    <t xml:space="preserve">limavace@hotmail.com                 </t>
  </si>
  <si>
    <t xml:space="preserve">VICKY JIMENA REYES ARBOLEDA           </t>
  </si>
  <si>
    <t xml:space="preserve">vickyreyes1259@hotmail.com           </t>
  </si>
  <si>
    <t xml:space="preserve">CARMEN MARCELA CUERO                  </t>
  </si>
  <si>
    <t xml:space="preserve">mache386@hotmail.com                 </t>
  </si>
  <si>
    <t xml:space="preserve">DIEGO FERNANDO OCORO STANFORD         </t>
  </si>
  <si>
    <t xml:space="preserve">ditero225@hotmail.com                </t>
  </si>
  <si>
    <t xml:space="preserve">CRISTHIAN DAVID MELO ARTEAGA          </t>
  </si>
  <si>
    <t xml:space="preserve">ALEXIS HYUSET CASANOVA BUITRAGO       </t>
  </si>
  <si>
    <t xml:space="preserve">alexishyuset@hotmail.com             </t>
  </si>
  <si>
    <t xml:space="preserve">MARIA ANGELICA ESTRELLA MONCAYO       </t>
  </si>
  <si>
    <t xml:space="preserve">317-8787351-3152001090        </t>
  </si>
  <si>
    <t xml:space="preserve">angelik-8619@hotmail.com             </t>
  </si>
  <si>
    <t xml:space="preserve">ADRIANA MARITZA ARCINIEGAS ORBES      </t>
  </si>
  <si>
    <t xml:space="preserve">adrianaarciniegas58@gmail.com        </t>
  </si>
  <si>
    <t xml:space="preserve">BLANCA PAOLA CAMUES ANGANOY           </t>
  </si>
  <si>
    <t xml:space="preserve">andreita-cam87@hotmail.com           </t>
  </si>
  <si>
    <t xml:space="preserve">ANA CRISTINA BENAVIDES ASCUNTAR       </t>
  </si>
  <si>
    <t xml:space="preserve">Anacribe-10@hotmail.com              </t>
  </si>
  <si>
    <t xml:space="preserve">ELIANA MARCELA CHAUCANES RUANO        </t>
  </si>
  <si>
    <t xml:space="preserve">elianac1692@hotmail.com              </t>
  </si>
  <si>
    <t xml:space="preserve">ARTHUR ALEXANDER RAMIREZ NASNER       </t>
  </si>
  <si>
    <t xml:space="preserve">arnbamer@gmail.com                   </t>
  </si>
  <si>
    <t xml:space="preserve">ANDREA STEFHANIA BURBANO PANTOJA      </t>
  </si>
  <si>
    <t xml:space="preserve">BUPA_7@HOTMAIL.COM                   </t>
  </si>
  <si>
    <t xml:space="preserve">GUERLIN ANDRES ERAZO SANCHEZ          </t>
  </si>
  <si>
    <t xml:space="preserve">andrezerazo182@hotmail.com           </t>
  </si>
  <si>
    <t xml:space="preserve">CATHERIN ALEJANDRA CUASES MORA        </t>
  </si>
  <si>
    <t xml:space="preserve">3167446168-3186601125         </t>
  </si>
  <si>
    <t xml:space="preserve">KATHEMORA12@HOTMAIL.COM              </t>
  </si>
  <si>
    <t xml:space="preserve">VICTOR ALFONSO ARICAPA RAIGOSA        </t>
  </si>
  <si>
    <t xml:space="preserve">victor13641@hotmail.com              </t>
  </si>
  <si>
    <t xml:space="preserve">HERNAN DARIO GUERRA DIAZ              </t>
  </si>
  <si>
    <t xml:space="preserve">n.1992hernandario@gmail.com          </t>
  </si>
  <si>
    <t xml:space="preserve">LINA MARCELA RIOS MUÑOZ               </t>
  </si>
  <si>
    <t xml:space="preserve">linis0217@gmail.com                  </t>
  </si>
  <si>
    <t xml:space="preserve">ANA MARIA GIL ROJAS                   </t>
  </si>
  <si>
    <t xml:space="preserve">anitama891@gmail.com                 </t>
  </si>
  <si>
    <t xml:space="preserve">CRISTINA LOPEZ MARIN                  </t>
  </si>
  <si>
    <t xml:space="preserve">kris-1208@hotmail.com                </t>
  </si>
  <si>
    <t xml:space="preserve">linaecheverry_24@hotmail.com         </t>
  </si>
  <si>
    <t xml:space="preserve">YEISON ANDRES MARIN LOPEZ             </t>
  </si>
  <si>
    <t xml:space="preserve">yeisonnes@gmail.com                  </t>
  </si>
  <si>
    <t xml:space="preserve">GLORIA ALEXANDRA RUIZ DUQUE           </t>
  </si>
  <si>
    <t xml:space="preserve">alexaruiz16duque@gmail.com           </t>
  </si>
  <si>
    <t xml:space="preserve">SANDRA MILENA PALACIO HENAO           </t>
  </si>
  <si>
    <t xml:space="preserve">spalacio@bancow.com.co               </t>
  </si>
  <si>
    <t xml:space="preserve">CAROLINA GUEVARA  SILVA               </t>
  </si>
  <si>
    <t xml:space="preserve">caritogs1@yahoo.es                   </t>
  </si>
  <si>
    <t xml:space="preserve">MARCO AURELIO RUIZ MUÑOZ              </t>
  </si>
  <si>
    <t xml:space="preserve">marco131921@gmail.com                </t>
  </si>
  <si>
    <t xml:space="preserve">VANESITA_RM04@HOTMAIL.COM            </t>
  </si>
  <si>
    <t xml:space="preserve">HERMAN ALEJANDRO OSORIO QUEBRADA      </t>
  </si>
  <si>
    <t xml:space="preserve">ALEJOSO961@GMAIL.COM                 </t>
  </si>
  <si>
    <t xml:space="preserve">VALENTINA PORRES CASTAÑO              </t>
  </si>
  <si>
    <t xml:space="preserve">valep_15@hotmail.com                 </t>
  </si>
  <si>
    <t xml:space="preserve">JESUS ALBERTO GUTIERREZ ARANGO        </t>
  </si>
  <si>
    <t xml:space="preserve">jesus.arango04@gmail.com             </t>
  </si>
  <si>
    <t xml:space="preserve">VIVIANA PAOLA URBANO DELGADO          </t>
  </si>
  <si>
    <t xml:space="preserve">ARIADNAURDE17@GMAIL.COM              </t>
  </si>
  <si>
    <t xml:space="preserve">MARIA ALEJANDRA ORTEGA GOMEZ          </t>
  </si>
  <si>
    <t xml:space="preserve">alejitagm.2819@gmail.com             </t>
  </si>
  <si>
    <t xml:space="preserve">ELIANA JAZMIN  BRAVO ERAZO            </t>
  </si>
  <si>
    <t xml:space="preserve">jazminerazo013@gmail.com             </t>
  </si>
  <si>
    <t xml:space="preserve">DURIAN YESID POPAYAN MUÑOZ            </t>
  </si>
  <si>
    <t xml:space="preserve">durrianyesimunoz@gmail.com           </t>
  </si>
  <si>
    <t xml:space="preserve">PAOLA  ALEXANDRA PORTILLA ORTEGA      </t>
  </si>
  <si>
    <t xml:space="preserve">portillapao@hotmail.es               </t>
  </si>
  <si>
    <t xml:space="preserve">GONZALO ALBERTO EUGENIO MENDOZA       </t>
  </si>
  <si>
    <t xml:space="preserve">gonzaloeugenio2306@gmail.com         </t>
  </si>
  <si>
    <t xml:space="preserve">NELLY LEONOR TORRES ATUESTA           </t>
  </si>
  <si>
    <t xml:space="preserve">leonortorres0428@gmail.com           </t>
  </si>
  <si>
    <t xml:space="preserve">edinson0521@gmail.com                </t>
  </si>
  <si>
    <t xml:space="preserve">LUDY KARINA RAMIREZ CORREA            </t>
  </si>
  <si>
    <t xml:space="preserve">karinaramirezco@gmail.com            </t>
  </si>
  <si>
    <t xml:space="preserve">FANNITH.SANTIAGO04@GMAIL.COM         </t>
  </si>
  <si>
    <t xml:space="preserve">KAREN JULISSA ALBARRACIN  ORTEGA      </t>
  </si>
  <si>
    <t xml:space="preserve">3134742528-5824542            </t>
  </si>
  <si>
    <t xml:space="preserve">yulitsa_03@hotmail.com               </t>
  </si>
  <si>
    <t xml:space="preserve">LISETH PAOLA BALLESTEROS BARRANCO     </t>
  </si>
  <si>
    <t xml:space="preserve">LISETHBALLESTEROS301@HOTMAIL.COM     </t>
  </si>
  <si>
    <t xml:space="preserve">JESSICA MARIA ORTIZ LEAL              </t>
  </si>
  <si>
    <t xml:space="preserve">jessicamariaortizleal.91@gmail.com   </t>
  </si>
  <si>
    <t xml:space="preserve">MARLIN ANDREA SANCHEZ ASCANIO         </t>
  </si>
  <si>
    <t xml:space="preserve">AV12 1KN 17                                             </t>
  </si>
  <si>
    <t xml:space="preserve">jacyd_07@hotmail.com                 </t>
  </si>
  <si>
    <t xml:space="preserve">GERARDYNE VARGAS RAMIREZ              </t>
  </si>
  <si>
    <t xml:space="preserve">geritavr25@hotmail.com               </t>
  </si>
  <si>
    <t xml:space="preserve">KAREN TATIANA MALDONADO PEREZ         </t>
  </si>
  <si>
    <t xml:space="preserve">karenperez14@hotmail.es              </t>
  </si>
  <si>
    <t xml:space="preserve">DANIELA ALEJANDRA BARRERA TIRIA       </t>
  </si>
  <si>
    <t xml:space="preserve">Danielaalejandrabt@ufps.edu.co       </t>
  </si>
  <si>
    <t xml:space="preserve">ALICIA BRIYITH GOMEZ JIMENEZ          </t>
  </si>
  <si>
    <t xml:space="preserve">abriyithg@gmail.com                  </t>
  </si>
  <si>
    <t xml:space="preserve">ASTRID YELITZA OROZCO SANCHEZ         </t>
  </si>
  <si>
    <t xml:space="preserve">Orozcoyeri@gmail.com                 </t>
  </si>
  <si>
    <t xml:space="preserve">LUISA FERNANDA ORTIZ SANCHEZ          </t>
  </si>
  <si>
    <t xml:space="preserve">luisaortizs23@hotmail.com            </t>
  </si>
  <si>
    <t xml:space="preserve">LUIS EDUARDO CORREA CORREA            </t>
  </si>
  <si>
    <t xml:space="preserve">correa9608@hotmail.com               </t>
  </si>
  <si>
    <t xml:space="preserve">YULIANA RAMIREZ SANCHEZ               </t>
  </si>
  <si>
    <t xml:space="preserve">3652537-3225404687            </t>
  </si>
  <si>
    <t xml:space="preserve">yyula2210@gmail.com                  </t>
  </si>
  <si>
    <t xml:space="preserve">JOSE DAVID RAMIREZ ATEHORTUA          </t>
  </si>
  <si>
    <t xml:space="preserve">david-95_jose@hotmail.com            </t>
  </si>
  <si>
    <t xml:space="preserve">DEYSI JOHANNA GARCIA SANCHEZ          </t>
  </si>
  <si>
    <t xml:space="preserve">johannnagarcia31@gmail.com           </t>
  </si>
  <si>
    <t xml:space="preserve">YURY ANDREINA SANDOVAL MENDOZA        </t>
  </si>
  <si>
    <t xml:space="preserve">andreina_2789@hotmail.com            </t>
  </si>
  <si>
    <t xml:space="preserve">MABEL LILIANA LIZCANO HINESTROZA      </t>
  </si>
  <si>
    <t xml:space="preserve">LILIANALIZ2008@GMAIL.COM             </t>
  </si>
  <si>
    <t xml:space="preserve">KATE26_02@HOTMAIL.COM                </t>
  </si>
  <si>
    <t xml:space="preserve">JESSICA ZULAY CUEVAS QUINTERO         </t>
  </si>
  <si>
    <t xml:space="preserve">jesicazcuevas@hotmail.com            </t>
  </si>
  <si>
    <t xml:space="preserve">JEIMMY KARELLY CUTA MORALES           </t>
  </si>
  <si>
    <t xml:space="preserve">MORALESCJEI@HOTMAIL.COM              </t>
  </si>
  <si>
    <t xml:space="preserve">NATALY RAMIREZ ARIAS                  </t>
  </si>
  <si>
    <t xml:space="preserve">naramirez@bancow.com.co              </t>
  </si>
  <si>
    <t xml:space="preserve">50161-Agencias zona 2                   </t>
  </si>
  <si>
    <t xml:space="preserve">984359148-3123883738          </t>
  </si>
  <si>
    <t xml:space="preserve">evega@bancow.com.co                  </t>
  </si>
  <si>
    <t xml:space="preserve">JOHANA ALEXANDRA MUÑOZ GIRALDO        </t>
  </si>
  <si>
    <t xml:space="preserve">50076-OF. CALARCA                       </t>
  </si>
  <si>
    <t xml:space="preserve">577-077 - CALARCA                              </t>
  </si>
  <si>
    <t xml:space="preserve">johana.munozg@hotmail.com            </t>
  </si>
  <si>
    <t xml:space="preserve">GISETH LORENA ROZO                    </t>
  </si>
  <si>
    <t xml:space="preserve">lorenarozo141@gmail.com              </t>
  </si>
  <si>
    <t xml:space="preserve">SANTIAGO GALLEGO BETANCOURT           </t>
  </si>
  <si>
    <t xml:space="preserve">sangabe568@hotmail.com               </t>
  </si>
  <si>
    <t xml:space="preserve">LEIDY ALEJANDRA SANABRIA ACOSTA       </t>
  </si>
  <si>
    <t xml:space="preserve">alejandra-9205@hotmail.com           </t>
  </si>
  <si>
    <t xml:space="preserve">LUISA FERNANDA VASQUEZ MONTOYA        </t>
  </si>
  <si>
    <t xml:space="preserve">nanda_4808@hotmail.com               </t>
  </si>
  <si>
    <t xml:space="preserve">JULIANA SERNA CARDONA                 </t>
  </si>
  <si>
    <t xml:space="preserve">juseca0411@gmail.com                 </t>
  </si>
  <si>
    <t xml:space="preserve">JOHANNA ECHEVERRI RESTREPO            </t>
  </si>
  <si>
    <t xml:space="preserve">joha.echeverri@hotmail.com           </t>
  </si>
  <si>
    <t xml:space="preserve">ANGIE TATIANA VALLEJO TORO            </t>
  </si>
  <si>
    <t xml:space="preserve">CALLE29 32 10                                           </t>
  </si>
  <si>
    <t xml:space="preserve">Atvallejo12@gmail.com                </t>
  </si>
  <si>
    <t xml:space="preserve">LUISA FERNANDA MENDOZA CIFUENTES      </t>
  </si>
  <si>
    <t>cristophermartinezmendoza24@gmail.com</t>
  </si>
  <si>
    <t xml:space="preserve">GERALDINE LOPEZ CUARTAS               </t>
  </si>
  <si>
    <t xml:space="preserve">lopezcuartasgeraldin@gmail.com       </t>
  </si>
  <si>
    <t xml:space="preserve">VALENTINA BARRETO  GARCIA             </t>
  </si>
  <si>
    <t xml:space="preserve">vbgarcia16@gmail.com                 </t>
  </si>
  <si>
    <t xml:space="preserve">VALENTINA GAVIRIA MONTOYA             </t>
  </si>
  <si>
    <t xml:space="preserve">valengaviria97@gmail.com             </t>
  </si>
  <si>
    <t xml:space="preserve">VALENTINA OSPINA VITONCO              </t>
  </si>
  <si>
    <t xml:space="preserve">ospinavalentina958@gmail.com         </t>
  </si>
  <si>
    <t xml:space="preserve">YENNY LIZETH SILVA CARDENAS           </t>
  </si>
  <si>
    <t xml:space="preserve">yennysilva2103@gmail.com             </t>
  </si>
  <si>
    <t xml:space="preserve">ANA CAROLINA ECHEVERRIA RUEDA         </t>
  </si>
  <si>
    <t xml:space="preserve">echeverriaruedaac@gmail.com          </t>
  </si>
  <si>
    <t xml:space="preserve">SIRLEY DANNIELA PIEDRAHITA MOLINA     </t>
  </si>
  <si>
    <t xml:space="preserve">Piedrahitadanniela5@gmail.com        </t>
  </si>
  <si>
    <t xml:space="preserve">ANA GISET ROMERO MARCELO              </t>
  </si>
  <si>
    <t xml:space="preserve">angiro_23@hotmail.com                </t>
  </si>
  <si>
    <t xml:space="preserve">NELSON ANDRES PEREZ PEREZ             </t>
  </si>
  <si>
    <t xml:space="preserve">60204512 - 3007087777         </t>
  </si>
  <si>
    <t xml:space="preserve">nelsonandresperezperez@gmail.com     </t>
  </si>
  <si>
    <t xml:space="preserve">HUGO ALBERTO RODRIGUEZ BALAGUERA      </t>
  </si>
  <si>
    <t xml:space="preserve">hugo.balaguera@hotmail.com           </t>
  </si>
  <si>
    <t xml:space="preserve">kjcj23@hotmail.com                   </t>
  </si>
  <si>
    <t xml:space="preserve">ANDREA MARTINEZ GONZALEZ              </t>
  </si>
  <si>
    <t xml:space="preserve">ANDREA.MARTINEZGO@HOTMAIL.COM        </t>
  </si>
  <si>
    <t xml:space="preserve">MARIE GISELLE GOMEZ SERRANO           </t>
  </si>
  <si>
    <t xml:space="preserve">mariesitagomez8@gmail.com            </t>
  </si>
  <si>
    <t xml:space="preserve">ANDRES GUSTAVO HERNANDEZ TARAZONA     </t>
  </si>
  <si>
    <t xml:space="preserve">aguheta@gmail.com                    </t>
  </si>
  <si>
    <t xml:space="preserve">LINA MARCELA RAMIREZ GARCIA           </t>
  </si>
  <si>
    <t xml:space="preserve">linaramirezg@hotmail.com             </t>
  </si>
  <si>
    <t xml:space="preserve">YONATAN JIMENEZ REYES                 </t>
  </si>
  <si>
    <t xml:space="preserve">jhonatan199180@hotmail.com           </t>
  </si>
  <si>
    <t xml:space="preserve">LUISA FERNANDA MARIN POPAYAN          </t>
  </si>
  <si>
    <t xml:space="preserve">luumarin2@gmail.com                  </t>
  </si>
  <si>
    <t xml:space="preserve">LUCERO CUBILLOS PARRA                 </t>
  </si>
  <si>
    <t xml:space="preserve">lcubillosp@uqvirtual.edu.co          </t>
  </si>
  <si>
    <t xml:space="preserve">BRAYAN STEVEN  DAVILA  GIRALDO        </t>
  </si>
  <si>
    <t xml:space="preserve">brayandavila108@gmail.com            </t>
  </si>
  <si>
    <t xml:space="preserve">lugox3@hotmail.com                   </t>
  </si>
  <si>
    <t xml:space="preserve">ERIKA DAYANA NIÑO HERNANDEZ           </t>
  </si>
  <si>
    <t xml:space="preserve">erika2015468@gmail.com               </t>
  </si>
  <si>
    <t xml:space="preserve">LUZ DARY CACUA CACUA                  </t>
  </si>
  <si>
    <t xml:space="preserve">LCACUACACUA@GMAIL.COM                </t>
  </si>
  <si>
    <t xml:space="preserve">JOHANNA SMITH ORDUZ AYALA             </t>
  </si>
  <si>
    <t xml:space="preserve">johanaorduz@hotmail.com              </t>
  </si>
  <si>
    <t xml:space="preserve">LINA MARIA GONZALEZ VIDAL             </t>
  </si>
  <si>
    <t xml:space="preserve">PULGUITA_ARES@HOTMAIL.COM            </t>
  </si>
  <si>
    <t xml:space="preserve">3159263855-6599641            </t>
  </si>
  <si>
    <t xml:space="preserve">Diegoarma26@hotmail.com              </t>
  </si>
  <si>
    <t xml:space="preserve">isalala2731@hotmail.com              </t>
  </si>
  <si>
    <t xml:space="preserve">LEYDY CAROLINA QUINTERO MONSALVE      </t>
  </si>
  <si>
    <t xml:space="preserve">leidycq09@gmail.com                  </t>
  </si>
  <si>
    <t xml:space="preserve">PEDRO ENRIQUE CALDERON HERNANDEZ      </t>
  </si>
  <si>
    <t xml:space="preserve">Ennrique_098@hotmail.com             </t>
  </si>
  <si>
    <t xml:space="preserve">LEIDY PAOLA MARIN GARCES              </t>
  </si>
  <si>
    <t xml:space="preserve">lpmarin00@gmail.com                  </t>
  </si>
  <si>
    <t xml:space="preserve">LUIS CARLOS GOMEZ OVIEDO              </t>
  </si>
  <si>
    <t xml:space="preserve">lcgomezoviedo@gmail.com              </t>
  </si>
  <si>
    <t xml:space="preserve">MAYRA ALEJANDRA ROJAS PORTILLA        </t>
  </si>
  <si>
    <t xml:space="preserve">away_red@hotmail.com                 </t>
  </si>
  <si>
    <t xml:space="preserve">ROCIO ALEJANDRA BERMUDEZ GAMBA        </t>
  </si>
  <si>
    <t xml:space="preserve">rocio_0397@hotmail.com               </t>
  </si>
  <si>
    <t xml:space="preserve">ADRIANA HERNANDEZ PACHECO             </t>
  </si>
  <si>
    <t xml:space="preserve">adrherpa@gmail.com                   </t>
  </si>
  <si>
    <t xml:space="preserve">ANDRY PAOLA DIAZ LIZCANO              </t>
  </si>
  <si>
    <t xml:space="preserve">and.y93@hotmail.com                  </t>
  </si>
  <si>
    <t xml:space="preserve">YEISON ESTIBEN MORA SALAZAR           </t>
  </si>
  <si>
    <t xml:space="preserve">yeis.mora123@gmail.com               </t>
  </si>
  <si>
    <t xml:space="preserve">GLORIA AMPARO TORRES VILLAMIZAR       </t>
  </si>
  <si>
    <t xml:space="preserve">gatorres@bancow.com.co               </t>
  </si>
  <si>
    <t xml:space="preserve">JORGE ARMANDO PINZON BAUTISTA         </t>
  </si>
  <si>
    <t xml:space="preserve">japinzon047@gmail.com                </t>
  </si>
  <si>
    <t xml:space="preserve">OMAYRA ANDREA TORRES ARISMENDI        </t>
  </si>
  <si>
    <t xml:space="preserve">omayratorresa@gmail.com              </t>
  </si>
  <si>
    <t xml:space="preserve">ELKIN FERNEY CRISTANCHO ZAMBRANO      </t>
  </si>
  <si>
    <t xml:space="preserve">ELKIN__FERNEY@HOTMAIL.COM            </t>
  </si>
  <si>
    <t xml:space="preserve">YENY YURLEY RUEDA ARIAS               </t>
  </si>
  <si>
    <t xml:space="preserve">yenyruedaarias@gmail.com             </t>
  </si>
  <si>
    <t xml:space="preserve">ssalazar37@unab.edu.co               </t>
  </si>
  <si>
    <t xml:space="preserve">KAREN STHEPANNI CACERES CANCINO       </t>
  </si>
  <si>
    <t xml:space="preserve">CR 13 N 18 SUR 05 BR                                    </t>
  </si>
  <si>
    <t xml:space="preserve">kcaceres81@unab.edu.co               </t>
  </si>
  <si>
    <t xml:space="preserve">ANDRES FELIPE CABALLERO SILVA         </t>
  </si>
  <si>
    <t>andresfelipe.caballerosilva@gmail.com</t>
  </si>
  <si>
    <t xml:space="preserve">LEIDY TATIANA GALLO JAIMES            </t>
  </si>
  <si>
    <t xml:space="preserve">tatiana_0_30@hotmail.com             </t>
  </si>
  <si>
    <t xml:space="preserve">ZULIME JULIANA CORREA SEQUERA         </t>
  </si>
  <si>
    <t xml:space="preserve">zjulianacorreas@gmail.com            </t>
  </si>
  <si>
    <t xml:space="preserve">DIANA MARCELA TIRADO ROJAS            </t>
  </si>
  <si>
    <t xml:space="preserve">dimar930627@gmail.com                </t>
  </si>
  <si>
    <t xml:space="preserve">ELIANA ISABEL DRAGO CRESPO            </t>
  </si>
  <si>
    <t xml:space="preserve">isabeld22@hotmail.com                </t>
  </si>
  <si>
    <t xml:space="preserve">GEORGEMARTINEZ0809@GMAIL.COM         </t>
  </si>
  <si>
    <t xml:space="preserve">RODRIGO ALFREDO TABOADA TAMARA        </t>
  </si>
  <si>
    <t xml:space="preserve">rodrigotaboada01@gmail.com           </t>
  </si>
  <si>
    <t xml:space="preserve">JUAN CAMILO BERTEL PEREZ              </t>
  </si>
  <si>
    <t xml:space="preserve">camilojcbp19@hotmail.com             </t>
  </si>
  <si>
    <t xml:space="preserve">TANIA LICETH LOPEZ MARTINEZ           </t>
  </si>
  <si>
    <t xml:space="preserve">3045681800 - 3208244770       </t>
  </si>
  <si>
    <t xml:space="preserve">tanialicethlopezmartinez@gmail.com   </t>
  </si>
  <si>
    <t xml:space="preserve">KELLY JOHANNA OVIEDO ALVAREZ          </t>
  </si>
  <si>
    <t xml:space="preserve">kejova@hotmail.es                    </t>
  </si>
  <si>
    <t xml:space="preserve">LICETH NARVAEZ MARTINEZ               </t>
  </si>
  <si>
    <t xml:space="preserve">liceth.narvaez.estudios@gmail.com    </t>
  </si>
  <si>
    <t xml:space="preserve">krissalome@hotmail.com               </t>
  </si>
  <si>
    <t xml:space="preserve">JEAN CARLOS VIDES RUIZ                </t>
  </si>
  <si>
    <t xml:space="preserve">gianvr2412@gmail.com                 </t>
  </si>
  <si>
    <t xml:space="preserve">ROBER DE JESUS VITAL PATERNINA        </t>
  </si>
  <si>
    <t xml:space="preserve">rvital1991@hotmail.com               </t>
  </si>
  <si>
    <t xml:space="preserve">ADRIANA KATERIN HERNANDEZ PADILLA     </t>
  </si>
  <si>
    <t xml:space="preserve">adryanjrtarrifa@gmail.com            </t>
  </si>
  <si>
    <t xml:space="preserve">GUILLERMO ALBERTO HERNANDEZ RODRIGUEZ </t>
  </si>
  <si>
    <t xml:space="preserve">garh27@hotmail.com                   </t>
  </si>
  <si>
    <t xml:space="preserve">KAREN JULIETH SUAREZ SANCHEZ          </t>
  </si>
  <si>
    <t xml:space="preserve">Karensuarez2110@gmail.com            </t>
  </si>
  <si>
    <t xml:space="preserve">LAURA MARCELA MENDIETA VALDERRAMA     </t>
  </si>
  <si>
    <t xml:space="preserve">laum72797@gmail.com                  </t>
  </si>
  <si>
    <t xml:space="preserve">TATIANA CORTAVARRIA BECERRA           </t>
  </si>
  <si>
    <t xml:space="preserve">ANGELA PERDOMO VELEZ                  </t>
  </si>
  <si>
    <t xml:space="preserve">angelaperdomo119@gmail.com           </t>
  </si>
  <si>
    <t xml:space="preserve">EDILBERTO ANTONIO LEITON URUEÑA       </t>
  </si>
  <si>
    <t xml:space="preserve">antonioleyto@gmail.com               </t>
  </si>
  <si>
    <t xml:space="preserve">LUIS ALEJANDRO GUZMAN CARDENAS        </t>
  </si>
  <si>
    <t xml:space="preserve">alejandro.guzman0608@gmail.com       </t>
  </si>
  <si>
    <t xml:space="preserve">YANDRI PAOLA GOMEZ CORTES             </t>
  </si>
  <si>
    <t xml:space="preserve">ypgc64@gmail.com                     </t>
  </si>
  <si>
    <t xml:space="preserve">javierd-90@hotmail.es                </t>
  </si>
  <si>
    <t xml:space="preserve">ALVARO JAVIER MURILLO LEAL            </t>
  </si>
  <si>
    <t xml:space="preserve">jamu_91@hotmail.com                  </t>
  </si>
  <si>
    <t xml:space="preserve">YANNYS LUCIA PRADA ROYERO             </t>
  </si>
  <si>
    <t xml:space="preserve">chiri_._10@hotmail.com               </t>
  </si>
  <si>
    <t xml:space="preserve">JESSICA ALEJANDRA GARCIA VEGA         </t>
  </si>
  <si>
    <t xml:space="preserve">ysik162010@gmail.com                 </t>
  </si>
  <si>
    <t xml:space="preserve">JUAN CAMILO VARGAS URRESTE            </t>
  </si>
  <si>
    <t xml:space="preserve">vargasypuz@gmail.com                 </t>
  </si>
  <si>
    <t xml:space="preserve">BELLANID SANCHEZ HERNANDEZ            </t>
  </si>
  <si>
    <t xml:space="preserve">bellanid-93@hotmail.com              </t>
  </si>
  <si>
    <t xml:space="preserve">ISABELLA POLO MORCILLO                </t>
  </si>
  <si>
    <t xml:space="preserve">isabellapolom@gmail.com              </t>
  </si>
  <si>
    <t xml:space="preserve">LENY FABIOLA ESTUPIÑAN CASTRO         </t>
  </si>
  <si>
    <t xml:space="preserve">LENYES1985@HOTMAIL.COM               </t>
  </si>
  <si>
    <t xml:space="preserve">DAYHAN FELIPE BLANDON GONGORA         </t>
  </si>
  <si>
    <t xml:space="preserve">felipeblandon11.6@gmail.com          </t>
  </si>
  <si>
    <t xml:space="preserve">LUISA MARIA LOPEZ LARGACHA            </t>
  </si>
  <si>
    <t xml:space="preserve">luiisalopez15@gmail.com              </t>
  </si>
  <si>
    <t xml:space="preserve">BRIAN PAUL URIBE MURILLO              </t>
  </si>
  <si>
    <t xml:space="preserve">murillobripa@gmail.com               </t>
  </si>
  <si>
    <t xml:space="preserve">OLGA LUCIA ROJAS ALZATE               </t>
  </si>
  <si>
    <t xml:space="preserve">OLGALUCIA927@HOTMAIL.COM             </t>
  </si>
  <si>
    <t xml:space="preserve">4367156 314-7820575           </t>
  </si>
  <si>
    <t xml:space="preserve">ajoaqui@bancow.com.co                </t>
  </si>
  <si>
    <t xml:space="preserve">KEYLA  ALEJANDRA GONZALEZ CELIS       </t>
  </si>
  <si>
    <t xml:space="preserve">HANNASOFIAMG@HOTMAIL.ES              </t>
  </si>
  <si>
    <t xml:space="preserve">KAROLAI CUTIVA ESCOBAR                </t>
  </si>
  <si>
    <t xml:space="preserve">carolaycues@hotmail.com              </t>
  </si>
  <si>
    <t xml:space="preserve">DIEGO FERNANDO ARBOLEDA MONTALVO      </t>
  </si>
  <si>
    <t xml:space="preserve">dfarboleda@bancow.com.co             </t>
  </si>
  <si>
    <t xml:space="preserve">ORLANDO ANDRES MORENO VERNAZA         </t>
  </si>
  <si>
    <t xml:space="preserve">orlandomo2@hotmail.com               </t>
  </si>
  <si>
    <t xml:space="preserve">LIZETH JOHANNA RODRIGUEZ DELGADO      </t>
  </si>
  <si>
    <t xml:space="preserve">lizethjohana093@outlook.com          </t>
  </si>
  <si>
    <t xml:space="preserve">KAREN CASTRILLON MUÑOZ                </t>
  </si>
  <si>
    <t xml:space="preserve">karencastrillon926@gmail.com         </t>
  </si>
  <si>
    <t xml:space="preserve">YORDAN ANTONIO MUÑOZ ALVAREZ          </t>
  </si>
  <si>
    <t xml:space="preserve">Jordanmunoz4275@gmail.com            </t>
  </si>
  <si>
    <t xml:space="preserve">JOSEPH ESTEBAN SAUCEDO LOZANO         </t>
  </si>
  <si>
    <t xml:space="preserve">JOSEPHSAUCEDO85@GMAIL.COM            </t>
  </si>
  <si>
    <t xml:space="preserve">LEYLY ENITH LOPEZ DOMINGUEZ           </t>
  </si>
  <si>
    <t xml:space="preserve">leylyeth@hotmail.com                 </t>
  </si>
  <si>
    <t xml:space="preserve">TATIANA ANDREA GARCIA RESTREPO        </t>
  </si>
  <si>
    <t xml:space="preserve">ta_ti_741@hotmail.com                </t>
  </si>
  <si>
    <t xml:space="preserve">JAIR ANDRES PARRA DUQUE               </t>
  </si>
  <si>
    <t xml:space="preserve">jairandresparra9508@gmail.com        </t>
  </si>
  <si>
    <t xml:space="preserve">DAVID FELIPE CASTRO MUÑOZ             </t>
  </si>
  <si>
    <t xml:space="preserve">608944124-3206105857          </t>
  </si>
  <si>
    <t xml:space="preserve">DAVID.0426@HOTMAIL.COM               </t>
  </si>
  <si>
    <t xml:space="preserve">MARIA EDITH SUAREZ RAMIREZ            </t>
  </si>
  <si>
    <t xml:space="preserve">6624730-3128435460            </t>
  </si>
  <si>
    <t xml:space="preserve">mariaesr0111@gmail.com               </t>
  </si>
  <si>
    <t xml:space="preserve">CAROLINA HURTADO REVELO               </t>
  </si>
  <si>
    <t xml:space="preserve">hurtadorevelo@gmail.com              </t>
  </si>
  <si>
    <t xml:space="preserve">SARAI VANESSA GOMEZ BOLAÑOS           </t>
  </si>
  <si>
    <t xml:space="preserve">Saray-vanessa96@hotmail.com          </t>
  </si>
  <si>
    <t xml:space="preserve">DANIELA SERNA MINA                    </t>
  </si>
  <si>
    <t xml:space="preserve">danielasernamina@gmail.com           </t>
  </si>
  <si>
    <t xml:space="preserve">VALERIA BUSTAMANTE GIRALDO            </t>
  </si>
  <si>
    <t xml:space="preserve">valeriabustamanteg96@gmail.com       </t>
  </si>
  <si>
    <t xml:space="preserve">ANGELA MARCELA OVIEDO BURBANO         </t>
  </si>
  <si>
    <t xml:space="preserve">ANGELAMARCELA.OVIEDO@GMAIL.COM       </t>
  </si>
  <si>
    <t xml:space="preserve">YULI VANESSA MALAMBO MUÑOZ            </t>
  </si>
  <si>
    <t xml:space="preserve">YULIMALAMBO11@HOTMAIL.COM            </t>
  </si>
  <si>
    <t xml:space="preserve">JHOAN MANUEL VARGAS  QUIÑONES         </t>
  </si>
  <si>
    <t xml:space="preserve">4413719-3146894197            </t>
  </si>
  <si>
    <t xml:space="preserve">MANUELVARGAS1997@HOTMAIL.COM         </t>
  </si>
  <si>
    <t xml:space="preserve">ESTEFANIA MILLAN RODRIGUEZ            </t>
  </si>
  <si>
    <t xml:space="preserve">estefaniamillanr87@gmail.com         </t>
  </si>
  <si>
    <t xml:space="preserve">YULIETH VALENTINA CHAVARRIA CHAVARRIA </t>
  </si>
  <si>
    <t xml:space="preserve">valeen.chavarria12@gmail.com         </t>
  </si>
  <si>
    <t xml:space="preserve">ISABELLA ARISTIZABAL RIVERA           </t>
  </si>
  <si>
    <t xml:space="preserve">isabellaaristizabal51@gmail.com      </t>
  </si>
  <si>
    <t xml:space="preserve">LAURA ISABEL CHICA CAPOTE             </t>
  </si>
  <si>
    <t xml:space="preserve">lauracapote15@gmail.com              </t>
  </si>
  <si>
    <t xml:space="preserve">MARLON ELIBER FILIGRANA LOBOA         </t>
  </si>
  <si>
    <t xml:space="preserve">DANIELA ROJAS VELEZ                   </t>
  </si>
  <si>
    <t xml:space="preserve">DANIROVE99@GMAIL.COM                 </t>
  </si>
  <si>
    <t xml:space="preserve">JENIFER MURILLO VARGAS                </t>
  </si>
  <si>
    <t xml:space="preserve">jenifermurillo49@gmail.com           </t>
  </si>
  <si>
    <t xml:space="preserve">VALENTINA GARCIA BADILLO              </t>
  </si>
  <si>
    <t xml:space="preserve">Valentinagarciabadillo@gmail.com     </t>
  </si>
  <si>
    <t xml:space="preserve">JUAN FELIPE BUSTAMANTE CAICEDO        </t>
  </si>
  <si>
    <t xml:space="preserve">juanfelipebustamante1999@gmail.com   </t>
  </si>
  <si>
    <t xml:space="preserve">LUISA FERNANDA SUAREZ MANZANO         </t>
  </si>
  <si>
    <t xml:space="preserve">luisasuarez167@gmail.com             </t>
  </si>
  <si>
    <t xml:space="preserve">JULIANA CORDOBA GIRALDO               </t>
  </si>
  <si>
    <t xml:space="preserve">julianacordobagiraldo@gmail.com      </t>
  </si>
  <si>
    <t xml:space="preserve">KAREN SOFIA VELEZ CAPERA              </t>
  </si>
  <si>
    <t xml:space="preserve">velezka567@gmail.com                 </t>
  </si>
  <si>
    <t xml:space="preserve">LUIS ALEXANDER OCORO LOANGO           </t>
  </si>
  <si>
    <t xml:space="preserve">alexloango74@gmail.com               </t>
  </si>
  <si>
    <t xml:space="preserve">DANIELA BERNAL OCAMPO                 </t>
  </si>
  <si>
    <t xml:space="preserve">danibernal1011@gmail.com             </t>
  </si>
  <si>
    <t xml:space="preserve">JEAN POOL CRIOLLO TOBAR               </t>
  </si>
  <si>
    <t xml:space="preserve">criollotobarjeanpool@gmail.com       </t>
  </si>
  <si>
    <t xml:space="preserve">TALIANA GUZMAN GUTIERREZ              </t>
  </si>
  <si>
    <t xml:space="preserve">CLL 10#29A-13                                           </t>
  </si>
  <si>
    <t xml:space="preserve">talianaguzmangutierrez10@gmail.com   </t>
  </si>
  <si>
    <t xml:space="preserve">MANUEL ANTONIO CARDONA AMAYA          </t>
  </si>
  <si>
    <t xml:space="preserve">manuel.ramo5312@hotmail.com          </t>
  </si>
  <si>
    <t xml:space="preserve">MICHAEL STEVEN VILLA PRIETO           </t>
  </si>
  <si>
    <t xml:space="preserve">michael2015msvp@gmail.com            </t>
  </si>
  <si>
    <t xml:space="preserve">EDINSON ENRIQUE RIVERA RIVERA         </t>
  </si>
  <si>
    <t xml:space="preserve">edriver13_06@hotmail.com             </t>
  </si>
  <si>
    <t xml:space="preserve">SAMUEL PAVA QUINTERO                  </t>
  </si>
  <si>
    <t xml:space="preserve">sammpava@hotmail.com                 </t>
  </si>
  <si>
    <t xml:space="preserve">KRISTIAN DAVID VARGAS PUENTES         </t>
  </si>
  <si>
    <t xml:space="preserve">vargaspuentes2004@gmail.com          </t>
  </si>
  <si>
    <t xml:space="preserve">MELISSA FLOR MONTILLA                 </t>
  </si>
  <si>
    <t xml:space="preserve">melifmontilla@gmail.com              </t>
  </si>
  <si>
    <t xml:space="preserve">JUAN DAVID PERLAZA ORTIZ              </t>
  </si>
  <si>
    <t xml:space="preserve">perlaza976@gmail.com                 </t>
  </si>
  <si>
    <t xml:space="preserve">ISABELLA GOMEZ RIAÑO                  </t>
  </si>
  <si>
    <t xml:space="preserve">isabellagomez0406@gmail.com          </t>
  </si>
  <si>
    <t xml:space="preserve">KAREN YISEL VIAFARA MUÑOZ             </t>
  </si>
  <si>
    <t xml:space="preserve">Kayivimu@gmail.com                   </t>
  </si>
  <si>
    <t xml:space="preserve">ANA KATALINA LOZANO VICTORIA          </t>
  </si>
  <si>
    <t xml:space="preserve">CRA WÑ26 # 75 C 62                                      </t>
  </si>
  <si>
    <t xml:space="preserve">anakatalina2006@gmail.com            </t>
  </si>
  <si>
    <t xml:space="preserve">PAULA ANDREA HERNANDEZ AYA            </t>
  </si>
  <si>
    <t xml:space="preserve">pauaya05@gmail.com                   </t>
  </si>
  <si>
    <t xml:space="preserve">DERLY JOHANA GOMEZ SALAS              </t>
  </si>
  <si>
    <t xml:space="preserve">derly0076@gmail.com                  </t>
  </si>
  <si>
    <t xml:space="preserve">DANEYI ALEJANDRA CARTAGENA SALCEDO    </t>
  </si>
  <si>
    <t xml:space="preserve">alejandracartagena0925@gmail.com     </t>
  </si>
  <si>
    <t xml:space="preserve">RONALD DAVID MALES IMBACHI            </t>
  </si>
  <si>
    <t xml:space="preserve">malesimbachi@gmail.com               </t>
  </si>
  <si>
    <t xml:space="preserve">JUAN SEBASTIAN SALCEDO QUICENO        </t>
  </si>
  <si>
    <t xml:space="preserve">salcedojuansebastian1@gmail.com      </t>
  </si>
  <si>
    <t xml:space="preserve">james_s1991@hotmail.com              </t>
  </si>
  <si>
    <t xml:space="preserve">jesikar2010@gmail.com                </t>
  </si>
  <si>
    <t xml:space="preserve">DIANA CAROLINA MALAMBO ALVAREZ        </t>
  </si>
  <si>
    <t xml:space="preserve">dianamalambo93@gmail.com             </t>
  </si>
  <si>
    <t xml:space="preserve">YURY PAOLA CARDOZO GALINDO            </t>
  </si>
  <si>
    <t xml:space="preserve">3164337299 - 3275611          </t>
  </si>
  <si>
    <t xml:space="preserve">paolacardozogalindo@gmail.com        </t>
  </si>
  <si>
    <t xml:space="preserve">JORGE MARIO VERGARA LOZANO            </t>
  </si>
  <si>
    <t xml:space="preserve">3014304423 3764973            </t>
  </si>
  <si>
    <t xml:space="preserve">jorgemariovergara@outlook.com        </t>
  </si>
  <si>
    <t xml:space="preserve">GUSTAVO ADOLFO GOMEZ MONTILLA         </t>
  </si>
  <si>
    <t xml:space="preserve">MZA D CASA 18 BARRIO LAS CABAÑAS                        </t>
  </si>
  <si>
    <t xml:space="preserve">gusmontillasanchez@gmail.com         </t>
  </si>
  <si>
    <t xml:space="preserve">Yeissonvidales.ibague1215@gmail.com  </t>
  </si>
  <si>
    <t xml:space="preserve">YENIFER YOLIMA CRUZ ROA               </t>
  </si>
  <si>
    <t xml:space="preserve">lanenitayoli@hotmail.com             </t>
  </si>
  <si>
    <t xml:space="preserve">CRISTIAN DAVID LAGUNA BAQUIRO         </t>
  </si>
  <si>
    <t xml:space="preserve">cristianlaguna1991@gmail.com         </t>
  </si>
  <si>
    <t xml:space="preserve">GIZADI91@GMAIL.COM                   </t>
  </si>
  <si>
    <t xml:space="preserve">CRISTIAN FERNANDO MUÑOZ GUZMAN        </t>
  </si>
  <si>
    <t xml:space="preserve">CRISTIANN9209@HOTMAIL.COM            </t>
  </si>
  <si>
    <t xml:space="preserve">BRAHIAN STY LOPEZ NARANJO             </t>
  </si>
  <si>
    <t xml:space="preserve">blopeznaranjo@gmail.com              </t>
  </si>
  <si>
    <t xml:space="preserve">SIMON FERNANDO PACHECO LEDESMA        </t>
  </si>
  <si>
    <t xml:space="preserve">simonfledesma@gmail.com              </t>
  </si>
  <si>
    <t xml:space="preserve">KAREN DANIELA DIAZ SANCHEZ            </t>
  </si>
  <si>
    <t xml:space="preserve">danielitadiazs@hotmail.com           </t>
  </si>
  <si>
    <t xml:space="preserve">HERWIN STIVEN CARVAJAL LEYVA          </t>
  </si>
  <si>
    <t xml:space="preserve">carvajalstiven717@gmail.com          </t>
  </si>
  <si>
    <t xml:space="preserve">MARIA ALEJANDRA VARGAS JARAMILLO      </t>
  </si>
  <si>
    <t xml:space="preserve">alejandra040498@gmail.com            </t>
  </si>
  <si>
    <t xml:space="preserve">JUAN DAVID PEÑA TOBAR                 </t>
  </si>
  <si>
    <t xml:space="preserve">juandavidp84@hotmail.com             </t>
  </si>
  <si>
    <t xml:space="preserve">MELANY ALEJANDRA CASTAÑO LABRADA      </t>
  </si>
  <si>
    <t xml:space="preserve">melanycasta0703@gmail.com            </t>
  </si>
  <si>
    <t xml:space="preserve">VERONICA SOLIS OBANDO                 </t>
  </si>
  <si>
    <t xml:space="preserve">SOLISVERONICA479@GMAIL.COM           </t>
  </si>
  <si>
    <t xml:space="preserve">KEVIN DAVID CUERO ANCHICO             </t>
  </si>
  <si>
    <t xml:space="preserve">kevincuero.8@hotmail.com             </t>
  </si>
  <si>
    <t xml:space="preserve">jangel@bancow.com.co                 </t>
  </si>
  <si>
    <t xml:space="preserve">ALEXANDER MARTINEZ BRAVO              </t>
  </si>
  <si>
    <t xml:space="preserve">alexdowm23@gmail.com                 </t>
  </si>
  <si>
    <t xml:space="preserve">MARIA ENNY RENGIFO PEÑA               </t>
  </si>
  <si>
    <t xml:space="preserve">maeren27@hotmail.com                 </t>
  </si>
  <si>
    <t xml:space="preserve">MAIRA ALEJANDRA SANCHEZ BARAHONA      </t>
  </si>
  <si>
    <t xml:space="preserve">2448510-3105401806-3176694464 </t>
  </si>
  <si>
    <t xml:space="preserve">malejandra.masb@gmail.com            </t>
  </si>
  <si>
    <t xml:space="preserve">YULIE ARIAS MOSQUERA                  </t>
  </si>
  <si>
    <t xml:space="preserve">yuranibebe04@hotmail.com             </t>
  </si>
  <si>
    <t xml:space="preserve">ESTEFANIA SUAREZ VILLA                </t>
  </si>
  <si>
    <t xml:space="preserve">lalo15185@hotmail.com                </t>
  </si>
  <si>
    <t xml:space="preserve">FOSYGA REGIMEN DE EXCEPCION                                 </t>
  </si>
  <si>
    <t xml:space="preserve">LESLIE PETRONA IBARGUEN VALENCIA      </t>
  </si>
  <si>
    <t xml:space="preserve">leslieibarguen@hotmail.com           </t>
  </si>
  <si>
    <t xml:space="preserve">LUIS GERARDO VALLEJOS SOLARTE         </t>
  </si>
  <si>
    <t xml:space="preserve">gerardovallejos1990@gmail.com        </t>
  </si>
  <si>
    <t xml:space="preserve">CARLOS ANTONIO RIASCOS JARAMILLO      </t>
  </si>
  <si>
    <t xml:space="preserve">carlosriascos29@gmail.com            </t>
  </si>
  <si>
    <t xml:space="preserve">HECTOR ANDRES MONTAÑO CASTRO          </t>
  </si>
  <si>
    <t xml:space="preserve">hmontaocastro@gmail.com              </t>
  </si>
  <si>
    <t xml:space="preserve">JENNYFFER LIZETH HURTADO MORENO       </t>
  </si>
  <si>
    <t xml:space="preserve">JENNYFFER1212@ICLOUD.COM             </t>
  </si>
  <si>
    <t xml:space="preserve">JENIFER VANESSA PAYAN ASPRILLA        </t>
  </si>
  <si>
    <t xml:space="preserve">3178503404-6023196540         </t>
  </si>
  <si>
    <t xml:space="preserve">jenniferpayan08@gmail.com            </t>
  </si>
  <si>
    <t xml:space="preserve">KAREN YULEISA CARDENAS ZAMORA         </t>
  </si>
  <si>
    <t xml:space="preserve">Karen.-94@hotmail.com                </t>
  </si>
  <si>
    <t xml:space="preserve">KELLY YAJAIRA SALAZAR SUAREZ          </t>
  </si>
  <si>
    <t xml:space="preserve">yaja.salazar@hotmail.com             </t>
  </si>
  <si>
    <t xml:space="preserve">MAIRA ALEJANDRA BOYA MINOTTA          </t>
  </si>
  <si>
    <t xml:space="preserve">3177642566-2442947            </t>
  </si>
  <si>
    <t xml:space="preserve">maira-alejandra97@hotmail.com        </t>
  </si>
  <si>
    <t xml:space="preserve">KATHERINE RIASCOS SANCHEZ             </t>
  </si>
  <si>
    <t xml:space="preserve">kathesanchez037@gmail.com            </t>
  </si>
  <si>
    <t xml:space="preserve">LOWIN SNAIDER ARRECHEA TRUJILLO       </t>
  </si>
  <si>
    <t xml:space="preserve">lowinarrechea@gmail.com              </t>
  </si>
  <si>
    <t xml:space="preserve">DIANA CAROLINA MORENO LOPEZ           </t>
  </si>
  <si>
    <t xml:space="preserve">karito06220@gmail.com                </t>
  </si>
  <si>
    <t xml:space="preserve">lina-m07@hotmail.com                 </t>
  </si>
  <si>
    <t xml:space="preserve">MARTHA PATRICIA MOLINA HERNANDEZ      </t>
  </si>
  <si>
    <t xml:space="preserve">MAPAMOHE03@HOTMAIL.COM               </t>
  </si>
  <si>
    <t xml:space="preserve">CHRISTIAN DAVID TAPASCO FLOREZ        </t>
  </si>
  <si>
    <t xml:space="preserve">cristiantapasco-93@hotmail.com       </t>
  </si>
  <si>
    <t xml:space="preserve">LUZ ANGELA RENDON FRANCO              </t>
  </si>
  <si>
    <t xml:space="preserve">larendon@bancow.com.co               </t>
  </si>
  <si>
    <t xml:space="preserve">JOHN JAIRO GIRALDO VILLOTA            </t>
  </si>
  <si>
    <t xml:space="preserve">jhongiraldo87@outlook.com            </t>
  </si>
  <si>
    <t xml:space="preserve">VICTOR ALFONSO VALENCIA ALTAMIRANO    </t>
  </si>
  <si>
    <t xml:space="preserve">3192783600-6023158706         </t>
  </si>
  <si>
    <t xml:space="preserve">vavalencia@bancow.com.co             </t>
  </si>
  <si>
    <t xml:space="preserve">CRISTIAN ZULETA MONTOYA               </t>
  </si>
  <si>
    <t xml:space="preserve">christian.1256@hotmail.com           </t>
  </si>
  <si>
    <t xml:space="preserve">JAIME ANDRES CARABALI MOSQUERA        </t>
  </si>
  <si>
    <t xml:space="preserve">jaime.carabali@correounivalle.edu.co </t>
  </si>
  <si>
    <t xml:space="preserve">LILIBETH LUGO BALANTA                 </t>
  </si>
  <si>
    <t xml:space="preserve">lilibeth-lugo1230@hotmail.com        </t>
  </si>
  <si>
    <t xml:space="preserve">JHONATHAN STIVEN TORO BEDOYA          </t>
  </si>
  <si>
    <t xml:space="preserve">jonathantoro.01@hotmail.com          </t>
  </si>
  <si>
    <t xml:space="preserve">ELIZABETH RUBIO MEDINA                </t>
  </si>
  <si>
    <t xml:space="preserve">ELIZABEMEDI@GMAIL.COM                </t>
  </si>
  <si>
    <t xml:space="preserve">DANIELA ITER MORCILLO                 </t>
  </si>
  <si>
    <t xml:space="preserve">danielaitermorcillo@gmail.com        </t>
  </si>
  <si>
    <t xml:space="preserve">JHOEL DAVID FLOREZ UPARELA            </t>
  </si>
  <si>
    <t xml:space="preserve">3155625981-3134377760         </t>
  </si>
  <si>
    <t xml:space="preserve">DAVIDFU20@HOTMAIL.COM                </t>
  </si>
  <si>
    <t xml:space="preserve">MAYTE ROSERO LONDOÑO                  </t>
  </si>
  <si>
    <t xml:space="preserve">mayterosero12@hotmail.com            </t>
  </si>
  <si>
    <t xml:space="preserve">ANGIE FABIANA RENGIFO VALENCIA        </t>
  </si>
  <si>
    <t xml:space="preserve">angiie-rngf@hotmail.com              </t>
  </si>
  <si>
    <t xml:space="preserve">YULI ALEJANDRA LONDOÑO SOTO           </t>
  </si>
  <si>
    <t xml:space="preserve">koryuli96@gmail.com                  </t>
  </si>
  <si>
    <t xml:space="preserve">CAREN CRISTINA VARGAS SANTIBAÑEZ      </t>
  </si>
  <si>
    <t xml:space="preserve">k_samuel0527@hotmail.com             </t>
  </si>
  <si>
    <t xml:space="preserve">STEFANY PATIÑO RAMIREZ                </t>
  </si>
  <si>
    <t xml:space="preserve">stefanypr1994@gmail.com              </t>
  </si>
  <si>
    <t xml:space="preserve">JHON EDWIN RODRIGUEZ LOPEZ            </t>
  </si>
  <si>
    <t xml:space="preserve">jhon_ed_1995@hotmail.com             </t>
  </si>
  <si>
    <t xml:space="preserve">SANTIAGO PUENTES ARENAS               </t>
  </si>
  <si>
    <t xml:space="preserve">Santiago.puentes@utp.edu.co          </t>
  </si>
  <si>
    <t xml:space="preserve">NATALIA ANDREA GARCIA CARDONA         </t>
  </si>
  <si>
    <t xml:space="preserve">natagc1988@hotmail.com               </t>
  </si>
  <si>
    <t xml:space="preserve">MARIA ISABEL  TENORIO RUIZ            </t>
  </si>
  <si>
    <t xml:space="preserve">9-SOSTENIBILIDAD                   </t>
  </si>
  <si>
    <t xml:space="preserve">0-SOSTENIBILIDAD                   </t>
  </si>
  <si>
    <t xml:space="preserve">10151-AD. SOSTENIBILIDAD                </t>
  </si>
  <si>
    <t xml:space="preserve">isabel.tenorio26@hotmail.com         </t>
  </si>
  <si>
    <t xml:space="preserve">DIANA LORENA MELENDEZ FLOREZ          </t>
  </si>
  <si>
    <t xml:space="preserve">lorenajero18@gmail.com               </t>
  </si>
  <si>
    <t xml:space="preserve">CARLOS ANDRES CASTAÑO TORRES          </t>
  </si>
  <si>
    <t xml:space="preserve">carloscasta04@hotmail.com            </t>
  </si>
  <si>
    <t xml:space="preserve">ANGY LUCERO MONTENEGRO VASQUEZ        </t>
  </si>
  <si>
    <t xml:space="preserve">angiemontenegrovasquez1@gmail.com    </t>
  </si>
  <si>
    <t xml:space="preserve">JHOMAR EDUARDO NAKAMURA QUIROGA       </t>
  </si>
  <si>
    <t xml:space="preserve">eduardo88105@hotmail.com             </t>
  </si>
  <si>
    <t xml:space="preserve">CARLOS ANDRES SAA FILIGRANA           </t>
  </si>
  <si>
    <t xml:space="preserve">3182642557 - 3812947          </t>
  </si>
  <si>
    <t xml:space="preserve">CASCAL108@HOTMAIL.COM                </t>
  </si>
  <si>
    <t xml:space="preserve">MAICON STEVEN GONZALEZ                </t>
  </si>
  <si>
    <t xml:space="preserve">STEVEN_LL@HOTMAIL.COM                </t>
  </si>
  <si>
    <t xml:space="preserve">adri_ana2308@hotmail.com             </t>
  </si>
  <si>
    <t xml:space="preserve">PAULA  ANDREA TORRES OCORO            </t>
  </si>
  <si>
    <t xml:space="preserve">paulapato94@hotmail.com              </t>
  </si>
  <si>
    <t xml:space="preserve">YULISSA ALEXANDRA HIDALGO ARANGO      </t>
  </si>
  <si>
    <t xml:space="preserve">YULISSA.ARANGO@HOTMAIL.COM           </t>
  </si>
  <si>
    <t xml:space="preserve">NEYLA LIZCANO HERNANDEZ               </t>
  </si>
  <si>
    <t xml:space="preserve">lizcanoney@hotmail.com               </t>
  </si>
  <si>
    <t xml:space="preserve">JOAN MANUEL HERRERA DOMINGUEZ         </t>
  </si>
  <si>
    <t xml:space="preserve">joantecno@hotmail.com                </t>
  </si>
  <si>
    <t xml:space="preserve">DIANA LORENA SANCHEZ VILLAFAÑE        </t>
  </si>
  <si>
    <t xml:space="preserve">DILOSAVI87@HOTMAIL.COM               </t>
  </si>
  <si>
    <t xml:space="preserve">ROSALBA IMBACHI MEDINA                </t>
  </si>
  <si>
    <t xml:space="preserve">ROSAIMBACHI553@GMAIL.COM             </t>
  </si>
  <si>
    <t xml:space="preserve">JHON ALEXANDER BECERRA PACHECO        </t>
  </si>
  <si>
    <t xml:space="preserve">alssdr@yahoo.es                      </t>
  </si>
  <si>
    <t xml:space="preserve">HENRY MAURICIO VALENCIA MURILLO       </t>
  </si>
  <si>
    <t xml:space="preserve">MAO1721@HOTMAIL.COM                  </t>
  </si>
  <si>
    <t xml:space="preserve">GLORIA ALVARADO MEDINA                </t>
  </si>
  <si>
    <t xml:space="preserve">gloria_1104@outlook.com              </t>
  </si>
  <si>
    <t xml:space="preserve">DIANA LORENA ECHEVERRY                </t>
  </si>
  <si>
    <t xml:space="preserve">dianaecheverry20@hotmail.com         </t>
  </si>
  <si>
    <t xml:space="preserve">MILLER LEIDY VALENCIA GIRALDO         </t>
  </si>
  <si>
    <t xml:space="preserve">MILLERVALENCIA.0290@GMAIL.COM        </t>
  </si>
  <si>
    <t xml:space="preserve">PAOLA ANDREA MOLINA GALLEGO           </t>
  </si>
  <si>
    <t xml:space="preserve">pamolina889@gmail.com                </t>
  </si>
  <si>
    <t xml:space="preserve">JORGE ARMANDO NARVAEZ NARANJO         </t>
  </si>
  <si>
    <t xml:space="preserve">ARMANDO-560@HOTMAIL.COM              </t>
  </si>
  <si>
    <t xml:space="preserve">LEANDRO ESTEBAN LOPEZ QUIJANO         </t>
  </si>
  <si>
    <t xml:space="preserve">2849665 - 3004914385          </t>
  </si>
  <si>
    <t xml:space="preserve">lelopez@bancow.com.co                </t>
  </si>
  <si>
    <t xml:space="preserve">edwin.hr05@gmail.com                 </t>
  </si>
  <si>
    <t xml:space="preserve">LIZA MARIA GALLEGO OROZCO             </t>
  </si>
  <si>
    <t xml:space="preserve">limagao15@gmail.com                  </t>
  </si>
  <si>
    <t xml:space="preserve">alejagonzalez0206@gmail.com          </t>
  </si>
  <si>
    <t xml:space="preserve">LADY JOANA VELEZ ÑAÑEZ                </t>
  </si>
  <si>
    <t xml:space="preserve">lavelez@bancow.com.co                </t>
  </si>
  <si>
    <t xml:space="preserve">LINA MARCELA ECHEVERRY ALZATE         </t>
  </si>
  <si>
    <t xml:space="preserve">lina_marce1@hotmail.com              </t>
  </si>
  <si>
    <t xml:space="preserve">IVONNE CEBALLOS AGUDELO               </t>
  </si>
  <si>
    <t xml:space="preserve">agu2793@hotmail.com                  </t>
  </si>
  <si>
    <t xml:space="preserve">lorena16_osorio@hotmail.com          </t>
  </si>
  <si>
    <t xml:space="preserve">BRENDA CAMILA PRADO PAEZ              </t>
  </si>
  <si>
    <t xml:space="preserve">bprado@bancow.com.co                 </t>
  </si>
  <si>
    <t xml:space="preserve">LUIS FELIPE SOTO CARVAJAL             </t>
  </si>
  <si>
    <t xml:space="preserve">pipesoto9511@hotmail.com             </t>
  </si>
  <si>
    <t xml:space="preserve">JUAN CAMILO COLONIA VASQUEZ           </t>
  </si>
  <si>
    <t xml:space="preserve">juankolonia@hotmail.com              </t>
  </si>
  <si>
    <t xml:space="preserve">YUREYMA SILVA MARTINEZ                </t>
  </si>
  <si>
    <t xml:space="preserve">yureima_silva@hotmail.com            </t>
  </si>
  <si>
    <t xml:space="preserve">DANIELA GRANDAS LOZANO                </t>
  </si>
  <si>
    <t xml:space="preserve">DANIELAGRANDAS@HOTMAIL.COM           </t>
  </si>
  <si>
    <t xml:space="preserve">NATALIA GONZALEZ JOYAS                </t>
  </si>
  <si>
    <t xml:space="preserve">natica1095@hotmail.com               </t>
  </si>
  <si>
    <t xml:space="preserve">CARLOS ANDRES GONZALEZ CAICEDO        </t>
  </si>
  <si>
    <t xml:space="preserve">montesi2009@outlook.com              </t>
  </si>
  <si>
    <t xml:space="preserve">LEYDI JULIETH PICO CORTES             </t>
  </si>
  <si>
    <t xml:space="preserve">3207556217 - 3147981766       </t>
  </si>
  <si>
    <t xml:space="preserve">lalypikoxxfrez@hotmail.com           </t>
  </si>
  <si>
    <t xml:space="preserve">CARLOS FERNANDO MEJIA RINCON          </t>
  </si>
  <si>
    <t xml:space="preserve">carlosmejiasistemas@gmail.com        </t>
  </si>
  <si>
    <t xml:space="preserve">YOLIMA MOSQUERA CASTILLO              </t>
  </si>
  <si>
    <t xml:space="preserve">yolimita931@gmail.com                </t>
  </si>
  <si>
    <t xml:space="preserve">JORGE IVAN ANGULO CAICEDO             </t>
  </si>
  <si>
    <t xml:space="preserve">3207983296-2852451            </t>
  </si>
  <si>
    <t xml:space="preserve">jorivan0505@gmail.com                </t>
  </si>
  <si>
    <t xml:space="preserve">MARIA CAMILA RIVERA CASTAÑO           </t>
  </si>
  <si>
    <t xml:space="preserve">cami4532@hotmail.com                 </t>
  </si>
  <si>
    <t xml:space="preserve">diefernan20@gmail.com                </t>
  </si>
  <si>
    <t xml:space="preserve">CLAUDIA LILIANA CARMONA MUÑOZ         </t>
  </si>
  <si>
    <t xml:space="preserve">claudiacarmona.28@hotmail.com        </t>
  </si>
  <si>
    <t xml:space="preserve">MICHEL GONZALEZ HERRERA               </t>
  </si>
  <si>
    <t xml:space="preserve">michelg557@gmail.com                 </t>
  </si>
  <si>
    <t xml:space="preserve">YAMILETH RODAS VARGAS                 </t>
  </si>
  <si>
    <t xml:space="preserve">YAMI-RODAS@LIVE.COM                  </t>
  </si>
  <si>
    <t xml:space="preserve">NUMAEL RICARDO VARGAS OSPINA          </t>
  </si>
  <si>
    <t xml:space="preserve">numaelvargas7@gmail.com              </t>
  </si>
  <si>
    <t xml:space="preserve">CRISTIAN GOMEZ TORO                   </t>
  </si>
  <si>
    <t xml:space="preserve">ittan-0211@hotmail.com               </t>
  </si>
  <si>
    <t xml:space="preserve">JUAN DAVID ARIAS FRANCO               </t>
  </si>
  <si>
    <t xml:space="preserve">CAR 42 #37-27                                           </t>
  </si>
  <si>
    <t xml:space="preserve">juandavidariasf15@gmail.com          </t>
  </si>
  <si>
    <t xml:space="preserve">SELENE BELALCAZAR MUÑOZ               </t>
  </si>
  <si>
    <t xml:space="preserve">selenebelalcazar@gmail.com           </t>
  </si>
  <si>
    <t xml:space="preserve">YHON LEYDER GIRALDO QUINTERO          </t>
  </si>
  <si>
    <t xml:space="preserve">Jhongiraldo1208@hotmail.com          </t>
  </si>
  <si>
    <t xml:space="preserve">DIANA PATRICIA CAICEDO SINISTERRA     </t>
  </si>
  <si>
    <t xml:space="preserve">dianasinisterra1988@gmail.com        </t>
  </si>
  <si>
    <t xml:space="preserve">JUAN MANUEL ARIAS CRUZ                </t>
  </si>
  <si>
    <t xml:space="preserve">juanmacru@hotmail.com                </t>
  </si>
  <si>
    <t xml:space="preserve">LUISA MARIA URIBE SINISTERRA          </t>
  </si>
  <si>
    <t xml:space="preserve">luisauribe_96@hotmail.com            </t>
  </si>
  <si>
    <t xml:space="preserve">GABRIELA GONZALEZ GONZALEZ            </t>
  </si>
  <si>
    <t xml:space="preserve">agogo9905@hotmail.com                </t>
  </si>
  <si>
    <t xml:space="preserve">JENIFFER KATHERINE VIVAS BANDERAS     </t>
  </si>
  <si>
    <t xml:space="preserve">jenivivas@hotmail.com                </t>
  </si>
  <si>
    <t xml:space="preserve">ALEXANDRA PATRICIA ARTEAGA MELO       </t>
  </si>
  <si>
    <t xml:space="preserve">aarteaga@bancow.com.co               </t>
  </si>
  <si>
    <t xml:space="preserve">JENNY FERNANDA SALAZAR TABARES        </t>
  </si>
  <si>
    <t xml:space="preserve">jenfer1205@hotmail.com               </t>
  </si>
  <si>
    <t xml:space="preserve">CINDY JULIETH OSORIO MARTINEZ         </t>
  </si>
  <si>
    <t xml:space="preserve">julieth_1920@hotmail.com             </t>
  </si>
  <si>
    <t xml:space="preserve">DEIVI FABIAN ROLDAN LADINO            </t>
  </si>
  <si>
    <t xml:space="preserve">deivifr9005@hotmail.es               </t>
  </si>
  <si>
    <t xml:space="preserve">JUAN PABLO MEJIA CHAVEZ               </t>
  </si>
  <si>
    <t xml:space="preserve">10-OPERACIONES CANALES Y MEDIOS P  </t>
  </si>
  <si>
    <t xml:space="preserve">10154-AD. JEF OPERATIVA CANALES Y ME    </t>
  </si>
  <si>
    <t xml:space="preserve">317-4404517                   </t>
  </si>
  <si>
    <t xml:space="preserve">jpmejia@bancow.com.co                </t>
  </si>
  <si>
    <t xml:space="preserve">LEYDY JOHANA RODRIGUEZ BETANCOURT     </t>
  </si>
  <si>
    <t xml:space="preserve">leydyrodriguez90@hotmail.com         </t>
  </si>
  <si>
    <t xml:space="preserve">BRYAN ALEXANDER DUQUE CORREDOR        </t>
  </si>
  <si>
    <t xml:space="preserve">BRYDUCO@GMAIL.COM                    </t>
  </si>
  <si>
    <t xml:space="preserve">DIEGO FERNANDO MARTINEZ SALAZAR       </t>
  </si>
  <si>
    <t xml:space="preserve">diego42592@hotmail.com               </t>
  </si>
  <si>
    <t xml:space="preserve">ANGEL STIVEN GARCIA TRUJILLO          </t>
  </si>
  <si>
    <t xml:space="preserve">anes1998gt@hotmail.com               </t>
  </si>
  <si>
    <t xml:space="preserve">DANIELA MARIA DIAZ MERCADO            </t>
  </si>
  <si>
    <t xml:space="preserve">daniela980803@hotmail.com            </t>
  </si>
  <si>
    <t xml:space="preserve">LEIDY JOHANA CAMARGO  DUQUE           </t>
  </si>
  <si>
    <t xml:space="preserve">lecamargo@bancow.com.co              </t>
  </si>
  <si>
    <t xml:space="preserve">JUAN SEBASTIAN REYES GUERRERO         </t>
  </si>
  <si>
    <t xml:space="preserve">REYESGUERREROSEBASTIAN@GMAIL.COM     </t>
  </si>
  <si>
    <t xml:space="preserve">fredysinho13@hotmAil.com             </t>
  </si>
  <si>
    <t xml:space="preserve">YURY NAIR CUEVAS NIÑO                 </t>
  </si>
  <si>
    <t xml:space="preserve">yerlynair@hotmail.com                </t>
  </si>
  <si>
    <t xml:space="preserve">MAGDA YULEYDY JIMENEZ TUAY            </t>
  </si>
  <si>
    <t xml:space="preserve">jimenezmagda926@gmail.com            </t>
  </si>
  <si>
    <t xml:space="preserve">JORGE IVAN BOTERO TOBAR               </t>
  </si>
  <si>
    <t xml:space="preserve">jorgebotero22@gmail.com              </t>
  </si>
  <si>
    <t xml:space="preserve">MAYRA ALEJANDRA FRANCO CASTAÑO        </t>
  </si>
  <si>
    <t xml:space="preserve">malefrac@hotmail.com                 </t>
  </si>
  <si>
    <t xml:space="preserve">ALEXANDER GUTIERREZ ATOY              </t>
  </si>
  <si>
    <t xml:space="preserve">alexatoy07@gmail.com                 </t>
  </si>
  <si>
    <t xml:space="preserve">LILIA MARIA SIERRA ARCILA             </t>
  </si>
  <si>
    <t xml:space="preserve">sierralilia96@gmail.com              </t>
  </si>
  <si>
    <t xml:space="preserve">RUBEN DARIO RODRIGUEZ MAFLA           </t>
  </si>
  <si>
    <t xml:space="preserve">3187635415-2319594            </t>
  </si>
  <si>
    <t xml:space="preserve">rubencho186@gmail.com                </t>
  </si>
  <si>
    <t xml:space="preserve">LAURA NATALIA FAJARDO FRANCO          </t>
  </si>
  <si>
    <t xml:space="preserve">axzo1991@gmail.com                   </t>
  </si>
  <si>
    <t xml:space="preserve">ANGELA VANESSA HINCAPIE PEREA         </t>
  </si>
  <si>
    <t xml:space="preserve">anvahipe@hotmail.com                 </t>
  </si>
  <si>
    <t xml:space="preserve">LUISA FERNANDA TOVAR ZULETA           </t>
  </si>
  <si>
    <t xml:space="preserve">Luisatovar25@gmail.com               </t>
  </si>
  <si>
    <t xml:space="preserve">LINA MARCELA BURBANO VALENCIA         </t>
  </si>
  <si>
    <t xml:space="preserve">linaburbano03@gmail.com              </t>
  </si>
  <si>
    <t xml:space="preserve">SEBASTIAN MARTINEZ TABORDA            </t>
  </si>
  <si>
    <t>martinez.sebastian@correounivalle.edu</t>
  </si>
  <si>
    <t xml:space="preserve">DANIELLA LOBELO JINETE                </t>
  </si>
  <si>
    <t xml:space="preserve">daniella.0712@outlook.com            </t>
  </si>
  <si>
    <t xml:space="preserve">CRISTHIAN DAVID ORTIZ LOZADA          </t>
  </si>
  <si>
    <t xml:space="preserve">Col971125@gmail.com                  </t>
  </si>
  <si>
    <t xml:space="preserve">DANIELA YARA BOTERO                   </t>
  </si>
  <si>
    <t xml:space="preserve">CRR 23A 2B-16                                           </t>
  </si>
  <si>
    <t xml:space="preserve">daniela.yara@correounivalle.edu.co   </t>
  </si>
  <si>
    <t xml:space="preserve">JUAN JOSE GOMEZ MEDINA                </t>
  </si>
  <si>
    <t xml:space="preserve">juanjo200399@gmail.com               </t>
  </si>
  <si>
    <t xml:space="preserve">LUISA FERNANDA ARBOLEDA CAPOTE        </t>
  </si>
  <si>
    <t xml:space="preserve">arboledaluisa25@gmail.com            </t>
  </si>
  <si>
    <t xml:space="preserve">JULIANA PATRICIA MADRID PEÑA          </t>
  </si>
  <si>
    <t xml:space="preserve">julianamadrid011@gmail.com           </t>
  </si>
  <si>
    <t xml:space="preserve">BRIAN STEVEN VILLAFAÑE SOTO           </t>
  </si>
  <si>
    <t xml:space="preserve">brianstvi@hotmail.com                </t>
  </si>
  <si>
    <t xml:space="preserve">YENIFER CARDONA RUIZ                  </t>
  </si>
  <si>
    <t xml:space="preserve">jenifer-115@hotmail.com              </t>
  </si>
  <si>
    <t xml:space="preserve">OSWALDO COLMENARES BARRIENTOS         </t>
  </si>
  <si>
    <t xml:space="preserve">oswaldocol36@gmail.com               </t>
  </si>
  <si>
    <t xml:space="preserve">JEHIMYMARTINEZ@HOTMAIL.COM           </t>
  </si>
  <si>
    <t xml:space="preserve">DEYANIRA POSADA CARRASCAL             </t>
  </si>
  <si>
    <t xml:space="preserve">deyanira.posada2018@gmail.com        </t>
  </si>
  <si>
    <t xml:space="preserve">CLARENA MARIA NIEVES PAUL             </t>
  </si>
  <si>
    <t xml:space="preserve">Claren8@hotmail.com                  </t>
  </si>
  <si>
    <t xml:space="preserve">YESSICA PAOLA PABON JUNIELES          </t>
  </si>
  <si>
    <t xml:space="preserve">j_pabon_1027@hotmail.com             </t>
  </si>
  <si>
    <t xml:space="preserve">MAYRA ALEJANDRA CULMA TORRES          </t>
  </si>
  <si>
    <t xml:space="preserve">maye_0206@hotmail.com                </t>
  </si>
  <si>
    <t xml:space="preserve">MILDREY HASLEIDY  SUESCUN LOZANO      </t>
  </si>
  <si>
    <t xml:space="preserve">dascanio@bancow.com.co               </t>
  </si>
  <si>
    <t xml:space="preserve">MAIRA ALEJANDRA IZQUIERDO OTERO       </t>
  </si>
  <si>
    <t xml:space="preserve">maia_izqui@hotmail.com               </t>
  </si>
  <si>
    <t xml:space="preserve">ADRIANA MARIA ORTIZ BENAVIDES         </t>
  </si>
  <si>
    <t xml:space="preserve">adri1993ortizbenavides@gmail.com     </t>
  </si>
  <si>
    <t xml:space="preserve">WENDY ORIANYS CAROPRESE NEME          </t>
  </si>
  <si>
    <t xml:space="preserve">wendycaroprese21@gmail.com           </t>
  </si>
  <si>
    <t xml:space="preserve">CARMEN YULEIDA ABRIL PEREZ            </t>
  </si>
  <si>
    <t xml:space="preserve">carmenabril15@hotmail.com            </t>
  </si>
  <si>
    <t xml:space="preserve">CRISTINAVAGEON@GMAIL.COM             </t>
  </si>
  <si>
    <t xml:space="preserve">LICETH VALENCIA NAVARRO               </t>
  </si>
  <si>
    <t xml:space="preserve">livalennava19@gmail.com              </t>
  </si>
  <si>
    <t xml:space="preserve">CRISTIAN JAVIER RIVERA TAVERA         </t>
  </si>
  <si>
    <t xml:space="preserve">crivera1307@outlook.com              </t>
  </si>
  <si>
    <t xml:space="preserve">JAVIER BORDA LUGO                     </t>
  </si>
  <si>
    <t xml:space="preserve">javierborda332@gmail.com             </t>
  </si>
  <si>
    <t xml:space="preserve">3138596720 - 4343174          </t>
  </si>
  <si>
    <t xml:space="preserve">drojas@bancow.com.co                 </t>
  </si>
  <si>
    <t xml:space="preserve">JENNIFER LORENA GOMEZ HURTADO         </t>
  </si>
  <si>
    <t xml:space="preserve">jey_logomez@hotmail.com              </t>
  </si>
  <si>
    <t xml:space="preserve">ERIKA PATRICIA CHAUX RODRIGUEZ        </t>
  </si>
  <si>
    <t xml:space="preserve">erikachaux_19@hotmail.com            </t>
  </si>
  <si>
    <t xml:space="preserve">ANDERSON JOVANNY RUIZ  LOSANO         </t>
  </si>
  <si>
    <t xml:space="preserve">ANDERSONJ891026@GMAIL.COM            </t>
  </si>
  <si>
    <t xml:space="preserve">lida_figueroa29@hotmail.com          </t>
  </si>
  <si>
    <t xml:space="preserve">MARYELI RAMIREZ OSPINA                </t>
  </si>
  <si>
    <t xml:space="preserve">mayera_@hotmail.com                  </t>
  </si>
  <si>
    <t xml:space="preserve">LINA YORELY POLO HOYOS                </t>
  </si>
  <si>
    <t xml:space="preserve">lina.polo12@hotmail.com              </t>
  </si>
  <si>
    <t xml:space="preserve">ROSEMBER RAMIREZ NARVAEZ              </t>
  </si>
  <si>
    <t xml:space="preserve">rosember52012@gmail.com              </t>
  </si>
  <si>
    <t xml:space="preserve">EDWAR GEOVANNY TOLEDO BELTRAN         </t>
  </si>
  <si>
    <t xml:space="preserve">giovanny.are@gmail.com               </t>
  </si>
  <si>
    <t xml:space="preserve">JOHN FREDY TOVAR PEREZ                </t>
  </si>
  <si>
    <t xml:space="preserve">johnf9303_@hotmail.com               </t>
  </si>
  <si>
    <t xml:space="preserve">LAURA KATHERINE  LATORRE  TOVAR       </t>
  </si>
  <si>
    <t xml:space="preserve">4347085-3204286366            </t>
  </si>
  <si>
    <t xml:space="preserve">laura20lk93@gmail.com                </t>
  </si>
  <si>
    <t xml:space="preserve">JENIER ALEXIS RAMOS PALACIOS          </t>
  </si>
  <si>
    <t xml:space="preserve">jenieralexis@hotmail.com             </t>
  </si>
  <si>
    <t xml:space="preserve">CRISTIAN FABIAN SAAVEDRA TORRES       </t>
  </si>
  <si>
    <t xml:space="preserve">cristianftorres2605@gmail.com        </t>
  </si>
  <si>
    <t xml:space="preserve">ANDRES GASCA MUÑOZ                    </t>
  </si>
  <si>
    <t xml:space="preserve">andresgasca1997@gmail.com            </t>
  </si>
  <si>
    <t xml:space="preserve">LEYDER QUINTERO  URUEÑA               </t>
  </si>
  <si>
    <t xml:space="preserve">quinteroleyder376@gmail.com          </t>
  </si>
  <si>
    <t xml:space="preserve">hincapieoscar@gmail.com              </t>
  </si>
  <si>
    <t xml:space="preserve">JEFERSON DIAZ BUSTOS                  </t>
  </si>
  <si>
    <t xml:space="preserve">Gorrasjj123@outlook.com              </t>
  </si>
  <si>
    <t xml:space="preserve">ANGHIE LORENA  TROCHEZ MESA           </t>
  </si>
  <si>
    <t xml:space="preserve">trochezmesaanghielorena@gmail.com    </t>
  </si>
  <si>
    <t xml:space="preserve">YEISSON ESTEBAN MEDINA VARON          </t>
  </si>
  <si>
    <t xml:space="preserve">yeissonmedina99@gmail.com            </t>
  </si>
  <si>
    <t xml:space="preserve">JHON FAVER HERNANDEZ VELASQUEZ        </t>
  </si>
  <si>
    <t xml:space="preserve">CRA 10 N 5 01                                           </t>
  </si>
  <si>
    <t xml:space="preserve">faverhdez07@gmail.com                </t>
  </si>
  <si>
    <t xml:space="preserve">YUDI ESMERALDA RODRIGUEZ VALENCIA     </t>
  </si>
  <si>
    <t>yudiesrodriguezvalencia_96@hotmail.co</t>
  </si>
  <si>
    <t xml:space="preserve">JOSE ALCIDES YATE OROZCO              </t>
  </si>
  <si>
    <t xml:space="preserve">felipeyate@hotmail.es                </t>
  </si>
  <si>
    <t xml:space="preserve">JASBLEIDY AGUILERA PEREZ              </t>
  </si>
  <si>
    <t xml:space="preserve">jasbleidyap@gmail.com                </t>
  </si>
  <si>
    <t xml:space="preserve">SANDY LORENA GUZMAN CAICEDO           </t>
  </si>
  <si>
    <t xml:space="preserve">RODRIGO ARLEY BELTRAN                 </t>
  </si>
  <si>
    <t xml:space="preserve">6692651 - 3148819781          </t>
  </si>
  <si>
    <t xml:space="preserve">ARLEYJPG@GMAIL.COM                   </t>
  </si>
  <si>
    <t xml:space="preserve">CARLOS AUGUSTO CORREA LOPEZ           </t>
  </si>
  <si>
    <t xml:space="preserve">carlos.a-correa@hotmail.com          </t>
  </si>
  <si>
    <t xml:space="preserve">VALYIG SANCHEZ CASTRO                 </t>
  </si>
  <si>
    <t xml:space="preserve">6953075-3235816439            </t>
  </si>
  <si>
    <t xml:space="preserve">vsanchez@bancow.com.co               </t>
  </si>
  <si>
    <t xml:space="preserve">6690782-3184944298            </t>
  </si>
  <si>
    <t xml:space="preserve">jxcarabali@gmail.com                 </t>
  </si>
  <si>
    <t xml:space="preserve">CELIMO HERNAN GUACHAVEZ PINCHAO       </t>
  </si>
  <si>
    <t xml:space="preserve">hernanpolco_89@hotmail.com           </t>
  </si>
  <si>
    <t xml:space="preserve">KAREN CARDONA VALENCIA                </t>
  </si>
  <si>
    <t xml:space="preserve">kalen1254@gmail.com                  </t>
  </si>
  <si>
    <t xml:space="preserve">JOEL STIVEN ROJAS OSORIO              </t>
  </si>
  <si>
    <t xml:space="preserve">JOELROJAS126@GMAIL.COM               </t>
  </si>
  <si>
    <t xml:space="preserve">HELLEN MELISSA VARGAS SANCHEZ         </t>
  </si>
  <si>
    <t xml:space="preserve">3172864443-6956511            </t>
  </si>
  <si>
    <t xml:space="preserve">melissa.vargas09@hotmail.com         </t>
  </si>
  <si>
    <t xml:space="preserve">DAYAN CAMILA RIVAS CERON              </t>
  </si>
  <si>
    <t xml:space="preserve">3128786381 - 3006786754       </t>
  </si>
  <si>
    <t xml:space="preserve">camirice@hotmail.com                 </t>
  </si>
  <si>
    <t xml:space="preserve">JHOSUA HAMED GONZALEZ ROLDAN          </t>
  </si>
  <si>
    <t xml:space="preserve">JHOSU98@GMAIL.COM                    </t>
  </si>
  <si>
    <t xml:space="preserve">ANGELICA CHARO RAMIREZ                </t>
  </si>
  <si>
    <t xml:space="preserve">angelicacharor@gmail.com             </t>
  </si>
  <si>
    <t xml:space="preserve">YHONY ANDRES MARTINEZ ALFONSO         </t>
  </si>
  <si>
    <t xml:space="preserve">yhony9210@gmail.com                  </t>
  </si>
  <si>
    <t xml:space="preserve">JHON FREDY CELY GONZALEZ              </t>
  </si>
  <si>
    <t xml:space="preserve">jhon.cely.gonzalez@gmail.com         </t>
  </si>
  <si>
    <t xml:space="preserve">OSCAR ANDRES PAN RODRIGUEZ            </t>
  </si>
  <si>
    <t xml:space="preserve">oscarpanr@hotmail.com                </t>
  </si>
  <si>
    <t xml:space="preserve">JENY CATHERINE VILLANUEVA MEDINA      </t>
  </si>
  <si>
    <t xml:space="preserve">JENNY-KATIU18@HOTMAIL.COM            </t>
  </si>
  <si>
    <t xml:space="preserve">LONYS EMALINES TORRES DIAZ            </t>
  </si>
  <si>
    <t xml:space="preserve">LOEMTODI@HOTMAIL.COM                 </t>
  </si>
  <si>
    <t xml:space="preserve">EFREN TOMAS SALINAS BARLIZA           </t>
  </si>
  <si>
    <t xml:space="preserve">3046302486 - 3107211820       </t>
  </si>
  <si>
    <t xml:space="preserve">efren_salinas.10@hotmail.com         </t>
  </si>
  <si>
    <t xml:space="preserve">EPS FAMILIAR DE COLOMBIA SAS                                </t>
  </si>
  <si>
    <t xml:space="preserve">CECILIA MARIA BOLIVAR ALDANA          </t>
  </si>
  <si>
    <t xml:space="preserve">cecibolivara@hotmail.com             </t>
  </si>
  <si>
    <t xml:space="preserve">ANTONIO FAJID ALJURE ESTRADA          </t>
  </si>
  <si>
    <t xml:space="preserve">ATOALJUREF@GMAIL.COM                 </t>
  </si>
  <si>
    <t xml:space="preserve">ELIS DAYANA MANZANO GUTIERREZ         </t>
  </si>
  <si>
    <t xml:space="preserve">edmanzano1992@gmail.com              </t>
  </si>
  <si>
    <t xml:space="preserve">MARIA ALEJANDRA TORRES JIMENEZ        </t>
  </si>
  <si>
    <t xml:space="preserve">torresmaleja190@gmail.com            </t>
  </si>
  <si>
    <t xml:space="preserve">YULI LORENA BAQUERO CAICEDO           </t>
  </si>
  <si>
    <t xml:space="preserve">CALLE 16A #10-10                                        </t>
  </si>
  <si>
    <t xml:space="preserve">yulilorenaba9120@hotmail.com         </t>
  </si>
  <si>
    <t xml:space="preserve">KAREN ESTEFANY MELGAREJO CANTOR       </t>
  </si>
  <si>
    <t xml:space="preserve">estefanymc9508@gmail.com             </t>
  </si>
  <si>
    <t xml:space="preserve">MONICA YASMIN AGREDA YELA             </t>
  </si>
  <si>
    <t xml:space="preserve">monicaagredayela@gmail.com           </t>
  </si>
  <si>
    <t xml:space="preserve">YENNCY PAOLA GUAYARA HUESO            </t>
  </si>
  <si>
    <t xml:space="preserve">paola.guayara.hueso@gmail.com        </t>
  </si>
  <si>
    <t xml:space="preserve">PAOLA ANDREA ASPRILLA GOMEZ           </t>
  </si>
  <si>
    <t xml:space="preserve">310-8780100-6500318           </t>
  </si>
  <si>
    <t xml:space="preserve">ANDRHE123@HOTMAIL.COM                </t>
  </si>
  <si>
    <t xml:space="preserve">YEIMI YADIRA MORALES GARCIA           </t>
  </si>
  <si>
    <t xml:space="preserve">YEIMI2295@GMAIL.COM                  </t>
  </si>
  <si>
    <t xml:space="preserve">ZOILA VIVIANA RAMIREZ MACIAS          </t>
  </si>
  <si>
    <t xml:space="preserve">virama.1990@gmail.com                </t>
  </si>
  <si>
    <t xml:space="preserve">pao.arias1491@hotmail.com            </t>
  </si>
  <si>
    <t xml:space="preserve">DANIELA MINA CASTAÑO                  </t>
  </si>
  <si>
    <t xml:space="preserve">daniela.mina18@gmail.com             </t>
  </si>
  <si>
    <t xml:space="preserve">ANDREA YULICED ROJAS PRIETO           </t>
  </si>
  <si>
    <t xml:space="preserve">yuliced28@gmail.com                  </t>
  </si>
  <si>
    <t xml:space="preserve">MILENA PATRICIA RINCONES ROMERO       </t>
  </si>
  <si>
    <t xml:space="preserve">milenarincones@hotmail.com           </t>
  </si>
  <si>
    <t xml:space="preserve">ENYERLIN MILENA MENDOZA MILLIAN       </t>
  </si>
  <si>
    <t xml:space="preserve">yole22011@hotmail.com                </t>
  </si>
  <si>
    <t xml:space="preserve">YEIMY KATHERINE CHAVEZ ESPINOSA       </t>
  </si>
  <si>
    <t xml:space="preserve">ykchaveze@gmail.com                  </t>
  </si>
  <si>
    <t xml:space="preserve">VIRGINIA MALLAMA BUSTOS               </t>
  </si>
  <si>
    <t xml:space="preserve">mallamavirginia@gmail.com            </t>
  </si>
  <si>
    <t xml:space="preserve">MARIAH NATALIA VARGAS SILVA           </t>
  </si>
  <si>
    <t xml:space="preserve">natisvl1996@gmail.com                </t>
  </si>
  <si>
    <t xml:space="preserve">NILSA YINETH RINCON SANTIAGO          </t>
  </si>
  <si>
    <t xml:space="preserve">nilsarincon8@gmail.com               </t>
  </si>
  <si>
    <t xml:space="preserve">LUZ ADRIANA PECHENE GARZON            </t>
  </si>
  <si>
    <t xml:space="preserve">ALI JOSE MARTINEZ MARQUEZ             </t>
  </si>
  <si>
    <t xml:space="preserve">Alimarquez1588@gmail.com             </t>
  </si>
  <si>
    <t xml:space="preserve">WILLIAM ALBERTO RAMOS LOPEZ           </t>
  </si>
  <si>
    <t xml:space="preserve">wramoslopez1986@gmail.com            </t>
  </si>
  <si>
    <t xml:space="preserve">adrianafranco923@gmail.com           </t>
  </si>
  <si>
    <t xml:space="preserve">carlos58472@hotmail.com              </t>
  </si>
  <si>
    <t xml:space="preserve">314-2559464                   </t>
  </si>
  <si>
    <t xml:space="preserve">ysierra@bancow.com.co                </t>
  </si>
  <si>
    <t xml:space="preserve">CRISTIAN EUSEBIO GARAVITO GUZMAN      </t>
  </si>
  <si>
    <t xml:space="preserve">CLL 50A 40 38                                           </t>
  </si>
  <si>
    <t xml:space="preserve">CRIGAGUZ@GMAIL.COM                   </t>
  </si>
  <si>
    <t xml:space="preserve">50170-Agencias zona 11                  </t>
  </si>
  <si>
    <t xml:space="preserve">grrodriguez@bancow.com.co            </t>
  </si>
  <si>
    <t xml:space="preserve">mao_8830@hotmail.com                 </t>
  </si>
  <si>
    <t xml:space="preserve">LEIDY PAOLA CRUZ MORENO               </t>
  </si>
  <si>
    <t xml:space="preserve">paolaacruz1604@gmail.com             </t>
  </si>
  <si>
    <t xml:space="preserve">LINA ZULAY ROJAS MARIN                </t>
  </si>
  <si>
    <t xml:space="preserve">linita0933@gmail.com                 </t>
  </si>
  <si>
    <t xml:space="preserve">INGRID ELIZABETH CASTRO SIERRA        </t>
  </si>
  <si>
    <t xml:space="preserve">ingrid.castrodm@gmail.com            </t>
  </si>
  <si>
    <t xml:space="preserve">SALORENAGUZMAN@GMAIL.COM             </t>
  </si>
  <si>
    <t xml:space="preserve">ANA MARIA PEÑA PRADA                  </t>
  </si>
  <si>
    <t xml:space="preserve">nanita940131@gmail.com               </t>
  </si>
  <si>
    <t xml:space="preserve">DIANA CAROLINA CORTES VARELA          </t>
  </si>
  <si>
    <t xml:space="preserve">dianit81@hotmail.com                 </t>
  </si>
  <si>
    <t xml:space="preserve">LUISA FERNANDA DIAZ CRUZ              </t>
  </si>
  <si>
    <t xml:space="preserve">luisadiaz466@gmail.com               </t>
  </si>
  <si>
    <t xml:space="preserve">JUAN SEBASTIAN TORRES GALINDO         </t>
  </si>
  <si>
    <t xml:space="preserve">sebas08291@gmail.com                 </t>
  </si>
  <si>
    <t xml:space="preserve">andreanorte5@hotmail.com             </t>
  </si>
  <si>
    <t xml:space="preserve">LEIDY KATHERINE JIMENEZ VEGA          </t>
  </si>
  <si>
    <t xml:space="preserve">katherinvega08@gmail.com             </t>
  </si>
  <si>
    <t xml:space="preserve">lvelasquez@bancow.com.co             </t>
  </si>
  <si>
    <t xml:space="preserve">HEIDY ANGELICA VILLAMIL BLANCO        </t>
  </si>
  <si>
    <t xml:space="preserve">angelik0031@gmail.com                </t>
  </si>
  <si>
    <t xml:space="preserve">LINA MARCELA PEÑA GARCIA              </t>
  </si>
  <si>
    <t xml:space="preserve">linagarcia960914@gmail.com           </t>
  </si>
  <si>
    <t xml:space="preserve">ANGELA BEATRIZ SARMIENTO OTERO        </t>
  </si>
  <si>
    <t xml:space="preserve">angelasarmiento1422@hotmail.com      </t>
  </si>
  <si>
    <t xml:space="preserve">CINDYS PAOLA AMAYA VILLAR             </t>
  </si>
  <si>
    <t xml:space="preserve">cindy-amaya@hotmail.com              </t>
  </si>
  <si>
    <t xml:space="preserve">GUILLERMO LUIS ORTIZ RODRIGUEZ        </t>
  </si>
  <si>
    <t xml:space="preserve">samiortizdiaz@gmail.com              </t>
  </si>
  <si>
    <t xml:space="preserve">DIANA CAROLINA GUERRA CUELLO          </t>
  </si>
  <si>
    <t xml:space="preserve">dianakaro2903@hotmail.com            </t>
  </si>
  <si>
    <t xml:space="preserve">JESUS ALBERTO OROZCO CATAÑO           </t>
  </si>
  <si>
    <t xml:space="preserve">jesufilius@hotmail.com               </t>
  </si>
  <si>
    <t xml:space="preserve">cema-1992@hotmail.com                </t>
  </si>
  <si>
    <t xml:space="preserve">LUIS MIGUEL CUELLO ARIÑO              </t>
  </si>
  <si>
    <t xml:space="preserve">3003946358 - 7741670          </t>
  </si>
  <si>
    <t xml:space="preserve">lcuello45@hotmail.com                </t>
  </si>
  <si>
    <t xml:space="preserve">DANIELA ANDREA PERILLA BOHORQUEZ      </t>
  </si>
  <si>
    <t xml:space="preserve">Andreaperilla52@gmail.com            </t>
  </si>
  <si>
    <t xml:space="preserve">LAURA CRISTINA PUENTES GONZALEZ       </t>
  </si>
  <si>
    <t xml:space="preserve">cristinapuentes.lau24@gmail.com      </t>
  </si>
  <si>
    <t xml:space="preserve">JOHANA PATRICIA GUERRERO AGREDA       </t>
  </si>
  <si>
    <t xml:space="preserve">patycoguerrero07@yahoo.com           </t>
  </si>
  <si>
    <t xml:space="preserve">YENNIA MARCELA FERNANDEZ PEREZ        </t>
  </si>
  <si>
    <t xml:space="preserve">MARCEEFER25@GMAIL.COM                </t>
  </si>
  <si>
    <t xml:space="preserve">VIVIANA KATHERINE AHUMADA AGUILAR     </t>
  </si>
  <si>
    <t xml:space="preserve">6780609 - 3205788466          </t>
  </si>
  <si>
    <t xml:space="preserve">viviana.katherine@outlook.com        </t>
  </si>
  <si>
    <t xml:space="preserve">KEVIN MATEO PARRA ANDRADE             </t>
  </si>
  <si>
    <t xml:space="preserve">kevinmateopa@gmail.com               </t>
  </si>
  <si>
    <t xml:space="preserve">FANNY LILIANA NOA PROHAÑOZ            </t>
  </si>
  <si>
    <t xml:space="preserve">fanny.noa@cun.edu.co                 </t>
  </si>
  <si>
    <t xml:space="preserve">TANIA FERNANDA MARTINEZ JARAMILLO     </t>
  </si>
  <si>
    <t xml:space="preserve">taniiafernanda@hotmail.com           </t>
  </si>
  <si>
    <t xml:space="preserve">DAVID ERNESTO ANDRADE MORALES         </t>
  </si>
  <si>
    <t xml:space="preserve">dxermo22@hotmail.com                 </t>
  </si>
  <si>
    <t xml:space="preserve">MADELEIN SUAREZ REDONDO               </t>
  </si>
  <si>
    <t xml:space="preserve">CRA11# 26-10                                            </t>
  </si>
  <si>
    <t xml:space="preserve">mmsuarez@uniguajira.edu.co           </t>
  </si>
  <si>
    <t xml:space="preserve">contactar.leandro@gmail.com          </t>
  </si>
  <si>
    <t xml:space="preserve">EDIVELQUIN@GMAIL.COM                 </t>
  </si>
  <si>
    <t xml:space="preserve">lrangel@bancow.com.co                </t>
  </si>
  <si>
    <t xml:space="preserve">MANUELGM_87@HOTMAIL.COM              </t>
  </si>
  <si>
    <t xml:space="preserve">YAMISAID PAZ PALACIO                  </t>
  </si>
  <si>
    <t xml:space="preserve">palaciopazy@gmail.com                </t>
  </si>
  <si>
    <t xml:space="preserve">EMPRESA PROMOTORA DE SALUD INDIGENEAS ANAS WAYUU EPSI       </t>
  </si>
  <si>
    <t xml:space="preserve">WILLIAM RAFAEL MERLANO PINEDA         </t>
  </si>
  <si>
    <t xml:space="preserve">williammerpine@hotmail.com           </t>
  </si>
  <si>
    <t xml:space="preserve">HECTOR ARTURO MENDOZA DURAN           </t>
  </si>
  <si>
    <t xml:space="preserve">hamdmendoza@gmail.com                </t>
  </si>
  <si>
    <t xml:space="preserve">ALDAIR ALI ALVAREZ DELGADO            </t>
  </si>
  <si>
    <t xml:space="preserve">aldairali0710@gmail.com              </t>
  </si>
  <si>
    <t xml:space="preserve">CLARA BALENTINA MUÑOZ BOTINA          </t>
  </si>
  <si>
    <t xml:space="preserve">MOCOA CALLE 11 #5                                       </t>
  </si>
  <si>
    <t xml:space="preserve">valentinabotina2004z@gmail.com       </t>
  </si>
  <si>
    <t xml:space="preserve">MANUEL FERNANDO GAVIRIA DUARTE        </t>
  </si>
  <si>
    <t xml:space="preserve">ferchogd88@hotmail.com               </t>
  </si>
  <si>
    <t xml:space="preserve">INGRID GUISELA LUNA ORJUELA           </t>
  </si>
  <si>
    <t xml:space="preserve">ingridluna2019@gmail.com             </t>
  </si>
  <si>
    <t xml:space="preserve">KAROL DAYHANA DELGADO ALAPE           </t>
  </si>
  <si>
    <t xml:space="preserve">karoldelgadoalape@gmail.com          </t>
  </si>
  <si>
    <t xml:space="preserve">RICHARD YAMID VILLAVICENCIO CASTRO    </t>
  </si>
  <si>
    <t xml:space="preserve">villavicenciorichard@hotmail.com     </t>
  </si>
  <si>
    <t xml:space="preserve">JEIMY SELENA ORTEGA ÑAÑEZ             </t>
  </si>
  <si>
    <t xml:space="preserve">jselenaortega@gmail.com              </t>
  </si>
  <si>
    <t xml:space="preserve">NOIRELITH ROJAS ALTAMAR               </t>
  </si>
  <si>
    <t xml:space="preserve">roalnoy@gmail.com                    </t>
  </si>
  <si>
    <t xml:space="preserve">CARLOS MIGUEL LOBOS  MORANTES         </t>
  </si>
  <si>
    <t xml:space="preserve">CARLOS.LOBOS2@GMAIL.COM              </t>
  </si>
  <si>
    <t xml:space="preserve">DAVID FERNANDO ZAMBRANO MASMELA       </t>
  </si>
  <si>
    <t xml:space="preserve">d_fernandozambrano@hotmail.com       </t>
  </si>
  <si>
    <t xml:space="preserve">JAIME ENRIQUE  MOSQUERA AGUILAR       </t>
  </si>
  <si>
    <t xml:space="preserve">jaimecontadorp@hotmail.com           </t>
  </si>
  <si>
    <t xml:space="preserve">wiyefer7@hotmail.com                 </t>
  </si>
  <si>
    <t xml:space="preserve">MELISSA MALBACEDA DIAZ                </t>
  </si>
  <si>
    <t xml:space="preserve">6383980-3012311864            </t>
  </si>
  <si>
    <t xml:space="preserve">ANGELDAVID-07@HOTMAIL.COM            </t>
  </si>
  <si>
    <t xml:space="preserve">ISMAEL ELIAS BELEÑO CUADRO            </t>
  </si>
  <si>
    <t xml:space="preserve">ismaelbelecua@hotmail.com            </t>
  </si>
  <si>
    <t xml:space="preserve">JULIO ANDRES ALZATE SANTA             </t>
  </si>
  <si>
    <t xml:space="preserve">jalzatesanta@gmail.com               </t>
  </si>
  <si>
    <t xml:space="preserve">KATHERINE PAOLA GARNICA CARDENAS      </t>
  </si>
  <si>
    <t xml:space="preserve">ktrin1718@hotmail.com                </t>
  </si>
  <si>
    <t xml:space="preserve">DAHIANA LORENA RESTREPO RAMIREZ       </t>
  </si>
  <si>
    <t xml:space="preserve">3156210803-5991169            </t>
  </si>
  <si>
    <t xml:space="preserve">dahianalorena@gmail.com              </t>
  </si>
  <si>
    <t xml:space="preserve">LUIS JOSE CAUSIL GOMEZ                </t>
  </si>
  <si>
    <t xml:space="preserve">luiscausilgomez@outlook.com          </t>
  </si>
  <si>
    <t xml:space="preserve">NATHALIA TUNDENO CASTRO               </t>
  </si>
  <si>
    <t xml:space="preserve">nathaliatundeno11@gmail.com          </t>
  </si>
  <si>
    <t xml:space="preserve">VADO_FRAN@HOTMAIL.COM                </t>
  </si>
  <si>
    <t xml:space="preserve">3164653164-4367901-3017567508 </t>
  </si>
  <si>
    <t xml:space="preserve">amesu@bancow.com.co                  </t>
  </si>
  <si>
    <t xml:space="preserve">JOHAN GUSTAVO GONZALEZ ROMERO         </t>
  </si>
  <si>
    <t xml:space="preserve">3163068208 - 4882943          </t>
  </si>
  <si>
    <t xml:space="preserve">johan2gr@hotmail.com                 </t>
  </si>
  <si>
    <t xml:space="preserve">JHON ANDERSON VELEZ HERNANDEZ         </t>
  </si>
  <si>
    <t xml:space="preserve">315 6545055 - 3231001         </t>
  </si>
  <si>
    <t xml:space="preserve">avelez20@hotmail.com                 </t>
  </si>
  <si>
    <t xml:space="preserve">ANGELA MARIA VIDAL OTERO              </t>
  </si>
  <si>
    <t xml:space="preserve">angelavidal_21@hotmail.com           </t>
  </si>
  <si>
    <t xml:space="preserve">J24MURILLO@GMAIL.COM                 </t>
  </si>
  <si>
    <t xml:space="preserve">DEISY LORENA RODRIGUEZ ORTIZ          </t>
  </si>
  <si>
    <t xml:space="preserve">dlrodriguezortiz@gmail.com           </t>
  </si>
  <si>
    <t xml:space="preserve">8941391-3177711630            </t>
  </si>
  <si>
    <t xml:space="preserve">yahernandez@bancow.com.co            </t>
  </si>
  <si>
    <t xml:space="preserve">DIEGO ANDRES PERDOMO DIAZ             </t>
  </si>
  <si>
    <t xml:space="preserve">danperdi502@hotmail.com              </t>
  </si>
  <si>
    <t xml:space="preserve">3885593-3147929136            </t>
  </si>
  <si>
    <t xml:space="preserve">CRISBELFATHIMA@HOTMAIL.COM           </t>
  </si>
  <si>
    <t xml:space="preserve">DANIELA RUIZ PEREZ                    </t>
  </si>
  <si>
    <t xml:space="preserve">3267116 - 3044072691          </t>
  </si>
  <si>
    <t xml:space="preserve">danielitaruiz09@hotmail.com          </t>
  </si>
  <si>
    <t xml:space="preserve">GADIN PADILLA                         </t>
  </si>
  <si>
    <t xml:space="preserve">GABYL0927@HOTMAIL.COM                </t>
  </si>
  <si>
    <t xml:space="preserve">racr30065@gmail.com                  </t>
  </si>
  <si>
    <t xml:space="preserve">CRISTHIAN PAUL BENITEZ TORRES         </t>
  </si>
  <si>
    <t xml:space="preserve">cristhianpaulbenitezt@hotmail.com    </t>
  </si>
  <si>
    <t xml:space="preserve">MONICA TATIANA TAMI BALANTA           </t>
  </si>
  <si>
    <t xml:space="preserve">tamizico@gmail.com                   </t>
  </si>
  <si>
    <t xml:space="preserve">tatianacortavarria@gmail.com         </t>
  </si>
  <si>
    <t xml:space="preserve">SANDRA MILENA GORDILLO GUERRERO       </t>
  </si>
  <si>
    <t xml:space="preserve">mile0887@hotmail.com                 </t>
  </si>
  <si>
    <t xml:space="preserve">JOSE MANUEL MADRID ZORRILLA           </t>
  </si>
  <si>
    <t xml:space="preserve">3841515 3166391604            </t>
  </si>
  <si>
    <t xml:space="preserve">manuelmadridz@gmail.com              </t>
  </si>
  <si>
    <t xml:space="preserve">DORA LIGIA VALENCIA MARTINEZ          </t>
  </si>
  <si>
    <t xml:space="preserve">dora.valencia@gmail.com              </t>
  </si>
  <si>
    <t xml:space="preserve">diposada@bancow.com.co               </t>
  </si>
  <si>
    <t xml:space="preserve">ANDRES FELIPE JARAMILLO FLOR          </t>
  </si>
  <si>
    <t xml:space="preserve">315-5254314                   </t>
  </si>
  <si>
    <t xml:space="preserve">andres0k@hotmail.com                 </t>
  </si>
  <si>
    <t xml:space="preserve">CAROLINA ARISTIZABAL TORRES           </t>
  </si>
  <si>
    <t xml:space="preserve">KARITO3386@OUTLOOK.COM               </t>
  </si>
  <si>
    <t xml:space="preserve">4019597  - 3013365603         </t>
  </si>
  <si>
    <t xml:space="preserve">titoingen@hotmail.com                </t>
  </si>
  <si>
    <t xml:space="preserve">ANDRES FELIPE OSPINA CELIS            </t>
  </si>
  <si>
    <t xml:space="preserve">afoc_@hotmail.com                    </t>
  </si>
  <si>
    <t xml:space="preserve">JOHANNA ANDREA CUADROS ROMERO         </t>
  </si>
  <si>
    <t xml:space="preserve">3168927117-4030279            </t>
  </si>
  <si>
    <t xml:space="preserve">ANDREA_1272002@YAHOO.ES              </t>
  </si>
  <si>
    <t xml:space="preserve">HECTOR DAVID AGREDO AGUIRRE           </t>
  </si>
  <si>
    <t xml:space="preserve">hectoragredo1054@hotmail.com         </t>
  </si>
  <si>
    <t xml:space="preserve">LINA MARIA SOLORZANO SALINAS          </t>
  </si>
  <si>
    <t xml:space="preserve">lisolorzano@bancow.com.co            </t>
  </si>
  <si>
    <t xml:space="preserve">6023128951-3168303947         </t>
  </si>
  <si>
    <t xml:space="preserve">mmarmolejo@bancow.com.co             </t>
  </si>
  <si>
    <t xml:space="preserve">LUISA FERNANDA BUENAVENTURA VILLA     </t>
  </si>
  <si>
    <t xml:space="preserve">luisaf.buenaventura@gmail.com        </t>
  </si>
  <si>
    <t xml:space="preserve">SANDRA MARCELA RAMIREZ GUERRERO       </t>
  </si>
  <si>
    <t xml:space="preserve">sandramona47@hotmail.com             </t>
  </si>
  <si>
    <t xml:space="preserve">JESSICA YLIANA ORDOÑEZ QUINTERO       </t>
  </si>
  <si>
    <t xml:space="preserve">6631485-3137247644            </t>
  </si>
  <si>
    <t xml:space="preserve">jeordonez@bancow.com.co              </t>
  </si>
  <si>
    <t xml:space="preserve">DIANA MARCELA CARMONA FRANCO          </t>
  </si>
  <si>
    <t xml:space="preserve">diana_061@outlook.com                </t>
  </si>
  <si>
    <t xml:space="preserve">JUAN PABLO CARABALI CARABALI          </t>
  </si>
  <si>
    <t xml:space="preserve">respuesta.7@hotmail.com              </t>
  </si>
  <si>
    <t xml:space="preserve">JENNY ANDREA ZAMUDIO ARROYAVE         </t>
  </si>
  <si>
    <t xml:space="preserve">jzamudio@bancow.com.co               </t>
  </si>
  <si>
    <t xml:space="preserve">MAYERLIN JOAQUI                       </t>
  </si>
  <si>
    <t xml:space="preserve">mjoaqui@bancow.com.co                </t>
  </si>
  <si>
    <t xml:space="preserve">LEIDY YOHANA QUIÑONES RODRIGUEZ       </t>
  </si>
  <si>
    <t xml:space="preserve">lquinonez@bancow.com.co              </t>
  </si>
  <si>
    <t xml:space="preserve">SANDRA LORENA CERON MAMIAN            </t>
  </si>
  <si>
    <t xml:space="preserve">318-4738307                   </t>
  </si>
  <si>
    <t xml:space="preserve">slorena22@hotmail.com                </t>
  </si>
  <si>
    <t xml:space="preserve">BRIGITTE SANCHEZ REDONDO              </t>
  </si>
  <si>
    <t xml:space="preserve">3743712 - 3158457876          </t>
  </si>
  <si>
    <t xml:space="preserve">BRISAN11@HOTMAIL.COM                 </t>
  </si>
  <si>
    <t xml:space="preserve">ADRIANA MARIA FORY CALDERON           </t>
  </si>
  <si>
    <t xml:space="preserve">4029087 - 3182981714          </t>
  </si>
  <si>
    <t xml:space="preserve">foryadriana@hotmail.com              </t>
  </si>
  <si>
    <t xml:space="preserve">GERMAN ALBERTO LOPEZ SANTOS           </t>
  </si>
  <si>
    <t xml:space="preserve">glopez@bancow.com.co                 </t>
  </si>
  <si>
    <t xml:space="preserve">amarulanda@bancow.com.co             </t>
  </si>
  <si>
    <t xml:space="preserve">MARIA LEONOR VARGAS ZULUAGA           </t>
  </si>
  <si>
    <t xml:space="preserve">3008249887-4841089            </t>
  </si>
  <si>
    <t xml:space="preserve">mlvargas@bancow.com.co               </t>
  </si>
  <si>
    <t xml:space="preserve">JESSICA JOHANNA HURTADO HURTADO       </t>
  </si>
  <si>
    <t xml:space="preserve">jessi122288@gmail.com                </t>
  </si>
  <si>
    <t xml:space="preserve">dmejial2@hotmail.com                 </t>
  </si>
  <si>
    <t xml:space="preserve">DANIELA RAMIREZ LUNA                  </t>
  </si>
  <si>
    <t xml:space="preserve">EDWIN FABIAN MORALES VARGAS           </t>
  </si>
  <si>
    <t xml:space="preserve">3260194-314693397             </t>
  </si>
  <si>
    <t xml:space="preserve">EDFA7@HOTMAIL.COM                    </t>
  </si>
  <si>
    <t xml:space="preserve">FABIAN MAURICIO FRANCO VELASQUEZ      </t>
  </si>
  <si>
    <t xml:space="preserve">3768176-3185410307            </t>
  </si>
  <si>
    <t xml:space="preserve">famafave1989@hotmail.com             </t>
  </si>
  <si>
    <t xml:space="preserve">FRANCISCO JAVIER SARRIA SANCHEZ       </t>
  </si>
  <si>
    <t xml:space="preserve">francoj_fox@hotmail.com              </t>
  </si>
  <si>
    <t xml:space="preserve">CARLOS ANDRES ARENAS PARRA            </t>
  </si>
  <si>
    <t xml:space="preserve">5131063 - 3176967782          </t>
  </si>
  <si>
    <t xml:space="preserve">andres.arenas88@hotmail.com          </t>
  </si>
  <si>
    <t xml:space="preserve">KAREN DARITZA COLLAZOS GAMBOA         </t>
  </si>
  <si>
    <t xml:space="preserve">karenlarosa@hotmail.com              </t>
  </si>
  <si>
    <t xml:space="preserve">DAYRA ALEJANDRA LUCUMI VALENCIA       </t>
  </si>
  <si>
    <t xml:space="preserve">lucumidaira91@gmail.com              </t>
  </si>
  <si>
    <t xml:space="preserve">YADIRA XIMENA SANTOS MONTENEGRO       </t>
  </si>
  <si>
    <t xml:space="preserve">santosyadira68@gmail.com             </t>
  </si>
  <si>
    <t xml:space="preserve">WILLIE DE JESUS LEAL ARBOLEDA         </t>
  </si>
  <si>
    <t xml:space="preserve">willieju023@gmail.com                </t>
  </si>
  <si>
    <t xml:space="preserve">JULIANA ANDREA NEVADO ALGARIN         </t>
  </si>
  <si>
    <t xml:space="preserve">juliana_9030@hotmail.com             </t>
  </si>
  <si>
    <t xml:space="preserve">ANGELLY VANESSA TOLOZA GARCIA         </t>
  </si>
  <si>
    <t xml:space="preserve">antoga21@hotmail.com                 </t>
  </si>
  <si>
    <t xml:space="preserve">MARIA ANGELICA BUELVAS GONZALEZ       </t>
  </si>
  <si>
    <t xml:space="preserve">mariabuelvas96@gmail.com             </t>
  </si>
  <si>
    <t xml:space="preserve">BREINER JOEL PERTUZ MOLINA            </t>
  </si>
  <si>
    <t xml:space="preserve">breiper17@gmail.com                  </t>
  </si>
  <si>
    <t xml:space="preserve">JAVIIER_1994@HOTMAIL.COM             </t>
  </si>
  <si>
    <t xml:space="preserve">LUIS ALBERTO BLANCO BARON             </t>
  </si>
  <si>
    <t xml:space="preserve">lublanthebigmaster@gmail.com         </t>
  </si>
  <si>
    <t xml:space="preserve">jmendozabol@hotmail.com              </t>
  </si>
  <si>
    <t xml:space="preserve">sammyarevalo90@hotmail.com           </t>
  </si>
  <si>
    <t xml:space="preserve">LINA MARCELA AGUILAR NARVAEZ          </t>
  </si>
  <si>
    <t xml:space="preserve">LINAMAR1712@HOTMAIL.COM              </t>
  </si>
  <si>
    <t xml:space="preserve">kvinasco@bancow.com.co               </t>
  </si>
  <si>
    <t xml:space="preserve">VANESSA SEPULVEDA RAMIREZ             </t>
  </si>
  <si>
    <t xml:space="preserve">vsr006@gmail.com                     </t>
  </si>
  <si>
    <t xml:space="preserve">LINA PATRICIA MARTINEZ COLLAZOS       </t>
  </si>
  <si>
    <t xml:space="preserve">linapama12@hotmail.com               </t>
  </si>
  <si>
    <t xml:space="preserve">ANLLY MARCELA RAMIREZ GARCIA          </t>
  </si>
  <si>
    <t xml:space="preserve">3158704148 - 5577007          </t>
  </si>
  <si>
    <t xml:space="preserve">marce2079@hotmail.com                </t>
  </si>
  <si>
    <t xml:space="preserve">INGRID STEFANY PAZOS  VELASCO         </t>
  </si>
  <si>
    <t xml:space="preserve">ISTEFANY19@HOTMAIL.COM               </t>
  </si>
  <si>
    <t xml:space="preserve">CLAUDIA XIMENA MEDINA GUTIERREZ       </t>
  </si>
  <si>
    <t xml:space="preserve">4375265-3163229136            </t>
  </si>
  <si>
    <t xml:space="preserve">medina.clauu29@gmail.com             </t>
  </si>
  <si>
    <t xml:space="preserve">DANIELARAMIREZLUNA@GMAIL.COM         </t>
  </si>
  <si>
    <t xml:space="preserve">JUAN SEBASTIAN SALAS CARDONA          </t>
  </si>
  <si>
    <t xml:space="preserve">jsalas@bancow.com.co                 </t>
  </si>
  <si>
    <t xml:space="preserve">JUAN CARLOS CUESTA CHALA              </t>
  </si>
  <si>
    <t xml:space="preserve">JUAN93CUESTA@GMAIL.COM               </t>
  </si>
  <si>
    <t xml:space="preserve">celopez@bancow.com.co                </t>
  </si>
  <si>
    <t xml:space="preserve">SAMARIA BOLAÑOS ARIZA                 </t>
  </si>
  <si>
    <t xml:space="preserve">samariaba07@gmail.com                </t>
  </si>
  <si>
    <t xml:space="preserve">CHRISTIAN CAMILO VILLAMIL VARGAS      </t>
  </si>
  <si>
    <t xml:space="preserve">CHRISTIAN930806@GMAIL.COM            </t>
  </si>
  <si>
    <t xml:space="preserve">KAREN MELISA OBANDO PANTOJA           </t>
  </si>
  <si>
    <t xml:space="preserve">KAREN_OBANDO17@HOTMAIL.COM           </t>
  </si>
  <si>
    <t xml:space="preserve">CAMILO ERNESTO MONDRAGON RODRIGUEZ    </t>
  </si>
  <si>
    <t xml:space="preserve">3208139540-4052595            </t>
  </si>
  <si>
    <t xml:space="preserve">CAMILOER93@GMAIL.COM                 </t>
  </si>
  <si>
    <t xml:space="preserve">SAUDY YINETH GARCIA MAYA              </t>
  </si>
  <si>
    <t xml:space="preserve">saudy0427@gmail.com                  </t>
  </si>
  <si>
    <t xml:space="preserve">JESSICA JULIETH HOLGUIN VELEZ         </t>
  </si>
  <si>
    <t xml:space="preserve">3143175746-8927039            </t>
  </si>
  <si>
    <t xml:space="preserve">yekayulieth10@hotmail.com            </t>
  </si>
  <si>
    <t xml:space="preserve">JESMI KARIN CORREA SANTACRUZ          </t>
  </si>
  <si>
    <t xml:space="preserve">YEIMITOOLTHENICE@GMAIL.COM           </t>
  </si>
  <si>
    <t xml:space="preserve">LUIS DAVID VALENCIA BETANCUR          </t>
  </si>
  <si>
    <t xml:space="preserve">luisdavid061195@gmail.com            </t>
  </si>
  <si>
    <t xml:space="preserve">JOSE CARLOS GARCIA CAUCAYO            </t>
  </si>
  <si>
    <t xml:space="preserve">3206353095-4444596            </t>
  </si>
  <si>
    <t xml:space="preserve">jcgcaucayo@gmail.com                 </t>
  </si>
  <si>
    <t xml:space="preserve">STEFANY CASTRO BONILLA                </t>
  </si>
  <si>
    <t xml:space="preserve">3146420051-3807429            </t>
  </si>
  <si>
    <t xml:space="preserve">TEFYCASTRO@HOTMAIL.COM               </t>
  </si>
  <si>
    <t xml:space="preserve">MAYRA ALEJANDRA MORENO MESA           </t>
  </si>
  <si>
    <t xml:space="preserve">3226900800 - 3043388318       </t>
  </si>
  <si>
    <t xml:space="preserve">mayra28moreno@gmail.com              </t>
  </si>
  <si>
    <t xml:space="preserve">KATHERINE ESCARRIA RIVERA             </t>
  </si>
  <si>
    <t xml:space="preserve">katherineescarria96@gmail.com        </t>
  </si>
  <si>
    <t xml:space="preserve">DUVAN ERNEY TROCHEZ DAVID             </t>
  </si>
  <si>
    <t xml:space="preserve">duvantrochez12@gmail.com             </t>
  </si>
  <si>
    <t xml:space="preserve">DIANA PATRICIA MARTINEZ GUTIERREZ     </t>
  </si>
  <si>
    <t xml:space="preserve">DIANA_0996@HOTMAIL.COM               </t>
  </si>
  <si>
    <t xml:space="preserve">FARID SEBASTIAN ECHEVERRY NARVAEZ     </t>
  </si>
  <si>
    <t xml:space="preserve">farid.echeverry1@gmail.com           </t>
  </si>
  <si>
    <t xml:space="preserve">CLAUDIA ANDREA CANO GONZALEZ          </t>
  </si>
  <si>
    <t xml:space="preserve">CLAUCANO_9612@HOTMAIL.COM            </t>
  </si>
  <si>
    <t xml:space="preserve">SANDRA MARIA MUÑOZ SAMBONI            </t>
  </si>
  <si>
    <t xml:space="preserve">3206793714-3183422937-4027286 </t>
  </si>
  <si>
    <t xml:space="preserve">sandra_2197@hotmail.com              </t>
  </si>
  <si>
    <t xml:space="preserve">SANTIAGO ALEXANDER CESPEDES BERNAL    </t>
  </si>
  <si>
    <t xml:space="preserve">cespedesant@hotmail.com              </t>
  </si>
  <si>
    <t xml:space="preserve">YUNEIDI DAYANI DAZA BOLAÑOS           </t>
  </si>
  <si>
    <t xml:space="preserve">dazayuneidy@gmail.com                </t>
  </si>
  <si>
    <t xml:space="preserve">WESLY VALERIA CARDONA JIMENEZ         </t>
  </si>
  <si>
    <t xml:space="preserve">w_eli@hotmail.com                    </t>
  </si>
  <si>
    <t xml:space="preserve">MARCELA GARCES ARTEAGA                </t>
  </si>
  <si>
    <t xml:space="preserve">marcegarcesa@gmail.com               </t>
  </si>
  <si>
    <t xml:space="preserve">BRAYAN DAVID VERA LEYTON              </t>
  </si>
  <si>
    <t xml:space="preserve">brayanvera17@javerianacali.edu.co    </t>
  </si>
  <si>
    <t xml:space="preserve">CAMILA RAMIREZ MUÑOZ                  </t>
  </si>
  <si>
    <t xml:space="preserve">CAMILARAMIREZ10@HOTMAIL.ES           </t>
  </si>
  <si>
    <t xml:space="preserve">EDNA YAZMIN SALAZAR CARDONA           </t>
  </si>
  <si>
    <t xml:space="preserve">jazmin.828@hotmail.es                </t>
  </si>
  <si>
    <t xml:space="preserve">ANABEL PEREZ HENAO                    </t>
  </si>
  <si>
    <t xml:space="preserve">3187221915-4021334            </t>
  </si>
  <si>
    <t xml:space="preserve">anabell612@hotmail.com               </t>
  </si>
  <si>
    <t xml:space="preserve">SONIA LUCIA BEDOYA OSORIO             </t>
  </si>
  <si>
    <t xml:space="preserve">sonia.bedoya1990@hotmail.com         </t>
  </si>
  <si>
    <t xml:space="preserve">leidydahiana.lozano@gmail.com        </t>
  </si>
  <si>
    <t xml:space="preserve">BRAYAN ANDRES CASTAÑEDA HERNANDEZ     </t>
  </si>
  <si>
    <t xml:space="preserve">3203436925-3367933            </t>
  </si>
  <si>
    <t xml:space="preserve">castaneda823@outlook.com             </t>
  </si>
  <si>
    <t xml:space="preserve">DARLEY FELIPE PAZ MINA                </t>
  </si>
  <si>
    <t xml:space="preserve">DARLEYFELIPE@GMAIL.COM               </t>
  </si>
  <si>
    <t xml:space="preserve">OSCAR IVAN TRUJILLO AMAYA             </t>
  </si>
  <si>
    <t xml:space="preserve">oscar-314@hotmail.com                </t>
  </si>
  <si>
    <t xml:space="preserve">JUAN SEBASTIAN SANCHEZ RAMIREZ        </t>
  </si>
  <si>
    <t xml:space="preserve">juansebastian.sanchez05@gmail.com    </t>
  </si>
  <si>
    <t xml:space="preserve">JESSYCA CLAVIJO BAÑOL                 </t>
  </si>
  <si>
    <t xml:space="preserve">Jeka0915@hotmail.com                 </t>
  </si>
  <si>
    <t xml:space="preserve">STEPHANNY ROJAS SANCLEMENTE           </t>
  </si>
  <si>
    <t xml:space="preserve">3163254915 - 4005773          </t>
  </si>
  <si>
    <t xml:space="preserve">stefany0805@hotmail.com              </t>
  </si>
  <si>
    <t xml:space="preserve">RONALD BALTAN BORJA                   </t>
  </si>
  <si>
    <t xml:space="preserve">3145449361 - 4040369          </t>
  </si>
  <si>
    <t xml:space="preserve">ronald.america1992@hotmail.com       </t>
  </si>
  <si>
    <t xml:space="preserve">MILEIDY CASTILLO LASSO                </t>
  </si>
  <si>
    <t xml:space="preserve">3184298902-4231510            </t>
  </si>
  <si>
    <t xml:space="preserve">miladylasso@gmail.com                </t>
  </si>
  <si>
    <t xml:space="preserve">NATALY ECHEVERRY CASTAÑO              </t>
  </si>
  <si>
    <t xml:space="preserve">NATHALY4424@HOTMAIL.COM              </t>
  </si>
  <si>
    <t xml:space="preserve">GERARDO ADOLFO HURTADO MONTENEGRO     </t>
  </si>
  <si>
    <t xml:space="preserve">GERARDOHURTADO9408@gmail.com         </t>
  </si>
  <si>
    <t xml:space="preserve">YEYSON STEVEN AYALA CARDONA           </t>
  </si>
  <si>
    <t xml:space="preserve">stevenayala1234567@gmail.com         </t>
  </si>
  <si>
    <t xml:space="preserve">KELLY DAYANA VELASCO SANCHEZ          </t>
  </si>
  <si>
    <t xml:space="preserve">4229658 - 3137025982          </t>
  </si>
  <si>
    <t xml:space="preserve">kvelasco@bancow.com.co               </t>
  </si>
  <si>
    <t xml:space="preserve">OSCAR EDUARDO CASTILLO MANCILLA       </t>
  </si>
  <si>
    <t xml:space="preserve">oscastillo@bancow.com.co             </t>
  </si>
  <si>
    <t xml:space="preserve">DIANA MARCELA MENA PALACIOS           </t>
  </si>
  <si>
    <t xml:space="preserve">dianamena19@hotmail.com              </t>
  </si>
  <si>
    <t xml:space="preserve">JHORLYN GIRALDO  ARBELAEZ             </t>
  </si>
  <si>
    <t xml:space="preserve">3987004-3057720322            </t>
  </si>
  <si>
    <t xml:space="preserve">jhorlin0005@outlook.es               </t>
  </si>
  <si>
    <t xml:space="preserve">JENNIFER BETANCOURT OSORIO            </t>
  </si>
  <si>
    <t xml:space="preserve">JENI199631@HOTMAIL.COM               </t>
  </si>
  <si>
    <t xml:space="preserve">ANGUI TATIANA ASTAIZA ESCOVAR         </t>
  </si>
  <si>
    <t xml:space="preserve">3157838714-4052575            </t>
  </si>
  <si>
    <t xml:space="preserve">TATIANA.ASTAIZAE@HOTMAIL.COM         </t>
  </si>
  <si>
    <t xml:space="preserve">DEYVI STEVEN RIVAS RUIZ               </t>
  </si>
  <si>
    <t xml:space="preserve">deyrivas999@gmail.com                </t>
  </si>
  <si>
    <t xml:space="preserve">JEFFERSON JAVIER LOPEZ VIDAL          </t>
  </si>
  <si>
    <t xml:space="preserve">jeffer02-02@hotmail.com              </t>
  </si>
  <si>
    <t xml:space="preserve">RUBEN DARIO GARAVITO RODRIGUEZ        </t>
  </si>
  <si>
    <t xml:space="preserve">rgaravito@bancow.com.co              </t>
  </si>
  <si>
    <t xml:space="preserve">HEIDY JANETH MUÑOZ ORDOÑEZ            </t>
  </si>
  <si>
    <t xml:space="preserve">3003521761-3765278            </t>
  </si>
  <si>
    <t xml:space="preserve">heidyjmunoz@gmail.com                </t>
  </si>
  <si>
    <t xml:space="preserve">RUBEN DARIO VARON ZAPATA              </t>
  </si>
  <si>
    <t xml:space="preserve">rvaron@bancow.com.co                 </t>
  </si>
  <si>
    <t xml:space="preserve">STEPHANNY PAREJA ROMERO               </t>
  </si>
  <si>
    <t xml:space="preserve">STEPHANNYPAREJA8@GMAIL.COM           </t>
  </si>
  <si>
    <t xml:space="preserve">ichang13@hotmail.com                 </t>
  </si>
  <si>
    <t xml:space="preserve">LINA MARCELA BOLAÑOS SALAZAR          </t>
  </si>
  <si>
    <t xml:space="preserve">lbolanos@bancow.com.co               </t>
  </si>
  <si>
    <t xml:space="preserve">JESSICA TATIANA GUZMAN ORDOÑEZ        </t>
  </si>
  <si>
    <t xml:space="preserve">3701664-3165665679            </t>
  </si>
  <si>
    <t xml:space="preserve">JESSIGUZMAN90@HOTMAIL.COM            </t>
  </si>
  <si>
    <t xml:space="preserve">NATALIA POLO VARGAS                   </t>
  </si>
  <si>
    <t xml:space="preserve">nataliapolo90@gmail.com              </t>
  </si>
  <si>
    <t xml:space="preserve">DIEGO LOAIZA GONZALEZ                 </t>
  </si>
  <si>
    <t xml:space="preserve">diego.lgo@hotmail.com                </t>
  </si>
  <si>
    <t xml:space="preserve">jduque@bancow.com.co                 </t>
  </si>
  <si>
    <t xml:space="preserve">CARLOS FERNANDO MAYOR TORRES          </t>
  </si>
  <si>
    <t xml:space="preserve">3164963756-3975333            </t>
  </si>
  <si>
    <t xml:space="preserve">carlosbass9104@hotmail.com           </t>
  </si>
  <si>
    <t xml:space="preserve">ANGIE PAOLA VICTORIA FAJARDO          </t>
  </si>
  <si>
    <t xml:space="preserve">vicco.fa@hotmail.com                 </t>
  </si>
  <si>
    <t xml:space="preserve">HANIER RONNY MERCADO SANCHEZ          </t>
  </si>
  <si>
    <t xml:space="preserve">3386867 - 3173080534          </t>
  </si>
  <si>
    <t xml:space="preserve">ronnycali46@hotmail.com              </t>
  </si>
  <si>
    <t xml:space="preserve">CHRISTIAN DAVID GUTIERREZ RIVERA      </t>
  </si>
  <si>
    <t xml:space="preserve">cristdav19@gmail.com                 </t>
  </si>
  <si>
    <t xml:space="preserve">ALEJANDRO CAÑAR RUIZ                  </t>
  </si>
  <si>
    <t xml:space="preserve">alejocanar03@gmail.com               </t>
  </si>
  <si>
    <t xml:space="preserve">CLAUDIA RESTREPO REBOLLEDO            </t>
  </si>
  <si>
    <t xml:space="preserve">clare.re@hotmail.com                 </t>
  </si>
  <si>
    <t xml:space="preserve">KELLY ESTEFANYA CASTIBLANCO RODRIGUEZ </t>
  </si>
  <si>
    <t xml:space="preserve">3069862-3182568067            </t>
  </si>
  <si>
    <t xml:space="preserve">STEPHANIA406@HOTMAIL.COM             </t>
  </si>
  <si>
    <t xml:space="preserve">KEVIN DAVID GRUESO TAIMAL             </t>
  </si>
  <si>
    <t xml:space="preserve">KEVIN.GRUESO23@GMAIL.COM             </t>
  </si>
  <si>
    <t xml:space="preserve">DIANA MARCELA COLLAZOS CASTILLO       </t>
  </si>
  <si>
    <t xml:space="preserve">D.MARCE.18@HOTMAIL.COM               </t>
  </si>
  <si>
    <t xml:space="preserve">LAURA SARAY CORTES MORENO             </t>
  </si>
  <si>
    <t xml:space="preserve">lala15.4@hotmail.com                 </t>
  </si>
  <si>
    <t xml:space="preserve">JESSICA MARIA PECHENE DIAZ            </t>
  </si>
  <si>
    <t xml:space="preserve">3188993441 / 3195971852       </t>
  </si>
  <si>
    <t xml:space="preserve">JESSICAM_1992@HOTMAIL.COM            </t>
  </si>
  <si>
    <t xml:space="preserve">DANIEL ECHEVERRI PERDOMO              </t>
  </si>
  <si>
    <t xml:space="preserve">danieche28@hotmail.com               </t>
  </si>
  <si>
    <t xml:space="preserve">MARIA PAULA JARAMILLO GIRALDO         </t>
  </si>
  <si>
    <t xml:space="preserve">mpjaramillog11@gmail.com             </t>
  </si>
  <si>
    <t xml:space="preserve">DANIEL FERNANDO GONZALEZ PIEDRAHITA   </t>
  </si>
  <si>
    <t xml:space="preserve">danigonpi@hotmail.com                </t>
  </si>
  <si>
    <t xml:space="preserve">LIZETH ARANGO GONZALES                </t>
  </si>
  <si>
    <t xml:space="preserve">LIZARANGUITO@GMAIL.COM               </t>
  </si>
  <si>
    <t xml:space="preserve">HELEN JOHANNA CASTILLO ZAPATA         </t>
  </si>
  <si>
    <t xml:space="preserve">ISA.HELLEN-02@HOTMAIL.COM            </t>
  </si>
  <si>
    <t xml:space="preserve">WINNIE DAHIAN BORRERO GIRALDO         </t>
  </si>
  <si>
    <t xml:space="preserve">3144404472 - 3183751545       </t>
  </si>
  <si>
    <t xml:space="preserve">wborrero30@hotmail.com               </t>
  </si>
  <si>
    <t xml:space="preserve">JAVIER ANDRES GARCIA TOBON            </t>
  </si>
  <si>
    <t xml:space="preserve">GATON11693@GMAIL.COM                 </t>
  </si>
  <si>
    <t xml:space="preserve">STEFANNY PEREZ VALLEJO                </t>
  </si>
  <si>
    <t>3174261583 -3183524574 4025702</t>
  </si>
  <si>
    <t xml:space="preserve">stefanny93_26@hotmail.com            </t>
  </si>
  <si>
    <t xml:space="preserve">HANNA CAROLINA DURAN TABORDA          </t>
  </si>
  <si>
    <t xml:space="preserve">hannadt14@hotmail.com                </t>
  </si>
  <si>
    <t xml:space="preserve">DAVID GORDILLO BELALCAZAR             </t>
  </si>
  <si>
    <t xml:space="preserve">david94_22@hotmail.com               </t>
  </si>
  <si>
    <t xml:space="preserve">VANESSA CORREA ZAPATA                 </t>
  </si>
  <si>
    <t xml:space="preserve">3113196524-893956             </t>
  </si>
  <si>
    <t xml:space="preserve">vanessacz13@hotmail.com              </t>
  </si>
  <si>
    <t xml:space="preserve">LAURA ISABEL ORDOÑEZ MALDONADO        </t>
  </si>
  <si>
    <t xml:space="preserve">laura940709@gmail.com                </t>
  </si>
  <si>
    <t xml:space="preserve">ARMANDO GARCIA SANTACRUZ              </t>
  </si>
  <si>
    <t xml:space="preserve">armando.garcia4107@gmail.com         </t>
  </si>
  <si>
    <t xml:space="preserve">CRISTIAN DAVID QUINTERO ARBELAEZ      </t>
  </si>
  <si>
    <t xml:space="preserve">cdquintero@bancow.com.co             </t>
  </si>
  <si>
    <t xml:space="preserve">STEFANY CORREA MERCADO                </t>
  </si>
  <si>
    <t xml:space="preserve">stefa1020@hotmail.com                </t>
  </si>
  <si>
    <t xml:space="preserve">marcelita_2894@hotmail.com           </t>
  </si>
  <si>
    <t xml:space="preserve">DANIELA VALENCIA VICTORIA             </t>
  </si>
  <si>
    <t xml:space="preserve">danival.victoria@gmail.com           </t>
  </si>
  <si>
    <t xml:space="preserve">PAULA ANDREA ANDRADE  VELEZ           </t>
  </si>
  <si>
    <t xml:space="preserve">pauandrade16@hotmail.com             </t>
  </si>
  <si>
    <t xml:space="preserve">tatiana20995@hotmail.com             </t>
  </si>
  <si>
    <t xml:space="preserve">ESTEPHANI ANDREA GAVIRIA USSA         </t>
  </si>
  <si>
    <t xml:space="preserve">3217928854 - 3193148307       </t>
  </si>
  <si>
    <t xml:space="preserve">ga_vi1995@hotmail.com                </t>
  </si>
  <si>
    <t xml:space="preserve">JESUS DAVID RUIZ VALLECILLA           </t>
  </si>
  <si>
    <t xml:space="preserve">J-SUS.DRV@LIVE.COM                   </t>
  </si>
  <si>
    <t xml:space="preserve">BRYAN ESTEBAN ALZATE ESCARRIA         </t>
  </si>
  <si>
    <t xml:space="preserve">bryanalzate24@hotmail.com            </t>
  </si>
  <si>
    <t xml:space="preserve">krs2906@hotmail.com                  </t>
  </si>
  <si>
    <t xml:space="preserve">PAULA ANDREA ESQUIVIA GALINDO         </t>
  </si>
  <si>
    <t xml:space="preserve">paulaesquiviag17@gmail.com           </t>
  </si>
  <si>
    <t xml:space="preserve">MARIA PAULA URIBE LASPRILLA           </t>
  </si>
  <si>
    <t xml:space="preserve">mapaula97@hotmail.com                </t>
  </si>
  <si>
    <t xml:space="preserve">YEIMY JOHANA ERAZO SANCHEZ            </t>
  </si>
  <si>
    <t xml:space="preserve">YEIMYERAZO1997@GMAIL.COM             </t>
  </si>
  <si>
    <t xml:space="preserve">MARIA CAMILA SILVA MORENO             </t>
  </si>
  <si>
    <t xml:space="preserve">silvamariacamila98@gmail.com         </t>
  </si>
  <si>
    <t xml:space="preserve">MARIA CAMILA MARTINEZ GOMEZ           </t>
  </si>
  <si>
    <t xml:space="preserve">camimar4@gmail.com                   </t>
  </si>
  <si>
    <t xml:space="preserve">LAURA CAMILA SARDI GALLEGO            </t>
  </si>
  <si>
    <t xml:space="preserve">LA.SARDI@HOTMAIL.COM                 </t>
  </si>
  <si>
    <t xml:space="preserve">SEBASTIAN HIDALGO DAGER               </t>
  </si>
  <si>
    <t xml:space="preserve">3128720265-3322231            </t>
  </si>
  <si>
    <t xml:space="preserve">SEBASTIAN-.21@HOTMAIL.COM            </t>
  </si>
  <si>
    <t xml:space="preserve">CARMEN VANESA ARCILA GARCIA           </t>
  </si>
  <si>
    <t xml:space="preserve">vanesa.arcila@hotmail.com            </t>
  </si>
  <si>
    <t xml:space="preserve">EDNA ROCIO RUIZ RESTREPO              </t>
  </si>
  <si>
    <t xml:space="preserve">rochy0829@hotmail.com                </t>
  </si>
  <si>
    <t xml:space="preserve">CAROLINA ARANA GUERRERO               </t>
  </si>
  <si>
    <t xml:space="preserve">carolinaaranaguerrero@hotmail.com    </t>
  </si>
  <si>
    <t>ESTEFANIA DEL CARMEN GONZALEZ PALACIOS</t>
  </si>
  <si>
    <t xml:space="preserve">stefania8919@icloud.com              </t>
  </si>
  <si>
    <t xml:space="preserve">DIANA LORENA TORO VELEZ               </t>
  </si>
  <si>
    <t xml:space="preserve">dianatoro011@hotmail.com             </t>
  </si>
  <si>
    <t xml:space="preserve">MARIA DEL MAR ORTIZ CAICEDO           </t>
  </si>
  <si>
    <t xml:space="preserve">3145640114 - 2644597          </t>
  </si>
  <si>
    <t xml:space="preserve">mdmoc@hotmail.com                    </t>
  </si>
  <si>
    <t xml:space="preserve">YURI ESTEPHANY FAJARDO MEJIA          </t>
  </si>
  <si>
    <t xml:space="preserve">yuri_tefa@hotmail.com                </t>
  </si>
  <si>
    <t xml:space="preserve">JULIANA ESTHER VASQUEZ PUERTOCARRERO  </t>
  </si>
  <si>
    <t xml:space="preserve">ANAILUJVP20@GMAIL.COM                </t>
  </si>
  <si>
    <t xml:space="preserve">luiscarlosprietogiraldo@gmail.com    </t>
  </si>
  <si>
    <t xml:space="preserve">DIANA LIZETH MEZA PEÑA                </t>
  </si>
  <si>
    <t xml:space="preserve">3108458619 - 5571636          </t>
  </si>
  <si>
    <t xml:space="preserve">dmeza@bancow.com.co                  </t>
  </si>
  <si>
    <t xml:space="preserve">LINA MARCELA URIBE NUPAN              </t>
  </si>
  <si>
    <t xml:space="preserve">linauribe1990@gmail.com              </t>
  </si>
  <si>
    <t xml:space="preserve">jhcortes@bancow.com.co               </t>
  </si>
  <si>
    <t xml:space="preserve">LINDA MARCELA GUZMAN DIAZ             </t>
  </si>
  <si>
    <t xml:space="preserve">LINDAMARCELAGUZMANDIAZ@GMAIL.COM     </t>
  </si>
  <si>
    <t xml:space="preserve">YINA MARCELA CASTRO BUENDIA           </t>
  </si>
  <si>
    <t xml:space="preserve">ginna15@hotmail.es                   </t>
  </si>
  <si>
    <t xml:space="preserve">JONATHAN BETANCOURTH                  </t>
  </si>
  <si>
    <t xml:space="preserve">jonathan-beta@hotmail.com            </t>
  </si>
  <si>
    <t xml:space="preserve">CAROLINA GUAUÑA CUBILLOS              </t>
  </si>
  <si>
    <t xml:space="preserve">caro.guauna@hotmail.com              </t>
  </si>
  <si>
    <t xml:space="preserve">BRAYAN ESTHIVEN OSORIO ZULUAGA        </t>
  </si>
  <si>
    <t xml:space="preserve">BRAYANESO@HOTMAIL.COM                </t>
  </si>
  <si>
    <t xml:space="preserve">OLGA  VIVIANA RODRIGUEZ MOSQUERA      </t>
  </si>
  <si>
    <t xml:space="preserve">vivirodriguex@gmail.com              </t>
  </si>
  <si>
    <t xml:space="preserve">STEPHANY CUPITRA GARCIA               </t>
  </si>
  <si>
    <t xml:space="preserve">stephanycupitra.0812@gmail.com       </t>
  </si>
  <si>
    <t xml:space="preserve">MAYRA ALEJANDRA SOLARTE PABON         </t>
  </si>
  <si>
    <t xml:space="preserve">maleja.1991@hotmail.com              </t>
  </si>
  <si>
    <t xml:space="preserve">cesar-611@hotmail.com                </t>
  </si>
  <si>
    <t>DALIA ANA RIQUELIA AMELIA  CASTAÑO OLI</t>
  </si>
  <si>
    <t xml:space="preserve">DALIA.CASTANO@GMAIL.COM              </t>
  </si>
  <si>
    <t xml:space="preserve">JHON FREDDY VILLEGAS MARIN            </t>
  </si>
  <si>
    <t xml:space="preserve">jhonvillegas13@hotmail.com           </t>
  </si>
  <si>
    <t xml:space="preserve">MAYRA ALEJANDRA GARCIA PEREZ          </t>
  </si>
  <si>
    <t xml:space="preserve">magarciap.25@gmail.com               </t>
  </si>
  <si>
    <t xml:space="preserve">RICARDO CABRERA GONZALEZ              </t>
  </si>
  <si>
    <t xml:space="preserve">3791915 - 3182878711          </t>
  </si>
  <si>
    <t xml:space="preserve">RICARDOCABRERA19@GMAIL.COM           </t>
  </si>
  <si>
    <t xml:space="preserve">VIVIANA ANDREA ROMERO PAZ             </t>
  </si>
  <si>
    <t xml:space="preserve">RVIVIANA241@GMAIL.COM                </t>
  </si>
  <si>
    <t xml:space="preserve">JULIAN ANDRES ZAPATA GRISALES         </t>
  </si>
  <si>
    <t xml:space="preserve">3022602222 - 3166856416       </t>
  </si>
  <si>
    <t xml:space="preserve">julian_zapata92@hotmail.com          </t>
  </si>
  <si>
    <t xml:space="preserve">HERIBERTO GARCIA BECERRA              </t>
  </si>
  <si>
    <t>heriberto.garcia@correounivalle.edu.c</t>
  </si>
  <si>
    <t xml:space="preserve">DANIELA ANDREA GARCIA DIAZ            </t>
  </si>
  <si>
    <t xml:space="preserve">3023602609-4402497            </t>
  </si>
  <si>
    <t xml:space="preserve">ddgarcia@bancow.com.co               </t>
  </si>
  <si>
    <t xml:space="preserve">CAMILO ACOSTA PEREZ                   </t>
  </si>
  <si>
    <t xml:space="preserve">kmilo1693.aco@gmail.com              </t>
  </si>
  <si>
    <t xml:space="preserve">OSCAR EDUARDO HURTADO BONILLA         </t>
  </si>
  <si>
    <t xml:space="preserve">Oscar.huurtado@gmail.com             </t>
  </si>
  <si>
    <t xml:space="preserve">ROQUE JULIO MONCADA ROZO              </t>
  </si>
  <si>
    <t xml:space="preserve">roque.jmr@gmail.com                  </t>
  </si>
  <si>
    <t xml:space="preserve">LAURA MARCELA RAMIREZ RAMIREZ         </t>
  </si>
  <si>
    <t xml:space="preserve">monitalauram@hotmail.com             </t>
  </si>
  <si>
    <t xml:space="preserve">BRYAN STIVEN VELASCO MELLIZO          </t>
  </si>
  <si>
    <t xml:space="preserve">BRAYAN-NOTIFICACIONES@HOTMAIL.COM    </t>
  </si>
  <si>
    <t xml:space="preserve">DIANA ALEJANDRA LLANO URREGO          </t>
  </si>
  <si>
    <t xml:space="preserve">3173799610-3047190            </t>
  </si>
  <si>
    <t xml:space="preserve">alejandrallanourrego@gmail.com       </t>
  </si>
  <si>
    <t xml:space="preserve">LINA MARCELA CERON TEJADA             </t>
  </si>
  <si>
    <t xml:space="preserve">marcelitap.184@gmail.com             </t>
  </si>
  <si>
    <t xml:space="preserve">LINA MARCELA MARIN FLOR               </t>
  </si>
  <si>
    <t xml:space="preserve">linam.2093@gmail.com                 </t>
  </si>
  <si>
    <t xml:space="preserve">LIZETH VERONICA BERMUDEZ MARIN        </t>
  </si>
  <si>
    <t xml:space="preserve">veronik1227@hotmail.com              </t>
  </si>
  <si>
    <t xml:space="preserve">ANGELICA MARILUZ PEÑA ARIAS           </t>
  </si>
  <si>
    <t xml:space="preserve">a.p.produccioness@gmail.com          </t>
  </si>
  <si>
    <t xml:space="preserve">STEPHANY JOJOA PALACIOS               </t>
  </si>
  <si>
    <t xml:space="preserve">stephanyjojoa2277@hotmail.com        </t>
  </si>
  <si>
    <t xml:space="preserve">LEIDY VANESSA REYES MUÑOZ             </t>
  </si>
  <si>
    <t xml:space="preserve">leidyvanessareyes@hotmail.com        </t>
  </si>
  <si>
    <t xml:space="preserve">MANUEL ALEJANDRO CHAMORRO FRANCO      </t>
  </si>
  <si>
    <t xml:space="preserve">MCHAMORRO@BANCOW.COM.CO              </t>
  </si>
  <si>
    <t xml:space="preserve">DEYSI JOHANA GONZALEZ BENAVIDEZ       </t>
  </si>
  <si>
    <t xml:space="preserve">JOHANITAGONZALEZ.1@HOTMAIL.COM       </t>
  </si>
  <si>
    <t xml:space="preserve">DANIELA SOTO IPIA                     </t>
  </si>
  <si>
    <t xml:space="preserve">nanisoto_95@hotmail.com              </t>
  </si>
  <si>
    <t xml:space="preserve">GERALDINE ESPINOSA RAMIREZ            </t>
  </si>
  <si>
    <t xml:space="preserve">GERALESPINOSARAMIREZ@HOTMAIL.COM     </t>
  </si>
  <si>
    <t xml:space="preserve">JHON HEYDER QUEBRADAS GOMEZ           </t>
  </si>
  <si>
    <t xml:space="preserve">jhonquebradasgomez@gmail.com         </t>
  </si>
  <si>
    <t xml:space="preserve">CARLOS STEEVEN CORDOBA TREJOS         </t>
  </si>
  <si>
    <t xml:space="preserve">3223081149-4009662            </t>
  </si>
  <si>
    <t xml:space="preserve">ccordobatrejos@gmail.com             </t>
  </si>
  <si>
    <t xml:space="preserve">DANIELA MESA TRUJILLO                 </t>
  </si>
  <si>
    <t xml:space="preserve">nani.095@hotmail.com                 </t>
  </si>
  <si>
    <t xml:space="preserve">CAROLINE DIAZ RIVERA                  </t>
  </si>
  <si>
    <t xml:space="preserve">k_rol.320@hotmail.com                </t>
  </si>
  <si>
    <t xml:space="preserve">ECNAR AUGUSTO RUIZ MOLANO             </t>
  </si>
  <si>
    <t xml:space="preserve">nanoruiz_17@hotmail.com              </t>
  </si>
  <si>
    <t xml:space="preserve">LADY DAYANA VILLOTA PORTILLO          </t>
  </si>
  <si>
    <t xml:space="preserve">leidy.villota95@gmail.com            </t>
  </si>
  <si>
    <t xml:space="preserve">DIEGO FERNANDO JARAMILLO GUTIERREZ    </t>
  </si>
  <si>
    <t xml:space="preserve">CRA 1J #71A-12                                          </t>
  </si>
  <si>
    <t xml:space="preserve">DIEGOFDOJARAMILLO@OUTLOOK.ES         </t>
  </si>
  <si>
    <t xml:space="preserve">VICTOR MANUEL ROJAS CUENCA            </t>
  </si>
  <si>
    <t xml:space="preserve">Vrojas033@gmail.com                  </t>
  </si>
  <si>
    <t xml:space="preserve">YEFERSON ANDRES LOZANO PAREDES        </t>
  </si>
  <si>
    <t xml:space="preserve">yalozano3@gmail.com                  </t>
  </si>
  <si>
    <t xml:space="preserve">YERALDIN ISABEL MOSQUERA GOMEZ        </t>
  </si>
  <si>
    <t xml:space="preserve">yeral.196@hotmail.com                </t>
  </si>
  <si>
    <t xml:space="preserve">VALENTINA RENTERIA OBANDO             </t>
  </si>
  <si>
    <t xml:space="preserve">vrenteria@bancow.com.co              </t>
  </si>
  <si>
    <t xml:space="preserve">CAMILA ALEJANDRA ROSERO MURIEL        </t>
  </si>
  <si>
    <t xml:space="preserve">kmi-1203@hotmail.com                 </t>
  </si>
  <si>
    <t xml:space="preserve">LAURA SOFIA GIL HERNANDEZ             </t>
  </si>
  <si>
    <t xml:space="preserve">laurasofia.gh97@gmail.com            </t>
  </si>
  <si>
    <t xml:space="preserve">CHRISTIAN MAURICIO SAAVEDRA GIRALDO   </t>
  </si>
  <si>
    <t xml:space="preserve">cristian9725@hotmail.com             </t>
  </si>
  <si>
    <t xml:space="preserve">LEIDY JOHANA VILLAY MURGUESA          </t>
  </si>
  <si>
    <t xml:space="preserve">VILLAYLEIDY@GMAIL.COM                </t>
  </si>
  <si>
    <t xml:space="preserve">SANTIAGO VIDAL PACHON                 </t>
  </si>
  <si>
    <t xml:space="preserve">santiagovidal0210@gmail.com          </t>
  </si>
  <si>
    <t xml:space="preserve">MARIA CAMILA GIRON LOPEZ              </t>
  </si>
  <si>
    <t xml:space="preserve">mariac.gironl@hotmail.com            </t>
  </si>
  <si>
    <t xml:space="preserve">CATERINE ANDREA SALAMANCA DONATO      </t>
  </si>
  <si>
    <t xml:space="preserve">andriss_19@hotmail.com               </t>
  </si>
  <si>
    <t xml:space="preserve">CAROLINA OSORIO MEJIA                 </t>
  </si>
  <si>
    <t xml:space="preserve">caro1994mejia@gmail.com              </t>
  </si>
  <si>
    <t xml:space="preserve">LIDY YOHANA TEQUIA OSORIO             </t>
  </si>
  <si>
    <t xml:space="preserve">lidytequiao@gmail.com                </t>
  </si>
  <si>
    <t xml:space="preserve">YUL FARI MOSQUERA MOSQUERA            </t>
  </si>
  <si>
    <t xml:space="preserve">yulmomos@hotmail.com                 </t>
  </si>
  <si>
    <t xml:space="preserve">CARLOS FERNANDO DAZA MORENO           </t>
  </si>
  <si>
    <t xml:space="preserve">CFDM411@GMAIL.COM                    </t>
  </si>
  <si>
    <t xml:space="preserve">YERLY FERNANDA SOTO FERNANDEZ         </t>
  </si>
  <si>
    <t xml:space="preserve">SOTO190603@GMAIL.COM                 </t>
  </si>
  <si>
    <t xml:space="preserve">mariajulianatorresa@gmail.com        </t>
  </si>
  <si>
    <t xml:space="preserve">LEYDY JHOANA BETANCOUR GOMEZ          </t>
  </si>
  <si>
    <t xml:space="preserve">betancour.ley@gmail.com              </t>
  </si>
  <si>
    <t xml:space="preserve">ASTRID CAROLINA QUINTERO LONDOÑO      </t>
  </si>
  <si>
    <t xml:space="preserve">caroql@hotmail.com                   </t>
  </si>
  <si>
    <t xml:space="preserve">LEYDI JULIANA ARBOLEDA ZUÑIGA         </t>
  </si>
  <si>
    <t xml:space="preserve">j_li94@hotmail.com                   </t>
  </si>
  <si>
    <t xml:space="preserve">NICOLE POLO LOPEZ                     </t>
  </si>
  <si>
    <t xml:space="preserve">NPOLO@BANCOW.COM.CO                  </t>
  </si>
  <si>
    <t xml:space="preserve">marlonfiligrana@gmail.com            </t>
  </si>
  <si>
    <t xml:space="preserve">DANIELA REYES AMPUDIA                 </t>
  </si>
  <si>
    <t xml:space="preserve">DANYR_0318@HOTMAIL.COM               </t>
  </si>
  <si>
    <t xml:space="preserve">KAREN SUAREZ TALAGA                   </t>
  </si>
  <si>
    <t xml:space="preserve">karensuarez-07@hotmail.com           </t>
  </si>
  <si>
    <t xml:space="preserve">NICOL VALERIA LOZANO ORTIZ            </t>
  </si>
  <si>
    <t xml:space="preserve">valerialozanoo@hotmail.com           </t>
  </si>
  <si>
    <t xml:space="preserve">JUAN MANUEL GOMEZ VILLEGAS            </t>
  </si>
  <si>
    <t xml:space="preserve">Juan.manuelgomezvillegas@hotmail.com </t>
  </si>
  <si>
    <t xml:space="preserve">CHRISTIAN CAMILO RODRIGUEZ GUTIERREZ  </t>
  </si>
  <si>
    <t xml:space="preserve">ccrg1998@gmail.com                   </t>
  </si>
  <si>
    <t xml:space="preserve">MAYRA ALEJANDRA MANCILLA COLLAZOS     </t>
  </si>
  <si>
    <t xml:space="preserve">collazosaleja0329@gmail.com          </t>
  </si>
  <si>
    <t xml:space="preserve">PAULA ANDREA CARDONA MENESES          </t>
  </si>
  <si>
    <t xml:space="preserve">3239291098 - 3764996          </t>
  </si>
  <si>
    <t xml:space="preserve">PAULACARDONA1906@GMAIL.COM           </t>
  </si>
  <si>
    <t xml:space="preserve">YEIMI VANESSA SARMIENTO CRIADO        </t>
  </si>
  <si>
    <t xml:space="preserve">vane191_6@hotmail.com                </t>
  </si>
  <si>
    <t xml:space="preserve">AIDENTH XIOMARA SANCHEZ CARRASCAL     </t>
  </si>
  <si>
    <t xml:space="preserve">sanchezxiomara293@gmail.com          </t>
  </si>
  <si>
    <t xml:space="preserve">MARCY SULEY LEDESMA SERNA             </t>
  </si>
  <si>
    <t xml:space="preserve">marcyledesmast@gmail.com             </t>
  </si>
  <si>
    <t xml:space="preserve">ANA MARIA AGUILAR AGUIRRE             </t>
  </si>
  <si>
    <t xml:space="preserve">ana.aguilar@u.fesu.edu.co            </t>
  </si>
  <si>
    <t xml:space="preserve">VALENTINA ZULUAGA VALENCIA            </t>
  </si>
  <si>
    <t xml:space="preserve">valentinazuluaga29@gmail.com         </t>
  </si>
  <si>
    <t xml:space="preserve">FANNY ANDREA ALVAREZ RAMIREZ          </t>
  </si>
  <si>
    <t xml:space="preserve">fannyandrea-1107@hotmail.com         </t>
  </si>
  <si>
    <t xml:space="preserve">CAPRESOCA EPS                                               </t>
  </si>
  <si>
    <t xml:space="preserve">LUISA FERNANDA CERON FRANCO           </t>
  </si>
  <si>
    <t xml:space="preserve">luisaceronf22@hotmail.com            </t>
  </si>
  <si>
    <t xml:space="preserve">NATALIA GARCIA CALERO                 </t>
  </si>
  <si>
    <t xml:space="preserve">3118248441-3740680            </t>
  </si>
  <si>
    <t xml:space="preserve">natica623@hotmail.com                </t>
  </si>
  <si>
    <t xml:space="preserve">SHADDAI VALERIA MARIN OREJUELA        </t>
  </si>
  <si>
    <t xml:space="preserve">4363511 - 3107710122          </t>
  </si>
  <si>
    <t xml:space="preserve">shadita0312@gmail.com                </t>
  </si>
  <si>
    <t xml:space="preserve">DAIANA FERNANDA ALFONSO VERGARA       </t>
  </si>
  <si>
    <t xml:space="preserve">daianalfonsosena@gmail.com           </t>
  </si>
  <si>
    <t xml:space="preserve">MARIA ISABEL PULGARIN LOZANO          </t>
  </si>
  <si>
    <t xml:space="preserve">mapulo12@hotmail.com                 </t>
  </si>
  <si>
    <t xml:space="preserve">MARIA ANGELICA  BARRERA  RUIZ         </t>
  </si>
  <si>
    <t xml:space="preserve">MARIABARRERA_1995@HOTMAIL.COM        </t>
  </si>
  <si>
    <t xml:space="preserve">DIANA CAROLINA ARIAS GOMEZ            </t>
  </si>
  <si>
    <t xml:space="preserve">5525455-3155179644            </t>
  </si>
  <si>
    <t xml:space="preserve">dianacarito.arias@hotmail.com        </t>
  </si>
  <si>
    <t xml:space="preserve">BRAYAN FELIPE VALENCIA HURTADO        </t>
  </si>
  <si>
    <t xml:space="preserve">Brayan.valencia@uniminuto.edu.co     </t>
  </si>
  <si>
    <t xml:space="preserve">ANA LUCIA ARRAZOLA NAVARRO            </t>
  </si>
  <si>
    <t xml:space="preserve">ARRAZOLAANALUCIA@GMAIL.COM           </t>
  </si>
  <si>
    <t xml:space="preserve">LAURA VALENTINA BALTAN LOAIZA         </t>
  </si>
  <si>
    <t xml:space="preserve">lauravalentinabaltan1228@gmail.com   </t>
  </si>
  <si>
    <t xml:space="preserve">SANDRA NATALY CATAÑO OROBIO           </t>
  </si>
  <si>
    <t xml:space="preserve">3347519 - 3233643428          </t>
  </si>
  <si>
    <t xml:space="preserve">nataly22613@gmail.com                </t>
  </si>
  <si>
    <t xml:space="preserve">ANDRES FELIPE HERNANDEZ PATIÑO        </t>
  </si>
  <si>
    <t xml:space="preserve">ANDRESHERNANDEZ1737@GMAIL.COM        </t>
  </si>
  <si>
    <t xml:space="preserve">DANNY VANESSA MUÑOZ GALINDEZ          </t>
  </si>
  <si>
    <t xml:space="preserve">vane19733@gmail.com                  </t>
  </si>
  <si>
    <t xml:space="preserve">ELMER ANDRES VALENCIA PRECIADO        </t>
  </si>
  <si>
    <t xml:space="preserve">andres.eavp@gmail.com                </t>
  </si>
  <si>
    <t xml:space="preserve">KEVIN CAMILO OSPINA VALENCIA          </t>
  </si>
  <si>
    <t xml:space="preserve">kevinospina.v1@gmail.com             </t>
  </si>
  <si>
    <t xml:space="preserve">MIGUEL ANGEL RESTREPO DUQUE           </t>
  </si>
  <si>
    <t xml:space="preserve">miguelrestrepo1216@gmail.com         </t>
  </si>
  <si>
    <t xml:space="preserve">SARA VALENTINA JIMENEZ SERNA          </t>
  </si>
  <si>
    <t xml:space="preserve">svjs2602@gmail.com                   </t>
  </si>
  <si>
    <t xml:space="preserve">RONALD ANDRES GIRALDO VILLA           </t>
  </si>
  <si>
    <t xml:space="preserve">RONALDGIRALDO519@GMAIL.COM           </t>
  </si>
  <si>
    <t xml:space="preserve">DAYANA MARCELA AREVALO BURGOS         </t>
  </si>
  <si>
    <t xml:space="preserve">marcela.arevalobur@gmail.com         </t>
  </si>
  <si>
    <t xml:space="preserve">DORIS YURANI SALGUERO CASTILLO        </t>
  </si>
  <si>
    <t xml:space="preserve">CALLE 60A #108-104                                      </t>
  </si>
  <si>
    <t xml:space="preserve">salgueroyura712@gmail.com            </t>
  </si>
  <si>
    <t xml:space="preserve">OSCAR DAVID DIAZ SANTOS               </t>
  </si>
  <si>
    <t xml:space="preserve">oscardev2001@gmail.com               </t>
  </si>
  <si>
    <t xml:space="preserve">SARAY MORA BANGUERA                   </t>
  </si>
  <si>
    <t xml:space="preserve">saraymorabanguera@gmail.com          </t>
  </si>
  <si>
    <t xml:space="preserve">NATHALIA QUINTANA ALARCON             </t>
  </si>
  <si>
    <t xml:space="preserve">nquintanaalarcon@gmail.com           </t>
  </si>
  <si>
    <t xml:space="preserve">ANDRRUS WILLIAM VIZCAINO ARENAS       </t>
  </si>
  <si>
    <t xml:space="preserve">ANDRUVIZCAINO44@GMAIL.COM            </t>
  </si>
  <si>
    <t xml:space="preserve">LUZ DARY BRAVO RODRIGUEZ              </t>
  </si>
  <si>
    <t xml:space="preserve">luzbr2413@gmail.com                  </t>
  </si>
  <si>
    <t xml:space="preserve">LUIS SEBASTIAN PERDOMO VELEZ          </t>
  </si>
  <si>
    <t xml:space="preserve">luissebastianperdomovelez@gmail.com  </t>
  </si>
  <si>
    <t xml:space="preserve">MARLIN AUDREY ORDUÑA BOTELLO          </t>
  </si>
  <si>
    <t xml:space="preserve">marlin.borduna@gmail.com             </t>
  </si>
  <si>
    <t xml:space="preserve">MANUEL ALEJANDRO DURAN BONETH         </t>
  </si>
  <si>
    <t xml:space="preserve">manuelduranboneth@gmail.com          </t>
  </si>
  <si>
    <t xml:space="preserve">YULIANA HENAO GIRALDO                 </t>
  </si>
  <si>
    <t xml:space="preserve">yulianahenaogiraldo95@gmail.com      </t>
  </si>
  <si>
    <t xml:space="preserve">JOHANNA CAROLINA REY TORO             </t>
  </si>
  <si>
    <t xml:space="preserve">johannareytoro@gmail.com             </t>
  </si>
  <si>
    <t xml:space="preserve">LIZBETH YACKELINE CASTRILLON CORREA   </t>
  </si>
  <si>
    <t xml:space="preserve">Lisbethcascorrea@gmail.com           </t>
  </si>
  <si>
    <t xml:space="preserve">FEDERICO ANDRES CALA ARAQUE           </t>
  </si>
  <si>
    <t xml:space="preserve">caandres419@gmail.com                </t>
  </si>
  <si>
    <t xml:space="preserve">ELIZABETH CAMPO QUIJANO               </t>
  </si>
  <si>
    <t xml:space="preserve">ELYCAMPO07@GMAIL.COM                 </t>
  </si>
  <si>
    <t xml:space="preserve">beltranamayalaura@outlook.com        </t>
  </si>
  <si>
    <t xml:space="preserve">JEISON DANILO AREVALO MARTINEZ        </t>
  </si>
  <si>
    <t xml:space="preserve">jeison.arevalo@cun.edu.co            </t>
  </si>
  <si>
    <t xml:space="preserve">ANGIE PAOLA RAMIREZ MORA              </t>
  </si>
  <si>
    <t xml:space="preserve">CLL130#99-52                                            </t>
  </si>
  <si>
    <t xml:space="preserve">Paola.ancovimotors@gmail.com         </t>
  </si>
  <si>
    <t xml:space="preserve">JHON KEVIN VERGARA RAMOS              </t>
  </si>
  <si>
    <t xml:space="preserve">vergarajhon7.2jm@gmail.com           </t>
  </si>
  <si>
    <t xml:space="preserve">ALEXANDER GONGORA JIMENEZ             </t>
  </si>
  <si>
    <t xml:space="preserve">a.lex9813@hotmail.com                </t>
  </si>
  <si>
    <t xml:space="preserve">EMILY BLANCO RODAS                    </t>
  </si>
  <si>
    <t xml:space="preserve">emily712@hotmail.es                  </t>
  </si>
  <si>
    <t xml:space="preserve">TANIA LORENA CUELLAR FERNANDEZ        </t>
  </si>
  <si>
    <t xml:space="preserve">tanialorenacuellar@hotmail.com       </t>
  </si>
  <si>
    <t xml:space="preserve">JUAN DAVID QUICENO LOPEZ              </t>
  </si>
  <si>
    <t xml:space="preserve">qjuan1@hotmail.com                   </t>
  </si>
  <si>
    <t xml:space="preserve">ANDRES FELIPE GUAYARA POLANCO         </t>
  </si>
  <si>
    <t xml:space="preserve">3165015216-3384148            </t>
  </si>
  <si>
    <t xml:space="preserve">aguayarapolanco@gmail.com            </t>
  </si>
  <si>
    <t xml:space="preserve">VALENTINA GIL RENGIFO                 </t>
  </si>
  <si>
    <t xml:space="preserve">valentinagil88@gmail.com             </t>
  </si>
  <si>
    <t xml:space="preserve">TATIANA ACOSTA URBANO                 </t>
  </si>
  <si>
    <t xml:space="preserve">TATIACOSTA0212@GMAIL.COM             </t>
  </si>
  <si>
    <t xml:space="preserve">KAROL YURLEY TRIANA VASQUEZ           </t>
  </si>
  <si>
    <t xml:space="preserve">ktriana0410@gmail.com                </t>
  </si>
  <si>
    <t xml:space="preserve">TANIA VALENTINA ARAUJO CARDONA        </t>
  </si>
  <si>
    <t xml:space="preserve">3185385209 - 3166311312       </t>
  </si>
  <si>
    <t xml:space="preserve">tania991114@gmail.com                </t>
  </si>
  <si>
    <t xml:space="preserve">0-VIP. COMERCIAL                   </t>
  </si>
  <si>
    <t>10024-AD. VICEPRESIDENCIA COMERCIAL Y CR</t>
  </si>
  <si>
    <t xml:space="preserve">8621713-311 378 64 64         </t>
  </si>
  <si>
    <t xml:space="preserve">mcuenca@bancow.com.co                </t>
  </si>
  <si>
    <t>COLABORADOR</t>
  </si>
  <si>
    <t>COD CARGO</t>
  </si>
  <si>
    <t>COD GRADO</t>
  </si>
  <si>
    <t>CARGO</t>
  </si>
  <si>
    <t>FECHA INGRESO</t>
  </si>
  <si>
    <t>FECHA FIN CONTRATO</t>
  </si>
  <si>
    <t>VICEPRESIDENCIA</t>
  </si>
  <si>
    <t>GERENCIA</t>
  </si>
  <si>
    <t>AREA</t>
  </si>
  <si>
    <t>ESTADO</t>
  </si>
  <si>
    <t>TIPO NOMINA</t>
  </si>
  <si>
    <t>CENTRO DE COSTOS</t>
  </si>
  <si>
    <t>LOCALIDAD</t>
  </si>
  <si>
    <t>COD OFIC</t>
  </si>
  <si>
    <t>OFICINA</t>
  </si>
  <si>
    <t>LOCALIDA PAGO</t>
  </si>
  <si>
    <t>TELEFONO</t>
  </si>
  <si>
    <t>EMAIL</t>
  </si>
  <si>
    <t>CODIGO JEFE</t>
  </si>
  <si>
    <t>JEFE INMEDIATO</t>
  </si>
  <si>
    <t>FECHA NACIMIENTO</t>
  </si>
  <si>
    <t>SEXO</t>
  </si>
  <si>
    <t>ENTIDAD DE SALUD</t>
  </si>
  <si>
    <t>FONDO DE PENSIONES</t>
  </si>
  <si>
    <t>FONDO DE CESANTIAS</t>
  </si>
  <si>
    <t>CAJA DE COMPENSACIÓN FAMILIAR</t>
  </si>
  <si>
    <t xml:space="preserve">GERENTE OFICINA DE DATOS                       </t>
  </si>
  <si>
    <t xml:space="preserve">CAJERO(A) AUXILIAR                              </t>
  </si>
  <si>
    <t xml:space="preserve">GERENTE DE OFICINA                              </t>
  </si>
  <si>
    <t xml:space="preserve">CAJERO(A) PRINCIPAL                             </t>
  </si>
  <si>
    <t xml:space="preserve">SUBGERENTE DE OFICINA                           </t>
  </si>
  <si>
    <t xml:space="preserve">ANALISTA DE CREDITO                             </t>
  </si>
  <si>
    <t xml:space="preserve">AUXILIAR OPERATIVO                              </t>
  </si>
  <si>
    <t xml:space="preserve">EJECUTIVO(A) DE RIESGO METODOLOGICO             </t>
  </si>
  <si>
    <t xml:space="preserve">GERENTE DE RIESGO FINANCIERO                   </t>
  </si>
  <si>
    <t xml:space="preserve">ANALISTA DE PARAMETRIZACION Y PRUEBAS          </t>
  </si>
  <si>
    <t xml:space="preserve">ANALISTA SENIOR SEGURIDAD INFORMATICA          </t>
  </si>
  <si>
    <t xml:space="preserve">VICEPRESIDENTE(A) DE PRODUCTOS Y CANALES       </t>
  </si>
  <si>
    <t xml:space="preserve">JEFE(A) MEDIOS DE PAGO                         </t>
  </si>
  <si>
    <t xml:space="preserve">SUBGERENTE COMERCIAL                            </t>
  </si>
  <si>
    <t xml:space="preserve">GERENTE DE ZONA                                 </t>
  </si>
  <si>
    <t xml:space="preserve">GERENTE DE OFICINA ADMINISTRATIVO               </t>
  </si>
  <si>
    <t xml:space="preserve">AUXILIAR NOVEDADES REMESAS                      </t>
  </si>
  <si>
    <t xml:space="preserve">JEFE(A) DE OBRAS Y RECURSOS FISICOS            </t>
  </si>
  <si>
    <t xml:space="preserve">ANALISTA SENIOR INFRAESTRUCTURA                </t>
  </si>
  <si>
    <t xml:space="preserve">GERENTE REGIONAL CENTRO                         </t>
  </si>
  <si>
    <t xml:space="preserve">JEFE(A) OPERATIVO DE SEGUROS Y PASIVO          </t>
  </si>
  <si>
    <t xml:space="preserve">GERENTE DE MERCADEO                             </t>
  </si>
  <si>
    <t xml:space="preserve">ANALISTA DE CREDITO JUNIOR                      </t>
  </si>
  <si>
    <t xml:space="preserve">ANALISTA DE CREDITO DE PLANTA                   </t>
  </si>
  <si>
    <t xml:space="preserve">COORDINADOR(A) MONITOREO TRANSACCIONAL SARLAFT </t>
  </si>
  <si>
    <t xml:space="preserve">ANALISTA SENIOR DESARROLLO DE TECNOLOGIA       </t>
  </si>
  <si>
    <t xml:space="preserve">ARQUITECTO(A) DE SOLUCIONES TECNOLOGICAS       </t>
  </si>
  <si>
    <t xml:space="preserve">JEFE(A) DESARROLLO DE TECNOLOGIA               </t>
  </si>
  <si>
    <t xml:space="preserve">ANALISTA PROCESOS BANCARIOS Y GARANTIAS        </t>
  </si>
  <si>
    <t xml:space="preserve">PRESIDENTE(A)                                   </t>
  </si>
  <si>
    <t xml:space="preserve">COORDINADOR(A) DE ACTIVOS Y RECURSOS FISICOS   </t>
  </si>
  <si>
    <t xml:space="preserve">JEFE(A) DE SEGURIDAD BANCARIA                  </t>
  </si>
  <si>
    <t xml:space="preserve">CONDUCTOR(A)                                    </t>
  </si>
  <si>
    <t xml:space="preserve">ANALISTA DE CREDITOS                           </t>
  </si>
  <si>
    <t xml:space="preserve">JEFE(A) OPERACIONES DE REMESAS                 </t>
  </si>
  <si>
    <t xml:space="preserve">JEFE(A) DE INFRAESTRUCTURA TECNOLOGICA         </t>
  </si>
  <si>
    <t xml:space="preserve">JEFE(A) DE PRODUCCION INFORMATICA              </t>
  </si>
  <si>
    <t xml:space="preserve">JEFE(A) DE PARAMETRIZACION Y PRUEBAS           </t>
  </si>
  <si>
    <t xml:space="preserve">EJECUTIVO(A) DE CAPTACION SENIOR                </t>
  </si>
  <si>
    <t xml:space="preserve">LIDER COMERCIAL INMUEBLE PRODUCTIVO            </t>
  </si>
  <si>
    <t xml:space="preserve">ANALISTA SENIOR INTEGRAL DE OPERACIONES        </t>
  </si>
  <si>
    <t>COORDINADOR(A) PROTECCION Y EXPERIENCIA DEL CLI</t>
  </si>
  <si>
    <t xml:space="preserve">TRADER DE INTERMEDIACION                        </t>
  </si>
  <si>
    <t xml:space="preserve">ANALISTA SENIOR RIESGO OPERATIVO PCN           </t>
  </si>
  <si>
    <t xml:space="preserve">GERENTE DE AGILIDAD Y TRANSFORMACION           </t>
  </si>
  <si>
    <t xml:space="preserve">EJECUTIVO(A) DE RIESGO METODOLOGICO DE PLANTA   </t>
  </si>
  <si>
    <t xml:space="preserve">ANALISTA DE TALENTO HUMANO                     </t>
  </si>
  <si>
    <t xml:space="preserve">AUXILIAR INTEGRAL                               </t>
  </si>
  <si>
    <t xml:space="preserve">AUXILIAR OPERATIVO DE PLANTA                    </t>
  </si>
  <si>
    <t xml:space="preserve">AUXILIAR DE CONVENIOS Y PASIVO                 </t>
  </si>
  <si>
    <t xml:space="preserve">COORDINADOR(A) BACK OFFICE                      </t>
  </si>
  <si>
    <t xml:space="preserve">ASISTENTE DE PRESIDENCIA Y VIP. JURIDICA        </t>
  </si>
  <si>
    <t xml:space="preserve">GERENTE DE TESORERIA                            </t>
  </si>
  <si>
    <t xml:space="preserve">JEFE(A) DE DESARROLLO ORGANIZACIONAL           </t>
  </si>
  <si>
    <t xml:space="preserve">ANALISTA DE CREDITO JUNIOR BANCA                </t>
  </si>
  <si>
    <t xml:space="preserve">ANALISTA FUNCIONAL INTEGRAL                    </t>
  </si>
  <si>
    <t xml:space="preserve">ANALISTA ADMINISTRACION DE CARTERA             </t>
  </si>
  <si>
    <t xml:space="preserve">ANALISTA ATENCION Y SOLUCION DEL CLIENTE       </t>
  </si>
  <si>
    <t xml:space="preserve">AUXILIAR PROCESOS BANCARIOS Y GARANTIAS        </t>
  </si>
  <si>
    <t xml:space="preserve">COORDINADOR(A) DE CONVENIOS Y PASIVO           </t>
  </si>
  <si>
    <t xml:space="preserve">GERENTE DE CAPTACIONES                         </t>
  </si>
  <si>
    <t xml:space="preserve">ANALISTA SOPORTE DE APLICACIONES               </t>
  </si>
  <si>
    <t xml:space="preserve">AUXILIAR INCORPORACIONES REMESAS                </t>
  </si>
  <si>
    <t xml:space="preserve">COORDINADOR(A) DE CANALES Y MEDIOS DE PAGO     </t>
  </si>
  <si>
    <t xml:space="preserve">LIDER DE AGILIDAD Y TRANSFORMACION             </t>
  </si>
  <si>
    <t xml:space="preserve">COORDINADOR(A) DE RED DE AGENCIAS               </t>
  </si>
  <si>
    <t xml:space="preserve">ANALISTA NOVEDADES DE CARTERA                  </t>
  </si>
  <si>
    <t xml:space="preserve">COORDINADOR(A) DE NOMINA Y CONTRATACION         </t>
  </si>
  <si>
    <t xml:space="preserve">JEFE(A) DE INGENIERIA BANCARIA                 </t>
  </si>
  <si>
    <t xml:space="preserve">ANALISTA DE INGENIERIA BANCARIA                </t>
  </si>
  <si>
    <t xml:space="preserve">JEFE(A) DE NOMINA Y CONTRATACION               </t>
  </si>
  <si>
    <t xml:space="preserve">GERENTE DE SEGUROS                             </t>
  </si>
  <si>
    <t xml:space="preserve">JEFE(A) INMUEBLE PRODUCTIVO                    </t>
  </si>
  <si>
    <t xml:space="preserve">ANALISTA DE BANCA Y RED DE AGENCIAS            </t>
  </si>
  <si>
    <t xml:space="preserve">ANALISTA DE RECURSOS FISICOS                   </t>
  </si>
  <si>
    <t xml:space="preserve">JEFE(A) DE PRODUCTO SEGUROS                    </t>
  </si>
  <si>
    <t>COORDINADOR(A) ASEGURAMIENTO CALIDAD DE PROCESO</t>
  </si>
  <si>
    <t xml:space="preserve">ANALISTA SENIOR DE CAPTACIONES                 </t>
  </si>
  <si>
    <t xml:space="preserve">COORDINADOR(A) DE COBRANZAS                    </t>
  </si>
  <si>
    <t xml:space="preserve">AUXILIAR DE RECEPCION                           </t>
  </si>
  <si>
    <t xml:space="preserve">GERENTE ADMINISTRATIVO DE MICROFINANZAS        </t>
  </si>
  <si>
    <t xml:space="preserve">ASESOR(A) COMERCIAL DE PRODUCTOS Y CANALES      </t>
  </si>
  <si>
    <t>VICEPRESIDENTE(A) DE TALENTO HUMANO Y SOSTENIBI</t>
  </si>
  <si>
    <t xml:space="preserve">GERENTE REGIONAL NORTE                          </t>
  </si>
  <si>
    <t xml:space="preserve">SUBGERENTE COMERCIAL EXPANSION                  </t>
  </si>
  <si>
    <t xml:space="preserve">COORDINADOR(A) DE COMPRAS                      </t>
  </si>
  <si>
    <t xml:space="preserve">LIDER DESARROLLO DE TECNOLOGIA                 </t>
  </si>
  <si>
    <t xml:space="preserve">JEFE(A) EXPERIENCIA DEL CLIENTE                 </t>
  </si>
  <si>
    <t xml:space="preserve">JEFE(A) DE CUMPLIMIENTO SARLAFT                </t>
  </si>
  <si>
    <t xml:space="preserve">ANALISTA DE CONTABILIDAD                       </t>
  </si>
  <si>
    <t xml:space="preserve">GERENTE PROYECTO JR                            </t>
  </si>
  <si>
    <t xml:space="preserve">ANALISTA DE FORMACION Y APRENDIZAJE            </t>
  </si>
  <si>
    <t xml:space="preserve">JEFE(A) DE CULTURA Y BIENESTAR INTEGRAL        </t>
  </si>
  <si>
    <t xml:space="preserve">ANALISTA SENIOR AUDITORIA                      </t>
  </si>
  <si>
    <t xml:space="preserve">JEFE(A) COMERCIAL DE PRODUCTOS DE CAPTACION    </t>
  </si>
  <si>
    <t xml:space="preserve">COORDINADOR(A) DE TELECOMUNICACIONES           </t>
  </si>
  <si>
    <t xml:space="preserve">ANALISTA DE BACK OFFICE                        </t>
  </si>
  <si>
    <t xml:space="preserve">ANALISTA EXPERIENCIA DEL CLIENTE               </t>
  </si>
  <si>
    <t xml:space="preserve">JEFE(A) DE CONTROL Y CUMPLIMIENTO NORMATIVO    </t>
  </si>
  <si>
    <t xml:space="preserve">ANALISTA DE MONITOREO TRANSACCIONAL SARFC      </t>
  </si>
  <si>
    <t xml:space="preserve">ANALISTA DE COBRANZAS                          </t>
  </si>
  <si>
    <t xml:space="preserve">GERENTE DE OPERACIONES                          </t>
  </si>
  <si>
    <t xml:space="preserve">GERENTE DE CONTABILIDAD E IMPUESTOS             </t>
  </si>
  <si>
    <t xml:space="preserve">ANALISTA GESTION DE CONTENIDOS                 </t>
  </si>
  <si>
    <t xml:space="preserve">JEFE(A) DE SELECCION Y COMPENSACION            </t>
  </si>
  <si>
    <t xml:space="preserve">JEFE(A) DE RELACIONES LABORALES                </t>
  </si>
  <si>
    <t xml:space="preserve">VICEPRESIDENTE(A) DE RIESGOS                   </t>
  </si>
  <si>
    <t xml:space="preserve">GERENTE DE TECNOLOGIA                           </t>
  </si>
  <si>
    <t>COORDINADOR(A) ADMINISTRATIVO PRODUCCION INFORM</t>
  </si>
  <si>
    <t xml:space="preserve">GERENTE REGIONAL SUR                            </t>
  </si>
  <si>
    <t xml:space="preserve">JEFE(A) DE FORMACION Y APRENDIZAJE             </t>
  </si>
  <si>
    <t xml:space="preserve">AUXILIAR MESA DE SOPORTE                       </t>
  </si>
  <si>
    <t xml:space="preserve">AUXILIAR DE PAGADURIA Y MR                     </t>
  </si>
  <si>
    <t xml:space="preserve">AUDITOR(A) GENERAL                              </t>
  </si>
  <si>
    <t xml:space="preserve">GERENTE DE LIBRANZAS                           </t>
  </si>
  <si>
    <t xml:space="preserve">AUXILIAR DE CONTABILIDAD                        </t>
  </si>
  <si>
    <t xml:space="preserve">GERENTE DE RIESGO NO FINANCIERO                </t>
  </si>
  <si>
    <t xml:space="preserve">COORDINADOR(A) DE PRESUPUESTO                  </t>
  </si>
  <si>
    <t xml:space="preserve">JEFE(A) AUDITORIA                              </t>
  </si>
  <si>
    <t xml:space="preserve">ANALISTA DE RIESGO                             </t>
  </si>
  <si>
    <t xml:space="preserve">ANALISTA OPERACIONES REMESAS                   </t>
  </si>
  <si>
    <t xml:space="preserve">AUXILIAR OPERACIONES REMESAS                    </t>
  </si>
  <si>
    <t xml:space="preserve">CAJERO(A) PRINCIPAL DE PLANTA                   </t>
  </si>
  <si>
    <t xml:space="preserve">ANALISTA SENIOR PLANEACION FINANCIERA          </t>
  </si>
  <si>
    <t>COORDINADOR(A) DE SEGURIDAD Y SALUD EN EL TRABA</t>
  </si>
  <si>
    <t xml:space="preserve">COORDINADOR(A) ADMINISTRACION DE CARTERA        </t>
  </si>
  <si>
    <t xml:space="preserve">COORDINADOR(A) COMUNICACIONES CORPORATIVAS     </t>
  </si>
  <si>
    <t xml:space="preserve">ANALISTA DE RIESGO OPERATIVO                   </t>
  </si>
  <si>
    <t xml:space="preserve">ANALISTA SENIOR RIESGO CREDITICIO ESTADISTICO   </t>
  </si>
  <si>
    <t xml:space="preserve">VICEPRESIDENTE(A) DE TECNOLOGIA Y OPERACIONES   </t>
  </si>
  <si>
    <t xml:space="preserve">GERENTE DE CUMPLIMIENTO                        </t>
  </si>
  <si>
    <t xml:space="preserve">GERENTE DE CANALES Y MEDIOS DE PAGO            </t>
  </si>
  <si>
    <t xml:space="preserve">VICEPRESIDENTE(A) JURIDICO                     </t>
  </si>
  <si>
    <t xml:space="preserve">EJECUTIVO(A) HIPOTECARIO                        </t>
  </si>
  <si>
    <t xml:space="preserve">ANALISTA OPERACIONES DE LIBRANZA               </t>
  </si>
  <si>
    <t xml:space="preserve">TRADER DE LIQUIDEZ                              </t>
  </si>
  <si>
    <t xml:space="preserve">VICEPRESIDENTE(A) DE INNOVACION Y MERCADEO     </t>
  </si>
  <si>
    <t xml:space="preserve">ANALISTA DE CUMPLIMIENTO SARLAFT               </t>
  </si>
  <si>
    <t xml:space="preserve">ANALISTA SENIOR CIBERSEGURIDAD                 </t>
  </si>
  <si>
    <t xml:space="preserve">INGENIERO(A) DE DATOS                           </t>
  </si>
  <si>
    <t>JEFE(A) DE SEGURIDAD DE LA INFORMACION Y CIBERSE</t>
  </si>
  <si>
    <t xml:space="preserve">INGENIERO(A) DE DESARROLLO DEVOPS SENIOR        </t>
  </si>
  <si>
    <t xml:space="preserve">ANALISTA SENIOR IMPUESTOS                      </t>
  </si>
  <si>
    <t xml:space="preserve">GERENTE DE PLANEACION Y CONTROL FINANCIERO     </t>
  </si>
  <si>
    <t xml:space="preserve">GERENTE DE RECURSOS ADMINISTRATIVOS            </t>
  </si>
  <si>
    <t xml:space="preserve">COORDINADOR(A) NOVEDADES DE CARTERA             </t>
  </si>
  <si>
    <t xml:space="preserve">GERENTE DE PAGOS INTERNACIONALES               </t>
  </si>
  <si>
    <t xml:space="preserve">VICEPRESIDENTE(A) FINANCIERO Y ADMINISTRATIVO   </t>
  </si>
  <si>
    <t xml:space="preserve">AUXILIAR DE MANTENIMIENTO DE INMUEBLES         </t>
  </si>
  <si>
    <t xml:space="preserve">JEFE(A) OPERACIONES DE CARTERA                 </t>
  </si>
  <si>
    <t xml:space="preserve">JEFE(A) DE PRODUCTOS DE CARTERA                </t>
  </si>
  <si>
    <t xml:space="preserve">JEFE(A) RED DE AGENCIAS                        </t>
  </si>
  <si>
    <t>COORDINADOR(A) DE RIESGO DE CREDITO Y METODOLOG</t>
  </si>
  <si>
    <t xml:space="preserve">JEFE(A) DE PAGOS INTERNACIONALES               </t>
  </si>
  <si>
    <t xml:space="preserve">ANALISTA DE OPERACIONES RED DE AGENCIAS        </t>
  </si>
  <si>
    <t xml:space="preserve">ANALISTA SENIOR GESTION DE CONTENIDOS          </t>
  </si>
  <si>
    <t xml:space="preserve">ANALISTA ADMINISTRACION APLICATIVO DE COBRANZA </t>
  </si>
  <si>
    <t xml:space="preserve">JEFE(A) DE OPERACIONES DE TESORERIA            </t>
  </si>
  <si>
    <t xml:space="preserve">APRENDIZ UNIVERSITARIO                          </t>
  </si>
  <si>
    <t xml:space="preserve">APRENDIZ TECNICO                                </t>
  </si>
  <si>
    <t xml:space="preserve">AUXILIAR DE INFRAESTRUCTURA                    </t>
  </si>
  <si>
    <t xml:space="preserve">JUDICANTE ADMINISTRATIVO                        </t>
  </si>
  <si>
    <t xml:space="preserve">AUXILIAR DE RECURSOS FISICOS                   </t>
  </si>
  <si>
    <t xml:space="preserve">JUDICANTE COBRO JURIDICO                        </t>
  </si>
  <si>
    <t xml:space="preserve">AUXILIAR OPERACIONES DE TESORERIA              </t>
  </si>
  <si>
    <t xml:space="preserve">ANALISTA SENIOR EXPERIENCIA USUARIO            </t>
  </si>
  <si>
    <t xml:space="preserve">AUXILIAR RECUPERACION DE CARTERA               </t>
  </si>
  <si>
    <t xml:space="preserve">AUXILIAR COMUNICACIONES CORPORATIVAS           </t>
  </si>
  <si>
    <t xml:space="preserve">AUXILIAR DE BACK OFFICE                        </t>
  </si>
  <si>
    <t xml:space="preserve">AUXILIAR DE INGENIERIA BANCARIA                </t>
  </si>
  <si>
    <t xml:space="preserve">AUXILIAR DE IMPUESTOS                          </t>
  </si>
  <si>
    <t xml:space="preserve">ANALISTA SENIOR DE DATOS                       </t>
  </si>
  <si>
    <t xml:space="preserve">ANALISTA PRODUCCION INFORMATICA                </t>
  </si>
  <si>
    <t xml:space="preserve">ANALISTA DE MERCADEO                           </t>
  </si>
  <si>
    <t xml:space="preserve">OPERADOR(A) DE TECNOLOGIA                      </t>
  </si>
  <si>
    <t xml:space="preserve">AUXILIAR DE COMPRAS                             </t>
  </si>
  <si>
    <t xml:space="preserve">AUXILIAR DE DESARROLLO ORGANIZACIONAL          </t>
  </si>
  <si>
    <t xml:space="preserve">AUXILIAR CONTABLE DE NOMINA                    </t>
  </si>
  <si>
    <t xml:space="preserve">AUXILIAR DE VIAJES                             </t>
  </si>
  <si>
    <t xml:space="preserve">JEFE(A) DESARROLLO DE NEGOCIOS                 </t>
  </si>
  <si>
    <t xml:space="preserve">ANALISTA DE SEGURIDAD BANCARIA                 </t>
  </si>
  <si>
    <t xml:space="preserve">ANALISTA DE PRODUCTOS TRANSACCIONALES          </t>
  </si>
  <si>
    <t xml:space="preserve">AUXILIAR DE GERENCIA REGIONAL                  </t>
  </si>
  <si>
    <t xml:space="preserve">ANALISTA DE RIESGO SARAS                       </t>
  </si>
  <si>
    <t xml:space="preserve">COORDINADOR(A) SEGURIDAD INFORMATICA           </t>
  </si>
  <si>
    <t xml:space="preserve">AUXILIAR DE CONTRATACION                       </t>
  </si>
  <si>
    <t xml:space="preserve">JEFE(A) DE CONTABILIDAD                        </t>
  </si>
  <si>
    <t xml:space="preserve">ABOGADO(A) SENIOR                              </t>
  </si>
  <si>
    <t xml:space="preserve">LIDER GESTION DE CONTENIDOS                    </t>
  </si>
  <si>
    <t xml:space="preserve">GERENTE DE INNOVACION                          </t>
  </si>
  <si>
    <t xml:space="preserve">LIDER IMPULSA                                  </t>
  </si>
  <si>
    <t xml:space="preserve">ANALISTA DE SEGUROS                            </t>
  </si>
  <si>
    <t xml:space="preserve">JEFE(A) DE CREDITOS                            </t>
  </si>
  <si>
    <t xml:space="preserve">ANALISTA DE PAGADURIA Y MR                     </t>
  </si>
  <si>
    <t xml:space="preserve">ANALISTA OPERATIVO DE SEGUROS Y PASIVO         </t>
  </si>
  <si>
    <t xml:space="preserve">ANALISTA DE DESARROLLO ORGANIZACIONAL          </t>
  </si>
  <si>
    <t xml:space="preserve">ANALISTA SENIOR PRODUCCION INFORMATICA          </t>
  </si>
  <si>
    <t xml:space="preserve">AUXILIAR ATENCION Y SOLUCION DEL CLIENTE       </t>
  </si>
  <si>
    <t xml:space="preserve">ADMINISTRADOR(A) DE DATOS                       </t>
  </si>
  <si>
    <t xml:space="preserve">AUXILIAR ADMINISTRACION DE CARTERA             </t>
  </si>
  <si>
    <t xml:space="preserve">ANALISTA DE SEGUROS COMERCIAL                   </t>
  </si>
  <si>
    <t>ANALISTA ARQUITECTURA DE SOLUCIONES TECNOLOGICA</t>
  </si>
  <si>
    <t xml:space="preserve">ANALISTA SENIOR RIESGO GESTION COMERCIAL       </t>
  </si>
  <si>
    <t xml:space="preserve">JEFE(A) DE SOSTENIBILIDAD                      </t>
  </si>
  <si>
    <t xml:space="preserve">ANALISTA DE CONTROL OPERATIVO RED DE AGENCIAS  </t>
  </si>
  <si>
    <t xml:space="preserve">ANALISTA SENIOR COMPENSACION Y ESTRUCTURA      </t>
  </si>
  <si>
    <t xml:space="preserve">JEFE(A) JURIDICO                               </t>
  </si>
  <si>
    <t xml:space="preserve">ANALISTA DE MONITOREO TRANSACCIONAL SARLAFT    </t>
  </si>
  <si>
    <t xml:space="preserve">ANALISTA DE NOMINA                             </t>
  </si>
  <si>
    <t xml:space="preserve">AUXILIAR DE SEGURIDAD BANCARIA                 </t>
  </si>
  <si>
    <t xml:space="preserve">JEFE(A) OPERATIVO DE CANALES Y MEDIOS DE PAGO  </t>
  </si>
  <si>
    <t xml:space="preserve">ANALISTA SENIOR RELACIONES LABORALES           </t>
  </si>
  <si>
    <t xml:space="preserve">EJECUTIVO(A) DE CAPTACION REMESAS               </t>
  </si>
  <si>
    <t xml:space="preserve">ANALISTA ASEGURAMIENTO CALIDAD DE PROCESOS     </t>
  </si>
  <si>
    <t xml:space="preserve">JEFE(A) DE MARKETING                           </t>
  </si>
  <si>
    <t xml:space="preserve">JEFE(A) DE IMPUESTOS                           </t>
  </si>
  <si>
    <t xml:space="preserve">COORDINADOR(A) PROCESOS BANCARIOS Y GARANTIAS  </t>
  </si>
  <si>
    <t>COORDINADOR(A) OPERATIVO PRODUCCION INFORMATICA</t>
  </si>
  <si>
    <t xml:space="preserve">COORDINADOR(A) DE INNOVACION                   </t>
  </si>
  <si>
    <t xml:space="preserve">ANALISTA DE SERVICIOS ADMINISTRATIVOS          </t>
  </si>
  <si>
    <t xml:space="preserve">CIENTIFICO(A) DE DATOS                         </t>
  </si>
  <si>
    <t xml:space="preserve">COORDINADOR(A) DE PLANEACION FINANCIERA        </t>
  </si>
  <si>
    <t>COORDINADOR(A) DE PROVEEDORES Y SERVICIOS ADMIN</t>
  </si>
  <si>
    <t xml:space="preserve">ANALISTA GESTION AMBIENTAL Y SOCIAL            </t>
  </si>
  <si>
    <t xml:space="preserve">ANALISTA JURIDICO DE CONVENIOS Y PASIVO        </t>
  </si>
  <si>
    <t xml:space="preserve">AUXILIAR DE FORMACION Y APRENDIZAJE            </t>
  </si>
  <si>
    <t xml:space="preserve">ANALISTA RIESGO POLITICAS DE CREDITO           </t>
  </si>
  <si>
    <t xml:space="preserve">LIDER DE PRODUCTO DIGITAL                       </t>
  </si>
  <si>
    <t xml:space="preserve">ANALISTA DE REPORTES REGULATORIOS               </t>
  </si>
  <si>
    <t xml:space="preserve">ANALISTA SENIOR RIESGO MERCADO Y LIQUIDEZ      </t>
  </si>
  <si>
    <t xml:space="preserve">COORDINADOR(A) ADMINISTRATIVO DE MICROCREDITO  </t>
  </si>
  <si>
    <t xml:space="preserve">JEFE(A) DE LABORATORIO DIGITAL                 </t>
  </si>
  <si>
    <t xml:space="preserve">ANALISTA DE GESTION COMERCIAL CAPTACIONES      </t>
  </si>
  <si>
    <t>ANALISTA SENIOR COMERCIAL DE PAGOS INTERNACIONAL</t>
  </si>
  <si>
    <t xml:space="preserve">ANALISTA DE COMPRAS                            </t>
  </si>
  <si>
    <t xml:space="preserve">ANALISTA SENIOR MARKETING DIGITAL              </t>
  </si>
  <si>
    <t xml:space="preserve">AUXILIAR DE MONITOREO TRANSACCIONAL SARFC      </t>
  </si>
  <si>
    <t xml:space="preserve">MENSAJERO(A)                                    </t>
  </si>
  <si>
    <t xml:space="preserve">ANALISTA DE CONTROL Y CUMPLIMIENTO NORMATIVO   </t>
  </si>
  <si>
    <t xml:space="preserve">AUXILIAR DE VICEPRESIDENCIA                    </t>
  </si>
  <si>
    <t xml:space="preserve">ANALISTA DE SEGURIDAD DE LA INFORMACION        </t>
  </si>
  <si>
    <t xml:space="preserve">COORDINADOR(A) DE CONTABILIDAD                 </t>
  </si>
  <si>
    <t xml:space="preserve">ANALISTA DE CONVENIOS Y PASIVO                 </t>
  </si>
  <si>
    <t xml:space="preserve">ANALISTA OPERATIVO DE CANALES Y MEDIOS DE PAGO </t>
  </si>
  <si>
    <t xml:space="preserve">COORDINADOR(A) DESARROLLO ORGANIZACIONAL       </t>
  </si>
  <si>
    <t xml:space="preserve">ANALISTA DE PROVEEDORES                        </t>
  </si>
  <si>
    <t xml:space="preserve">AUXILIAR GESTION DE CONTENIDOS                 </t>
  </si>
  <si>
    <t xml:space="preserve">AUXILIAR DE GESTION COMERCIAL                  </t>
  </si>
  <si>
    <t xml:space="preserve">AUXILIAR OPERATIVO DE CANALES Y MEDIOS DE PAGO </t>
  </si>
  <si>
    <t xml:space="preserve">AUXILIAR DE VENTAS EN CANALES DIGITALES        </t>
  </si>
  <si>
    <t xml:space="preserve">ADMINISTRADOR(A) CALIDAD DE DATOS              </t>
  </si>
  <si>
    <t xml:space="preserve">ANALISTA DE SEGURIDAD Y SALUD EN EL TRABAJO    </t>
  </si>
  <si>
    <t xml:space="preserve">ANALISTA SENIOR CONTROL DE LIQUIDEZ            </t>
  </si>
  <si>
    <t xml:space="preserve">ABOGADO(A)                                     </t>
  </si>
  <si>
    <t>ANALISTA SENIOR INVESTIGACION CLIENTES Y MERCAD</t>
  </si>
  <si>
    <t xml:space="preserve">COORDINADOR(A) MONITOREO DE FRAUDE              </t>
  </si>
  <si>
    <t xml:space="preserve">DISEÑADOR(A) GRAFICO                           </t>
  </si>
  <si>
    <t xml:space="preserve">ANALISTA SENIOR PRODUCTOS MEDIOS DE PAGO       </t>
  </si>
  <si>
    <t xml:space="preserve">ANALISTA DE IMPUESTOS                          </t>
  </si>
  <si>
    <t xml:space="preserve">COORDINADOR(A) MESA DE SOPORTE                 </t>
  </si>
  <si>
    <t xml:space="preserve">ANALISTA DESARROLLO DE NEGOCIOS                 </t>
  </si>
  <si>
    <t xml:space="preserve">AUXILIAR DE MONITOREO TRANSACCIONAL            </t>
  </si>
  <si>
    <t xml:space="preserve">COORDINADOR(A) DE PAGADURIA Y MR               </t>
  </si>
  <si>
    <t xml:space="preserve">AUXILIAR OPERATIVO DE SEGUROS Y PASIVO         </t>
  </si>
  <si>
    <t xml:space="preserve">AUXILIAR DE CUMPLIMIENTO SARLAFT               </t>
  </si>
  <si>
    <t xml:space="preserve">AUXILIAR DE SERVICIOS ADMINISTRATIVOS           </t>
  </si>
  <si>
    <t xml:space="preserve">AUXILIAR DE NOMINA                             </t>
  </si>
  <si>
    <t xml:space="preserve">AUXILIAR DE AHORRANZA                           </t>
  </si>
  <si>
    <t xml:space="preserve">AUXILIAR DE BANCA Y RED DE AGENCIAS            </t>
  </si>
  <si>
    <t xml:space="preserve">ANALISTA SENIOR GESTION COMERCIAL              </t>
  </si>
  <si>
    <t xml:space="preserve">COORDINADOR(A) DE SEGURIDAD BANCARIA           </t>
  </si>
  <si>
    <t xml:space="preserve">ANALISTA SENIOR AUDITORIA SISTEMAS             </t>
  </si>
  <si>
    <t xml:space="preserve">ANALISTA SENIOR DE PAGOS INTERNACIONALES        </t>
  </si>
  <si>
    <t xml:space="preserve">COORDINADOR(A) ATENCION Y SOLUCION DEL CLIENTE  </t>
  </si>
  <si>
    <t>ANALISTA DE PROTECCION AL CONSUMIDOR FINANCIERO</t>
  </si>
  <si>
    <t xml:space="preserve">AUXILIAR NOVEDADES DE CARTERA                  </t>
  </si>
  <si>
    <t xml:space="preserve">LIDER AUTOMATIZACION INGENIERIA BANCARIA       </t>
  </si>
  <si>
    <t xml:space="preserve">AUXILIAR DE CONTROL Y CUMPLIMIENTO NORMATIVO   </t>
  </si>
  <si>
    <t xml:space="preserve">AUXILIAR JURIDICO                              </t>
  </si>
  <si>
    <t xml:space="preserve">AUXILIAR DE RELACIONES LABORALES               </t>
  </si>
  <si>
    <t xml:space="preserve">AUXILIAR DE TALENTO HUMANO                     </t>
  </si>
  <si>
    <t xml:space="preserve">AUXILIAR DE AUDITORIA                          </t>
  </si>
  <si>
    <t xml:space="preserve">AUXILIAR DE CONCILIACIONES REMESAS             </t>
  </si>
  <si>
    <t xml:space="preserve">ANALISTA SENIOR DESARROLLO LABORATORIO          </t>
  </si>
  <si>
    <t xml:space="preserve">VICEPRESIDENTE(A) COMERCIAL                     </t>
  </si>
  <si>
    <t xml:space="preserve">GERENCIA DE OFICINA DE DATOS      </t>
  </si>
  <si>
    <t xml:space="preserve">Agencias zona 9                   </t>
  </si>
  <si>
    <t xml:space="preserve">JEF. OPERATIVA SEGUROS Y PASIV    </t>
  </si>
  <si>
    <t xml:space="preserve">JEFATURA SEGURIDAD BANCARIA       </t>
  </si>
  <si>
    <t xml:space="preserve">AGENCIAS ZONA 4                   </t>
  </si>
  <si>
    <t xml:space="preserve">Agencias zona 1                   </t>
  </si>
  <si>
    <t xml:space="preserve">COOR ASEGURAM CALIDAD PROCESOS    </t>
  </si>
  <si>
    <t xml:space="preserve">Agencias zona 6                   </t>
  </si>
  <si>
    <t xml:space="preserve">AGENCIAS ZONA 15                  </t>
  </si>
  <si>
    <t xml:space="preserve">Agencias zona 12                  </t>
  </si>
  <si>
    <t xml:space="preserve">Agencias zona 3                   </t>
  </si>
  <si>
    <t xml:space="preserve">Agencias zona 8                   </t>
  </si>
  <si>
    <t xml:space="preserve">Agencias zona 7                   </t>
  </si>
  <si>
    <t xml:space="preserve">AGENCIAS ZONA 14                  </t>
  </si>
  <si>
    <t xml:space="preserve">JEFATURA JURIDICA                 </t>
  </si>
  <si>
    <t xml:space="preserve">AGENCIAS ZONA 16                  </t>
  </si>
  <si>
    <t xml:space="preserve">Agencias zona 2                   </t>
  </si>
  <si>
    <t xml:space="preserve">Agencias zona 11                  </t>
  </si>
  <si>
    <t xml:space="preserve">CALLE QUINTA                  </t>
  </si>
  <si>
    <t xml:space="preserve">ZIPAQUIRA                     </t>
  </si>
  <si>
    <t xml:space="preserve">CUBA                          </t>
  </si>
  <si>
    <t xml:space="preserve">CARTAGO                       </t>
  </si>
  <si>
    <t xml:space="preserve">ATALAYA                       </t>
  </si>
  <si>
    <t xml:space="preserve">CIUDAD BOLIVAR                </t>
  </si>
  <si>
    <t xml:space="preserve">JUNIN                         </t>
  </si>
  <si>
    <t xml:space="preserve">SANTA ROSA                    </t>
  </si>
  <si>
    <t xml:space="preserve">PRADERA                       </t>
  </si>
  <si>
    <t xml:space="preserve">NORTE                         </t>
  </si>
  <si>
    <t xml:space="preserve">LAS MERCEDES                  </t>
  </si>
  <si>
    <t xml:space="preserve">CARTAGENA DEL CHAIRA          </t>
  </si>
  <si>
    <t xml:space="preserve">TUNJA                         </t>
  </si>
  <si>
    <t xml:space="preserve">APARTADO                      </t>
  </si>
  <si>
    <t xml:space="preserve">SANTA MARTA                   </t>
  </si>
  <si>
    <t xml:space="preserve">CASONA                        </t>
  </si>
  <si>
    <t xml:space="preserve">VEINTE DE JULIO               </t>
  </si>
  <si>
    <t xml:space="preserve">ARMENIA SUR                   </t>
  </si>
  <si>
    <t xml:space="preserve">PRINCIPAL BOGOTA              </t>
  </si>
  <si>
    <t xml:space="preserve">MODELO                        </t>
  </si>
  <si>
    <t xml:space="preserve">SANTANDER DE QUILICHAO        </t>
  </si>
  <si>
    <t xml:space="preserve">PIENDAMO                      </t>
  </si>
  <si>
    <t xml:space="preserve">FONTIBON                      </t>
  </si>
  <si>
    <t xml:space="preserve">FUSAGASUGA                    </t>
  </si>
  <si>
    <t xml:space="preserve">NEIVA                         </t>
  </si>
  <si>
    <t xml:space="preserve">LA PLATA                      </t>
  </si>
  <si>
    <t xml:space="preserve">PASTO                         </t>
  </si>
  <si>
    <t xml:space="preserve">CUCUTA                        </t>
  </si>
  <si>
    <t xml:space="preserve">OCAÑA                         </t>
  </si>
  <si>
    <t xml:space="preserve">PORTADA AL MAR                </t>
  </si>
  <si>
    <t xml:space="preserve">FLORESTA                      </t>
  </si>
  <si>
    <t xml:space="preserve">PRINCIPAL                     </t>
  </si>
  <si>
    <t xml:space="preserve">EL BORDO                      </t>
  </si>
  <si>
    <t xml:space="preserve">FLORIDA                       </t>
  </si>
  <si>
    <t xml:space="preserve">TUQUERRES                     </t>
  </si>
  <si>
    <t xml:space="preserve">FLORENCIA                     </t>
  </si>
  <si>
    <t xml:space="preserve">YUMBO                         </t>
  </si>
  <si>
    <t xml:space="preserve">BUENAVENTURA                  </t>
  </si>
  <si>
    <t xml:space="preserve">SUR                           </t>
  </si>
  <si>
    <t xml:space="preserve">ZARZAL                        </t>
  </si>
  <si>
    <t xml:space="preserve">POBLADO                       </t>
  </si>
  <si>
    <t xml:space="preserve">CERRITO                       </t>
  </si>
  <si>
    <t xml:space="preserve">LAUREANO GOMEZ                </t>
  </si>
  <si>
    <t xml:space="preserve">BUGA                          </t>
  </si>
  <si>
    <t xml:space="preserve">VILLAVICENCIO                 </t>
  </si>
  <si>
    <t xml:space="preserve">ARAUCA                        </t>
  </si>
  <si>
    <t xml:space="preserve">MOCOA                         </t>
  </si>
  <si>
    <t xml:space="preserve">ARMENIA                       </t>
  </si>
  <si>
    <t xml:space="preserve">SOLEDAD                       </t>
  </si>
  <si>
    <t xml:space="preserve">SINCELEJO                     </t>
  </si>
  <si>
    <t xml:space="preserve">IPIALES                       </t>
  </si>
  <si>
    <t xml:space="preserve">TAME                          </t>
  </si>
  <si>
    <t xml:space="preserve">ALFONSO LOPEZ                 </t>
  </si>
  <si>
    <t xml:space="preserve">CHINCHINA                     </t>
  </si>
  <si>
    <t xml:space="preserve">BELLAVISTA                    </t>
  </si>
  <si>
    <t xml:space="preserve">DESEPAZ                       </t>
  </si>
  <si>
    <t xml:space="preserve">TUMACO                        </t>
  </si>
  <si>
    <t xml:space="preserve">PALMIRA                       </t>
  </si>
  <si>
    <t xml:space="preserve">YOPAL                         </t>
  </si>
  <si>
    <t xml:space="preserve">RIOSUCIO                      </t>
  </si>
  <si>
    <t xml:space="preserve">GRANADA                       </t>
  </si>
  <si>
    <t xml:space="preserve">JAMUNDI                       </t>
  </si>
  <si>
    <t xml:space="preserve">PEREIRA                       </t>
  </si>
  <si>
    <t xml:space="preserve">SEVILLA                       </t>
  </si>
  <si>
    <t xml:space="preserve">PUERTO TEJADA                 </t>
  </si>
  <si>
    <t xml:space="preserve">CALIMA                        </t>
  </si>
  <si>
    <t xml:space="preserve">ITAGUI                        </t>
  </si>
  <si>
    <t xml:space="preserve">BELLO                         </t>
  </si>
  <si>
    <t xml:space="preserve">CARTAGENA                     </t>
  </si>
  <si>
    <t xml:space="preserve">MAGANGUE                      </t>
  </si>
  <si>
    <t xml:space="preserve">CHIA                          </t>
  </si>
  <si>
    <t xml:space="preserve">FACATATIVA                    </t>
  </si>
  <si>
    <t xml:space="preserve">QUIBDO                        </t>
  </si>
  <si>
    <t xml:space="preserve">PITALITO                      </t>
  </si>
  <si>
    <t xml:space="preserve">SAN GIL                       </t>
  </si>
  <si>
    <t xml:space="preserve">GIRON                         </t>
  </si>
  <si>
    <t xml:space="preserve">TULUA                         </t>
  </si>
  <si>
    <t xml:space="preserve">CIENAGA                       </t>
  </si>
  <si>
    <t xml:space="preserve">RIONEGRO                      </t>
  </si>
  <si>
    <t xml:space="preserve">CERETE                        </t>
  </si>
  <si>
    <t xml:space="preserve">VALLEDUPAR                    </t>
  </si>
  <si>
    <t xml:space="preserve">GIRARDOT                      </t>
  </si>
  <si>
    <t xml:space="preserve">MAICAO                        </t>
  </si>
  <si>
    <t xml:space="preserve">DOSQUEBRADAS                  </t>
  </si>
  <si>
    <t xml:space="preserve">SONSON                        </t>
  </si>
  <si>
    <t xml:space="preserve">AVENIDA ORIENTAL              </t>
  </si>
  <si>
    <t xml:space="preserve">CAMINO REAL                   </t>
  </si>
  <si>
    <t xml:space="preserve">MANIZALES                     </t>
  </si>
  <si>
    <t xml:space="preserve">SOGAMOSO                      </t>
  </si>
  <si>
    <t xml:space="preserve">DUITAMA                       </t>
  </si>
  <si>
    <t xml:space="preserve">AUTOPISTA NORTE               </t>
  </si>
  <si>
    <t xml:space="preserve">BELEN                         </t>
  </si>
  <si>
    <t xml:space="preserve">SANTA LIBRADA                 </t>
  </si>
  <si>
    <t xml:space="preserve">EL ESPINAL                    </t>
  </si>
  <si>
    <t xml:space="preserve">SIBUNDOY                      </t>
  </si>
  <si>
    <t xml:space="preserve">ENGATIVA                      </t>
  </si>
  <si>
    <t xml:space="preserve">SOACHA                        </t>
  </si>
  <si>
    <t xml:space="preserve">LA UNION NARIÑO               </t>
  </si>
  <si>
    <t xml:space="preserve">SUBA                          </t>
  </si>
  <si>
    <t xml:space="preserve">KENNEDY                       </t>
  </si>
  <si>
    <t xml:space="preserve">GARZON                        </t>
  </si>
  <si>
    <t xml:space="preserve">RIOHACHA                      </t>
  </si>
  <si>
    <t xml:space="preserve">FONSECA                       </t>
  </si>
  <si>
    <t xml:space="preserve">SAN JUAN DEL CESAR            </t>
  </si>
  <si>
    <t xml:space="preserve">BARRANCABERMEJA               </t>
  </si>
  <si>
    <t xml:space="preserve">PLANADAS                      </t>
  </si>
  <si>
    <t xml:space="preserve">BARRANQUILLA EL PRADO         </t>
  </si>
  <si>
    <t xml:space="preserve">FUNZA                         </t>
  </si>
  <si>
    <t xml:space="preserve">MONTERIA                      </t>
  </si>
  <si>
    <t xml:space="preserve">BOSA                          </t>
  </si>
  <si>
    <t xml:space="preserve">VILLETA                       </t>
  </si>
  <si>
    <t xml:space="preserve">IBAGUE                        </t>
  </si>
  <si>
    <t xml:space="preserve">SANTA HELENA                  </t>
  </si>
  <si>
    <t xml:space="preserve">LETICIA                       </t>
  </si>
  <si>
    <t xml:space="preserve">QUEBRADASECA                  </t>
  </si>
  <si>
    <t xml:space="preserve">POBLADO CAMPESTRE             </t>
  </si>
  <si>
    <t xml:space="preserve">SAN JOSE DEL GUAVIARE         </t>
  </si>
  <si>
    <t xml:space="preserve">SABANALARGA                   </t>
  </si>
  <si>
    <t xml:space="preserve">VILLAPINZON                   </t>
  </si>
  <si>
    <t xml:space="preserve">LORICA                        </t>
  </si>
  <si>
    <t xml:space="preserve">FUNDACION                     </t>
  </si>
  <si>
    <t xml:space="preserve">CHAPARRAL                     </t>
  </si>
  <si>
    <t xml:space="preserve">VILLANUEVA                    </t>
  </si>
  <si>
    <t xml:space="preserve">SAN VICENTE DEL CAGUAN        </t>
  </si>
  <si>
    <t xml:space="preserve">ACACIAS                       </t>
  </si>
  <si>
    <t xml:space="preserve">ISNOS                         </t>
  </si>
  <si>
    <t xml:space="preserve">LA DORADA                     </t>
  </si>
  <si>
    <t xml:space="preserve">PUERTO ASIS                   </t>
  </si>
  <si>
    <t xml:space="preserve">GARAGOA                       </t>
  </si>
  <si>
    <t xml:space="preserve">MONTELIBANO                   </t>
  </si>
  <si>
    <t xml:space="preserve">PUERTO GAITAN                 </t>
  </si>
  <si>
    <t xml:space="preserve">ISTMINA                       </t>
  </si>
  <si>
    <t xml:space="preserve">CALARCA                       </t>
  </si>
  <si>
    <t xml:space="preserve">COOR RIESGO CREDITO METODO    </t>
  </si>
  <si>
    <t xml:space="preserve">GERENCIA RIESGO FINANCIERO    </t>
  </si>
  <si>
    <t xml:space="preserve">PROYECTO ORIGI MICRO FII      </t>
  </si>
  <si>
    <t>GERENCIA TECNOLOGIA E INNOVACI</t>
  </si>
  <si>
    <t>VICEPRESID DE PRODUCTOS Y CANA</t>
  </si>
  <si>
    <t xml:space="preserve">JEFATURA MEDIOS DE PAGO       </t>
  </si>
  <si>
    <t xml:space="preserve">JEF OPERACIONES DE REMESAS    </t>
  </si>
  <si>
    <t xml:space="preserve">OBRAS Y RECURSOS FISICOS      </t>
  </si>
  <si>
    <t xml:space="preserve">INFRAESTRUCTURA TECNOLOGICA   </t>
  </si>
  <si>
    <t xml:space="preserve">GERENCIA REGIONAL CENTRO      </t>
  </si>
  <si>
    <t xml:space="preserve">GERENCIA DE MERCADEO          </t>
  </si>
  <si>
    <t xml:space="preserve">UNIDAD DE CUMPLIMIENTO        </t>
  </si>
  <si>
    <t>JEFATURA DESARROLLO DE TECNOLO</t>
  </si>
  <si>
    <t>ARQUITECTURA DE SOLUCIONES TEC</t>
  </si>
  <si>
    <t xml:space="preserve">OPERACIONES DE CARTERA        </t>
  </si>
  <si>
    <t xml:space="preserve">PRESIDENCIA BANCO             </t>
  </si>
  <si>
    <t xml:space="preserve">JEFATURA DE CREDITOS          </t>
  </si>
  <si>
    <t xml:space="preserve">PROYECTO CAMBIO CORE REMES    </t>
  </si>
  <si>
    <t xml:space="preserve">PRODUCCION INFORMATICA        </t>
  </si>
  <si>
    <t xml:space="preserve">UNIDAD DE PARAMETRIZACION     </t>
  </si>
  <si>
    <t xml:space="preserve">EJECUTIVOS CAPTACION          </t>
  </si>
  <si>
    <t xml:space="preserve">PROYECTO ORIGI LIBRANZAS      </t>
  </si>
  <si>
    <t xml:space="preserve">JEF. INMUEBLE PRODUCTIVO      </t>
  </si>
  <si>
    <t xml:space="preserve">JEFATURA LABORATORIO DIGIT    </t>
  </si>
  <si>
    <t xml:space="preserve">JEF EXPERIENCIA DEL CLIENT    </t>
  </si>
  <si>
    <t xml:space="preserve">GERENCIA DE TESORERIA         </t>
  </si>
  <si>
    <t xml:space="preserve">RIESGO OPERACIONAL            </t>
  </si>
  <si>
    <t xml:space="preserve">GERENCIA AGILIDAD Y TRANSF    </t>
  </si>
  <si>
    <t xml:space="preserve">SELECCIÓN Y COMPENSACIÓN      </t>
  </si>
  <si>
    <t xml:space="preserve">GERENCIA REGIONAL SUR         </t>
  </si>
  <si>
    <t xml:space="preserve">OPERACIONES DE TESORERIA      </t>
  </si>
  <si>
    <t xml:space="preserve">DESARROLLO ORGANIZACIONAL     </t>
  </si>
  <si>
    <t xml:space="preserve">GERENCIA DE CAPTACIONES       </t>
  </si>
  <si>
    <t xml:space="preserve">SOPORTE DE APLICACIONES       </t>
  </si>
  <si>
    <t>GERENCIA DE CANALES Y CONVENIO</t>
  </si>
  <si>
    <t xml:space="preserve">RED DE AGENCIAS               </t>
  </si>
  <si>
    <t xml:space="preserve">JEFATURA DE NOMINA            </t>
  </si>
  <si>
    <t xml:space="preserve">JEF. INGENIERIA BANCARIA      </t>
  </si>
  <si>
    <t xml:space="preserve">GERENCIA DE BANCA DE SEGUROS  </t>
  </si>
  <si>
    <t xml:space="preserve">PROCESOS JUR - REC CARTERA    </t>
  </si>
  <si>
    <t xml:space="preserve">GERENCIA ADM MICROFINANZAS    </t>
  </si>
  <si>
    <t xml:space="preserve">VIP TALENTO HUMANO Y SOSTE    </t>
  </si>
  <si>
    <t xml:space="preserve">GERENCIA REGIONAL NORTE       </t>
  </si>
  <si>
    <t xml:space="preserve">COMPRAS Y SERVICIOS ADMINI    </t>
  </si>
  <si>
    <t xml:space="preserve">CONTABILIDAD                  </t>
  </si>
  <si>
    <t xml:space="preserve">FORMACION Y APRENDIZAJE       </t>
  </si>
  <si>
    <t xml:space="preserve">CULTURA Y BIENESTAR INTEGR    </t>
  </si>
  <si>
    <t xml:space="preserve">AUDITORIA INTERNA             </t>
  </si>
  <si>
    <t>JEFE DE CONTROL Y CUMPLIMIENTO</t>
  </si>
  <si>
    <t xml:space="preserve">GERENCIA DE LIBRANZAS         </t>
  </si>
  <si>
    <t xml:space="preserve">GERENCIA RIESGO NO FINANCI    </t>
  </si>
  <si>
    <t xml:space="preserve">GERENCIA OPERACIONES          </t>
  </si>
  <si>
    <t>GERENCIA  DE CONTABILIDAD E IM</t>
  </si>
  <si>
    <t xml:space="preserve">GESTION DE CONTENIDOS         </t>
  </si>
  <si>
    <t xml:space="preserve">RELACIONES LABORALES          </t>
  </si>
  <si>
    <t xml:space="preserve">VICEPRESIDENCIA DE RIESGOS    </t>
  </si>
  <si>
    <t xml:space="preserve">GERENCIA PLANEACION Y CONTROL </t>
  </si>
  <si>
    <t xml:space="preserve">COOR COMUNICACIONES CORPOR    </t>
  </si>
  <si>
    <t xml:space="preserve">VICEPRES DE TECNOLOGIA        </t>
  </si>
  <si>
    <t xml:space="preserve">VICEPRESIDENCIA JURIDICA      </t>
  </si>
  <si>
    <t xml:space="preserve">VICEPRESIDENCIA DE INNOVACION </t>
  </si>
  <si>
    <t>SEGURIDAD INFORMACION Y CIBERS</t>
  </si>
  <si>
    <t xml:space="preserve">IMPUESTOS                     </t>
  </si>
  <si>
    <t>GERENCIA RECURSOS ADMINISTRATI</t>
  </si>
  <si>
    <t xml:space="preserve">GERENCIA DE PAGOS INTERNAC    </t>
  </si>
  <si>
    <t>VIC FINANCIERA Y ADMINISTRATIV</t>
  </si>
  <si>
    <t xml:space="preserve">JEF MERCADEO Y NEGOCIO        </t>
  </si>
  <si>
    <t xml:space="preserve">MARKETING                     </t>
  </si>
  <si>
    <t xml:space="preserve">GERENCIA DE INNOVACION        </t>
  </si>
  <si>
    <t xml:space="preserve">SOSTENIBILIDAD                </t>
  </si>
  <si>
    <t xml:space="preserve">JEF OPERATIVA CANALES Y ME    </t>
  </si>
  <si>
    <t>VICEPRESIDENCIA COMERCIAL Y CR</t>
  </si>
  <si>
    <t>VICEPRESIDENCIA DE INNOVACION Y MERC.</t>
  </si>
  <si>
    <t>CALI</t>
  </si>
  <si>
    <t>ZIPAQUIRA</t>
  </si>
  <si>
    <t>PEREIRA</t>
  </si>
  <si>
    <t>CARTAGO</t>
  </si>
  <si>
    <t>ATALAYA</t>
  </si>
  <si>
    <t>BOGOTA SUR</t>
  </si>
  <si>
    <t>PRESIDENCIA Y AREAS ADMINISTRATIVAS</t>
  </si>
  <si>
    <t>SANTA ROSA</t>
  </si>
  <si>
    <t>VICEPRESIDENCIA DE TEC. Y OPERACIONES</t>
  </si>
  <si>
    <t>PALMIRA</t>
  </si>
  <si>
    <t>CARTAGENA DEL CHAIRA</t>
  </si>
  <si>
    <t>TUNJA</t>
  </si>
  <si>
    <t>APARTADO</t>
  </si>
  <si>
    <t>SANTA MARTA</t>
  </si>
  <si>
    <t>VICEPRESIDENCIA PRODUCTOS Y CANALES</t>
  </si>
  <si>
    <t>ARMENIA</t>
  </si>
  <si>
    <t>BOGOTA NORTE</t>
  </si>
  <si>
    <t>POPAYAN</t>
  </si>
  <si>
    <t>SANTANDER DE QUILICHAO</t>
  </si>
  <si>
    <t>VICEPRESIDENCIA FINANCIERA Y ADTIVA</t>
  </si>
  <si>
    <t>PIENDAMO</t>
  </si>
  <si>
    <t>FUSAGASUGA</t>
  </si>
  <si>
    <t>NEIVA</t>
  </si>
  <si>
    <t>LA PLATA</t>
  </si>
  <si>
    <t>PASTO</t>
  </si>
  <si>
    <t>CUCUTA</t>
  </si>
  <si>
    <t>OCAÑA</t>
  </si>
  <si>
    <t>PATIA</t>
  </si>
  <si>
    <t>FLORIDA</t>
  </si>
  <si>
    <t>TUQUERRES</t>
  </si>
  <si>
    <t>FLORENCIA</t>
  </si>
  <si>
    <t>YUMBO</t>
  </si>
  <si>
    <t>BUENAVENTURA</t>
  </si>
  <si>
    <t>ZARZAL</t>
  </si>
  <si>
    <t>VICEPRESIDENCIA COMERCIAL</t>
  </si>
  <si>
    <t>CERRITO</t>
  </si>
  <si>
    <t>BUGA</t>
  </si>
  <si>
    <t>VILLAVICENCIO</t>
  </si>
  <si>
    <t>ARAUCA</t>
  </si>
  <si>
    <t>MOCOA</t>
  </si>
  <si>
    <t>BELEN</t>
  </si>
  <si>
    <t>SOLEDAD</t>
  </si>
  <si>
    <t>BARRANQUILLA</t>
  </si>
  <si>
    <t>SINCELEJO</t>
  </si>
  <si>
    <t>MANIZALES</t>
  </si>
  <si>
    <t>IPIALES</t>
  </si>
  <si>
    <t>TAME</t>
  </si>
  <si>
    <t>CHINCHINA</t>
  </si>
  <si>
    <t>TUMACO</t>
  </si>
  <si>
    <t>YOPAL</t>
  </si>
  <si>
    <t>RIOSUCIO</t>
  </si>
  <si>
    <t>GRANADA</t>
  </si>
  <si>
    <t>JAMUNDI</t>
  </si>
  <si>
    <t>SEVILLA</t>
  </si>
  <si>
    <t>PUERTO TEJADA</t>
  </si>
  <si>
    <t>VICEPRESIDENCIA JURIDICA</t>
  </si>
  <si>
    <t>ITAGUI</t>
  </si>
  <si>
    <t>BELLO</t>
  </si>
  <si>
    <t>CARTAGENA</t>
  </si>
  <si>
    <t>MAGANGUE</t>
  </si>
  <si>
    <t>CHIA</t>
  </si>
  <si>
    <t>FACATATIVA</t>
  </si>
  <si>
    <t>QUIBDO</t>
  </si>
  <si>
    <t>PITALITO</t>
  </si>
  <si>
    <t>VALLEDUPAR</t>
  </si>
  <si>
    <t>BUCARAMANGA</t>
  </si>
  <si>
    <t>SAN GIL</t>
  </si>
  <si>
    <t>GIRON</t>
  </si>
  <si>
    <t>TULUA</t>
  </si>
  <si>
    <t>CIENAGA</t>
  </si>
  <si>
    <t>RIONEGRO</t>
  </si>
  <si>
    <t>CERETE</t>
  </si>
  <si>
    <t>GIRARDOT</t>
  </si>
  <si>
    <t>MAICAO</t>
  </si>
  <si>
    <t>DOSQUEBRADAS</t>
  </si>
  <si>
    <t>MEDELLIN</t>
  </si>
  <si>
    <t xml:space="preserve">SONSON   </t>
  </si>
  <si>
    <t>SOGAMOSO</t>
  </si>
  <si>
    <t>DUITAMA</t>
  </si>
  <si>
    <t>MONTERIA</t>
  </si>
  <si>
    <t>EL ESPINAL</t>
  </si>
  <si>
    <t>SIBUNDOY</t>
  </si>
  <si>
    <t>SOACHA</t>
  </si>
  <si>
    <t>LA UNION</t>
  </si>
  <si>
    <t>GARZON</t>
  </si>
  <si>
    <t>RIOHACHA</t>
  </si>
  <si>
    <t>FONSECA</t>
  </si>
  <si>
    <t>SAN JUAN DEL CESAR</t>
  </si>
  <si>
    <t>BARRANCABERMEJA</t>
  </si>
  <si>
    <t>PLANADAS</t>
  </si>
  <si>
    <t>FUNZA</t>
  </si>
  <si>
    <t>VILLETA</t>
  </si>
  <si>
    <t>IBAGUE</t>
  </si>
  <si>
    <t>SANTA HELENA</t>
  </si>
  <si>
    <t>LETICIA</t>
  </si>
  <si>
    <t>SAN JOSE DEL GUAVIARE</t>
  </si>
  <si>
    <t>VILLAPINZON</t>
  </si>
  <si>
    <t>LORICA</t>
  </si>
  <si>
    <t>FUNDACION</t>
  </si>
  <si>
    <t>CHAPARRAL</t>
  </si>
  <si>
    <t>VILLANUEVA</t>
  </si>
  <si>
    <t>SAN VICENTE DEL CAGUAN</t>
  </si>
  <si>
    <t>ACACIAS</t>
  </si>
  <si>
    <t>ISNOS</t>
  </si>
  <si>
    <t>LA DORADA</t>
  </si>
  <si>
    <t>PUERTO ASIS</t>
  </si>
  <si>
    <t>GARAGOA</t>
  </si>
  <si>
    <t>MONTELIBANO</t>
  </si>
  <si>
    <t>PUERTO GAITAN</t>
  </si>
  <si>
    <t>ISTMINA</t>
  </si>
  <si>
    <t>CALARCA</t>
  </si>
  <si>
    <t xml:space="preserve">DIANA MAYERLY JIMENEZ MARIN                </t>
  </si>
  <si>
    <t xml:space="preserve">R </t>
  </si>
  <si>
    <t xml:space="preserve">3126611719 3455814            </t>
  </si>
  <si>
    <t xml:space="preserve">dianamj2010@hotmail.com                 </t>
  </si>
  <si>
    <t xml:space="preserve">AUDALY CUELLAR GUZMAN                   </t>
  </si>
  <si>
    <t xml:space="preserve">JHOLDY LIZETH JIMENEZ BARCO                </t>
  </si>
  <si>
    <t xml:space="preserve">6024449117 - 3104438575       </t>
  </si>
  <si>
    <t xml:space="preserve">lizethjimenez67@gmail.com               </t>
  </si>
  <si>
    <t xml:space="preserve">ANTONY FREDERIK MARULANDA RUBIANO       </t>
  </si>
  <si>
    <t xml:space="preserve">DEIBY GONZALEZ VALENCIA                    </t>
  </si>
  <si>
    <t xml:space="preserve">deibi.15.dv@gmail.com                   </t>
  </si>
  <si>
    <t xml:space="preserve">KEVIN CEBALLOS RAMIREZ                     </t>
  </si>
  <si>
    <t xml:space="preserve">ceballos.kevin@correounivalle.edu.co    </t>
  </si>
  <si>
    <t xml:space="preserve">LIZETH ARANGO GONZALES                  </t>
  </si>
  <si>
    <t xml:space="preserve">BELLA LIVIS CASTILLO GIL                   </t>
  </si>
  <si>
    <t xml:space="preserve">CASTILLOBELLA@OUTLOOK.ES                </t>
  </si>
  <si>
    <t xml:space="preserve">JORGE ENRIQUE MARTINEZ MONTERROZA       </t>
  </si>
  <si>
    <t xml:space="preserve">NATALIA CAMARGO BECOCHE                    </t>
  </si>
  <si>
    <t xml:space="preserve">3162487046-3234541959         </t>
  </si>
  <si>
    <t xml:space="preserve">ncbecoche507@gmail.com                  </t>
  </si>
  <si>
    <t xml:space="preserve">ANDRES DAVID MESU FILIGRANA             </t>
  </si>
  <si>
    <t xml:space="preserve">NATALIA LOPEZ VELEZ                        </t>
  </si>
  <si>
    <t xml:space="preserve">nalovel1999@gmail.com                   </t>
  </si>
  <si>
    <t xml:space="preserve">ALEXANDER JOAQUI QUINTERO               </t>
  </si>
  <si>
    <t xml:space="preserve">LINETTE NATALIA MARIN HOYOS                </t>
  </si>
  <si>
    <t xml:space="preserve">nati_1019@hotmail.com                   </t>
  </si>
  <si>
    <t xml:space="preserve">DEISY CAROLINA SATIZABAL CUELLAR        </t>
  </si>
  <si>
    <t xml:space="preserve">ASTRID ELENA SERNA QUINTERO                </t>
  </si>
  <si>
    <t xml:space="preserve">aeserna@bancow.com.co                   </t>
  </si>
  <si>
    <t xml:space="preserve">IVETH ROJAS RIVERA                      </t>
  </si>
  <si>
    <t xml:space="preserve">LUZ MARI ANCHICO GONZALES                  </t>
  </si>
  <si>
    <t xml:space="preserve">luzmary0318@gmail.com                   </t>
  </si>
  <si>
    <t xml:space="preserve">IVONNE MARITZA RODRIGUEZ CHANG          </t>
  </si>
  <si>
    <t xml:space="preserve">ANDRES LEONARDO CARVAJAL GONZALEZ          </t>
  </si>
  <si>
    <t xml:space="preserve">adm.andrescarvajal@gmail.com            </t>
  </si>
  <si>
    <t xml:space="preserve">SULAY CASTRO BLANDON                    </t>
  </si>
  <si>
    <t xml:space="preserve">KERLY TATIANA QUINTERO VEGA                </t>
  </si>
  <si>
    <t xml:space="preserve">kerlitatiana2000@gmail.com              </t>
  </si>
  <si>
    <t xml:space="preserve">YORLY MARITZA GUTIERREZ MENESES         </t>
  </si>
  <si>
    <t xml:space="preserve">DARIO ALEXANDER AGUIRRE HERNANDEZ          </t>
  </si>
  <si>
    <t xml:space="preserve">algalexah@gmail.com                     </t>
  </si>
  <si>
    <t xml:space="preserve">JUAN SEBASTIAN GONZALEZ SANCHEZ         </t>
  </si>
  <si>
    <t xml:space="preserve">TATIANA VERONICA GOMEZ GOMEZ               </t>
  </si>
  <si>
    <t xml:space="preserve">tatiana.veronicagomezgomez6@gmail.com   </t>
  </si>
  <si>
    <t xml:space="preserve">JESIKA RAMIREZ VALBUENA                 </t>
  </si>
  <si>
    <t xml:space="preserve">EVANS PALACIOS ANGULO                      </t>
  </si>
  <si>
    <t xml:space="preserve">palaciosevans773@gmail.com              </t>
  </si>
  <si>
    <t xml:space="preserve">MARIA PATRICIA ECHEVERRY GIRALDO        </t>
  </si>
  <si>
    <t xml:space="preserve">ELSY ROCIO CUITIVA FIGUEROA                </t>
  </si>
  <si>
    <t xml:space="preserve">elsyrocio1@gmail.com                    </t>
  </si>
  <si>
    <t xml:space="preserve">CESAR AUGUSTO MARRUGO CRUZ              </t>
  </si>
  <si>
    <t xml:space="preserve">MARIA LORENA CORTES GOMEZ                  </t>
  </si>
  <si>
    <t xml:space="preserve">mcortes@bancow.com.co                   </t>
  </si>
  <si>
    <t xml:space="preserve">JOSE LEONARDO SUAREZ SOLANO             </t>
  </si>
  <si>
    <t xml:space="preserve">JHON SEBASTIAN VELANDIA ALZATE             </t>
  </si>
  <si>
    <t xml:space="preserve">jhonsv222@gmail.com                     </t>
  </si>
  <si>
    <t xml:space="preserve">FERNEY EDUARDO SUAREZ ROMERO            </t>
  </si>
  <si>
    <t xml:space="preserve">VALENTINA DRADA COBALEDA                   </t>
  </si>
  <si>
    <t xml:space="preserve">valentinadrada15@gmail.com              </t>
  </si>
  <si>
    <t xml:space="preserve">CARLOS ALBERTO CASTILLO GOMEZ           </t>
  </si>
  <si>
    <t xml:space="preserve">JAVIER GAVIRIA LEDEZMA                     </t>
  </si>
  <si>
    <t xml:space="preserve">ricardojm33@gmail.com                   </t>
  </si>
  <si>
    <t xml:space="preserve">OSCAR EDUARDO CAMELO ALVAREZ            </t>
  </si>
  <si>
    <t xml:space="preserve">LEIDY VANESSA SARCHI JARAMILLO             </t>
  </si>
  <si>
    <t xml:space="preserve">leidy-vns@hotmail.com                   </t>
  </si>
  <si>
    <t xml:space="preserve">BEATRIZ CLEMENCIA ARANGO CASTAÑO           </t>
  </si>
  <si>
    <t xml:space="preserve">bety.ico.015@hotmail.com                </t>
  </si>
  <si>
    <t xml:space="preserve">DIEGO MAURICIO MARMOLEJO RODRIGUEZ      </t>
  </si>
  <si>
    <t xml:space="preserve">RODRIGO SAULO GARCIA RENGIFO               </t>
  </si>
  <si>
    <t xml:space="preserve">3015525937-3381219            </t>
  </si>
  <si>
    <t xml:space="preserve">RGARCIA.INVERSORA@GMAIL.COM             </t>
  </si>
  <si>
    <t xml:space="preserve">LEIVI ALEXANDRA DIAZ MILLAN                </t>
  </si>
  <si>
    <t xml:space="preserve">alexilla26@gmail.com                    </t>
  </si>
  <si>
    <t xml:space="preserve">NORMA MAYERLI NIEVA JOVEN                  </t>
  </si>
  <si>
    <t xml:space="preserve">maye19041@hotmail.com                   </t>
  </si>
  <si>
    <t xml:space="preserve">MARIA ANGELICA MARIN VEGA                  </t>
  </si>
  <si>
    <t xml:space="preserve">angelicamv2010@hotmail.com              </t>
  </si>
  <si>
    <t xml:space="preserve">DIANA ALEXANDRA QUINTERO OSORIO            </t>
  </si>
  <si>
    <t xml:space="preserve">dialexa3124@hotmail.com                 </t>
  </si>
  <si>
    <t xml:space="preserve">ELIZABETH SANCHEZ PEÑALOZA                 </t>
  </si>
  <si>
    <t xml:space="preserve">ELIZASANPE@GMAIL.COM                    </t>
  </si>
  <si>
    <t xml:space="preserve">CLAUDIA MARCELA RUIZ NIÑO                  </t>
  </si>
  <si>
    <t xml:space="preserve">claudiamarcelaruiznino@gmail.com        </t>
  </si>
  <si>
    <t xml:space="preserve">OLGA LUCIA BETANCOURT AUX                  </t>
  </si>
  <si>
    <t xml:space="preserve">galube44@hotmail.es                     </t>
  </si>
  <si>
    <t xml:space="preserve">MARIA CRISTINA GONZALEZ GIRALDO            </t>
  </si>
  <si>
    <t xml:space="preserve">3122611120 - 8820488          </t>
  </si>
  <si>
    <t xml:space="preserve">mkristinagg@hotmail.com                 </t>
  </si>
  <si>
    <t xml:space="preserve">ALEXANDRA GALEANO SALAMANCA                </t>
  </si>
  <si>
    <t xml:space="preserve">3043450085-7691769            </t>
  </si>
  <si>
    <t xml:space="preserve">alexagalesala1984@hotmail.com           </t>
  </si>
  <si>
    <t xml:space="preserve">DIANA PATRICIA RAMIREZ                     </t>
  </si>
  <si>
    <t xml:space="preserve">dianapaz2020@yahoo.com                  </t>
  </si>
  <si>
    <t xml:space="preserve">ELIZABETH GARCES VELASQUEZ                 </t>
  </si>
  <si>
    <t xml:space="preserve">ELIGAVELA@HOTMAIL.COM                   </t>
  </si>
  <si>
    <t xml:space="preserve">JAIME ANDRES LUGO GARCIA                </t>
  </si>
  <si>
    <t xml:space="preserve">DAVID NAVIA SAAVEDRA                       </t>
  </si>
  <si>
    <t xml:space="preserve">davidnavia.64@gmail.com                 </t>
  </si>
  <si>
    <t xml:space="preserve">MOISES ANTONIO NUÑEZ MORALES               </t>
  </si>
  <si>
    <t xml:space="preserve">moisesantonionunezmorales@gmail.com     </t>
  </si>
  <si>
    <t xml:space="preserve">DEISY KATHERINE AMAYA CARRASCAL         </t>
  </si>
  <si>
    <t xml:space="preserve">INA-COMFAORIENTE EPS-S                                      </t>
  </si>
  <si>
    <t xml:space="preserve">LEYDIS YULISA CHAVERRA MACHADO             </t>
  </si>
  <si>
    <t xml:space="preserve">leyuchama@gmail.com                     </t>
  </si>
  <si>
    <t xml:space="preserve">ANGIE LIZETH BLANCO SUSA                   </t>
  </si>
  <si>
    <t xml:space="preserve">sofiangie20@gmail.com                   </t>
  </si>
  <si>
    <t xml:space="preserve">NERY NARYARY LAZARO VARGAS                 </t>
  </si>
  <si>
    <t xml:space="preserve">nery.lazaro8@gmail.com                  </t>
  </si>
  <si>
    <t xml:space="preserve">YULI XIMENA RUEDA MENESES                  </t>
  </si>
  <si>
    <t xml:space="preserve">3185552946 - 3924110          </t>
  </si>
  <si>
    <t xml:space="preserve">NENARUEDA386@GMAIL.COM                  </t>
  </si>
  <si>
    <t xml:space="preserve">CESAR AUGUSTO RINCON PEREZ              </t>
  </si>
  <si>
    <t xml:space="preserve">BRENDA MARIA FORERO MARTINEZ               </t>
  </si>
  <si>
    <t xml:space="preserve">Brendaforero25@outlook.com              </t>
  </si>
  <si>
    <t xml:space="preserve">YOHANA PAOLA RIVERA LONDOÑO                </t>
  </si>
  <si>
    <t xml:space="preserve">johanariverita2323@hotmail.com          </t>
  </si>
  <si>
    <t xml:space="preserve">LINA MARCELA ALVAREZ VARELA                </t>
  </si>
  <si>
    <t xml:space="preserve">linamav31@hotmail.com                   </t>
  </si>
  <si>
    <t xml:space="preserve">YURI NAIROVIS MONTOYA DUQUE                </t>
  </si>
  <si>
    <t xml:space="preserve">yurimontoyaduque@gmail.com              </t>
  </si>
  <si>
    <t xml:space="preserve">CHARLY DAVID NARVAEZ ANGULO                </t>
  </si>
  <si>
    <t xml:space="preserve">cdna123@hotmail.com                     </t>
  </si>
  <si>
    <t xml:space="preserve">JESSICA ALEXANDRA  MANQUILLO RENGIFO       </t>
  </si>
  <si>
    <t xml:space="preserve">jessicarengifo@hotmail.es               </t>
  </si>
  <si>
    <t xml:space="preserve">ROXANNA ROMAN REVELO                       </t>
  </si>
  <si>
    <t xml:space="preserve">roxannarevelo1@hotmail.com              </t>
  </si>
  <si>
    <t xml:space="preserve">MELANIE MURILLO BUENDIA                    </t>
  </si>
  <si>
    <t xml:space="preserve">Melanymurillobuendia@gmail.com          </t>
  </si>
  <si>
    <t xml:space="preserve">CRISTIAN CAMILO DELGADO VELASQUEZ          </t>
  </si>
  <si>
    <t xml:space="preserve">CRISTIANCAMILO.DELVE@HOTMAIL.COM        </t>
  </si>
  <si>
    <t xml:space="preserve">JORGE ENRIQUE MURILLO AGRACE            </t>
  </si>
  <si>
    <t xml:space="preserve">MILDREY HASLEIDY  SUESCUN LOZANO           </t>
  </si>
  <si>
    <t xml:space="preserve">mildreyhasleidy26@gmail.com             </t>
  </si>
  <si>
    <t xml:space="preserve">GREGORIO RODRIGUEZ GUERRERO             </t>
  </si>
  <si>
    <t xml:space="preserve">JENNYFER HERNANDEZ DUARTE                  </t>
  </si>
  <si>
    <t xml:space="preserve">JENNYFER.HD94@GMAIL.COM                 </t>
  </si>
  <si>
    <t xml:space="preserve">DIANA PATRICIA VELASCO                  </t>
  </si>
  <si>
    <t xml:space="preserve">FREDY LEONARDO VARGAS LANCHEROS            </t>
  </si>
  <si>
    <t xml:space="preserve">FLEONARDO.V.L21@GMAIL.COM               </t>
  </si>
  <si>
    <t xml:space="preserve">MARGIE JULIANA RADA TORRES              </t>
  </si>
  <si>
    <t xml:space="preserve">WENDY JOHANA LOPEZ DUARTE                  </t>
  </si>
  <si>
    <t xml:space="preserve">joana.19duarte@hotmail.es               </t>
  </si>
  <si>
    <t xml:space="preserve">GIOVANN ANDRES RIOS SANCHEZ             </t>
  </si>
  <si>
    <t xml:space="preserve">JOSE LUIS OBANDO CORREA                    </t>
  </si>
  <si>
    <t xml:space="preserve">obandoand1@hotmail.com                  </t>
  </si>
  <si>
    <t xml:space="preserve">DAHYANA ANDREA CAICEDO RIVAS            </t>
  </si>
  <si>
    <t xml:space="preserve">GEORGE MICHAEL EDUARD VILLADA ORTIZ        </t>
  </si>
  <si>
    <t xml:space="preserve">eduardovillaortiz86@gmail.com           </t>
  </si>
  <si>
    <t xml:space="preserve">CLAUDIA PATRICIA BOLAÑOS CHAVEZ         </t>
  </si>
  <si>
    <t>CEDULA</t>
  </si>
  <si>
    <t>FECHA RETIRO</t>
  </si>
  <si>
    <t>COD OFC</t>
  </si>
  <si>
    <t>LOCALIDAD PAGO</t>
  </si>
  <si>
    <t>FONDO DE CESANTÍAS</t>
  </si>
  <si>
    <t>CAJAS DE COMPENSACIÓN</t>
  </si>
  <si>
    <t xml:space="preserve">CAJERO(A) PRINCIPAL                           </t>
  </si>
  <si>
    <t xml:space="preserve">ANALISTA DE CREDITO                           </t>
  </si>
  <si>
    <t xml:space="preserve">APRENDIZ UNIVERSITARIO                        </t>
  </si>
  <si>
    <t xml:space="preserve">AUXILIAR OPERATIVO                            </t>
  </si>
  <si>
    <t xml:space="preserve">ANALISTA DE INGENIERIA BANCARIA              </t>
  </si>
  <si>
    <t xml:space="preserve">APRENDIZ TECNICO                              </t>
  </si>
  <si>
    <t xml:space="preserve">GERENTE DE OFICINA                            </t>
  </si>
  <si>
    <t xml:space="preserve">LIDER DE AGILIDAD Y TRANSFORMACION           </t>
  </si>
  <si>
    <t xml:space="preserve">ASESOR(A) COMERCIAL DE LIBRANZAS              </t>
  </si>
  <si>
    <t xml:space="preserve">ANALISTA DE CREDITOS                         </t>
  </si>
  <si>
    <t xml:space="preserve">AUXILIAR OPERACIONES DE LIBRANZA              </t>
  </si>
  <si>
    <t xml:space="preserve">AUXILIAR DE LIBRANZAS                        </t>
  </si>
  <si>
    <t>CUENTA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</si>
</sst>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yyyy\-mm\-dd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3" fillId="33" borderId="0" xfId="0" applyFont="1" applyFill="1" applyAlignment="1">
      <alignment horizontal="center" vertical="center" wrapText="1"/>
    </xf>
    <xf numFmtId="165" fontId="13" fillId="34" borderId="0" xfId="0" applyNumberFormat="1" applyFont="1" applyFill="1" applyAlignment="1">
      <alignment horizontal="center" vertical="center" wrapText="1"/>
    </xf>
    <xf numFmtId="0" fontId="13" fillId="34" borderId="0" xfId="0" applyFont="1" applyFill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left"/>
    </xf>
    <xf numFmtId="0" fontId="13" fillId="35" borderId="0" xfId="0" applyFont="1" applyFill="1" applyAlignment="1">
      <alignment horizontal="center" vertical="center" wrapText="1"/>
    </xf>
    <xf numFmtId="0" fontId="18" fillId="0" borderId="0" xfId="0" applyFont="1"/>
    <xf numFmtId="0" fontId="13" fillId="36" borderId="0" xfId="0" applyFont="1" applyFill="1" applyAlignment="1">
      <alignment horizontal="center" vertical="center" wrapText="1"/>
    </xf>
    <xf numFmtId="164" fontId="13" fillId="37" borderId="0" xfId="1" applyNumberFormat="1" applyFont="1" applyFill="1" applyAlignment="1">
      <alignment horizontal="center" vertical="center" wrapText="1"/>
    </xf>
    <xf numFmtId="165" fontId="13" fillId="37" borderId="0" xfId="0" applyNumberFormat="1" applyFont="1" applyFill="1" applyAlignment="1">
      <alignment horizontal="center" vertical="center" wrapText="1"/>
    </xf>
    <xf numFmtId="0" fontId="13" fillId="37" borderId="0" xfId="0" applyFont="1" applyFill="1" applyAlignment="1">
      <alignment horizontal="center" vertical="center" wrapText="1"/>
    </xf>
    <xf numFmtId="165" fontId="13" fillId="36" borderId="0" xfId="0" applyNumberFormat="1" applyFont="1" applyFill="1" applyAlignment="1">
      <alignment horizontal="center" vertical="center" wrapText="1"/>
    </xf>
    <xf numFmtId="165" fontId="13" fillId="38" borderId="0" xfId="0" applyNumberFormat="1" applyFont="1" applyFill="1" applyAlignment="1">
      <alignment horizontal="center" vertical="center" wrapText="1"/>
    </xf>
    <xf numFmtId="0" fontId="13" fillId="38" borderId="0" xfId="0" applyFont="1" applyFill="1" applyAlignment="1">
      <alignment horizontal="center" vertical="center" wrapText="1"/>
    </xf>
    <xf numFmtId="0" fontId="13" fillId="39" borderId="0" xfId="0" applyFont="1" applyFill="1" applyAlignment="1">
      <alignment horizontal="center" vertical="center" wrapText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0227-D64A-4EA3-8D21-22610C673E72}">
  <sheetPr filterMode="1">
    <tabColor theme="4" tint="-0.499984740745262"/>
  </sheetPr>
  <dimension ref="A1:AC1983"/>
  <sheetViews>
    <sheetView tabSelected="1" topLeftCell="U1" workbookViewId="0">
      <selection activeCell="Y1" activeCellId="7" sqref="I1 J1 N1 O1 P1 Q1 S1 Y1"/>
    </sheetView>
  </sheetViews>
  <sheetFormatPr baseColWidth="10" defaultRowHeight="14.5" x14ac:dyDescent="0.35"/>
  <cols>
    <col min="1" max="1" width="11" bestFit="1" customWidth="1"/>
    <col min="2" max="2" width="16.7265625" bestFit="1" customWidth="1"/>
    <col min="3" max="3" width="42.7265625" bestFit="1" customWidth="1"/>
    <col min="4" max="5" width="12.453125" bestFit="1" customWidth="1"/>
    <col min="6" max="6" width="53.54296875" bestFit="1" customWidth="1"/>
    <col min="7" max="7" width="16.1796875" style="4" bestFit="1" customWidth="1"/>
    <col min="8" max="8" width="21.453125" style="4" bestFit="1" customWidth="1"/>
    <col min="9" max="9" width="34.81640625" bestFit="1" customWidth="1"/>
    <col min="10" max="11" width="38.26953125" bestFit="1" customWidth="1"/>
    <col min="12" max="12" width="8.26953125" bestFit="1" customWidth="1"/>
    <col min="13" max="13" width="19.7265625" bestFit="1" customWidth="1"/>
    <col min="14" max="14" width="42.54296875" bestFit="1" customWidth="1"/>
    <col min="15" max="15" width="47.7265625" bestFit="1" customWidth="1"/>
    <col min="16" max="16" width="10.1796875" bestFit="1" customWidth="1"/>
    <col min="17" max="17" width="36" bestFit="1" customWidth="1"/>
    <col min="18" max="18" width="6" bestFit="1" customWidth="1"/>
    <col min="19" max="19" width="39.1796875" bestFit="1" customWidth="1"/>
    <col min="20" max="20" width="13.1796875" bestFit="1" customWidth="1"/>
    <col min="21" max="21" width="42.7265625" bestFit="1" customWidth="1"/>
    <col min="22" max="22" width="40.81640625" bestFit="1" customWidth="1"/>
    <col min="23" max="23" width="30.81640625" bestFit="1" customWidth="1"/>
    <col min="24" max="24" width="19.453125" bestFit="1" customWidth="1"/>
    <col min="25" max="25" width="5.81640625" bestFit="1" customWidth="1"/>
    <col min="26" max="26" width="61.1796875" bestFit="1" customWidth="1"/>
    <col min="27" max="27" width="22" bestFit="1" customWidth="1"/>
    <col min="28" max="28" width="41.81640625" bestFit="1" customWidth="1"/>
    <col min="29" max="29" width="45.81640625" bestFit="1" customWidth="1"/>
    <col min="30" max="30" width="18" bestFit="1" customWidth="1"/>
    <col min="31" max="31" width="17.7265625" bestFit="1" customWidth="1"/>
    <col min="32" max="32" width="8.26953125" bestFit="1" customWidth="1"/>
    <col min="33" max="33" width="61.1796875" bestFit="1" customWidth="1"/>
    <col min="34" max="34" width="26.54296875" bestFit="1" customWidth="1"/>
    <col min="35" max="35" width="41.81640625" bestFit="1" customWidth="1"/>
    <col min="36" max="36" width="45.81640625" bestFit="1" customWidth="1"/>
    <col min="37" max="37" width="41.81640625" bestFit="1" customWidth="1"/>
    <col min="38" max="38" width="45.81640625" bestFit="1" customWidth="1"/>
    <col min="39" max="39" width="4.1796875" bestFit="1" customWidth="1"/>
    <col min="40" max="40" width="25.81640625" bestFit="1" customWidth="1"/>
  </cols>
  <sheetData>
    <row r="1" spans="1:29" ht="22.5" customHeight="1" x14ac:dyDescent="0.35">
      <c r="A1" s="15" t="s">
        <v>0</v>
      </c>
      <c r="B1" s="2" t="s">
        <v>5804</v>
      </c>
      <c r="C1" s="15" t="s">
        <v>4991</v>
      </c>
      <c r="D1" s="1" t="s">
        <v>4992</v>
      </c>
      <c r="E1" s="1" t="s">
        <v>4993</v>
      </c>
      <c r="F1" s="15" t="s">
        <v>4994</v>
      </c>
      <c r="G1" s="2" t="s">
        <v>4995</v>
      </c>
      <c r="H1" s="2" t="s">
        <v>4996</v>
      </c>
      <c r="I1" s="15" t="s">
        <v>4997</v>
      </c>
      <c r="J1" s="15" t="s">
        <v>4998</v>
      </c>
      <c r="K1" s="1" t="s">
        <v>4999</v>
      </c>
      <c r="L1" s="1" t="s">
        <v>5000</v>
      </c>
      <c r="M1" s="1" t="s">
        <v>5001</v>
      </c>
      <c r="N1" s="15" t="s">
        <v>5002</v>
      </c>
      <c r="O1" s="15" t="s">
        <v>5003</v>
      </c>
      <c r="P1" s="15" t="s">
        <v>5004</v>
      </c>
      <c r="Q1" s="15" t="s">
        <v>5005</v>
      </c>
      <c r="R1" s="3" t="s">
        <v>1</v>
      </c>
      <c r="S1" s="15" t="s">
        <v>5006</v>
      </c>
      <c r="T1" s="1" t="s">
        <v>5009</v>
      </c>
      <c r="U1" s="1" t="s">
        <v>5010</v>
      </c>
      <c r="V1" s="1" t="s">
        <v>5008</v>
      </c>
      <c r="W1" s="1" t="s">
        <v>5007</v>
      </c>
      <c r="X1" s="1" t="s">
        <v>5011</v>
      </c>
      <c r="Y1" s="15" t="s">
        <v>5012</v>
      </c>
      <c r="Z1" s="1" t="s">
        <v>5013</v>
      </c>
      <c r="AA1" s="1" t="s">
        <v>5014</v>
      </c>
      <c r="AB1" s="1" t="s">
        <v>5015</v>
      </c>
      <c r="AC1" s="1" t="s">
        <v>5016</v>
      </c>
    </row>
    <row r="2" spans="1:29" hidden="1" x14ac:dyDescent="0.35">
      <c r="A2">
        <v>534313</v>
      </c>
      <c r="B2">
        <v>2558203</v>
      </c>
      <c r="C2" t="s">
        <v>2</v>
      </c>
      <c r="D2">
        <v>1009</v>
      </c>
      <c r="E2">
        <v>33</v>
      </c>
      <c r="F2" t="s">
        <v>5017</v>
      </c>
      <c r="G2" s="4">
        <v>45616</v>
      </c>
      <c r="H2" s="4" t="s">
        <v>10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>
        <v>934</v>
      </c>
      <c r="Q2" t="s">
        <v>5302</v>
      </c>
      <c r="R2">
        <v>905</v>
      </c>
      <c r="S2" t="s">
        <v>5525</v>
      </c>
      <c r="T2">
        <v>94060959</v>
      </c>
      <c r="U2" t="s">
        <v>12</v>
      </c>
      <c r="V2" t="s">
        <v>11</v>
      </c>
      <c r="W2" s="5">
        <v>3202141552</v>
      </c>
      <c r="X2" s="4">
        <v>33217</v>
      </c>
      <c r="Y2" t="s">
        <v>13</v>
      </c>
      <c r="Z2" t="s">
        <v>14</v>
      </c>
      <c r="AA2" t="s">
        <v>15</v>
      </c>
      <c r="AB2" t="s">
        <v>16</v>
      </c>
      <c r="AC2" t="s">
        <v>17</v>
      </c>
    </row>
    <row r="3" spans="1:29" hidden="1" x14ac:dyDescent="0.35">
      <c r="A3">
        <v>653364</v>
      </c>
      <c r="B3">
        <v>2759175</v>
      </c>
      <c r="C3" t="s">
        <v>18</v>
      </c>
      <c r="D3">
        <v>1022</v>
      </c>
      <c r="E3">
        <v>1</v>
      </c>
      <c r="F3" t="s">
        <v>5018</v>
      </c>
      <c r="G3" s="4">
        <v>45784</v>
      </c>
      <c r="H3" s="4" t="s">
        <v>10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>
        <v>29</v>
      </c>
      <c r="Q3" t="s">
        <v>5320</v>
      </c>
      <c r="R3">
        <v>529</v>
      </c>
      <c r="S3" t="s">
        <v>5526</v>
      </c>
      <c r="T3">
        <v>1054541607</v>
      </c>
      <c r="U3" t="s">
        <v>27</v>
      </c>
      <c r="V3" t="s">
        <v>26</v>
      </c>
      <c r="W3" s="5">
        <v>3024439209</v>
      </c>
      <c r="X3" s="4">
        <v>34774</v>
      </c>
      <c r="Y3" t="s">
        <v>13</v>
      </c>
      <c r="Z3" t="s">
        <v>28</v>
      </c>
      <c r="AA3" t="s">
        <v>29</v>
      </c>
      <c r="AB3" t="s">
        <v>30</v>
      </c>
      <c r="AC3" t="s">
        <v>17</v>
      </c>
    </row>
    <row r="4" spans="1:29" hidden="1" x14ac:dyDescent="0.35">
      <c r="A4">
        <v>3087408</v>
      </c>
      <c r="B4">
        <v>523166</v>
      </c>
      <c r="C4" t="s">
        <v>31</v>
      </c>
      <c r="D4">
        <v>1010</v>
      </c>
      <c r="E4">
        <v>1</v>
      </c>
      <c r="F4" t="s">
        <v>5019</v>
      </c>
      <c r="G4" s="4">
        <v>42339</v>
      </c>
      <c r="H4" s="4" t="s">
        <v>10</v>
      </c>
      <c r="I4" t="s">
        <v>19</v>
      </c>
      <c r="J4" t="s">
        <v>32</v>
      </c>
      <c r="K4" t="s">
        <v>33</v>
      </c>
      <c r="L4" t="s">
        <v>6</v>
      </c>
      <c r="M4" t="s">
        <v>23</v>
      </c>
      <c r="N4" t="s">
        <v>34</v>
      </c>
      <c r="O4" t="s">
        <v>35</v>
      </c>
      <c r="P4">
        <v>48</v>
      </c>
      <c r="Q4" t="s">
        <v>5321</v>
      </c>
      <c r="R4">
        <v>548</v>
      </c>
      <c r="S4" t="s">
        <v>5527</v>
      </c>
      <c r="T4">
        <v>79796412</v>
      </c>
      <c r="U4" t="s">
        <v>37</v>
      </c>
      <c r="V4" t="s">
        <v>36</v>
      </c>
      <c r="W4" s="5">
        <v>3136291004</v>
      </c>
      <c r="X4" s="4">
        <v>30222</v>
      </c>
      <c r="Y4" t="s">
        <v>13</v>
      </c>
      <c r="Z4" t="s">
        <v>38</v>
      </c>
      <c r="AA4" t="s">
        <v>29</v>
      </c>
      <c r="AB4" t="s">
        <v>39</v>
      </c>
      <c r="AC4" t="s">
        <v>40</v>
      </c>
    </row>
    <row r="5" spans="1:29" hidden="1" x14ac:dyDescent="0.35">
      <c r="A5">
        <v>4547719</v>
      </c>
      <c r="B5">
        <v>296714</v>
      </c>
      <c r="C5" t="s">
        <v>41</v>
      </c>
      <c r="D5">
        <v>1022</v>
      </c>
      <c r="E5">
        <v>2</v>
      </c>
      <c r="F5" t="s">
        <v>5020</v>
      </c>
      <c r="G5" s="4">
        <v>40287</v>
      </c>
      <c r="H5" s="4" t="s">
        <v>10</v>
      </c>
      <c r="I5" t="s">
        <v>19</v>
      </c>
      <c r="J5" t="s">
        <v>20</v>
      </c>
      <c r="K5" t="s">
        <v>42</v>
      </c>
      <c r="L5" t="s">
        <v>6</v>
      </c>
      <c r="M5" t="s">
        <v>23</v>
      </c>
      <c r="N5" t="s">
        <v>43</v>
      </c>
      <c r="O5" t="s">
        <v>44</v>
      </c>
      <c r="P5">
        <v>20</v>
      </c>
      <c r="Q5" t="s">
        <v>5322</v>
      </c>
      <c r="R5">
        <v>520</v>
      </c>
      <c r="S5" t="s">
        <v>5528</v>
      </c>
      <c r="T5">
        <v>4901210</v>
      </c>
      <c r="U5" t="s">
        <v>46</v>
      </c>
      <c r="V5" t="s">
        <v>45</v>
      </c>
      <c r="W5" s="5">
        <v>3103750657</v>
      </c>
      <c r="X5" s="4">
        <v>29686</v>
      </c>
      <c r="Y5" t="s">
        <v>13</v>
      </c>
      <c r="Z5" t="s">
        <v>47</v>
      </c>
      <c r="AA5" t="s">
        <v>29</v>
      </c>
      <c r="AB5" t="s">
        <v>30</v>
      </c>
      <c r="AC5" t="s">
        <v>48</v>
      </c>
    </row>
    <row r="6" spans="1:29" x14ac:dyDescent="0.35">
      <c r="A6">
        <v>4901210</v>
      </c>
      <c r="B6">
        <v>229198</v>
      </c>
      <c r="C6" t="s">
        <v>46</v>
      </c>
      <c r="D6">
        <v>1028</v>
      </c>
      <c r="E6">
        <v>1</v>
      </c>
      <c r="F6" t="s">
        <v>5021</v>
      </c>
      <c r="G6" s="4">
        <v>40148</v>
      </c>
      <c r="H6" s="4" t="s">
        <v>10</v>
      </c>
      <c r="I6" t="s">
        <v>19</v>
      </c>
      <c r="J6" t="s">
        <v>20</v>
      </c>
      <c r="K6" t="s">
        <v>42</v>
      </c>
      <c r="L6" t="s">
        <v>6</v>
      </c>
      <c r="M6" t="s">
        <v>23</v>
      </c>
      <c r="N6" t="s">
        <v>49</v>
      </c>
      <c r="O6" t="s">
        <v>50</v>
      </c>
      <c r="P6">
        <v>13</v>
      </c>
      <c r="Q6" t="s">
        <v>5323</v>
      </c>
      <c r="R6">
        <v>513</v>
      </c>
      <c r="S6" t="s">
        <v>5529</v>
      </c>
      <c r="T6">
        <v>52056207</v>
      </c>
      <c r="U6" t="s">
        <v>52</v>
      </c>
      <c r="V6" t="s">
        <v>51</v>
      </c>
      <c r="W6" s="5">
        <v>3005104422</v>
      </c>
      <c r="X6" s="4">
        <v>30075</v>
      </c>
      <c r="Y6" t="s">
        <v>13</v>
      </c>
      <c r="Z6" t="s">
        <v>14</v>
      </c>
      <c r="AA6" t="s">
        <v>53</v>
      </c>
      <c r="AB6" t="s">
        <v>39</v>
      </c>
      <c r="AC6" t="s">
        <v>17</v>
      </c>
    </row>
    <row r="7" spans="1:29" hidden="1" x14ac:dyDescent="0.35">
      <c r="A7">
        <v>5401594</v>
      </c>
      <c r="B7">
        <v>1298796</v>
      </c>
      <c r="C7" t="s">
        <v>54</v>
      </c>
      <c r="D7">
        <v>1024</v>
      </c>
      <c r="E7">
        <v>1</v>
      </c>
      <c r="F7" t="s">
        <v>5022</v>
      </c>
      <c r="G7" s="4">
        <v>44686</v>
      </c>
      <c r="H7" s="4" t="s">
        <v>10</v>
      </c>
      <c r="I7" t="s">
        <v>19</v>
      </c>
      <c r="J7" t="s">
        <v>32</v>
      </c>
      <c r="K7" t="s">
        <v>55</v>
      </c>
      <c r="L7" t="s">
        <v>6</v>
      </c>
      <c r="M7" t="s">
        <v>23</v>
      </c>
      <c r="N7" t="s">
        <v>56</v>
      </c>
      <c r="O7" t="s">
        <v>57</v>
      </c>
      <c r="P7">
        <v>165</v>
      </c>
      <c r="Q7" t="s">
        <v>5324</v>
      </c>
      <c r="R7">
        <v>668</v>
      </c>
      <c r="S7" t="s">
        <v>5530</v>
      </c>
      <c r="T7">
        <v>1094164492</v>
      </c>
      <c r="U7" t="s">
        <v>60</v>
      </c>
      <c r="V7" t="s">
        <v>59</v>
      </c>
      <c r="W7" s="5" t="s">
        <v>58</v>
      </c>
      <c r="X7" s="4">
        <v>31302</v>
      </c>
      <c r="Y7" t="s">
        <v>13</v>
      </c>
      <c r="Z7" t="s">
        <v>61</v>
      </c>
      <c r="AA7" t="s">
        <v>53</v>
      </c>
      <c r="AB7" t="s">
        <v>39</v>
      </c>
      <c r="AC7" t="s">
        <v>62</v>
      </c>
    </row>
    <row r="8" spans="1:29" hidden="1" x14ac:dyDescent="0.35">
      <c r="A8">
        <v>5654145</v>
      </c>
      <c r="B8">
        <v>145136</v>
      </c>
      <c r="C8" t="s">
        <v>63</v>
      </c>
      <c r="D8">
        <v>1005</v>
      </c>
      <c r="E8">
        <v>1</v>
      </c>
      <c r="F8" t="s">
        <v>5023</v>
      </c>
      <c r="G8" s="4">
        <v>39489</v>
      </c>
      <c r="H8" s="4" t="s">
        <v>10</v>
      </c>
      <c r="I8" t="s">
        <v>19</v>
      </c>
      <c r="J8" t="s">
        <v>32</v>
      </c>
      <c r="K8" t="s">
        <v>64</v>
      </c>
      <c r="L8" t="s">
        <v>6</v>
      </c>
      <c r="M8" t="s">
        <v>23</v>
      </c>
      <c r="N8" t="s">
        <v>65</v>
      </c>
      <c r="O8" t="s">
        <v>66</v>
      </c>
      <c r="P8">
        <v>37</v>
      </c>
      <c r="Q8" t="s">
        <v>5325</v>
      </c>
      <c r="R8">
        <v>537</v>
      </c>
      <c r="S8" t="s">
        <v>5531</v>
      </c>
      <c r="T8">
        <v>53077605</v>
      </c>
      <c r="U8" t="s">
        <v>69</v>
      </c>
      <c r="V8" t="s">
        <v>68</v>
      </c>
      <c r="W8" s="5" t="s">
        <v>67</v>
      </c>
      <c r="X8" s="4">
        <v>28164</v>
      </c>
      <c r="Y8" t="s">
        <v>13</v>
      </c>
      <c r="Z8" t="s">
        <v>70</v>
      </c>
      <c r="AA8" t="s">
        <v>29</v>
      </c>
      <c r="AB8" t="s">
        <v>39</v>
      </c>
      <c r="AC8" t="s">
        <v>40</v>
      </c>
    </row>
    <row r="9" spans="1:29" hidden="1" x14ac:dyDescent="0.35">
      <c r="A9">
        <v>6104335</v>
      </c>
      <c r="B9">
        <v>181549</v>
      </c>
      <c r="C9" t="s">
        <v>71</v>
      </c>
      <c r="D9">
        <v>1027</v>
      </c>
      <c r="E9">
        <v>1</v>
      </c>
      <c r="F9" t="s">
        <v>5024</v>
      </c>
      <c r="G9" s="4">
        <v>39888</v>
      </c>
      <c r="H9" s="4" t="s">
        <v>10</v>
      </c>
      <c r="I9" t="s">
        <v>72</v>
      </c>
      <c r="J9" t="s">
        <v>73</v>
      </c>
      <c r="K9" t="s">
        <v>74</v>
      </c>
      <c r="L9" t="s">
        <v>22</v>
      </c>
      <c r="M9" t="s">
        <v>23</v>
      </c>
      <c r="N9" t="s">
        <v>75</v>
      </c>
      <c r="O9" t="s">
        <v>76</v>
      </c>
      <c r="P9">
        <v>500</v>
      </c>
      <c r="Q9" t="s">
        <v>5453</v>
      </c>
      <c r="R9">
        <v>900</v>
      </c>
      <c r="S9" t="s">
        <v>5532</v>
      </c>
      <c r="T9">
        <v>94508817</v>
      </c>
      <c r="U9" t="s">
        <v>79</v>
      </c>
      <c r="V9" t="s">
        <v>78</v>
      </c>
      <c r="W9" s="5" t="s">
        <v>77</v>
      </c>
      <c r="X9" s="4">
        <v>28907</v>
      </c>
      <c r="Y9" t="s">
        <v>13</v>
      </c>
      <c r="Z9" t="s">
        <v>28</v>
      </c>
      <c r="AA9" t="s">
        <v>53</v>
      </c>
      <c r="AB9" t="s">
        <v>39</v>
      </c>
      <c r="AC9" t="s">
        <v>17</v>
      </c>
    </row>
    <row r="10" spans="1:29" hidden="1" x14ac:dyDescent="0.35">
      <c r="A10">
        <v>6108393</v>
      </c>
      <c r="B10">
        <v>392980</v>
      </c>
      <c r="C10" t="s">
        <v>80</v>
      </c>
      <c r="D10">
        <v>1024</v>
      </c>
      <c r="E10">
        <v>1</v>
      </c>
      <c r="F10" t="s">
        <v>5022</v>
      </c>
      <c r="G10" s="4">
        <v>40766</v>
      </c>
      <c r="H10" s="4" t="s">
        <v>10</v>
      </c>
      <c r="I10" t="s">
        <v>19</v>
      </c>
      <c r="J10" t="s">
        <v>20</v>
      </c>
      <c r="K10" t="s">
        <v>21</v>
      </c>
      <c r="L10" t="s">
        <v>6</v>
      </c>
      <c r="M10" t="s">
        <v>23</v>
      </c>
      <c r="N10" t="s">
        <v>81</v>
      </c>
      <c r="O10" t="s">
        <v>82</v>
      </c>
      <c r="P10">
        <v>27</v>
      </c>
      <c r="Q10" t="s">
        <v>5326</v>
      </c>
      <c r="R10">
        <v>527</v>
      </c>
      <c r="S10" t="s">
        <v>5526</v>
      </c>
      <c r="T10">
        <v>67028938</v>
      </c>
      <c r="U10" t="s">
        <v>84</v>
      </c>
      <c r="V10" t="s">
        <v>83</v>
      </c>
      <c r="W10" s="5">
        <v>3242315</v>
      </c>
      <c r="X10" s="4">
        <v>29198</v>
      </c>
      <c r="Y10" t="s">
        <v>13</v>
      </c>
      <c r="Z10" t="s">
        <v>28</v>
      </c>
      <c r="AA10" t="s">
        <v>53</v>
      </c>
      <c r="AB10" t="s">
        <v>30</v>
      </c>
      <c r="AC10" t="s">
        <v>17</v>
      </c>
    </row>
    <row r="11" spans="1:29" hidden="1" x14ac:dyDescent="0.35">
      <c r="A11">
        <v>6136900</v>
      </c>
      <c r="B11">
        <v>517117</v>
      </c>
      <c r="C11" t="s">
        <v>85</v>
      </c>
      <c r="D11">
        <v>1009</v>
      </c>
      <c r="E11">
        <v>36</v>
      </c>
      <c r="F11" t="s">
        <v>5025</v>
      </c>
      <c r="G11" s="4">
        <v>39916</v>
      </c>
      <c r="H11" s="4" t="s">
        <v>10</v>
      </c>
      <c r="I11" t="s">
        <v>72</v>
      </c>
      <c r="J11" t="s">
        <v>73</v>
      </c>
      <c r="K11" t="s">
        <v>86</v>
      </c>
      <c r="L11" t="s">
        <v>6</v>
      </c>
      <c r="M11" t="s">
        <v>7</v>
      </c>
      <c r="N11" t="s">
        <v>87</v>
      </c>
      <c r="O11" t="s">
        <v>76</v>
      </c>
      <c r="P11">
        <v>500</v>
      </c>
      <c r="Q11" t="s">
        <v>5454</v>
      </c>
      <c r="R11">
        <v>900</v>
      </c>
      <c r="S11" t="s">
        <v>5532</v>
      </c>
      <c r="T11">
        <v>66761423</v>
      </c>
      <c r="U11" t="s">
        <v>89</v>
      </c>
      <c r="V11" t="s">
        <v>88</v>
      </c>
      <c r="W11" s="5">
        <v>3188710133</v>
      </c>
      <c r="X11" s="4">
        <v>29685</v>
      </c>
      <c r="Y11" t="s">
        <v>13</v>
      </c>
      <c r="Z11" t="s">
        <v>28</v>
      </c>
      <c r="AA11" t="s">
        <v>29</v>
      </c>
      <c r="AB11" t="s">
        <v>39</v>
      </c>
      <c r="AC11" t="s">
        <v>17</v>
      </c>
    </row>
    <row r="12" spans="1:29" hidden="1" x14ac:dyDescent="0.35">
      <c r="A12">
        <v>6199790</v>
      </c>
      <c r="B12">
        <v>210474</v>
      </c>
      <c r="C12" t="s">
        <v>90</v>
      </c>
      <c r="D12">
        <v>1010</v>
      </c>
      <c r="E12">
        <v>1</v>
      </c>
      <c r="F12" t="s">
        <v>5019</v>
      </c>
      <c r="G12" s="4">
        <v>39245</v>
      </c>
      <c r="H12" s="4" t="s">
        <v>10</v>
      </c>
      <c r="I12" t="s">
        <v>19</v>
      </c>
      <c r="J12" t="s">
        <v>20</v>
      </c>
      <c r="K12" t="s">
        <v>42</v>
      </c>
      <c r="L12" t="s">
        <v>6</v>
      </c>
      <c r="M12" t="s">
        <v>23</v>
      </c>
      <c r="N12" t="s">
        <v>91</v>
      </c>
      <c r="O12" t="s">
        <v>92</v>
      </c>
      <c r="P12">
        <v>91</v>
      </c>
      <c r="Q12" t="s">
        <v>5327</v>
      </c>
      <c r="R12">
        <v>591</v>
      </c>
      <c r="S12" t="s">
        <v>5533</v>
      </c>
      <c r="T12">
        <v>66786450</v>
      </c>
      <c r="U12" t="s">
        <v>95</v>
      </c>
      <c r="V12" t="s">
        <v>94</v>
      </c>
      <c r="W12" s="5" t="s">
        <v>93</v>
      </c>
      <c r="X12" s="4">
        <v>29485</v>
      </c>
      <c r="Y12" t="s">
        <v>13</v>
      </c>
      <c r="Z12" t="s">
        <v>28</v>
      </c>
      <c r="AA12" t="s">
        <v>53</v>
      </c>
      <c r="AB12" t="s">
        <v>39</v>
      </c>
      <c r="AC12" t="s">
        <v>48</v>
      </c>
    </row>
    <row r="13" spans="1:29" hidden="1" x14ac:dyDescent="0.35">
      <c r="A13">
        <v>6254082</v>
      </c>
      <c r="B13">
        <v>308218</v>
      </c>
      <c r="C13" t="s">
        <v>96</v>
      </c>
      <c r="D13">
        <v>1008</v>
      </c>
      <c r="E13">
        <v>98</v>
      </c>
      <c r="F13" t="s">
        <v>5026</v>
      </c>
      <c r="G13" s="4">
        <v>39181</v>
      </c>
      <c r="H13" s="4" t="s">
        <v>10</v>
      </c>
      <c r="I13" t="s">
        <v>97</v>
      </c>
      <c r="J13" t="s">
        <v>98</v>
      </c>
      <c r="K13" t="s">
        <v>99</v>
      </c>
      <c r="L13" t="s">
        <v>6</v>
      </c>
      <c r="M13" t="s">
        <v>23</v>
      </c>
      <c r="N13" t="s">
        <v>100</v>
      </c>
      <c r="O13" t="s">
        <v>101</v>
      </c>
      <c r="P13">
        <v>600</v>
      </c>
      <c r="Q13" t="s">
        <v>5455</v>
      </c>
      <c r="R13">
        <v>903</v>
      </c>
      <c r="S13" t="s">
        <v>5534</v>
      </c>
      <c r="T13">
        <v>16832237</v>
      </c>
      <c r="U13" t="s">
        <v>104</v>
      </c>
      <c r="V13" t="s">
        <v>103</v>
      </c>
      <c r="W13" s="5" t="s">
        <v>102</v>
      </c>
      <c r="X13" s="4">
        <v>30213</v>
      </c>
      <c r="Y13" t="s">
        <v>13</v>
      </c>
      <c r="Z13" t="s">
        <v>105</v>
      </c>
      <c r="AA13" t="s">
        <v>29</v>
      </c>
      <c r="AB13" t="s">
        <v>39</v>
      </c>
      <c r="AC13" t="s">
        <v>17</v>
      </c>
    </row>
    <row r="14" spans="1:29" hidden="1" x14ac:dyDescent="0.35">
      <c r="A14">
        <v>6382689</v>
      </c>
      <c r="B14">
        <v>504743</v>
      </c>
      <c r="C14" t="s">
        <v>106</v>
      </c>
      <c r="D14">
        <v>1024</v>
      </c>
      <c r="E14">
        <v>1</v>
      </c>
      <c r="F14" t="s">
        <v>5022</v>
      </c>
      <c r="G14" s="4">
        <v>37561</v>
      </c>
      <c r="H14" s="4" t="s">
        <v>10</v>
      </c>
      <c r="I14" t="s">
        <v>19</v>
      </c>
      <c r="J14" t="s">
        <v>20</v>
      </c>
      <c r="K14" t="s">
        <v>107</v>
      </c>
      <c r="L14" t="s">
        <v>6</v>
      </c>
      <c r="M14" t="s">
        <v>23</v>
      </c>
      <c r="N14" t="s">
        <v>108</v>
      </c>
      <c r="O14" t="s">
        <v>109</v>
      </c>
      <c r="P14">
        <v>19</v>
      </c>
      <c r="Q14" t="s">
        <v>5328</v>
      </c>
      <c r="R14">
        <v>519</v>
      </c>
      <c r="S14" t="s">
        <v>5535</v>
      </c>
      <c r="T14">
        <v>66760765</v>
      </c>
      <c r="U14" t="s">
        <v>112</v>
      </c>
      <c r="V14" t="s">
        <v>111</v>
      </c>
      <c r="W14" s="5" t="s">
        <v>110</v>
      </c>
      <c r="X14" s="4">
        <v>28893</v>
      </c>
      <c r="Y14" t="s">
        <v>13</v>
      </c>
      <c r="Z14" t="s">
        <v>28</v>
      </c>
      <c r="AA14" t="s">
        <v>53</v>
      </c>
      <c r="AB14" t="s">
        <v>39</v>
      </c>
      <c r="AC14" t="s">
        <v>17</v>
      </c>
    </row>
    <row r="15" spans="1:29" hidden="1" x14ac:dyDescent="0.35">
      <c r="A15">
        <v>6445150</v>
      </c>
      <c r="B15">
        <v>762294</v>
      </c>
      <c r="C15" t="s">
        <v>113</v>
      </c>
      <c r="D15">
        <v>1033</v>
      </c>
      <c r="E15">
        <v>54</v>
      </c>
      <c r="F15" t="s">
        <v>5027</v>
      </c>
      <c r="G15" s="4">
        <v>43710</v>
      </c>
      <c r="H15" s="4" t="s">
        <v>10</v>
      </c>
      <c r="I15" t="s">
        <v>97</v>
      </c>
      <c r="J15" t="s">
        <v>114</v>
      </c>
      <c r="K15" t="s">
        <v>115</v>
      </c>
      <c r="L15" t="s">
        <v>6</v>
      </c>
      <c r="M15" t="s">
        <v>23</v>
      </c>
      <c r="N15" t="s">
        <v>116</v>
      </c>
      <c r="O15" t="s">
        <v>117</v>
      </c>
      <c r="P15">
        <v>800</v>
      </c>
      <c r="Q15" t="s">
        <v>5456</v>
      </c>
      <c r="R15">
        <v>903</v>
      </c>
      <c r="S15" t="s">
        <v>5534</v>
      </c>
      <c r="T15">
        <v>1061767938</v>
      </c>
      <c r="U15" t="s">
        <v>119</v>
      </c>
      <c r="V15" t="s">
        <v>118</v>
      </c>
      <c r="W15" s="5">
        <v>31339770007</v>
      </c>
      <c r="X15" s="4">
        <v>25529</v>
      </c>
      <c r="Y15" t="s">
        <v>13</v>
      </c>
      <c r="Z15" t="s">
        <v>28</v>
      </c>
      <c r="AA15" t="s">
        <v>53</v>
      </c>
      <c r="AB15" t="s">
        <v>39</v>
      </c>
      <c r="AC15" t="s">
        <v>17</v>
      </c>
    </row>
    <row r="16" spans="1:29" hidden="1" x14ac:dyDescent="0.35">
      <c r="A16">
        <v>6537974</v>
      </c>
      <c r="B16">
        <v>717256</v>
      </c>
      <c r="C16" t="s">
        <v>120</v>
      </c>
      <c r="D16">
        <v>1024</v>
      </c>
      <c r="E16">
        <v>1</v>
      </c>
      <c r="F16" t="s">
        <v>5022</v>
      </c>
      <c r="G16" s="4">
        <v>44882</v>
      </c>
      <c r="H16" s="4" t="s">
        <v>10</v>
      </c>
      <c r="I16" t="s">
        <v>19</v>
      </c>
      <c r="J16" t="s">
        <v>20</v>
      </c>
      <c r="K16" t="s">
        <v>121</v>
      </c>
      <c r="L16" t="s">
        <v>6</v>
      </c>
      <c r="M16" t="s">
        <v>23</v>
      </c>
      <c r="N16" t="s">
        <v>122</v>
      </c>
      <c r="O16" t="s">
        <v>123</v>
      </c>
      <c r="P16">
        <v>18</v>
      </c>
      <c r="Q16" t="s">
        <v>5329</v>
      </c>
      <c r="R16">
        <v>518</v>
      </c>
      <c r="S16" t="s">
        <v>5526</v>
      </c>
      <c r="T16">
        <v>66657383</v>
      </c>
      <c r="U16" t="s">
        <v>125</v>
      </c>
      <c r="V16" t="s">
        <v>124</v>
      </c>
      <c r="W16" s="5">
        <v>3122562433</v>
      </c>
      <c r="X16" s="4">
        <v>29909</v>
      </c>
      <c r="Y16" t="s">
        <v>13</v>
      </c>
      <c r="Z16" t="s">
        <v>61</v>
      </c>
      <c r="AA16" t="s">
        <v>29</v>
      </c>
      <c r="AB16" t="s">
        <v>39</v>
      </c>
      <c r="AC16" t="s">
        <v>17</v>
      </c>
    </row>
    <row r="17" spans="1:29" hidden="1" x14ac:dyDescent="0.35">
      <c r="A17">
        <v>6645511</v>
      </c>
      <c r="B17">
        <v>429629</v>
      </c>
      <c r="C17" t="s">
        <v>126</v>
      </c>
      <c r="D17">
        <v>1024</v>
      </c>
      <c r="E17">
        <v>1</v>
      </c>
      <c r="F17" t="s">
        <v>5022</v>
      </c>
      <c r="G17" s="4">
        <v>41081</v>
      </c>
      <c r="H17" s="4" t="s">
        <v>10</v>
      </c>
      <c r="I17" t="s">
        <v>19</v>
      </c>
      <c r="J17" t="s">
        <v>20</v>
      </c>
      <c r="K17" t="s">
        <v>127</v>
      </c>
      <c r="L17" t="s">
        <v>6</v>
      </c>
      <c r="M17" t="s">
        <v>23</v>
      </c>
      <c r="N17" t="s">
        <v>128</v>
      </c>
      <c r="O17" t="s">
        <v>129</v>
      </c>
      <c r="P17">
        <v>31</v>
      </c>
      <c r="Q17" t="s">
        <v>5330</v>
      </c>
      <c r="R17">
        <v>531</v>
      </c>
      <c r="S17" t="s">
        <v>5535</v>
      </c>
      <c r="T17">
        <v>10696609</v>
      </c>
      <c r="U17" t="s">
        <v>132</v>
      </c>
      <c r="V17" t="s">
        <v>131</v>
      </c>
      <c r="W17" s="5" t="s">
        <v>130</v>
      </c>
      <c r="X17" s="4">
        <v>29201</v>
      </c>
      <c r="Y17" t="s">
        <v>13</v>
      </c>
      <c r="Z17" t="s">
        <v>61</v>
      </c>
      <c r="AA17" t="s">
        <v>29</v>
      </c>
      <c r="AB17" t="s">
        <v>39</v>
      </c>
      <c r="AC17" t="s">
        <v>17</v>
      </c>
    </row>
    <row r="18" spans="1:29" hidden="1" x14ac:dyDescent="0.35">
      <c r="A18">
        <v>6801264</v>
      </c>
      <c r="B18">
        <v>606227</v>
      </c>
      <c r="C18" t="s">
        <v>133</v>
      </c>
      <c r="D18">
        <v>1010</v>
      </c>
      <c r="E18">
        <v>1</v>
      </c>
      <c r="F18" t="s">
        <v>5019</v>
      </c>
      <c r="G18" s="4">
        <v>41687</v>
      </c>
      <c r="H18" s="4" t="s">
        <v>10</v>
      </c>
      <c r="I18" t="s">
        <v>19</v>
      </c>
      <c r="J18" t="s">
        <v>32</v>
      </c>
      <c r="K18" t="s">
        <v>134</v>
      </c>
      <c r="L18" t="s">
        <v>6</v>
      </c>
      <c r="M18" t="s">
        <v>23</v>
      </c>
      <c r="N18" t="s">
        <v>135</v>
      </c>
      <c r="O18" t="s">
        <v>136</v>
      </c>
      <c r="P18">
        <v>147</v>
      </c>
      <c r="Q18" t="s">
        <v>5331</v>
      </c>
      <c r="R18">
        <v>647</v>
      </c>
      <c r="S18" t="s">
        <v>5536</v>
      </c>
      <c r="T18">
        <v>38551223</v>
      </c>
      <c r="U18" t="s">
        <v>139</v>
      </c>
      <c r="V18" t="s">
        <v>138</v>
      </c>
      <c r="W18" s="5" t="s">
        <v>137</v>
      </c>
      <c r="X18" s="4">
        <v>30020</v>
      </c>
      <c r="Y18" t="s">
        <v>13</v>
      </c>
      <c r="Z18" t="s">
        <v>14</v>
      </c>
      <c r="AA18" t="s">
        <v>29</v>
      </c>
      <c r="AB18" t="s">
        <v>140</v>
      </c>
      <c r="AC18" t="s">
        <v>141</v>
      </c>
    </row>
    <row r="19" spans="1:29" hidden="1" x14ac:dyDescent="0.35">
      <c r="A19">
        <v>7173635</v>
      </c>
      <c r="B19">
        <v>758891</v>
      </c>
      <c r="C19" t="s">
        <v>142</v>
      </c>
      <c r="D19">
        <v>1005</v>
      </c>
      <c r="E19">
        <v>1</v>
      </c>
      <c r="F19" t="s">
        <v>5023</v>
      </c>
      <c r="G19" s="4">
        <v>41687</v>
      </c>
      <c r="H19" s="4" t="s">
        <v>10</v>
      </c>
      <c r="I19" t="s">
        <v>19</v>
      </c>
      <c r="J19" t="s">
        <v>32</v>
      </c>
      <c r="K19" t="s">
        <v>33</v>
      </c>
      <c r="L19" t="s">
        <v>6</v>
      </c>
      <c r="M19" t="s">
        <v>23</v>
      </c>
      <c r="N19" t="s">
        <v>143</v>
      </c>
      <c r="O19" t="s">
        <v>144</v>
      </c>
      <c r="P19">
        <v>125</v>
      </c>
      <c r="Q19" t="s">
        <v>5332</v>
      </c>
      <c r="R19">
        <v>625</v>
      </c>
      <c r="S19" t="s">
        <v>5537</v>
      </c>
      <c r="T19">
        <v>1121853987</v>
      </c>
      <c r="U19" t="s">
        <v>146</v>
      </c>
      <c r="V19" t="s">
        <v>145</v>
      </c>
      <c r="W19" s="5">
        <v>3103767390</v>
      </c>
      <c r="X19" s="4">
        <v>28482</v>
      </c>
      <c r="Y19" t="s">
        <v>13</v>
      </c>
      <c r="Z19" t="s">
        <v>14</v>
      </c>
      <c r="AA19" t="s">
        <v>53</v>
      </c>
      <c r="AB19" t="s">
        <v>140</v>
      </c>
      <c r="AC19" t="s">
        <v>147</v>
      </c>
    </row>
    <row r="20" spans="1:29" hidden="1" x14ac:dyDescent="0.35">
      <c r="A20">
        <v>7382760</v>
      </c>
      <c r="B20">
        <v>1814362</v>
      </c>
      <c r="C20" t="s">
        <v>148</v>
      </c>
      <c r="D20">
        <v>1010</v>
      </c>
      <c r="E20">
        <v>1</v>
      </c>
      <c r="F20" t="s">
        <v>5019</v>
      </c>
      <c r="G20" s="4">
        <v>45019</v>
      </c>
      <c r="H20" s="4" t="s">
        <v>10</v>
      </c>
      <c r="I20" t="s">
        <v>19</v>
      </c>
      <c r="J20" t="s">
        <v>32</v>
      </c>
      <c r="K20" t="s">
        <v>149</v>
      </c>
      <c r="L20" t="s">
        <v>6</v>
      </c>
      <c r="M20" t="s">
        <v>23</v>
      </c>
      <c r="N20" t="s">
        <v>150</v>
      </c>
      <c r="O20" t="s">
        <v>151</v>
      </c>
      <c r="P20">
        <v>141</v>
      </c>
      <c r="Q20" t="s">
        <v>5333</v>
      </c>
      <c r="R20">
        <v>641</v>
      </c>
      <c r="S20" t="s">
        <v>5538</v>
      </c>
      <c r="T20">
        <v>12280401</v>
      </c>
      <c r="U20" t="s">
        <v>153</v>
      </c>
      <c r="V20" t="s">
        <v>152</v>
      </c>
      <c r="W20" s="5">
        <v>3127170496</v>
      </c>
      <c r="X20" s="4">
        <v>29014</v>
      </c>
      <c r="Y20" t="s">
        <v>13</v>
      </c>
      <c r="Z20" t="s">
        <v>28</v>
      </c>
      <c r="AA20" t="s">
        <v>53</v>
      </c>
      <c r="AB20" t="s">
        <v>30</v>
      </c>
      <c r="AC20" t="s">
        <v>154</v>
      </c>
    </row>
    <row r="21" spans="1:29" hidden="1" x14ac:dyDescent="0.35">
      <c r="A21">
        <v>7633610</v>
      </c>
      <c r="B21">
        <v>398514</v>
      </c>
      <c r="C21" t="s">
        <v>155</v>
      </c>
      <c r="D21">
        <v>1010</v>
      </c>
      <c r="E21">
        <v>1</v>
      </c>
      <c r="F21" t="s">
        <v>5019</v>
      </c>
      <c r="G21" s="4">
        <v>40988</v>
      </c>
      <c r="H21" s="4" t="s">
        <v>10</v>
      </c>
      <c r="I21" t="s">
        <v>19</v>
      </c>
      <c r="J21" t="s">
        <v>156</v>
      </c>
      <c r="K21" t="s">
        <v>157</v>
      </c>
      <c r="L21" t="s">
        <v>6</v>
      </c>
      <c r="M21" t="s">
        <v>23</v>
      </c>
      <c r="N21" t="s">
        <v>158</v>
      </c>
      <c r="O21" t="s">
        <v>159</v>
      </c>
      <c r="P21">
        <v>93</v>
      </c>
      <c r="Q21" t="s">
        <v>5334</v>
      </c>
      <c r="R21">
        <v>593</v>
      </c>
      <c r="S21" t="s">
        <v>5539</v>
      </c>
      <c r="T21">
        <v>84095433</v>
      </c>
      <c r="U21" t="s">
        <v>162</v>
      </c>
      <c r="V21" t="s">
        <v>161</v>
      </c>
      <c r="W21" s="5" t="s">
        <v>160</v>
      </c>
      <c r="X21" s="4">
        <v>29762</v>
      </c>
      <c r="Y21" t="s">
        <v>13</v>
      </c>
      <c r="Z21" t="s">
        <v>14</v>
      </c>
      <c r="AA21" t="s">
        <v>29</v>
      </c>
      <c r="AB21" t="s">
        <v>163</v>
      </c>
      <c r="AC21" t="s">
        <v>164</v>
      </c>
    </row>
    <row r="22" spans="1:29" hidden="1" x14ac:dyDescent="0.35">
      <c r="A22">
        <v>7699413</v>
      </c>
      <c r="B22">
        <v>134850</v>
      </c>
      <c r="C22" t="s">
        <v>165</v>
      </c>
      <c r="D22">
        <v>1014</v>
      </c>
      <c r="E22">
        <v>10</v>
      </c>
      <c r="F22" t="s">
        <v>5028</v>
      </c>
      <c r="G22" s="4">
        <v>42296</v>
      </c>
      <c r="H22" s="4" t="s">
        <v>10</v>
      </c>
      <c r="I22" t="s">
        <v>166</v>
      </c>
      <c r="J22" t="s">
        <v>167</v>
      </c>
      <c r="K22" t="s">
        <v>167</v>
      </c>
      <c r="L22" t="s">
        <v>6</v>
      </c>
      <c r="M22" t="s">
        <v>7</v>
      </c>
      <c r="N22" t="s">
        <v>168</v>
      </c>
      <c r="O22" t="s">
        <v>169</v>
      </c>
      <c r="P22">
        <v>900</v>
      </c>
      <c r="Q22" t="s">
        <v>5457</v>
      </c>
      <c r="R22">
        <v>904</v>
      </c>
      <c r="S22" t="s">
        <v>5540</v>
      </c>
      <c r="T22">
        <v>16690260</v>
      </c>
      <c r="U22" t="s">
        <v>171</v>
      </c>
      <c r="V22" t="s">
        <v>170</v>
      </c>
      <c r="W22" s="5">
        <v>3175049816</v>
      </c>
      <c r="X22" s="4">
        <v>27555</v>
      </c>
      <c r="Y22" t="s">
        <v>13</v>
      </c>
      <c r="Z22" t="s">
        <v>28</v>
      </c>
      <c r="AA22" t="s">
        <v>15</v>
      </c>
      <c r="AB22" t="s">
        <v>16</v>
      </c>
      <c r="AC22" t="s">
        <v>17</v>
      </c>
    </row>
    <row r="23" spans="1:29" hidden="1" x14ac:dyDescent="0.35">
      <c r="A23">
        <v>7702362</v>
      </c>
      <c r="B23">
        <v>340753</v>
      </c>
      <c r="C23" t="s">
        <v>172</v>
      </c>
      <c r="D23">
        <v>1005</v>
      </c>
      <c r="E23">
        <v>1</v>
      </c>
      <c r="F23" t="s">
        <v>5023</v>
      </c>
      <c r="G23" s="4">
        <v>38001</v>
      </c>
      <c r="H23" s="4" t="s">
        <v>10</v>
      </c>
      <c r="I23" t="s">
        <v>19</v>
      </c>
      <c r="J23" t="s">
        <v>20</v>
      </c>
      <c r="K23" t="s">
        <v>107</v>
      </c>
      <c r="L23" t="s">
        <v>6</v>
      </c>
      <c r="M23" t="s">
        <v>23</v>
      </c>
      <c r="N23" t="s">
        <v>173</v>
      </c>
      <c r="O23" t="s">
        <v>174</v>
      </c>
      <c r="P23">
        <v>6</v>
      </c>
      <c r="Q23" t="s">
        <v>5335</v>
      </c>
      <c r="R23">
        <v>506</v>
      </c>
      <c r="S23" t="s">
        <v>5526</v>
      </c>
      <c r="T23">
        <v>1118291144</v>
      </c>
      <c r="U23" t="s">
        <v>176</v>
      </c>
      <c r="V23" t="s">
        <v>175</v>
      </c>
      <c r="W23" s="5">
        <v>3002401114</v>
      </c>
      <c r="X23" s="4">
        <v>27406</v>
      </c>
      <c r="Y23" t="s">
        <v>13</v>
      </c>
      <c r="Z23" t="s">
        <v>28</v>
      </c>
      <c r="AA23" t="s">
        <v>53</v>
      </c>
      <c r="AB23" t="s">
        <v>140</v>
      </c>
      <c r="AC23" t="s">
        <v>17</v>
      </c>
    </row>
    <row r="24" spans="1:29" hidden="1" x14ac:dyDescent="0.35">
      <c r="A24">
        <v>7711026</v>
      </c>
      <c r="B24">
        <v>1030842</v>
      </c>
      <c r="C24" t="s">
        <v>177</v>
      </c>
      <c r="D24">
        <v>1025</v>
      </c>
      <c r="E24">
        <v>61</v>
      </c>
      <c r="F24" t="s">
        <v>5029</v>
      </c>
      <c r="G24" s="4">
        <v>44383</v>
      </c>
      <c r="H24" s="4" t="s">
        <v>10</v>
      </c>
      <c r="I24" t="s">
        <v>166</v>
      </c>
      <c r="J24" t="s">
        <v>178</v>
      </c>
      <c r="K24" t="s">
        <v>179</v>
      </c>
      <c r="L24" t="s">
        <v>6</v>
      </c>
      <c r="M24" t="s">
        <v>23</v>
      </c>
      <c r="N24" t="s">
        <v>180</v>
      </c>
      <c r="O24" t="s">
        <v>169</v>
      </c>
      <c r="P24">
        <v>900</v>
      </c>
      <c r="Q24" t="s">
        <v>5458</v>
      </c>
      <c r="R24">
        <v>904</v>
      </c>
      <c r="S24" t="s">
        <v>5540</v>
      </c>
      <c r="T24">
        <v>79940861</v>
      </c>
      <c r="U24" t="s">
        <v>182</v>
      </c>
      <c r="V24" t="s">
        <v>181</v>
      </c>
      <c r="W24" s="5">
        <v>3106590056</v>
      </c>
      <c r="X24" s="4">
        <v>28901</v>
      </c>
      <c r="Y24" t="s">
        <v>13</v>
      </c>
      <c r="Z24" t="s">
        <v>14</v>
      </c>
      <c r="AA24" t="s">
        <v>53</v>
      </c>
      <c r="AB24" t="s">
        <v>30</v>
      </c>
      <c r="AC24" t="s">
        <v>17</v>
      </c>
    </row>
    <row r="25" spans="1:29" hidden="1" x14ac:dyDescent="0.35">
      <c r="A25">
        <v>7733210</v>
      </c>
      <c r="B25">
        <v>1585488</v>
      </c>
      <c r="C25" t="s">
        <v>183</v>
      </c>
      <c r="D25">
        <v>1022</v>
      </c>
      <c r="E25">
        <v>2</v>
      </c>
      <c r="F25" t="s">
        <v>5020</v>
      </c>
      <c r="G25" s="4">
        <v>44840</v>
      </c>
      <c r="H25" s="4" t="s">
        <v>10</v>
      </c>
      <c r="I25" t="s">
        <v>19</v>
      </c>
      <c r="J25" t="s">
        <v>32</v>
      </c>
      <c r="K25" t="s">
        <v>55</v>
      </c>
      <c r="L25" t="s">
        <v>6</v>
      </c>
      <c r="M25" t="s">
        <v>23</v>
      </c>
      <c r="N25" t="s">
        <v>184</v>
      </c>
      <c r="O25" t="s">
        <v>185</v>
      </c>
      <c r="P25">
        <v>28</v>
      </c>
      <c r="Q25" t="s">
        <v>5336</v>
      </c>
      <c r="R25">
        <v>528</v>
      </c>
      <c r="S25" t="s">
        <v>5531</v>
      </c>
      <c r="T25">
        <v>80742857</v>
      </c>
      <c r="U25" t="s">
        <v>187</v>
      </c>
      <c r="V25" t="s">
        <v>186</v>
      </c>
      <c r="W25" s="5">
        <v>3123587321</v>
      </c>
      <c r="X25" s="4">
        <v>31378</v>
      </c>
      <c r="Y25" t="s">
        <v>13</v>
      </c>
      <c r="Z25" t="s">
        <v>14</v>
      </c>
      <c r="AA25" t="s">
        <v>29</v>
      </c>
      <c r="AB25" t="s">
        <v>39</v>
      </c>
      <c r="AC25" t="s">
        <v>40</v>
      </c>
    </row>
    <row r="26" spans="1:29" hidden="1" x14ac:dyDescent="0.35">
      <c r="A26">
        <v>9725548</v>
      </c>
      <c r="B26">
        <v>448562</v>
      </c>
      <c r="C26" t="s">
        <v>188</v>
      </c>
      <c r="D26">
        <v>1010</v>
      </c>
      <c r="E26">
        <v>1</v>
      </c>
      <c r="F26" t="s">
        <v>5019</v>
      </c>
      <c r="G26" s="4">
        <v>40974</v>
      </c>
      <c r="H26" s="4" t="s">
        <v>10</v>
      </c>
      <c r="I26" t="s">
        <v>19</v>
      </c>
      <c r="J26" t="s">
        <v>20</v>
      </c>
      <c r="K26" t="s">
        <v>127</v>
      </c>
      <c r="L26" t="s">
        <v>6</v>
      </c>
      <c r="M26" t="s">
        <v>23</v>
      </c>
      <c r="N26" t="s">
        <v>189</v>
      </c>
      <c r="O26" t="s">
        <v>190</v>
      </c>
      <c r="P26">
        <v>33</v>
      </c>
      <c r="Q26" t="s">
        <v>5337</v>
      </c>
      <c r="R26">
        <v>533</v>
      </c>
      <c r="S26" t="s">
        <v>5541</v>
      </c>
      <c r="T26">
        <v>29705299</v>
      </c>
      <c r="U26" t="s">
        <v>192</v>
      </c>
      <c r="V26" t="s">
        <v>191</v>
      </c>
      <c r="W26" s="5">
        <v>3163491989</v>
      </c>
      <c r="X26" s="4">
        <v>29325</v>
      </c>
      <c r="Y26" t="s">
        <v>13</v>
      </c>
      <c r="Z26" t="s">
        <v>28</v>
      </c>
      <c r="AA26" t="s">
        <v>53</v>
      </c>
      <c r="AB26" t="s">
        <v>39</v>
      </c>
      <c r="AC26" t="s">
        <v>193</v>
      </c>
    </row>
    <row r="27" spans="1:29" hidden="1" x14ac:dyDescent="0.35">
      <c r="A27">
        <v>9729207</v>
      </c>
      <c r="B27">
        <v>230594</v>
      </c>
      <c r="C27" t="s">
        <v>194</v>
      </c>
      <c r="D27">
        <v>1029</v>
      </c>
      <c r="E27">
        <v>1</v>
      </c>
      <c r="F27" t="s">
        <v>5030</v>
      </c>
      <c r="G27" s="4">
        <v>38419</v>
      </c>
      <c r="H27" s="4" t="s">
        <v>10</v>
      </c>
      <c r="I27" t="s">
        <v>19</v>
      </c>
      <c r="J27" t="s">
        <v>20</v>
      </c>
      <c r="K27" t="s">
        <v>42</v>
      </c>
      <c r="L27" t="s">
        <v>6</v>
      </c>
      <c r="M27" t="s">
        <v>23</v>
      </c>
      <c r="N27" t="s">
        <v>49</v>
      </c>
      <c r="O27" t="s">
        <v>50</v>
      </c>
      <c r="P27">
        <v>13</v>
      </c>
      <c r="Q27" t="s">
        <v>5323</v>
      </c>
      <c r="R27">
        <v>513</v>
      </c>
      <c r="S27" t="s">
        <v>5529</v>
      </c>
      <c r="T27">
        <v>1113779822</v>
      </c>
      <c r="U27" t="s">
        <v>197</v>
      </c>
      <c r="V27" t="s">
        <v>196</v>
      </c>
      <c r="W27" s="5" t="s">
        <v>195</v>
      </c>
      <c r="X27" s="4">
        <v>29869</v>
      </c>
      <c r="Y27" t="s">
        <v>13</v>
      </c>
      <c r="Z27" t="s">
        <v>28</v>
      </c>
      <c r="AA27" t="s">
        <v>29</v>
      </c>
      <c r="AB27" t="s">
        <v>39</v>
      </c>
      <c r="AC27" t="s">
        <v>17</v>
      </c>
    </row>
    <row r="28" spans="1:29" hidden="1" x14ac:dyDescent="0.35">
      <c r="A28">
        <v>9734830</v>
      </c>
      <c r="B28">
        <v>5037</v>
      </c>
      <c r="C28" t="s">
        <v>198</v>
      </c>
      <c r="D28">
        <v>1010</v>
      </c>
      <c r="E28">
        <v>4</v>
      </c>
      <c r="F28" t="s">
        <v>5031</v>
      </c>
      <c r="G28" s="4">
        <v>40000</v>
      </c>
      <c r="H28" s="4" t="s">
        <v>10</v>
      </c>
      <c r="I28" t="s">
        <v>19</v>
      </c>
      <c r="J28" t="s">
        <v>32</v>
      </c>
      <c r="K28" t="s">
        <v>64</v>
      </c>
      <c r="L28" t="s">
        <v>22</v>
      </c>
      <c r="M28" t="s">
        <v>23</v>
      </c>
      <c r="N28" t="s">
        <v>199</v>
      </c>
      <c r="O28" t="s">
        <v>101</v>
      </c>
      <c r="P28">
        <v>600</v>
      </c>
      <c r="Q28" t="s">
        <v>5303</v>
      </c>
      <c r="R28">
        <v>524</v>
      </c>
      <c r="S28" t="s">
        <v>5542</v>
      </c>
      <c r="T28">
        <v>12280401</v>
      </c>
      <c r="U28" t="s">
        <v>153</v>
      </c>
      <c r="V28" t="s">
        <v>201</v>
      </c>
      <c r="W28" s="5" t="s">
        <v>200</v>
      </c>
      <c r="X28" s="4">
        <v>29326</v>
      </c>
      <c r="Y28" t="s">
        <v>13</v>
      </c>
      <c r="Z28" t="s">
        <v>14</v>
      </c>
      <c r="AA28" t="s">
        <v>202</v>
      </c>
      <c r="AB28" t="s">
        <v>30</v>
      </c>
      <c r="AC28" t="s">
        <v>40</v>
      </c>
    </row>
    <row r="29" spans="1:29" hidden="1" x14ac:dyDescent="0.35">
      <c r="A29">
        <v>9772626</v>
      </c>
      <c r="B29">
        <v>2175595</v>
      </c>
      <c r="C29" t="s">
        <v>203</v>
      </c>
      <c r="D29">
        <v>1024</v>
      </c>
      <c r="E29">
        <v>1</v>
      </c>
      <c r="F29" t="s">
        <v>5022</v>
      </c>
      <c r="G29" s="4">
        <v>45343</v>
      </c>
      <c r="H29" s="4" t="s">
        <v>10</v>
      </c>
      <c r="I29" t="s">
        <v>19</v>
      </c>
      <c r="J29" t="s">
        <v>32</v>
      </c>
      <c r="K29" t="s">
        <v>64</v>
      </c>
      <c r="L29" t="s">
        <v>6</v>
      </c>
      <c r="M29" t="s">
        <v>23</v>
      </c>
      <c r="N29" t="s">
        <v>204</v>
      </c>
      <c r="O29" t="s">
        <v>205</v>
      </c>
      <c r="P29">
        <v>24</v>
      </c>
      <c r="Q29" t="s">
        <v>5338</v>
      </c>
      <c r="R29">
        <v>524</v>
      </c>
      <c r="S29" t="s">
        <v>5542</v>
      </c>
      <c r="T29">
        <v>1022948521</v>
      </c>
      <c r="U29" t="s">
        <v>208</v>
      </c>
      <c r="V29" t="s">
        <v>207</v>
      </c>
      <c r="W29" s="5" t="s">
        <v>206</v>
      </c>
      <c r="X29" s="4">
        <v>31202</v>
      </c>
      <c r="Y29" t="s">
        <v>13</v>
      </c>
      <c r="Z29" t="s">
        <v>47</v>
      </c>
      <c r="AA29" t="s">
        <v>29</v>
      </c>
      <c r="AB29" t="s">
        <v>39</v>
      </c>
      <c r="AC29" t="s">
        <v>40</v>
      </c>
    </row>
    <row r="30" spans="1:29" hidden="1" x14ac:dyDescent="0.35">
      <c r="A30">
        <v>10290736</v>
      </c>
      <c r="B30">
        <v>223306</v>
      </c>
      <c r="C30" t="s">
        <v>209</v>
      </c>
      <c r="D30">
        <v>1010</v>
      </c>
      <c r="E30">
        <v>6</v>
      </c>
      <c r="F30" t="s">
        <v>5032</v>
      </c>
      <c r="G30" s="4">
        <v>40822</v>
      </c>
      <c r="H30" s="4" t="s">
        <v>10</v>
      </c>
      <c r="I30" t="s">
        <v>19</v>
      </c>
      <c r="J30" t="s">
        <v>20</v>
      </c>
      <c r="K30" t="s">
        <v>107</v>
      </c>
      <c r="L30" t="s">
        <v>22</v>
      </c>
      <c r="M30" t="s">
        <v>23</v>
      </c>
      <c r="N30" t="s">
        <v>210</v>
      </c>
      <c r="O30" t="s">
        <v>211</v>
      </c>
      <c r="P30">
        <v>30</v>
      </c>
      <c r="Q30" t="s">
        <v>5339</v>
      </c>
      <c r="R30">
        <v>530</v>
      </c>
      <c r="S30" t="s">
        <v>5543</v>
      </c>
      <c r="T30">
        <v>1061707596</v>
      </c>
      <c r="U30" t="s">
        <v>214</v>
      </c>
      <c r="V30" t="s">
        <v>213</v>
      </c>
      <c r="W30" s="5" t="s">
        <v>212</v>
      </c>
      <c r="X30" s="4">
        <v>29685</v>
      </c>
      <c r="Y30" t="s">
        <v>13</v>
      </c>
      <c r="Z30" t="s">
        <v>14</v>
      </c>
      <c r="AA30" t="s">
        <v>202</v>
      </c>
      <c r="AB30" t="s">
        <v>30</v>
      </c>
      <c r="AC30" t="s">
        <v>215</v>
      </c>
    </row>
    <row r="31" spans="1:29" hidden="1" x14ac:dyDescent="0.35">
      <c r="A31">
        <v>10291423</v>
      </c>
      <c r="B31">
        <v>275106</v>
      </c>
      <c r="C31" t="s">
        <v>216</v>
      </c>
      <c r="D31">
        <v>1024</v>
      </c>
      <c r="E31">
        <v>1</v>
      </c>
      <c r="F31" t="s">
        <v>5022</v>
      </c>
      <c r="G31" s="4">
        <v>41554</v>
      </c>
      <c r="H31" s="4" t="s">
        <v>10</v>
      </c>
      <c r="I31" t="s">
        <v>19</v>
      </c>
      <c r="J31" t="s">
        <v>20</v>
      </c>
      <c r="K31" t="s">
        <v>107</v>
      </c>
      <c r="L31" t="s">
        <v>6</v>
      </c>
      <c r="M31" t="s">
        <v>23</v>
      </c>
      <c r="N31" t="s">
        <v>210</v>
      </c>
      <c r="O31" t="s">
        <v>211</v>
      </c>
      <c r="P31">
        <v>30</v>
      </c>
      <c r="Q31" t="s">
        <v>5339</v>
      </c>
      <c r="R31">
        <v>530</v>
      </c>
      <c r="S31" t="s">
        <v>5543</v>
      </c>
      <c r="T31">
        <v>1061707596</v>
      </c>
      <c r="U31" t="s">
        <v>214</v>
      </c>
      <c r="V31" t="s">
        <v>218</v>
      </c>
      <c r="W31" s="5" t="s">
        <v>217</v>
      </c>
      <c r="X31" s="4">
        <v>29760</v>
      </c>
      <c r="Y31" t="s">
        <v>13</v>
      </c>
      <c r="Z31" t="s">
        <v>14</v>
      </c>
      <c r="AA31" t="s">
        <v>29</v>
      </c>
      <c r="AB31" t="s">
        <v>39</v>
      </c>
      <c r="AC31" t="s">
        <v>215</v>
      </c>
    </row>
    <row r="32" spans="1:29" hidden="1" x14ac:dyDescent="0.35">
      <c r="A32">
        <v>10316692</v>
      </c>
      <c r="B32">
        <v>761501</v>
      </c>
      <c r="C32" t="s">
        <v>219</v>
      </c>
      <c r="D32">
        <v>1032</v>
      </c>
      <c r="E32">
        <v>6</v>
      </c>
      <c r="F32" t="s">
        <v>5033</v>
      </c>
      <c r="G32" s="4">
        <v>39344</v>
      </c>
      <c r="H32" s="4" t="s">
        <v>10</v>
      </c>
      <c r="I32" t="s">
        <v>97</v>
      </c>
      <c r="J32" t="s">
        <v>220</v>
      </c>
      <c r="K32" t="s">
        <v>221</v>
      </c>
      <c r="L32" t="s">
        <v>6</v>
      </c>
      <c r="M32" t="s">
        <v>23</v>
      </c>
      <c r="N32" t="s">
        <v>222</v>
      </c>
      <c r="O32" t="s">
        <v>117</v>
      </c>
      <c r="P32">
        <v>800</v>
      </c>
      <c r="Q32" t="s">
        <v>5459</v>
      </c>
      <c r="R32">
        <v>903</v>
      </c>
      <c r="S32" t="s">
        <v>5534</v>
      </c>
      <c r="T32">
        <v>16748020</v>
      </c>
      <c r="U32" t="s">
        <v>224</v>
      </c>
      <c r="V32" t="s">
        <v>223</v>
      </c>
      <c r="W32" s="5">
        <v>3188634713</v>
      </c>
      <c r="X32" s="4">
        <v>30939</v>
      </c>
      <c r="Y32" t="s">
        <v>13</v>
      </c>
      <c r="Z32" t="s">
        <v>225</v>
      </c>
      <c r="AA32" t="s">
        <v>29</v>
      </c>
      <c r="AB32" t="s">
        <v>140</v>
      </c>
      <c r="AC32" t="s">
        <v>17</v>
      </c>
    </row>
    <row r="33" spans="1:29" hidden="1" x14ac:dyDescent="0.35">
      <c r="A33">
        <v>10486593</v>
      </c>
      <c r="B33">
        <v>358521</v>
      </c>
      <c r="C33" t="s">
        <v>226</v>
      </c>
      <c r="D33">
        <v>1024</v>
      </c>
      <c r="E33">
        <v>1</v>
      </c>
      <c r="F33" t="s">
        <v>5022</v>
      </c>
      <c r="G33" s="4">
        <v>40932</v>
      </c>
      <c r="H33" s="4" t="s">
        <v>10</v>
      </c>
      <c r="I33" t="s">
        <v>19</v>
      </c>
      <c r="J33" t="s">
        <v>20</v>
      </c>
      <c r="K33" t="s">
        <v>21</v>
      </c>
      <c r="L33" t="s">
        <v>6</v>
      </c>
      <c r="M33" t="s">
        <v>23</v>
      </c>
      <c r="N33" t="s">
        <v>227</v>
      </c>
      <c r="O33" t="s">
        <v>228</v>
      </c>
      <c r="P33">
        <v>60</v>
      </c>
      <c r="Q33" t="s">
        <v>5340</v>
      </c>
      <c r="R33">
        <v>560</v>
      </c>
      <c r="S33" t="s">
        <v>5544</v>
      </c>
      <c r="T33">
        <v>1130604931</v>
      </c>
      <c r="U33" t="s">
        <v>231</v>
      </c>
      <c r="V33" t="s">
        <v>230</v>
      </c>
      <c r="W33" s="5" t="s">
        <v>229</v>
      </c>
      <c r="X33" s="4">
        <v>25271</v>
      </c>
      <c r="Y33" t="s">
        <v>13</v>
      </c>
      <c r="Z33" t="s">
        <v>14</v>
      </c>
      <c r="AA33" t="s">
        <v>53</v>
      </c>
      <c r="AB33" t="s">
        <v>30</v>
      </c>
      <c r="AC33" t="s">
        <v>215</v>
      </c>
    </row>
    <row r="34" spans="1:29" hidden="1" x14ac:dyDescent="0.35">
      <c r="A34">
        <v>10492401</v>
      </c>
      <c r="B34">
        <v>300221</v>
      </c>
      <c r="C34" t="s">
        <v>232</v>
      </c>
      <c r="D34">
        <v>1024</v>
      </c>
      <c r="E34">
        <v>1</v>
      </c>
      <c r="F34" t="s">
        <v>5022</v>
      </c>
      <c r="G34" s="4">
        <v>41506</v>
      </c>
      <c r="H34" s="4" t="s">
        <v>10</v>
      </c>
      <c r="I34" t="s">
        <v>19</v>
      </c>
      <c r="J34" t="s">
        <v>20</v>
      </c>
      <c r="K34" t="s">
        <v>21</v>
      </c>
      <c r="L34" t="s">
        <v>6</v>
      </c>
      <c r="M34" t="s">
        <v>23</v>
      </c>
      <c r="N34" t="s">
        <v>227</v>
      </c>
      <c r="O34" t="s">
        <v>228</v>
      </c>
      <c r="P34">
        <v>60</v>
      </c>
      <c r="Q34" t="s">
        <v>5340</v>
      </c>
      <c r="R34">
        <v>560</v>
      </c>
      <c r="S34" t="s">
        <v>5544</v>
      </c>
      <c r="T34">
        <v>1130604931</v>
      </c>
      <c r="U34" t="s">
        <v>231</v>
      </c>
      <c r="V34" t="s">
        <v>234</v>
      </c>
      <c r="W34" s="5" t="s">
        <v>233</v>
      </c>
      <c r="X34" s="4">
        <v>28524</v>
      </c>
      <c r="Y34" t="s">
        <v>13</v>
      </c>
      <c r="Z34" t="s">
        <v>61</v>
      </c>
      <c r="AA34" t="s">
        <v>202</v>
      </c>
      <c r="AB34" t="s">
        <v>140</v>
      </c>
      <c r="AC34" t="s">
        <v>215</v>
      </c>
    </row>
    <row r="35" spans="1:29" hidden="1" x14ac:dyDescent="0.35">
      <c r="A35">
        <v>10696609</v>
      </c>
      <c r="B35">
        <v>506216</v>
      </c>
      <c r="C35" t="s">
        <v>132</v>
      </c>
      <c r="D35">
        <v>1010</v>
      </c>
      <c r="E35">
        <v>1</v>
      </c>
      <c r="F35" t="s">
        <v>5019</v>
      </c>
      <c r="G35" s="4">
        <v>39517</v>
      </c>
      <c r="H35" s="4" t="s">
        <v>10</v>
      </c>
      <c r="I35" t="s">
        <v>19</v>
      </c>
      <c r="J35" t="s">
        <v>20</v>
      </c>
      <c r="K35" t="s">
        <v>127</v>
      </c>
      <c r="L35" t="s">
        <v>6</v>
      </c>
      <c r="M35" t="s">
        <v>23</v>
      </c>
      <c r="N35" t="s">
        <v>128</v>
      </c>
      <c r="O35" t="s">
        <v>129</v>
      </c>
      <c r="P35">
        <v>31</v>
      </c>
      <c r="Q35" t="s">
        <v>5330</v>
      </c>
      <c r="R35">
        <v>531</v>
      </c>
      <c r="S35" t="s">
        <v>5535</v>
      </c>
      <c r="T35">
        <v>66786450</v>
      </c>
      <c r="U35" t="s">
        <v>95</v>
      </c>
      <c r="V35" t="s">
        <v>235</v>
      </c>
      <c r="W35" s="5">
        <v>3183933650</v>
      </c>
      <c r="X35" s="4">
        <v>29738</v>
      </c>
      <c r="Y35" t="s">
        <v>13</v>
      </c>
      <c r="Z35" t="s">
        <v>28</v>
      </c>
      <c r="AA35" t="s">
        <v>202</v>
      </c>
      <c r="AB35" t="s">
        <v>30</v>
      </c>
      <c r="AC35" t="s">
        <v>17</v>
      </c>
    </row>
    <row r="36" spans="1:29" hidden="1" x14ac:dyDescent="0.35">
      <c r="A36">
        <v>10754034</v>
      </c>
      <c r="B36">
        <v>535340</v>
      </c>
      <c r="C36" t="s">
        <v>236</v>
      </c>
      <c r="D36">
        <v>1025</v>
      </c>
      <c r="E36">
        <v>84</v>
      </c>
      <c r="F36" t="s">
        <v>5034</v>
      </c>
      <c r="G36" s="4">
        <v>42058</v>
      </c>
      <c r="H36" s="4" t="s">
        <v>10</v>
      </c>
      <c r="I36" t="s">
        <v>237</v>
      </c>
      <c r="J36" t="s">
        <v>238</v>
      </c>
      <c r="K36" t="s">
        <v>239</v>
      </c>
      <c r="L36" t="s">
        <v>22</v>
      </c>
      <c r="M36" t="s">
        <v>23</v>
      </c>
      <c r="N36" t="s">
        <v>240</v>
      </c>
      <c r="O36" t="s">
        <v>241</v>
      </c>
      <c r="P36">
        <v>700</v>
      </c>
      <c r="Q36" t="s">
        <v>5460</v>
      </c>
      <c r="R36">
        <v>902</v>
      </c>
      <c r="S36" t="s">
        <v>5545</v>
      </c>
      <c r="T36">
        <v>94379277</v>
      </c>
      <c r="U36" t="s">
        <v>243</v>
      </c>
      <c r="V36" t="s">
        <v>242</v>
      </c>
      <c r="W36" s="5">
        <v>3207883315</v>
      </c>
      <c r="X36" s="4">
        <v>28339</v>
      </c>
      <c r="Y36" t="s">
        <v>13</v>
      </c>
      <c r="Z36" t="s">
        <v>14</v>
      </c>
      <c r="AA36" t="s">
        <v>29</v>
      </c>
      <c r="AB36" t="s">
        <v>39</v>
      </c>
      <c r="AC36" t="s">
        <v>17</v>
      </c>
    </row>
    <row r="37" spans="1:29" hidden="1" x14ac:dyDescent="0.35">
      <c r="A37">
        <v>10754440</v>
      </c>
      <c r="B37">
        <v>2413176</v>
      </c>
      <c r="C37" t="s">
        <v>244</v>
      </c>
      <c r="D37">
        <v>1024</v>
      </c>
      <c r="E37">
        <v>1</v>
      </c>
      <c r="F37" t="s">
        <v>5022</v>
      </c>
      <c r="G37" s="4">
        <v>45826</v>
      </c>
      <c r="H37" s="4" t="s">
        <v>10</v>
      </c>
      <c r="I37" t="s">
        <v>19</v>
      </c>
      <c r="J37" t="s">
        <v>20</v>
      </c>
      <c r="K37" t="s">
        <v>21</v>
      </c>
      <c r="L37" t="s">
        <v>6</v>
      </c>
      <c r="M37" t="s">
        <v>23</v>
      </c>
      <c r="N37" t="s">
        <v>245</v>
      </c>
      <c r="O37" t="s">
        <v>246</v>
      </c>
      <c r="P37">
        <v>145</v>
      </c>
      <c r="Q37" t="s">
        <v>5341</v>
      </c>
      <c r="R37">
        <v>645</v>
      </c>
      <c r="S37" t="s">
        <v>5546</v>
      </c>
      <c r="T37">
        <v>76319412</v>
      </c>
      <c r="U37" t="s">
        <v>248</v>
      </c>
      <c r="V37" t="s">
        <v>247</v>
      </c>
      <c r="W37" s="5">
        <v>3003765212</v>
      </c>
      <c r="X37" s="4">
        <v>28837</v>
      </c>
      <c r="Y37" t="s">
        <v>13</v>
      </c>
      <c r="Z37" t="s">
        <v>14</v>
      </c>
      <c r="AA37" t="s">
        <v>53</v>
      </c>
      <c r="AB37" t="s">
        <v>163</v>
      </c>
      <c r="AC37" t="s">
        <v>215</v>
      </c>
    </row>
    <row r="38" spans="1:29" hidden="1" x14ac:dyDescent="0.35">
      <c r="A38">
        <v>10756949</v>
      </c>
      <c r="B38">
        <v>276205</v>
      </c>
      <c r="C38" t="s">
        <v>249</v>
      </c>
      <c r="D38">
        <v>1024</v>
      </c>
      <c r="E38">
        <v>1</v>
      </c>
      <c r="F38" t="s">
        <v>5022</v>
      </c>
      <c r="G38" s="4">
        <v>44305</v>
      </c>
      <c r="H38" s="4" t="s">
        <v>10</v>
      </c>
      <c r="I38" t="s">
        <v>19</v>
      </c>
      <c r="J38" t="s">
        <v>20</v>
      </c>
      <c r="K38" t="s">
        <v>21</v>
      </c>
      <c r="L38" t="s">
        <v>6</v>
      </c>
      <c r="M38" t="s">
        <v>23</v>
      </c>
      <c r="N38" t="s">
        <v>245</v>
      </c>
      <c r="O38" t="s">
        <v>246</v>
      </c>
      <c r="P38">
        <v>145</v>
      </c>
      <c r="Q38" t="s">
        <v>5341</v>
      </c>
      <c r="R38">
        <v>645</v>
      </c>
      <c r="S38" t="s">
        <v>5546</v>
      </c>
      <c r="T38">
        <v>76319412</v>
      </c>
      <c r="U38" t="s">
        <v>248</v>
      </c>
      <c r="V38" t="s">
        <v>251</v>
      </c>
      <c r="W38" s="5" t="s">
        <v>250</v>
      </c>
      <c r="X38" s="4">
        <v>31133</v>
      </c>
      <c r="Y38" t="s">
        <v>13</v>
      </c>
      <c r="Z38" t="s">
        <v>252</v>
      </c>
      <c r="AA38" t="s">
        <v>29</v>
      </c>
      <c r="AB38" t="s">
        <v>39</v>
      </c>
      <c r="AC38" t="s">
        <v>215</v>
      </c>
    </row>
    <row r="39" spans="1:29" hidden="1" x14ac:dyDescent="0.35">
      <c r="A39">
        <v>11206865</v>
      </c>
      <c r="B39">
        <v>478910</v>
      </c>
      <c r="C39" t="s">
        <v>253</v>
      </c>
      <c r="D39">
        <v>1010</v>
      </c>
      <c r="E39">
        <v>1</v>
      </c>
      <c r="F39" t="s">
        <v>5019</v>
      </c>
      <c r="G39" s="4">
        <v>39720</v>
      </c>
      <c r="H39" s="4" t="s">
        <v>10</v>
      </c>
      <c r="I39" t="s">
        <v>19</v>
      </c>
      <c r="J39" t="s">
        <v>32</v>
      </c>
      <c r="K39" t="s">
        <v>64</v>
      </c>
      <c r="L39" t="s">
        <v>6</v>
      </c>
      <c r="M39" t="s">
        <v>23</v>
      </c>
      <c r="N39" t="s">
        <v>254</v>
      </c>
      <c r="O39" t="s">
        <v>255</v>
      </c>
      <c r="P39">
        <v>23</v>
      </c>
      <c r="Q39" t="s">
        <v>5342</v>
      </c>
      <c r="R39">
        <v>523</v>
      </c>
      <c r="S39" t="s">
        <v>5531</v>
      </c>
      <c r="T39">
        <v>9734830</v>
      </c>
      <c r="U39" t="s">
        <v>198</v>
      </c>
      <c r="V39" t="s">
        <v>257</v>
      </c>
      <c r="W39" s="5" t="s">
        <v>256</v>
      </c>
      <c r="X39" s="4">
        <v>31171</v>
      </c>
      <c r="Y39" t="s">
        <v>13</v>
      </c>
      <c r="Z39" t="s">
        <v>14</v>
      </c>
      <c r="AA39" t="s">
        <v>258</v>
      </c>
      <c r="AB39" t="s">
        <v>30</v>
      </c>
      <c r="AC39" t="s">
        <v>40</v>
      </c>
    </row>
    <row r="40" spans="1:29" hidden="1" x14ac:dyDescent="0.35">
      <c r="A40">
        <v>11259027</v>
      </c>
      <c r="B40">
        <v>2101130</v>
      </c>
      <c r="C40" t="s">
        <v>259</v>
      </c>
      <c r="D40">
        <v>1024</v>
      </c>
      <c r="E40">
        <v>1</v>
      </c>
      <c r="F40" t="s">
        <v>5022</v>
      </c>
      <c r="G40" s="4">
        <v>46190</v>
      </c>
      <c r="H40" s="4" t="s">
        <v>10</v>
      </c>
      <c r="I40" t="s">
        <v>19</v>
      </c>
      <c r="J40" t="s">
        <v>32</v>
      </c>
      <c r="K40" t="s">
        <v>260</v>
      </c>
      <c r="L40" t="s">
        <v>6</v>
      </c>
      <c r="M40" t="s">
        <v>23</v>
      </c>
      <c r="N40" t="s">
        <v>261</v>
      </c>
      <c r="O40" t="s">
        <v>262</v>
      </c>
      <c r="P40">
        <v>89</v>
      </c>
      <c r="Q40" t="s">
        <v>5343</v>
      </c>
      <c r="R40">
        <v>589</v>
      </c>
      <c r="S40" t="s">
        <v>5547</v>
      </c>
      <c r="T40">
        <v>36291173</v>
      </c>
      <c r="U40" t="s">
        <v>265</v>
      </c>
      <c r="V40" t="s">
        <v>264</v>
      </c>
      <c r="W40" s="5">
        <v>3103915493</v>
      </c>
      <c r="X40" s="4">
        <v>30575</v>
      </c>
      <c r="Y40" t="s">
        <v>13</v>
      </c>
      <c r="Z40" t="s">
        <v>38</v>
      </c>
      <c r="AA40" t="s">
        <v>202</v>
      </c>
      <c r="AB40" t="s">
        <v>30</v>
      </c>
      <c r="AC40" t="s">
        <v>40</v>
      </c>
    </row>
    <row r="41" spans="1:29" hidden="1" x14ac:dyDescent="0.35">
      <c r="A41">
        <v>11447375</v>
      </c>
      <c r="B41">
        <v>761495</v>
      </c>
      <c r="C41" t="s">
        <v>266</v>
      </c>
      <c r="D41">
        <v>1008</v>
      </c>
      <c r="E41">
        <v>61</v>
      </c>
      <c r="F41" t="s">
        <v>5035</v>
      </c>
      <c r="G41" s="4">
        <v>39489</v>
      </c>
      <c r="H41" s="4" t="s">
        <v>10</v>
      </c>
      <c r="I41" t="s">
        <v>97</v>
      </c>
      <c r="J41" t="s">
        <v>114</v>
      </c>
      <c r="K41" t="s">
        <v>267</v>
      </c>
      <c r="L41" t="s">
        <v>6</v>
      </c>
      <c r="M41" t="s">
        <v>23</v>
      </c>
      <c r="N41" t="s">
        <v>268</v>
      </c>
      <c r="O41" t="s">
        <v>117</v>
      </c>
      <c r="P41">
        <v>800</v>
      </c>
      <c r="Q41" t="s">
        <v>5461</v>
      </c>
      <c r="R41">
        <v>903</v>
      </c>
      <c r="S41" t="s">
        <v>5534</v>
      </c>
      <c r="T41">
        <v>16774428</v>
      </c>
      <c r="U41" t="s">
        <v>271</v>
      </c>
      <c r="V41" t="s">
        <v>270</v>
      </c>
      <c r="W41" s="5" t="s">
        <v>269</v>
      </c>
      <c r="X41" s="4">
        <v>30265</v>
      </c>
      <c r="Y41" t="s">
        <v>13</v>
      </c>
      <c r="Z41" t="s">
        <v>28</v>
      </c>
      <c r="AA41" t="s">
        <v>53</v>
      </c>
      <c r="AB41" t="s">
        <v>30</v>
      </c>
      <c r="AC41" t="s">
        <v>17</v>
      </c>
    </row>
    <row r="42" spans="1:29" hidden="1" x14ac:dyDescent="0.35">
      <c r="A42">
        <v>12278643</v>
      </c>
      <c r="B42">
        <v>310018</v>
      </c>
      <c r="C42" t="s">
        <v>272</v>
      </c>
      <c r="D42">
        <v>1024</v>
      </c>
      <c r="E42">
        <v>1</v>
      </c>
      <c r="F42" t="s">
        <v>5022</v>
      </c>
      <c r="G42" s="4">
        <v>40855</v>
      </c>
      <c r="H42" s="4" t="s">
        <v>10</v>
      </c>
      <c r="I42" t="s">
        <v>19</v>
      </c>
      <c r="J42" t="s">
        <v>32</v>
      </c>
      <c r="K42" t="s">
        <v>134</v>
      </c>
      <c r="L42" t="s">
        <v>6</v>
      </c>
      <c r="M42" t="s">
        <v>23</v>
      </c>
      <c r="N42" t="s">
        <v>273</v>
      </c>
      <c r="O42" t="s">
        <v>274</v>
      </c>
      <c r="P42">
        <v>83</v>
      </c>
      <c r="Q42" t="s">
        <v>5344</v>
      </c>
      <c r="R42">
        <v>583</v>
      </c>
      <c r="S42" t="s">
        <v>5548</v>
      </c>
      <c r="T42">
        <v>74085433</v>
      </c>
      <c r="U42" t="s">
        <v>276</v>
      </c>
      <c r="V42" t="s">
        <v>275</v>
      </c>
      <c r="W42" s="5">
        <v>3103168808</v>
      </c>
      <c r="X42" s="4">
        <v>28491</v>
      </c>
      <c r="Y42" t="s">
        <v>13</v>
      </c>
      <c r="Z42" t="s">
        <v>61</v>
      </c>
      <c r="AA42" t="s">
        <v>202</v>
      </c>
      <c r="AB42" t="s">
        <v>140</v>
      </c>
      <c r="AC42" t="s">
        <v>277</v>
      </c>
    </row>
    <row r="43" spans="1:29" hidden="1" x14ac:dyDescent="0.35">
      <c r="A43">
        <v>12279483</v>
      </c>
      <c r="B43">
        <v>206955</v>
      </c>
      <c r="C43" t="s">
        <v>278</v>
      </c>
      <c r="D43">
        <v>1024</v>
      </c>
      <c r="E43">
        <v>1</v>
      </c>
      <c r="F43" t="s">
        <v>5022</v>
      </c>
      <c r="G43" s="4">
        <v>42528</v>
      </c>
      <c r="H43" s="4" t="s">
        <v>10</v>
      </c>
      <c r="I43" t="s">
        <v>19</v>
      </c>
      <c r="J43" t="s">
        <v>32</v>
      </c>
      <c r="K43" t="s">
        <v>134</v>
      </c>
      <c r="L43" t="s">
        <v>6</v>
      </c>
      <c r="M43" t="s">
        <v>23</v>
      </c>
      <c r="N43" t="s">
        <v>279</v>
      </c>
      <c r="O43" t="s">
        <v>280</v>
      </c>
      <c r="P43">
        <v>123</v>
      </c>
      <c r="Q43" t="s">
        <v>5345</v>
      </c>
      <c r="R43">
        <v>623</v>
      </c>
      <c r="S43" t="s">
        <v>5549</v>
      </c>
      <c r="T43">
        <v>1081408607</v>
      </c>
      <c r="U43" t="s">
        <v>282</v>
      </c>
      <c r="V43" t="s">
        <v>281</v>
      </c>
      <c r="W43" s="5">
        <v>3132888346</v>
      </c>
      <c r="X43" s="4">
        <v>29035</v>
      </c>
      <c r="Y43" t="s">
        <v>13</v>
      </c>
      <c r="Z43" t="s">
        <v>61</v>
      </c>
      <c r="AA43" t="s">
        <v>29</v>
      </c>
      <c r="AB43" t="s">
        <v>39</v>
      </c>
      <c r="AC43" t="s">
        <v>277</v>
      </c>
    </row>
    <row r="44" spans="1:29" hidden="1" x14ac:dyDescent="0.35">
      <c r="A44">
        <v>12280401</v>
      </c>
      <c r="B44">
        <v>5001</v>
      </c>
      <c r="C44" t="s">
        <v>153</v>
      </c>
      <c r="D44">
        <v>1010</v>
      </c>
      <c r="E44">
        <v>7</v>
      </c>
      <c r="F44" t="s">
        <v>5036</v>
      </c>
      <c r="G44" s="4">
        <v>37211</v>
      </c>
      <c r="H44" s="4" t="s">
        <v>10</v>
      </c>
      <c r="I44" t="s">
        <v>19</v>
      </c>
      <c r="J44" t="s">
        <v>32</v>
      </c>
      <c r="K44" t="s">
        <v>283</v>
      </c>
      <c r="L44" t="s">
        <v>6</v>
      </c>
      <c r="M44" t="s">
        <v>7</v>
      </c>
      <c r="N44" t="s">
        <v>284</v>
      </c>
      <c r="O44" t="s">
        <v>101</v>
      </c>
      <c r="P44">
        <v>600</v>
      </c>
      <c r="Q44" t="s">
        <v>5462</v>
      </c>
      <c r="R44">
        <v>569</v>
      </c>
      <c r="S44" t="s">
        <v>5542</v>
      </c>
      <c r="T44">
        <v>2000000861</v>
      </c>
      <c r="U44" t="s">
        <v>286</v>
      </c>
      <c r="V44" t="s">
        <v>285</v>
      </c>
      <c r="W44" s="5">
        <v>3148886879</v>
      </c>
      <c r="X44" s="4">
        <v>29634</v>
      </c>
      <c r="Y44" t="s">
        <v>13</v>
      </c>
      <c r="Z44" t="s">
        <v>28</v>
      </c>
      <c r="AA44" t="s">
        <v>29</v>
      </c>
      <c r="AB44" t="s">
        <v>16</v>
      </c>
      <c r="AC44" t="s">
        <v>40</v>
      </c>
    </row>
    <row r="45" spans="1:29" hidden="1" x14ac:dyDescent="0.35">
      <c r="A45">
        <v>12280501</v>
      </c>
      <c r="B45">
        <v>208548</v>
      </c>
      <c r="C45" t="s">
        <v>287</v>
      </c>
      <c r="D45">
        <v>1010</v>
      </c>
      <c r="E45">
        <v>6</v>
      </c>
      <c r="F45" t="s">
        <v>5032</v>
      </c>
      <c r="G45" s="4">
        <v>41583</v>
      </c>
      <c r="H45" s="4" t="s">
        <v>10</v>
      </c>
      <c r="I45" t="s">
        <v>19</v>
      </c>
      <c r="J45" t="s">
        <v>32</v>
      </c>
      <c r="K45" t="s">
        <v>134</v>
      </c>
      <c r="L45" t="s">
        <v>6</v>
      </c>
      <c r="M45" t="s">
        <v>23</v>
      </c>
      <c r="N45" t="s">
        <v>279</v>
      </c>
      <c r="O45" t="s">
        <v>280</v>
      </c>
      <c r="P45">
        <v>123</v>
      </c>
      <c r="Q45" t="s">
        <v>5345</v>
      </c>
      <c r="R45">
        <v>623</v>
      </c>
      <c r="S45" t="s">
        <v>5549</v>
      </c>
      <c r="T45">
        <v>1081408607</v>
      </c>
      <c r="U45" t="s">
        <v>282</v>
      </c>
      <c r="V45" t="s">
        <v>289</v>
      </c>
      <c r="W45" s="5" t="s">
        <v>288</v>
      </c>
      <c r="X45" s="4">
        <v>29687</v>
      </c>
      <c r="Y45" t="s">
        <v>13</v>
      </c>
      <c r="Z45" t="s">
        <v>14</v>
      </c>
      <c r="AA45" t="s">
        <v>53</v>
      </c>
      <c r="AB45" t="s">
        <v>140</v>
      </c>
      <c r="AC45" t="s">
        <v>277</v>
      </c>
    </row>
    <row r="46" spans="1:29" x14ac:dyDescent="0.35">
      <c r="A46">
        <v>12745924</v>
      </c>
      <c r="B46">
        <v>369564</v>
      </c>
      <c r="C46" t="s">
        <v>290</v>
      </c>
      <c r="D46">
        <v>1028</v>
      </c>
      <c r="E46">
        <v>1</v>
      </c>
      <c r="F46" t="s">
        <v>5021</v>
      </c>
      <c r="G46" s="4">
        <v>40808</v>
      </c>
      <c r="H46" s="4" t="s">
        <v>10</v>
      </c>
      <c r="I46" t="s">
        <v>19</v>
      </c>
      <c r="J46" t="s">
        <v>20</v>
      </c>
      <c r="K46" t="s">
        <v>291</v>
      </c>
      <c r="L46" t="s">
        <v>6</v>
      </c>
      <c r="M46" t="s">
        <v>23</v>
      </c>
      <c r="N46" t="s">
        <v>292</v>
      </c>
      <c r="O46" t="s">
        <v>293</v>
      </c>
      <c r="P46">
        <v>43</v>
      </c>
      <c r="Q46" t="s">
        <v>5346</v>
      </c>
      <c r="R46">
        <v>543</v>
      </c>
      <c r="S46" t="s">
        <v>5550</v>
      </c>
      <c r="T46">
        <v>31320188</v>
      </c>
      <c r="U46" t="s">
        <v>296</v>
      </c>
      <c r="V46" t="s">
        <v>295</v>
      </c>
      <c r="W46" s="5" t="s">
        <v>294</v>
      </c>
      <c r="X46" s="4">
        <v>28937</v>
      </c>
      <c r="Y46" t="s">
        <v>13</v>
      </c>
      <c r="Z46" t="s">
        <v>14</v>
      </c>
      <c r="AA46" t="s">
        <v>29</v>
      </c>
      <c r="AB46" t="s">
        <v>39</v>
      </c>
      <c r="AC46" t="s">
        <v>297</v>
      </c>
    </row>
    <row r="47" spans="1:29" hidden="1" x14ac:dyDescent="0.35">
      <c r="A47">
        <v>12751985</v>
      </c>
      <c r="B47">
        <v>2291913</v>
      </c>
      <c r="C47" t="s">
        <v>298</v>
      </c>
      <c r="D47">
        <v>1024</v>
      </c>
      <c r="E47">
        <v>1</v>
      </c>
      <c r="F47" t="s">
        <v>5022</v>
      </c>
      <c r="G47" s="4">
        <v>45707</v>
      </c>
      <c r="H47" s="4" t="s">
        <v>10</v>
      </c>
      <c r="I47" t="s">
        <v>19</v>
      </c>
      <c r="J47" t="s">
        <v>20</v>
      </c>
      <c r="K47" t="s">
        <v>291</v>
      </c>
      <c r="L47" t="s">
        <v>6</v>
      </c>
      <c r="M47" t="s">
        <v>23</v>
      </c>
      <c r="N47" t="s">
        <v>292</v>
      </c>
      <c r="O47" t="s">
        <v>293</v>
      </c>
      <c r="P47">
        <v>43</v>
      </c>
      <c r="Q47" t="s">
        <v>5346</v>
      </c>
      <c r="R47">
        <v>543</v>
      </c>
      <c r="S47" t="s">
        <v>5550</v>
      </c>
      <c r="T47">
        <v>36757499</v>
      </c>
      <c r="U47" t="s">
        <v>300</v>
      </c>
      <c r="V47" t="s">
        <v>299</v>
      </c>
      <c r="W47" s="5">
        <v>3017884551</v>
      </c>
      <c r="X47" s="4">
        <v>30205</v>
      </c>
      <c r="Y47" t="s">
        <v>13</v>
      </c>
      <c r="Z47" t="s">
        <v>14</v>
      </c>
      <c r="AA47" t="s">
        <v>29</v>
      </c>
      <c r="AB47" t="s">
        <v>39</v>
      </c>
      <c r="AC47" t="s">
        <v>297</v>
      </c>
    </row>
    <row r="48" spans="1:29" hidden="1" x14ac:dyDescent="0.35">
      <c r="A48">
        <v>13069511</v>
      </c>
      <c r="B48">
        <v>2444847</v>
      </c>
      <c r="C48" t="s">
        <v>301</v>
      </c>
      <c r="D48">
        <v>1024</v>
      </c>
      <c r="E48">
        <v>1</v>
      </c>
      <c r="F48" t="s">
        <v>5022</v>
      </c>
      <c r="G48" s="4">
        <v>45587</v>
      </c>
      <c r="H48" s="4" t="s">
        <v>10</v>
      </c>
      <c r="I48" t="s">
        <v>19</v>
      </c>
      <c r="J48" t="s">
        <v>20</v>
      </c>
      <c r="K48" t="s">
        <v>291</v>
      </c>
      <c r="L48" t="s">
        <v>6</v>
      </c>
      <c r="M48" t="s">
        <v>23</v>
      </c>
      <c r="N48" t="s">
        <v>292</v>
      </c>
      <c r="O48" t="s">
        <v>293</v>
      </c>
      <c r="P48">
        <v>43</v>
      </c>
      <c r="Q48" t="s">
        <v>5346</v>
      </c>
      <c r="R48">
        <v>543</v>
      </c>
      <c r="S48" t="s">
        <v>5550</v>
      </c>
      <c r="T48">
        <v>36757499</v>
      </c>
      <c r="U48" t="s">
        <v>300</v>
      </c>
      <c r="V48" t="s">
        <v>302</v>
      </c>
      <c r="W48" s="5">
        <v>3184322204</v>
      </c>
      <c r="X48" s="4">
        <v>29588</v>
      </c>
      <c r="Y48" t="s">
        <v>13</v>
      </c>
      <c r="Z48" t="s">
        <v>14</v>
      </c>
      <c r="AA48" t="s">
        <v>29</v>
      </c>
      <c r="AB48" t="s">
        <v>30</v>
      </c>
      <c r="AC48" t="s">
        <v>297</v>
      </c>
    </row>
    <row r="49" spans="1:29" hidden="1" x14ac:dyDescent="0.35">
      <c r="A49">
        <v>13069907</v>
      </c>
      <c r="B49">
        <v>2523509</v>
      </c>
      <c r="C49" t="s">
        <v>303</v>
      </c>
      <c r="D49">
        <v>1024</v>
      </c>
      <c r="E49">
        <v>1</v>
      </c>
      <c r="F49" t="s">
        <v>5022</v>
      </c>
      <c r="G49" s="4">
        <v>45917</v>
      </c>
      <c r="H49" s="4" t="s">
        <v>10</v>
      </c>
      <c r="I49" t="s">
        <v>19</v>
      </c>
      <c r="J49" t="s">
        <v>20</v>
      </c>
      <c r="K49" t="s">
        <v>291</v>
      </c>
      <c r="L49" t="s">
        <v>6</v>
      </c>
      <c r="M49" t="s">
        <v>23</v>
      </c>
      <c r="N49" t="s">
        <v>292</v>
      </c>
      <c r="O49" t="s">
        <v>293</v>
      </c>
      <c r="P49">
        <v>43</v>
      </c>
      <c r="Q49" t="s">
        <v>5346</v>
      </c>
      <c r="R49">
        <v>543</v>
      </c>
      <c r="S49" t="s">
        <v>5550</v>
      </c>
      <c r="T49">
        <v>36757499</v>
      </c>
      <c r="U49" t="s">
        <v>300</v>
      </c>
      <c r="V49" t="s">
        <v>304</v>
      </c>
      <c r="W49" s="5">
        <v>3164409650</v>
      </c>
      <c r="X49" s="4">
        <v>29446</v>
      </c>
      <c r="Y49" t="s">
        <v>13</v>
      </c>
      <c r="Z49" t="s">
        <v>14</v>
      </c>
      <c r="AA49" t="s">
        <v>202</v>
      </c>
      <c r="AB49" t="s">
        <v>30</v>
      </c>
      <c r="AC49" t="s">
        <v>297</v>
      </c>
    </row>
    <row r="50" spans="1:29" hidden="1" x14ac:dyDescent="0.35">
      <c r="A50">
        <v>13072164</v>
      </c>
      <c r="B50">
        <v>531730</v>
      </c>
      <c r="C50" t="s">
        <v>305</v>
      </c>
      <c r="D50">
        <v>1022</v>
      </c>
      <c r="E50">
        <v>2</v>
      </c>
      <c r="F50" t="s">
        <v>5020</v>
      </c>
      <c r="G50" s="4">
        <v>43451</v>
      </c>
      <c r="H50" s="4" t="s">
        <v>10</v>
      </c>
      <c r="I50" t="s">
        <v>19</v>
      </c>
      <c r="J50" t="s">
        <v>20</v>
      </c>
      <c r="K50" t="s">
        <v>291</v>
      </c>
      <c r="L50" t="s">
        <v>6</v>
      </c>
      <c r="M50" t="s">
        <v>23</v>
      </c>
      <c r="N50" t="s">
        <v>292</v>
      </c>
      <c r="O50" t="s">
        <v>293</v>
      </c>
      <c r="P50">
        <v>43</v>
      </c>
      <c r="Q50" t="s">
        <v>5346</v>
      </c>
      <c r="R50">
        <v>543</v>
      </c>
      <c r="S50" t="s">
        <v>5550</v>
      </c>
      <c r="T50">
        <v>12745924</v>
      </c>
      <c r="U50" t="s">
        <v>290</v>
      </c>
      <c r="V50" t="s">
        <v>306</v>
      </c>
      <c r="W50" s="5">
        <v>3177965987</v>
      </c>
      <c r="X50" s="4">
        <v>29930</v>
      </c>
      <c r="Y50" t="s">
        <v>13</v>
      </c>
      <c r="Z50" t="s">
        <v>14</v>
      </c>
      <c r="AA50" t="s">
        <v>202</v>
      </c>
      <c r="AB50" t="s">
        <v>30</v>
      </c>
      <c r="AC50" t="s">
        <v>297</v>
      </c>
    </row>
    <row r="51" spans="1:29" x14ac:dyDescent="0.35">
      <c r="A51">
        <v>13505698</v>
      </c>
      <c r="B51">
        <v>764550</v>
      </c>
      <c r="C51" t="s">
        <v>307</v>
      </c>
      <c r="D51">
        <v>1028</v>
      </c>
      <c r="E51">
        <v>1</v>
      </c>
      <c r="F51" t="s">
        <v>5021</v>
      </c>
      <c r="G51" s="4">
        <v>40745</v>
      </c>
      <c r="H51" s="4" t="s">
        <v>10</v>
      </c>
      <c r="I51" t="s">
        <v>19</v>
      </c>
      <c r="J51" t="s">
        <v>32</v>
      </c>
      <c r="K51" t="s">
        <v>55</v>
      </c>
      <c r="L51" t="s">
        <v>6</v>
      </c>
      <c r="M51" t="s">
        <v>23</v>
      </c>
      <c r="N51" t="s">
        <v>308</v>
      </c>
      <c r="O51" t="s">
        <v>309</v>
      </c>
      <c r="P51">
        <v>96</v>
      </c>
      <c r="Q51" t="s">
        <v>5347</v>
      </c>
      <c r="R51">
        <v>596</v>
      </c>
      <c r="S51" t="s">
        <v>5551</v>
      </c>
      <c r="T51">
        <v>1122126795</v>
      </c>
      <c r="U51" t="s">
        <v>311</v>
      </c>
      <c r="V51" t="s">
        <v>310</v>
      </c>
      <c r="W51" s="5">
        <v>3012223108</v>
      </c>
      <c r="X51" s="4">
        <v>25781</v>
      </c>
      <c r="Y51" t="s">
        <v>13</v>
      </c>
      <c r="Z51" t="s">
        <v>14</v>
      </c>
      <c r="AA51" t="s">
        <v>53</v>
      </c>
      <c r="AB51" t="s">
        <v>39</v>
      </c>
      <c r="AC51" t="s">
        <v>62</v>
      </c>
    </row>
    <row r="52" spans="1:29" hidden="1" x14ac:dyDescent="0.35">
      <c r="A52">
        <v>13542370</v>
      </c>
      <c r="B52">
        <v>187506</v>
      </c>
      <c r="C52" t="s">
        <v>312</v>
      </c>
      <c r="D52">
        <v>1010</v>
      </c>
      <c r="E52">
        <v>1</v>
      </c>
      <c r="F52" t="s">
        <v>5019</v>
      </c>
      <c r="G52" s="4">
        <v>43150</v>
      </c>
      <c r="H52" s="4" t="s">
        <v>10</v>
      </c>
      <c r="I52" t="s">
        <v>19</v>
      </c>
      <c r="J52" t="s">
        <v>32</v>
      </c>
      <c r="K52" t="s">
        <v>33</v>
      </c>
      <c r="L52" t="s">
        <v>6</v>
      </c>
      <c r="M52" t="s">
        <v>23</v>
      </c>
      <c r="N52" t="s">
        <v>313</v>
      </c>
      <c r="O52" t="s">
        <v>314</v>
      </c>
      <c r="P52">
        <v>118</v>
      </c>
      <c r="Q52" t="s">
        <v>5348</v>
      </c>
      <c r="R52">
        <v>618</v>
      </c>
      <c r="S52" t="s">
        <v>5552</v>
      </c>
      <c r="T52">
        <v>79796412</v>
      </c>
      <c r="U52" t="s">
        <v>37</v>
      </c>
      <c r="V52" t="s">
        <v>315</v>
      </c>
      <c r="W52" s="5">
        <v>3173636401</v>
      </c>
      <c r="X52" s="4">
        <v>28712</v>
      </c>
      <c r="Y52" t="s">
        <v>13</v>
      </c>
      <c r="Z52" t="s">
        <v>14</v>
      </c>
      <c r="AA52" t="s">
        <v>202</v>
      </c>
      <c r="AB52" t="s">
        <v>30</v>
      </c>
      <c r="AC52" t="s">
        <v>62</v>
      </c>
    </row>
    <row r="53" spans="1:29" hidden="1" x14ac:dyDescent="0.35">
      <c r="A53">
        <v>14473570</v>
      </c>
      <c r="B53">
        <v>349275</v>
      </c>
      <c r="C53" t="s">
        <v>316</v>
      </c>
      <c r="D53">
        <v>1010</v>
      </c>
      <c r="E53">
        <v>1</v>
      </c>
      <c r="F53" t="s">
        <v>5019</v>
      </c>
      <c r="G53" s="4">
        <v>39888</v>
      </c>
      <c r="H53" s="4" t="s">
        <v>10</v>
      </c>
      <c r="I53" t="s">
        <v>19</v>
      </c>
      <c r="J53" t="s">
        <v>20</v>
      </c>
      <c r="K53" t="s">
        <v>121</v>
      </c>
      <c r="L53" t="s">
        <v>6</v>
      </c>
      <c r="M53" t="s">
        <v>23</v>
      </c>
      <c r="N53" t="s">
        <v>317</v>
      </c>
      <c r="O53" t="s">
        <v>318</v>
      </c>
      <c r="P53">
        <v>71</v>
      </c>
      <c r="Q53" t="s">
        <v>5349</v>
      </c>
      <c r="R53">
        <v>571</v>
      </c>
      <c r="S53" t="s">
        <v>5526</v>
      </c>
      <c r="T53">
        <v>1094889311</v>
      </c>
      <c r="U53" t="s">
        <v>321</v>
      </c>
      <c r="V53" t="s">
        <v>320</v>
      </c>
      <c r="W53" s="5" t="s">
        <v>319</v>
      </c>
      <c r="X53" s="4">
        <v>29637</v>
      </c>
      <c r="Y53" t="s">
        <v>13</v>
      </c>
      <c r="Z53" t="s">
        <v>28</v>
      </c>
      <c r="AA53" t="s">
        <v>258</v>
      </c>
      <c r="AB53" t="s">
        <v>30</v>
      </c>
      <c r="AC53" t="s">
        <v>17</v>
      </c>
    </row>
    <row r="54" spans="1:29" hidden="1" x14ac:dyDescent="0.35">
      <c r="A54">
        <v>14549059</v>
      </c>
      <c r="B54">
        <v>1530826</v>
      </c>
      <c r="C54" t="s">
        <v>322</v>
      </c>
      <c r="D54">
        <v>1025</v>
      </c>
      <c r="E54">
        <v>83</v>
      </c>
      <c r="F54" t="s">
        <v>5037</v>
      </c>
      <c r="G54" s="4">
        <v>44798</v>
      </c>
      <c r="H54" s="4" t="s">
        <v>10</v>
      </c>
      <c r="I54" t="s">
        <v>97</v>
      </c>
      <c r="J54" t="s">
        <v>220</v>
      </c>
      <c r="K54" t="s">
        <v>323</v>
      </c>
      <c r="L54" t="s">
        <v>6</v>
      </c>
      <c r="M54" t="s">
        <v>23</v>
      </c>
      <c r="N54" t="s">
        <v>324</v>
      </c>
      <c r="O54" t="s">
        <v>117</v>
      </c>
      <c r="P54">
        <v>800</v>
      </c>
      <c r="Q54" t="s">
        <v>5304</v>
      </c>
      <c r="R54">
        <v>903</v>
      </c>
      <c r="S54" t="s">
        <v>5534</v>
      </c>
      <c r="T54">
        <v>43677533</v>
      </c>
      <c r="U54" t="s">
        <v>327</v>
      </c>
      <c r="V54" t="s">
        <v>326</v>
      </c>
      <c r="W54" s="5" t="s">
        <v>325</v>
      </c>
      <c r="X54" s="4">
        <v>31280</v>
      </c>
      <c r="Y54" t="s">
        <v>13</v>
      </c>
      <c r="Z54" t="s">
        <v>28</v>
      </c>
      <c r="AA54" t="s">
        <v>258</v>
      </c>
      <c r="AB54" t="s">
        <v>163</v>
      </c>
      <c r="AC54" t="s">
        <v>17</v>
      </c>
    </row>
    <row r="55" spans="1:29" hidden="1" x14ac:dyDescent="0.35">
      <c r="A55">
        <v>14623996</v>
      </c>
      <c r="B55">
        <v>2916823</v>
      </c>
      <c r="C55" t="s">
        <v>328</v>
      </c>
      <c r="D55">
        <v>1009</v>
      </c>
      <c r="E55">
        <v>1</v>
      </c>
      <c r="F55" t="s">
        <v>5038</v>
      </c>
      <c r="G55" s="4">
        <v>45938</v>
      </c>
      <c r="H55" s="4" t="s">
        <v>10</v>
      </c>
      <c r="I55" t="s">
        <v>3</v>
      </c>
      <c r="J55" t="s">
        <v>329</v>
      </c>
      <c r="K55" t="s">
        <v>330</v>
      </c>
      <c r="L55" t="s">
        <v>6</v>
      </c>
      <c r="M55" t="s">
        <v>7</v>
      </c>
      <c r="N55" t="s">
        <v>331</v>
      </c>
      <c r="O55" t="s">
        <v>9</v>
      </c>
      <c r="P55">
        <v>934</v>
      </c>
      <c r="Q55" t="s">
        <v>5463</v>
      </c>
      <c r="R55">
        <v>905</v>
      </c>
      <c r="S55" t="s">
        <v>5525</v>
      </c>
      <c r="T55">
        <v>94060959</v>
      </c>
      <c r="U55" t="s">
        <v>12</v>
      </c>
      <c r="V55" t="s">
        <v>332</v>
      </c>
      <c r="W55" s="5">
        <v>3013368744</v>
      </c>
      <c r="X55" s="4">
        <v>30745</v>
      </c>
      <c r="Y55" t="s">
        <v>13</v>
      </c>
      <c r="Z55" t="s">
        <v>28</v>
      </c>
      <c r="AA55" t="s">
        <v>202</v>
      </c>
      <c r="AB55" t="s">
        <v>16</v>
      </c>
      <c r="AC55" t="s">
        <v>17</v>
      </c>
    </row>
    <row r="56" spans="1:29" hidden="1" x14ac:dyDescent="0.35">
      <c r="A56">
        <v>14624598</v>
      </c>
      <c r="B56">
        <v>299001</v>
      </c>
      <c r="C56" t="s">
        <v>333</v>
      </c>
      <c r="D56">
        <v>1010</v>
      </c>
      <c r="E56">
        <v>1</v>
      </c>
      <c r="F56" t="s">
        <v>5019</v>
      </c>
      <c r="G56" s="4">
        <v>40351</v>
      </c>
      <c r="H56" s="4" t="s">
        <v>10</v>
      </c>
      <c r="I56" t="s">
        <v>19</v>
      </c>
      <c r="J56" t="s">
        <v>20</v>
      </c>
      <c r="K56" t="s">
        <v>21</v>
      </c>
      <c r="L56" t="s">
        <v>22</v>
      </c>
      <c r="M56" t="s">
        <v>23</v>
      </c>
      <c r="N56" t="s">
        <v>334</v>
      </c>
      <c r="O56" t="s">
        <v>335</v>
      </c>
      <c r="P56">
        <v>10</v>
      </c>
      <c r="Q56" t="s">
        <v>5350</v>
      </c>
      <c r="R56">
        <v>510</v>
      </c>
      <c r="S56" t="s">
        <v>5526</v>
      </c>
      <c r="T56">
        <v>29831770</v>
      </c>
      <c r="U56" t="s">
        <v>338</v>
      </c>
      <c r="V56" t="s">
        <v>337</v>
      </c>
      <c r="W56" s="5" t="s">
        <v>336</v>
      </c>
      <c r="X56" s="4">
        <v>30943</v>
      </c>
      <c r="Y56" t="s">
        <v>13</v>
      </c>
      <c r="Z56" t="s">
        <v>28</v>
      </c>
      <c r="AA56" t="s">
        <v>29</v>
      </c>
      <c r="AB56" t="s">
        <v>39</v>
      </c>
      <c r="AC56" t="s">
        <v>17</v>
      </c>
    </row>
    <row r="57" spans="1:29" hidden="1" x14ac:dyDescent="0.35">
      <c r="A57">
        <v>14638061</v>
      </c>
      <c r="B57">
        <v>307126</v>
      </c>
      <c r="C57" t="s">
        <v>339</v>
      </c>
      <c r="D57">
        <v>1024</v>
      </c>
      <c r="E57">
        <v>6</v>
      </c>
      <c r="F57" t="s">
        <v>5039</v>
      </c>
      <c r="G57" s="4">
        <v>45798</v>
      </c>
      <c r="H57" s="4" t="s">
        <v>10</v>
      </c>
      <c r="I57" t="s">
        <v>19</v>
      </c>
      <c r="J57" t="s">
        <v>20</v>
      </c>
      <c r="K57" t="s">
        <v>121</v>
      </c>
      <c r="L57" t="s">
        <v>6</v>
      </c>
      <c r="M57" t="s">
        <v>23</v>
      </c>
      <c r="N57" t="s">
        <v>340</v>
      </c>
      <c r="O57" t="s">
        <v>341</v>
      </c>
      <c r="P57">
        <v>1</v>
      </c>
      <c r="Q57" t="s">
        <v>5351</v>
      </c>
      <c r="R57">
        <v>501</v>
      </c>
      <c r="S57" t="s">
        <v>5526</v>
      </c>
      <c r="T57">
        <v>1124004508</v>
      </c>
      <c r="U57" t="s">
        <v>343</v>
      </c>
      <c r="V57" t="s">
        <v>342</v>
      </c>
      <c r="W57" s="5">
        <v>3117101547</v>
      </c>
      <c r="X57" s="4">
        <v>30898</v>
      </c>
      <c r="Y57" t="s">
        <v>13</v>
      </c>
      <c r="Z57" t="s">
        <v>225</v>
      </c>
      <c r="AA57" t="s">
        <v>53</v>
      </c>
      <c r="AB57" t="s">
        <v>39</v>
      </c>
      <c r="AC57" t="s">
        <v>17</v>
      </c>
    </row>
    <row r="58" spans="1:29" hidden="1" x14ac:dyDescent="0.35">
      <c r="A58">
        <v>14679842</v>
      </c>
      <c r="B58">
        <v>2607598</v>
      </c>
      <c r="C58" t="s">
        <v>344</v>
      </c>
      <c r="D58">
        <v>1024</v>
      </c>
      <c r="E58">
        <v>1</v>
      </c>
      <c r="F58" t="s">
        <v>5022</v>
      </c>
      <c r="G58" s="4">
        <v>45938</v>
      </c>
      <c r="H58" s="4" t="s">
        <v>10</v>
      </c>
      <c r="I58" t="s">
        <v>19</v>
      </c>
      <c r="J58" t="s">
        <v>20</v>
      </c>
      <c r="K58" t="s">
        <v>21</v>
      </c>
      <c r="L58" t="s">
        <v>6</v>
      </c>
      <c r="M58" t="s">
        <v>23</v>
      </c>
      <c r="N58" t="s">
        <v>81</v>
      </c>
      <c r="O58" t="s">
        <v>82</v>
      </c>
      <c r="P58">
        <v>27</v>
      </c>
      <c r="Q58" t="s">
        <v>5326</v>
      </c>
      <c r="R58">
        <v>527</v>
      </c>
      <c r="S58" t="s">
        <v>5526</v>
      </c>
      <c r="T58">
        <v>67028938</v>
      </c>
      <c r="U58" t="s">
        <v>84</v>
      </c>
      <c r="V58" t="s">
        <v>345</v>
      </c>
      <c r="W58" s="5">
        <v>3145185777</v>
      </c>
      <c r="X58" s="4">
        <v>31094</v>
      </c>
      <c r="Y58" t="s">
        <v>13</v>
      </c>
      <c r="Z58" t="s">
        <v>14</v>
      </c>
      <c r="AA58" t="s">
        <v>29</v>
      </c>
      <c r="AB58" t="s">
        <v>39</v>
      </c>
      <c r="AC58" t="s">
        <v>17</v>
      </c>
    </row>
    <row r="59" spans="1:29" hidden="1" x14ac:dyDescent="0.35">
      <c r="A59">
        <v>14702641</v>
      </c>
      <c r="B59">
        <v>745229</v>
      </c>
      <c r="C59" t="s">
        <v>346</v>
      </c>
      <c r="D59">
        <v>1024</v>
      </c>
      <c r="E59">
        <v>1</v>
      </c>
      <c r="F59" t="s">
        <v>5022</v>
      </c>
      <c r="G59" s="4">
        <v>43542</v>
      </c>
      <c r="H59" s="4" t="s">
        <v>10</v>
      </c>
      <c r="I59" t="s">
        <v>19</v>
      </c>
      <c r="J59" t="s">
        <v>20</v>
      </c>
      <c r="K59" t="s">
        <v>107</v>
      </c>
      <c r="L59" t="s">
        <v>6</v>
      </c>
      <c r="M59" t="s">
        <v>23</v>
      </c>
      <c r="N59" t="s">
        <v>347</v>
      </c>
      <c r="O59" t="s">
        <v>348</v>
      </c>
      <c r="P59">
        <v>129</v>
      </c>
      <c r="Q59" t="s">
        <v>5352</v>
      </c>
      <c r="R59">
        <v>629</v>
      </c>
      <c r="S59" t="s">
        <v>5553</v>
      </c>
      <c r="T59">
        <v>1059911789</v>
      </c>
      <c r="U59" t="s">
        <v>350</v>
      </c>
      <c r="V59" t="s">
        <v>349</v>
      </c>
      <c r="W59" s="5">
        <v>3103755821</v>
      </c>
      <c r="X59" s="4">
        <v>30597</v>
      </c>
      <c r="Y59" t="s">
        <v>13</v>
      </c>
      <c r="Z59" t="s">
        <v>105</v>
      </c>
      <c r="AA59" t="s">
        <v>29</v>
      </c>
      <c r="AB59" t="s">
        <v>39</v>
      </c>
      <c r="AC59" t="s">
        <v>215</v>
      </c>
    </row>
    <row r="60" spans="1:29" hidden="1" x14ac:dyDescent="0.35">
      <c r="A60">
        <v>14703190</v>
      </c>
      <c r="B60">
        <v>297538</v>
      </c>
      <c r="C60" t="s">
        <v>351</v>
      </c>
      <c r="D60">
        <v>1024</v>
      </c>
      <c r="E60">
        <v>1</v>
      </c>
      <c r="F60" t="s">
        <v>5022</v>
      </c>
      <c r="G60" s="4">
        <v>40287</v>
      </c>
      <c r="H60" s="4" t="s">
        <v>10</v>
      </c>
      <c r="I60" t="s">
        <v>19</v>
      </c>
      <c r="J60" t="s">
        <v>20</v>
      </c>
      <c r="K60" t="s">
        <v>107</v>
      </c>
      <c r="L60" t="s">
        <v>6</v>
      </c>
      <c r="M60" t="s">
        <v>23</v>
      </c>
      <c r="N60" t="s">
        <v>352</v>
      </c>
      <c r="O60" t="s">
        <v>353</v>
      </c>
      <c r="P60">
        <v>73</v>
      </c>
      <c r="Q60" t="s">
        <v>5353</v>
      </c>
      <c r="R60">
        <v>573</v>
      </c>
      <c r="S60" t="s">
        <v>5554</v>
      </c>
      <c r="T60">
        <v>29707586</v>
      </c>
      <c r="U60" t="s">
        <v>356</v>
      </c>
      <c r="V60" t="s">
        <v>355</v>
      </c>
      <c r="W60" s="5" t="s">
        <v>354</v>
      </c>
      <c r="X60" s="4">
        <v>31126</v>
      </c>
      <c r="Y60" t="s">
        <v>13</v>
      </c>
      <c r="Z60" t="s">
        <v>105</v>
      </c>
      <c r="AA60" t="s">
        <v>29</v>
      </c>
      <c r="AB60" t="s">
        <v>39</v>
      </c>
      <c r="AC60" t="s">
        <v>17</v>
      </c>
    </row>
    <row r="61" spans="1:29" hidden="1" x14ac:dyDescent="0.35">
      <c r="A61">
        <v>14837534</v>
      </c>
      <c r="B61">
        <v>657097</v>
      </c>
      <c r="C61" t="s">
        <v>357</v>
      </c>
      <c r="D61">
        <v>1024</v>
      </c>
      <c r="E61">
        <v>1</v>
      </c>
      <c r="F61" t="s">
        <v>5022</v>
      </c>
      <c r="G61" s="4">
        <v>44018</v>
      </c>
      <c r="H61" s="4" t="s">
        <v>10</v>
      </c>
      <c r="I61" t="s">
        <v>19</v>
      </c>
      <c r="J61" t="s">
        <v>20</v>
      </c>
      <c r="K61" t="s">
        <v>121</v>
      </c>
      <c r="L61" t="s">
        <v>6</v>
      </c>
      <c r="M61" t="s">
        <v>23</v>
      </c>
      <c r="N61" t="s">
        <v>317</v>
      </c>
      <c r="O61" t="s">
        <v>318</v>
      </c>
      <c r="P61">
        <v>71</v>
      </c>
      <c r="Q61" t="s">
        <v>5349</v>
      </c>
      <c r="R61">
        <v>571</v>
      </c>
      <c r="S61" t="s">
        <v>5526</v>
      </c>
      <c r="T61">
        <v>14473570</v>
      </c>
      <c r="U61" t="s">
        <v>316</v>
      </c>
      <c r="V61" t="s">
        <v>358</v>
      </c>
      <c r="W61" s="5">
        <v>3124596649</v>
      </c>
      <c r="X61" s="4">
        <v>29474</v>
      </c>
      <c r="Y61" t="s">
        <v>13</v>
      </c>
      <c r="Z61" t="s">
        <v>359</v>
      </c>
      <c r="AA61" t="s">
        <v>29</v>
      </c>
      <c r="AB61" t="s">
        <v>39</v>
      </c>
      <c r="AC61" t="s">
        <v>17</v>
      </c>
    </row>
    <row r="62" spans="1:29" hidden="1" x14ac:dyDescent="0.35">
      <c r="A62">
        <v>14897594</v>
      </c>
      <c r="B62">
        <v>320080</v>
      </c>
      <c r="C62" t="s">
        <v>360</v>
      </c>
      <c r="D62">
        <v>1010</v>
      </c>
      <c r="E62">
        <v>1</v>
      </c>
      <c r="F62" t="s">
        <v>5019</v>
      </c>
      <c r="G62" s="4">
        <v>36963</v>
      </c>
      <c r="H62" s="4" t="s">
        <v>10</v>
      </c>
      <c r="I62" t="s">
        <v>19</v>
      </c>
      <c r="J62" t="s">
        <v>20</v>
      </c>
      <c r="K62" t="s">
        <v>291</v>
      </c>
      <c r="L62" t="s">
        <v>6</v>
      </c>
      <c r="M62" t="s">
        <v>23</v>
      </c>
      <c r="N62" t="s">
        <v>361</v>
      </c>
      <c r="O62" t="s">
        <v>362</v>
      </c>
      <c r="P62">
        <v>122</v>
      </c>
      <c r="Q62" t="s">
        <v>5354</v>
      </c>
      <c r="R62">
        <v>622</v>
      </c>
      <c r="S62" t="s">
        <v>5555</v>
      </c>
      <c r="T62">
        <v>37013934</v>
      </c>
      <c r="U62" t="s">
        <v>365</v>
      </c>
      <c r="V62" t="s">
        <v>364</v>
      </c>
      <c r="W62" s="5" t="s">
        <v>363</v>
      </c>
      <c r="X62" s="4">
        <v>27092</v>
      </c>
      <c r="Y62" t="s">
        <v>13</v>
      </c>
      <c r="Z62" t="s">
        <v>14</v>
      </c>
      <c r="AA62" t="s">
        <v>53</v>
      </c>
      <c r="AB62" t="s">
        <v>39</v>
      </c>
      <c r="AC62" t="s">
        <v>297</v>
      </c>
    </row>
    <row r="63" spans="1:29" hidden="1" x14ac:dyDescent="0.35">
      <c r="A63">
        <v>16188291</v>
      </c>
      <c r="B63">
        <v>294813</v>
      </c>
      <c r="C63" t="s">
        <v>366</v>
      </c>
      <c r="D63">
        <v>1024</v>
      </c>
      <c r="E63">
        <v>4</v>
      </c>
      <c r="F63" t="s">
        <v>5040</v>
      </c>
      <c r="G63" s="4">
        <v>40212</v>
      </c>
      <c r="H63" s="4" t="s">
        <v>10</v>
      </c>
      <c r="I63" t="s">
        <v>19</v>
      </c>
      <c r="J63" t="s">
        <v>32</v>
      </c>
      <c r="K63" t="s">
        <v>134</v>
      </c>
      <c r="L63" t="s">
        <v>6</v>
      </c>
      <c r="M63" t="s">
        <v>23</v>
      </c>
      <c r="N63" t="s">
        <v>367</v>
      </c>
      <c r="O63" t="s">
        <v>368</v>
      </c>
      <c r="P63">
        <v>56</v>
      </c>
      <c r="Q63" t="s">
        <v>5355</v>
      </c>
      <c r="R63">
        <v>556</v>
      </c>
      <c r="S63" t="s">
        <v>5556</v>
      </c>
      <c r="T63">
        <v>40613501</v>
      </c>
      <c r="U63" t="s">
        <v>370</v>
      </c>
      <c r="V63" t="s">
        <v>369</v>
      </c>
      <c r="W63" s="5">
        <v>3203445652</v>
      </c>
      <c r="X63" s="4">
        <v>29470</v>
      </c>
      <c r="Y63" t="s">
        <v>13</v>
      </c>
      <c r="Z63" t="s">
        <v>14</v>
      </c>
      <c r="AA63" t="s">
        <v>53</v>
      </c>
      <c r="AB63" t="s">
        <v>140</v>
      </c>
      <c r="AC63" t="s">
        <v>141</v>
      </c>
    </row>
    <row r="64" spans="1:29" hidden="1" x14ac:dyDescent="0.35">
      <c r="A64">
        <v>16281938</v>
      </c>
      <c r="B64">
        <v>641540</v>
      </c>
      <c r="C64" t="s">
        <v>371</v>
      </c>
      <c r="D64">
        <v>1022</v>
      </c>
      <c r="E64">
        <v>2</v>
      </c>
      <c r="F64" t="s">
        <v>5020</v>
      </c>
      <c r="G64" s="4">
        <v>35907</v>
      </c>
      <c r="H64" s="4" t="s">
        <v>10</v>
      </c>
      <c r="I64" t="s">
        <v>19</v>
      </c>
      <c r="J64" t="s">
        <v>20</v>
      </c>
      <c r="K64" t="s">
        <v>127</v>
      </c>
      <c r="L64" t="s">
        <v>6</v>
      </c>
      <c r="M64" t="s">
        <v>23</v>
      </c>
      <c r="N64" t="s">
        <v>128</v>
      </c>
      <c r="O64" t="s">
        <v>129</v>
      </c>
      <c r="P64">
        <v>31</v>
      </c>
      <c r="Q64" t="s">
        <v>5330</v>
      </c>
      <c r="R64">
        <v>531</v>
      </c>
      <c r="S64" t="s">
        <v>5535</v>
      </c>
      <c r="T64">
        <v>1123621267</v>
      </c>
      <c r="U64" t="s">
        <v>373</v>
      </c>
      <c r="V64" t="s">
        <v>372</v>
      </c>
      <c r="W64" s="5">
        <v>3155247122</v>
      </c>
      <c r="X64" s="4">
        <v>24822</v>
      </c>
      <c r="Y64" t="s">
        <v>13</v>
      </c>
      <c r="Z64" t="s">
        <v>225</v>
      </c>
      <c r="AA64" t="s">
        <v>53</v>
      </c>
      <c r="AB64" t="s">
        <v>39</v>
      </c>
      <c r="AC64" t="s">
        <v>17</v>
      </c>
    </row>
    <row r="65" spans="1:29" hidden="1" x14ac:dyDescent="0.35">
      <c r="A65">
        <v>16377390</v>
      </c>
      <c r="B65">
        <v>922601</v>
      </c>
      <c r="C65" t="s">
        <v>374</v>
      </c>
      <c r="D65">
        <v>1019</v>
      </c>
      <c r="E65">
        <v>91</v>
      </c>
      <c r="F65" t="s">
        <v>5041</v>
      </c>
      <c r="G65" s="4">
        <v>44305</v>
      </c>
      <c r="H65" s="4" t="s">
        <v>10</v>
      </c>
      <c r="I65" t="s">
        <v>375</v>
      </c>
      <c r="J65" t="s">
        <v>376</v>
      </c>
      <c r="K65" t="s">
        <v>376</v>
      </c>
      <c r="L65" t="s">
        <v>6</v>
      </c>
      <c r="M65" t="s">
        <v>23</v>
      </c>
      <c r="N65" t="s">
        <v>377</v>
      </c>
      <c r="O65" t="s">
        <v>76</v>
      </c>
      <c r="P65">
        <v>500</v>
      </c>
      <c r="Q65" t="s">
        <v>5464</v>
      </c>
      <c r="R65">
        <v>900</v>
      </c>
      <c r="S65" t="s">
        <v>5532</v>
      </c>
      <c r="T65">
        <v>79723311</v>
      </c>
      <c r="U65" t="s">
        <v>379</v>
      </c>
      <c r="V65" t="s">
        <v>378</v>
      </c>
      <c r="W65" s="5">
        <v>3167520677</v>
      </c>
      <c r="X65" s="4">
        <v>30936</v>
      </c>
      <c r="Y65" t="s">
        <v>13</v>
      </c>
      <c r="Z65" t="s">
        <v>28</v>
      </c>
      <c r="AA65" t="s">
        <v>29</v>
      </c>
      <c r="AB65" t="s">
        <v>39</v>
      </c>
      <c r="AC65" t="s">
        <v>17</v>
      </c>
    </row>
    <row r="66" spans="1:29" hidden="1" x14ac:dyDescent="0.35">
      <c r="A66">
        <v>16379935</v>
      </c>
      <c r="B66">
        <v>1138703</v>
      </c>
      <c r="C66" t="s">
        <v>380</v>
      </c>
      <c r="D66">
        <v>1030</v>
      </c>
      <c r="E66">
        <v>13</v>
      </c>
      <c r="F66" t="s">
        <v>5042</v>
      </c>
      <c r="G66" s="4">
        <v>44473</v>
      </c>
      <c r="H66" s="4" t="s">
        <v>10</v>
      </c>
      <c r="I66" t="s">
        <v>97</v>
      </c>
      <c r="J66" t="s">
        <v>114</v>
      </c>
      <c r="K66" t="s">
        <v>381</v>
      </c>
      <c r="L66" t="s">
        <v>6</v>
      </c>
      <c r="M66" t="s">
        <v>23</v>
      </c>
      <c r="N66" t="s">
        <v>382</v>
      </c>
      <c r="O66" t="s">
        <v>117</v>
      </c>
      <c r="P66">
        <v>800</v>
      </c>
      <c r="Q66" t="s">
        <v>5465</v>
      </c>
      <c r="R66">
        <v>903</v>
      </c>
      <c r="S66" t="s">
        <v>5534</v>
      </c>
      <c r="T66">
        <v>1130619496</v>
      </c>
      <c r="U66" t="s">
        <v>384</v>
      </c>
      <c r="V66" t="s">
        <v>383</v>
      </c>
      <c r="W66" s="5">
        <v>3164903795</v>
      </c>
      <c r="X66" s="4">
        <v>31038</v>
      </c>
      <c r="Y66" t="s">
        <v>13</v>
      </c>
      <c r="Z66" t="s">
        <v>225</v>
      </c>
      <c r="AA66" t="s">
        <v>29</v>
      </c>
      <c r="AB66" t="s">
        <v>30</v>
      </c>
      <c r="AC66" t="s">
        <v>17</v>
      </c>
    </row>
    <row r="67" spans="1:29" hidden="1" x14ac:dyDescent="0.35">
      <c r="A67">
        <v>16458893</v>
      </c>
      <c r="B67">
        <v>291284</v>
      </c>
      <c r="C67" t="s">
        <v>385</v>
      </c>
      <c r="D67">
        <v>1024</v>
      </c>
      <c r="E67">
        <v>1</v>
      </c>
      <c r="F67" t="s">
        <v>5022</v>
      </c>
      <c r="G67" s="4">
        <v>39490</v>
      </c>
      <c r="H67" s="4" t="s">
        <v>10</v>
      </c>
      <c r="I67" t="s">
        <v>19</v>
      </c>
      <c r="J67" t="s">
        <v>20</v>
      </c>
      <c r="K67" t="s">
        <v>21</v>
      </c>
      <c r="L67" t="s">
        <v>6</v>
      </c>
      <c r="M67" t="s">
        <v>23</v>
      </c>
      <c r="N67" t="s">
        <v>81</v>
      </c>
      <c r="O67" t="s">
        <v>82</v>
      </c>
      <c r="P67">
        <v>27</v>
      </c>
      <c r="Q67" t="s">
        <v>5326</v>
      </c>
      <c r="R67">
        <v>527</v>
      </c>
      <c r="S67" t="s">
        <v>5526</v>
      </c>
      <c r="T67">
        <v>67028938</v>
      </c>
      <c r="U67" t="s">
        <v>84</v>
      </c>
      <c r="V67" t="s">
        <v>387</v>
      </c>
      <c r="W67" s="5" t="s">
        <v>386</v>
      </c>
      <c r="X67" s="4">
        <v>29157</v>
      </c>
      <c r="Y67" t="s">
        <v>13</v>
      </c>
      <c r="Z67" t="s">
        <v>225</v>
      </c>
      <c r="AA67" t="s">
        <v>258</v>
      </c>
      <c r="AB67" t="s">
        <v>30</v>
      </c>
      <c r="AC67" t="s">
        <v>17</v>
      </c>
    </row>
    <row r="68" spans="1:29" hidden="1" x14ac:dyDescent="0.35">
      <c r="A68">
        <v>16463569</v>
      </c>
      <c r="B68">
        <v>349353</v>
      </c>
      <c r="C68" t="s">
        <v>388</v>
      </c>
      <c r="D68">
        <v>1024</v>
      </c>
      <c r="E68">
        <v>1</v>
      </c>
      <c r="F68" t="s">
        <v>5022</v>
      </c>
      <c r="G68" s="4">
        <v>41841</v>
      </c>
      <c r="H68" s="4" t="s">
        <v>10</v>
      </c>
      <c r="I68" t="s">
        <v>19</v>
      </c>
      <c r="J68" t="s">
        <v>20</v>
      </c>
      <c r="K68" t="s">
        <v>121</v>
      </c>
      <c r="L68" t="s">
        <v>6</v>
      </c>
      <c r="M68" t="s">
        <v>23</v>
      </c>
      <c r="N68" t="s">
        <v>389</v>
      </c>
      <c r="O68" t="s">
        <v>390</v>
      </c>
      <c r="P68">
        <v>59</v>
      </c>
      <c r="Q68" t="s">
        <v>5356</v>
      </c>
      <c r="R68">
        <v>559</v>
      </c>
      <c r="S68" t="s">
        <v>5557</v>
      </c>
      <c r="T68">
        <v>1130586558</v>
      </c>
      <c r="U68" t="s">
        <v>392</v>
      </c>
      <c r="V68" t="s">
        <v>391</v>
      </c>
      <c r="W68" s="5">
        <v>3127440917</v>
      </c>
      <c r="X68" s="4">
        <v>30486</v>
      </c>
      <c r="Y68" t="s">
        <v>13</v>
      </c>
      <c r="Z68" t="s">
        <v>14</v>
      </c>
      <c r="AA68" t="s">
        <v>53</v>
      </c>
      <c r="AB68" t="s">
        <v>30</v>
      </c>
      <c r="AC68" t="s">
        <v>17</v>
      </c>
    </row>
    <row r="69" spans="1:29" hidden="1" x14ac:dyDescent="0.35">
      <c r="A69">
        <v>16510543</v>
      </c>
      <c r="B69">
        <v>758873</v>
      </c>
      <c r="C69" t="s">
        <v>393</v>
      </c>
      <c r="D69">
        <v>1024</v>
      </c>
      <c r="E69">
        <v>1</v>
      </c>
      <c r="F69" t="s">
        <v>5022</v>
      </c>
      <c r="G69" s="4">
        <v>40989</v>
      </c>
      <c r="H69" s="4" t="s">
        <v>10</v>
      </c>
      <c r="I69" t="s">
        <v>19</v>
      </c>
      <c r="J69" t="s">
        <v>20</v>
      </c>
      <c r="K69" t="s">
        <v>121</v>
      </c>
      <c r="L69" t="s">
        <v>6</v>
      </c>
      <c r="M69" t="s">
        <v>23</v>
      </c>
      <c r="N69" t="s">
        <v>394</v>
      </c>
      <c r="O69" t="s">
        <v>395</v>
      </c>
      <c r="P69">
        <v>15</v>
      </c>
      <c r="Q69" t="s">
        <v>5357</v>
      </c>
      <c r="R69">
        <v>515</v>
      </c>
      <c r="S69" t="s">
        <v>5558</v>
      </c>
      <c r="T69">
        <v>29231266</v>
      </c>
      <c r="U69" t="s">
        <v>398</v>
      </c>
      <c r="V69" t="s">
        <v>397</v>
      </c>
      <c r="W69" s="5" t="s">
        <v>396</v>
      </c>
      <c r="X69" s="4">
        <v>27840</v>
      </c>
      <c r="Y69" t="s">
        <v>13</v>
      </c>
      <c r="Z69" t="s">
        <v>61</v>
      </c>
      <c r="AA69" t="s">
        <v>258</v>
      </c>
      <c r="AB69" t="s">
        <v>39</v>
      </c>
      <c r="AC69" t="s">
        <v>399</v>
      </c>
    </row>
    <row r="70" spans="1:29" hidden="1" x14ac:dyDescent="0.35">
      <c r="A70">
        <v>16535585</v>
      </c>
      <c r="B70">
        <v>361932</v>
      </c>
      <c r="C70" t="s">
        <v>400</v>
      </c>
      <c r="D70">
        <v>1010</v>
      </c>
      <c r="E70">
        <v>1</v>
      </c>
      <c r="F70" t="s">
        <v>5019</v>
      </c>
      <c r="G70" s="4">
        <v>41408</v>
      </c>
      <c r="H70" s="4" t="s">
        <v>10</v>
      </c>
      <c r="I70" t="s">
        <v>19</v>
      </c>
      <c r="J70" t="s">
        <v>20</v>
      </c>
      <c r="K70" t="s">
        <v>21</v>
      </c>
      <c r="L70" t="s">
        <v>6</v>
      </c>
      <c r="M70" t="s">
        <v>23</v>
      </c>
      <c r="N70" t="s">
        <v>401</v>
      </c>
      <c r="O70" t="s">
        <v>402</v>
      </c>
      <c r="P70">
        <v>5</v>
      </c>
      <c r="Q70" t="s">
        <v>5358</v>
      </c>
      <c r="R70">
        <v>505</v>
      </c>
      <c r="S70" t="s">
        <v>5526</v>
      </c>
      <c r="T70">
        <v>29831770</v>
      </c>
      <c r="U70" t="s">
        <v>338</v>
      </c>
      <c r="V70" t="s">
        <v>404</v>
      </c>
      <c r="W70" s="5" t="s">
        <v>403</v>
      </c>
      <c r="X70" s="4">
        <v>29954</v>
      </c>
      <c r="Y70" t="s">
        <v>13</v>
      </c>
      <c r="Z70" t="s">
        <v>14</v>
      </c>
      <c r="AA70" t="s">
        <v>258</v>
      </c>
      <c r="AB70" t="s">
        <v>163</v>
      </c>
      <c r="AC70" t="s">
        <v>17</v>
      </c>
    </row>
    <row r="71" spans="1:29" hidden="1" x14ac:dyDescent="0.35">
      <c r="A71">
        <v>16535712</v>
      </c>
      <c r="B71">
        <v>392845</v>
      </c>
      <c r="C71" t="s">
        <v>405</v>
      </c>
      <c r="D71">
        <v>1024</v>
      </c>
      <c r="E71">
        <v>1</v>
      </c>
      <c r="F71" t="s">
        <v>5022</v>
      </c>
      <c r="G71" s="4">
        <v>39146</v>
      </c>
      <c r="H71" s="4" t="s">
        <v>10</v>
      </c>
      <c r="I71" t="s">
        <v>19</v>
      </c>
      <c r="J71" t="s">
        <v>20</v>
      </c>
      <c r="K71" t="s">
        <v>21</v>
      </c>
      <c r="L71" t="s">
        <v>6</v>
      </c>
      <c r="M71" t="s">
        <v>23</v>
      </c>
      <c r="N71" t="s">
        <v>81</v>
      </c>
      <c r="O71" t="s">
        <v>82</v>
      </c>
      <c r="P71">
        <v>27</v>
      </c>
      <c r="Q71" t="s">
        <v>5326</v>
      </c>
      <c r="R71">
        <v>527</v>
      </c>
      <c r="S71" t="s">
        <v>5526</v>
      </c>
      <c r="T71">
        <v>67028938</v>
      </c>
      <c r="U71" t="s">
        <v>84</v>
      </c>
      <c r="V71" t="s">
        <v>407</v>
      </c>
      <c r="W71" s="5" t="s">
        <v>406</v>
      </c>
      <c r="X71" s="4">
        <v>30002</v>
      </c>
      <c r="Y71" t="s">
        <v>13</v>
      </c>
      <c r="Z71" t="s">
        <v>28</v>
      </c>
      <c r="AA71" t="s">
        <v>53</v>
      </c>
      <c r="AB71" t="s">
        <v>39</v>
      </c>
      <c r="AC71" t="s">
        <v>17</v>
      </c>
    </row>
    <row r="72" spans="1:29" hidden="1" x14ac:dyDescent="0.35">
      <c r="A72">
        <v>16537216</v>
      </c>
      <c r="B72">
        <v>291163</v>
      </c>
      <c r="C72" t="s">
        <v>408</v>
      </c>
      <c r="D72">
        <v>1019</v>
      </c>
      <c r="E72">
        <v>31</v>
      </c>
      <c r="F72" t="s">
        <v>5043</v>
      </c>
      <c r="G72" s="4">
        <v>39335</v>
      </c>
      <c r="H72" s="4" t="s">
        <v>10</v>
      </c>
      <c r="I72" t="s">
        <v>97</v>
      </c>
      <c r="J72" t="s">
        <v>409</v>
      </c>
      <c r="K72" t="s">
        <v>410</v>
      </c>
      <c r="L72" t="s">
        <v>6</v>
      </c>
      <c r="M72" t="s">
        <v>23</v>
      </c>
      <c r="N72" t="s">
        <v>411</v>
      </c>
      <c r="O72" t="s">
        <v>117</v>
      </c>
      <c r="P72">
        <v>800</v>
      </c>
      <c r="Q72" t="s">
        <v>5466</v>
      </c>
      <c r="R72">
        <v>903</v>
      </c>
      <c r="S72" t="s">
        <v>5534</v>
      </c>
      <c r="T72">
        <v>79527897</v>
      </c>
      <c r="U72" t="s">
        <v>413</v>
      </c>
      <c r="V72" t="s">
        <v>412</v>
      </c>
      <c r="W72" s="5">
        <v>3013364298</v>
      </c>
      <c r="X72" s="4">
        <v>30135</v>
      </c>
      <c r="Y72" t="s">
        <v>13</v>
      </c>
      <c r="Z72" t="s">
        <v>28</v>
      </c>
      <c r="AA72" t="s">
        <v>202</v>
      </c>
      <c r="AB72" t="s">
        <v>30</v>
      </c>
      <c r="AC72" t="s">
        <v>17</v>
      </c>
    </row>
    <row r="73" spans="1:29" hidden="1" x14ac:dyDescent="0.35">
      <c r="A73">
        <v>16539377</v>
      </c>
      <c r="B73">
        <v>137388</v>
      </c>
      <c r="C73" t="s">
        <v>414</v>
      </c>
      <c r="D73">
        <v>1005</v>
      </c>
      <c r="E73">
        <v>1</v>
      </c>
      <c r="F73" t="s">
        <v>5023</v>
      </c>
      <c r="G73" s="4">
        <v>41785</v>
      </c>
      <c r="H73" s="4" t="s">
        <v>10</v>
      </c>
      <c r="I73" t="s">
        <v>19</v>
      </c>
      <c r="J73" t="s">
        <v>20</v>
      </c>
      <c r="K73" t="s">
        <v>21</v>
      </c>
      <c r="L73" t="s">
        <v>6</v>
      </c>
      <c r="M73" t="s">
        <v>23</v>
      </c>
      <c r="N73" t="s">
        <v>24</v>
      </c>
      <c r="O73" t="s">
        <v>25</v>
      </c>
      <c r="P73">
        <v>29</v>
      </c>
      <c r="Q73" t="s">
        <v>5320</v>
      </c>
      <c r="R73">
        <v>529</v>
      </c>
      <c r="S73" t="s">
        <v>5526</v>
      </c>
      <c r="T73">
        <v>1054541607</v>
      </c>
      <c r="U73" t="s">
        <v>27</v>
      </c>
      <c r="V73" t="s">
        <v>416</v>
      </c>
      <c r="W73" s="5" t="s">
        <v>415</v>
      </c>
      <c r="X73" s="4">
        <v>30235</v>
      </c>
      <c r="Y73" t="s">
        <v>13</v>
      </c>
      <c r="Z73" t="s">
        <v>28</v>
      </c>
      <c r="AA73" t="s">
        <v>29</v>
      </c>
      <c r="AB73" t="s">
        <v>39</v>
      </c>
      <c r="AC73" t="s">
        <v>17</v>
      </c>
    </row>
    <row r="74" spans="1:29" hidden="1" x14ac:dyDescent="0.35">
      <c r="A74">
        <v>16539648</v>
      </c>
      <c r="B74">
        <v>763492</v>
      </c>
      <c r="C74" t="s">
        <v>417</v>
      </c>
      <c r="D74">
        <v>1025</v>
      </c>
      <c r="E74">
        <v>54</v>
      </c>
      <c r="F74" t="s">
        <v>5044</v>
      </c>
      <c r="G74" s="4">
        <v>40862</v>
      </c>
      <c r="H74" s="4" t="s">
        <v>10</v>
      </c>
      <c r="I74" t="s">
        <v>97</v>
      </c>
      <c r="J74" t="s">
        <v>114</v>
      </c>
      <c r="K74" t="s">
        <v>381</v>
      </c>
      <c r="L74" t="s">
        <v>6</v>
      </c>
      <c r="M74" t="s">
        <v>23</v>
      </c>
      <c r="N74" t="s">
        <v>382</v>
      </c>
      <c r="O74" t="s">
        <v>117</v>
      </c>
      <c r="P74">
        <v>800</v>
      </c>
      <c r="Q74" t="s">
        <v>5465</v>
      </c>
      <c r="R74">
        <v>903</v>
      </c>
      <c r="S74" t="s">
        <v>5534</v>
      </c>
      <c r="T74">
        <v>66769045</v>
      </c>
      <c r="U74" t="s">
        <v>419</v>
      </c>
      <c r="V74" t="s">
        <v>418</v>
      </c>
      <c r="W74" s="5">
        <v>3046583841</v>
      </c>
      <c r="X74" s="4">
        <v>30231</v>
      </c>
      <c r="Y74" t="s">
        <v>13</v>
      </c>
      <c r="Z74" t="s">
        <v>105</v>
      </c>
      <c r="AA74" t="s">
        <v>29</v>
      </c>
      <c r="AB74" t="s">
        <v>39</v>
      </c>
      <c r="AC74" t="s">
        <v>17</v>
      </c>
    </row>
    <row r="75" spans="1:29" hidden="1" x14ac:dyDescent="0.35">
      <c r="A75">
        <v>16553041</v>
      </c>
      <c r="B75">
        <v>743590</v>
      </c>
      <c r="C75" t="s">
        <v>420</v>
      </c>
      <c r="D75">
        <v>1024</v>
      </c>
      <c r="E75">
        <v>4</v>
      </c>
      <c r="F75" t="s">
        <v>5040</v>
      </c>
      <c r="G75" s="4">
        <v>38720</v>
      </c>
      <c r="H75" s="4" t="s">
        <v>10</v>
      </c>
      <c r="I75" t="s">
        <v>19</v>
      </c>
      <c r="J75" t="s">
        <v>20</v>
      </c>
      <c r="K75" t="s">
        <v>127</v>
      </c>
      <c r="L75" t="s">
        <v>6</v>
      </c>
      <c r="M75" t="s">
        <v>23</v>
      </c>
      <c r="N75" t="s">
        <v>421</v>
      </c>
      <c r="O75" t="s">
        <v>422</v>
      </c>
      <c r="P75">
        <v>21</v>
      </c>
      <c r="Q75" t="s">
        <v>5359</v>
      </c>
      <c r="R75">
        <v>521</v>
      </c>
      <c r="S75" t="s">
        <v>5559</v>
      </c>
      <c r="T75">
        <v>1111748241</v>
      </c>
      <c r="U75" t="s">
        <v>424</v>
      </c>
      <c r="V75" t="s">
        <v>423</v>
      </c>
      <c r="W75" s="5">
        <v>3226406087</v>
      </c>
      <c r="X75" s="4">
        <v>30015</v>
      </c>
      <c r="Y75" t="s">
        <v>13</v>
      </c>
      <c r="Z75" t="s">
        <v>359</v>
      </c>
      <c r="AA75" t="s">
        <v>53</v>
      </c>
      <c r="AB75" t="s">
        <v>39</v>
      </c>
      <c r="AC75" t="s">
        <v>17</v>
      </c>
    </row>
    <row r="76" spans="1:29" hidden="1" x14ac:dyDescent="0.35">
      <c r="A76">
        <v>16553776</v>
      </c>
      <c r="B76">
        <v>261450</v>
      </c>
      <c r="C76" t="s">
        <v>425</v>
      </c>
      <c r="D76">
        <v>1033</v>
      </c>
      <c r="E76">
        <v>76</v>
      </c>
      <c r="F76" t="s">
        <v>5045</v>
      </c>
      <c r="G76" s="4">
        <v>39617</v>
      </c>
      <c r="H76" s="4" t="s">
        <v>10</v>
      </c>
      <c r="I76" t="s">
        <v>97</v>
      </c>
      <c r="J76" t="s">
        <v>220</v>
      </c>
      <c r="K76" t="s">
        <v>426</v>
      </c>
      <c r="L76" t="s">
        <v>6</v>
      </c>
      <c r="M76" t="s">
        <v>23</v>
      </c>
      <c r="N76" t="s">
        <v>427</v>
      </c>
      <c r="O76" t="s">
        <v>117</v>
      </c>
      <c r="P76">
        <v>800</v>
      </c>
      <c r="Q76" t="s">
        <v>5467</v>
      </c>
      <c r="R76">
        <v>903</v>
      </c>
      <c r="S76" t="s">
        <v>5534</v>
      </c>
      <c r="T76">
        <v>1130599930</v>
      </c>
      <c r="U76" t="s">
        <v>429</v>
      </c>
      <c r="V76" t="s">
        <v>428</v>
      </c>
      <c r="W76" s="5">
        <v>3154413877</v>
      </c>
      <c r="X76" s="4">
        <v>30779</v>
      </c>
      <c r="Y76" t="s">
        <v>13</v>
      </c>
      <c r="Z76" t="s">
        <v>14</v>
      </c>
      <c r="AA76" t="s">
        <v>258</v>
      </c>
      <c r="AB76" t="s">
        <v>140</v>
      </c>
      <c r="AC76" t="s">
        <v>17</v>
      </c>
    </row>
    <row r="77" spans="1:29" hidden="1" x14ac:dyDescent="0.35">
      <c r="A77">
        <v>16690260</v>
      </c>
      <c r="B77">
        <v>5009</v>
      </c>
      <c r="C77" t="s">
        <v>171</v>
      </c>
      <c r="D77">
        <v>1013</v>
      </c>
      <c r="E77">
        <v>1</v>
      </c>
      <c r="F77" t="s">
        <v>5046</v>
      </c>
      <c r="G77" s="4">
        <v>41031</v>
      </c>
      <c r="H77" s="4" t="s">
        <v>10</v>
      </c>
      <c r="I77" t="s">
        <v>430</v>
      </c>
      <c r="J77" t="s">
        <v>430</v>
      </c>
      <c r="K77" t="s">
        <v>430</v>
      </c>
      <c r="L77" t="s">
        <v>6</v>
      </c>
      <c r="M77" t="s">
        <v>7</v>
      </c>
      <c r="N77" t="s">
        <v>431</v>
      </c>
      <c r="O77" t="s">
        <v>76</v>
      </c>
      <c r="P77">
        <v>500</v>
      </c>
      <c r="Q77" t="s">
        <v>5468</v>
      </c>
      <c r="R77">
        <v>900</v>
      </c>
      <c r="S77" t="s">
        <v>5532</v>
      </c>
      <c r="T77" t="s">
        <v>434</v>
      </c>
      <c r="U77" t="s">
        <v>435</v>
      </c>
      <c r="V77" t="s">
        <v>433</v>
      </c>
      <c r="W77" s="5" t="s">
        <v>432</v>
      </c>
      <c r="X77" s="4">
        <v>23277</v>
      </c>
      <c r="Y77" t="s">
        <v>13</v>
      </c>
      <c r="Z77" t="s">
        <v>28</v>
      </c>
      <c r="AA77" t="s">
        <v>53</v>
      </c>
      <c r="AB77" t="s">
        <v>16</v>
      </c>
      <c r="AC77" t="s">
        <v>17</v>
      </c>
    </row>
    <row r="78" spans="1:29" hidden="1" x14ac:dyDescent="0.35">
      <c r="A78">
        <v>16718020</v>
      </c>
      <c r="B78">
        <v>422977</v>
      </c>
      <c r="C78" t="s">
        <v>436</v>
      </c>
      <c r="D78">
        <v>1034</v>
      </c>
      <c r="E78">
        <v>16</v>
      </c>
      <c r="F78" t="s">
        <v>5047</v>
      </c>
      <c r="G78" s="4">
        <v>39307</v>
      </c>
      <c r="H78" s="4" t="s">
        <v>10</v>
      </c>
      <c r="I78" t="s">
        <v>237</v>
      </c>
      <c r="J78" t="s">
        <v>238</v>
      </c>
      <c r="K78" t="s">
        <v>239</v>
      </c>
      <c r="L78" t="s">
        <v>22</v>
      </c>
      <c r="M78" t="s">
        <v>23</v>
      </c>
      <c r="N78" t="s">
        <v>240</v>
      </c>
      <c r="O78" t="s">
        <v>241</v>
      </c>
      <c r="P78">
        <v>700</v>
      </c>
      <c r="Q78" t="s">
        <v>5460</v>
      </c>
      <c r="R78">
        <v>902</v>
      </c>
      <c r="S78" t="s">
        <v>5545</v>
      </c>
      <c r="T78">
        <v>10754034</v>
      </c>
      <c r="U78" t="s">
        <v>236</v>
      </c>
      <c r="V78" t="s">
        <v>437</v>
      </c>
      <c r="W78" s="5">
        <v>3148709474</v>
      </c>
      <c r="X78" s="4">
        <v>23901</v>
      </c>
      <c r="Y78" t="s">
        <v>13</v>
      </c>
      <c r="Z78" t="s">
        <v>28</v>
      </c>
      <c r="AA78" t="s">
        <v>53</v>
      </c>
      <c r="AB78" t="s">
        <v>30</v>
      </c>
      <c r="AC78" t="s">
        <v>17</v>
      </c>
    </row>
    <row r="79" spans="1:29" hidden="1" x14ac:dyDescent="0.35">
      <c r="A79">
        <v>16719659</v>
      </c>
      <c r="B79">
        <v>5015</v>
      </c>
      <c r="C79" t="s">
        <v>438</v>
      </c>
      <c r="D79">
        <v>1025</v>
      </c>
      <c r="E79">
        <v>81</v>
      </c>
      <c r="F79" t="s">
        <v>5048</v>
      </c>
      <c r="G79" s="4">
        <v>40679</v>
      </c>
      <c r="H79" s="4" t="s">
        <v>10</v>
      </c>
      <c r="I79" t="s">
        <v>72</v>
      </c>
      <c r="J79" t="s">
        <v>439</v>
      </c>
      <c r="K79" t="s">
        <v>440</v>
      </c>
      <c r="L79" t="s">
        <v>6</v>
      </c>
      <c r="M79" t="s">
        <v>23</v>
      </c>
      <c r="N79" t="s">
        <v>441</v>
      </c>
      <c r="O79" t="s">
        <v>76</v>
      </c>
      <c r="P79">
        <v>500</v>
      </c>
      <c r="Q79" t="s">
        <v>5305</v>
      </c>
      <c r="R79">
        <v>900</v>
      </c>
      <c r="S79" t="s">
        <v>5532</v>
      </c>
      <c r="T79">
        <v>66946829</v>
      </c>
      <c r="U79" t="s">
        <v>443</v>
      </c>
      <c r="V79" t="s">
        <v>442</v>
      </c>
      <c r="W79" s="5">
        <v>3148906499</v>
      </c>
      <c r="X79" s="4">
        <v>24025</v>
      </c>
      <c r="Y79" t="s">
        <v>13</v>
      </c>
      <c r="Z79" t="s">
        <v>28</v>
      </c>
      <c r="AA79" t="s">
        <v>53</v>
      </c>
      <c r="AB79" t="s">
        <v>39</v>
      </c>
      <c r="AC79" t="s">
        <v>17</v>
      </c>
    </row>
    <row r="80" spans="1:29" hidden="1" x14ac:dyDescent="0.35">
      <c r="A80">
        <v>16720976</v>
      </c>
      <c r="B80">
        <v>761482</v>
      </c>
      <c r="C80" t="s">
        <v>444</v>
      </c>
      <c r="D80">
        <v>1003</v>
      </c>
      <c r="E80">
        <v>1</v>
      </c>
      <c r="F80" t="s">
        <v>5049</v>
      </c>
      <c r="G80" s="4">
        <v>34547</v>
      </c>
      <c r="H80" s="4" t="s">
        <v>10</v>
      </c>
      <c r="I80" t="s">
        <v>237</v>
      </c>
      <c r="J80" t="s">
        <v>238</v>
      </c>
      <c r="K80" t="s">
        <v>239</v>
      </c>
      <c r="L80" t="s">
        <v>22</v>
      </c>
      <c r="M80" t="s">
        <v>23</v>
      </c>
      <c r="N80" t="s">
        <v>240</v>
      </c>
      <c r="O80" t="s">
        <v>241</v>
      </c>
      <c r="P80">
        <v>700</v>
      </c>
      <c r="Q80" t="s">
        <v>5460</v>
      </c>
      <c r="R80">
        <v>902</v>
      </c>
      <c r="S80" t="s">
        <v>5545</v>
      </c>
      <c r="T80">
        <v>16718020</v>
      </c>
      <c r="U80" t="s">
        <v>436</v>
      </c>
      <c r="V80" t="s">
        <v>446</v>
      </c>
      <c r="W80" s="5" t="s">
        <v>445</v>
      </c>
      <c r="X80" s="4">
        <v>23938</v>
      </c>
      <c r="Y80" t="s">
        <v>13</v>
      </c>
      <c r="Z80" t="s">
        <v>225</v>
      </c>
      <c r="AA80" t="s">
        <v>53</v>
      </c>
      <c r="AB80" t="s">
        <v>39</v>
      </c>
      <c r="AC80" t="s">
        <v>17</v>
      </c>
    </row>
    <row r="81" spans="1:29" hidden="1" x14ac:dyDescent="0.35">
      <c r="A81">
        <v>16734701</v>
      </c>
      <c r="B81">
        <v>340710</v>
      </c>
      <c r="C81" t="s">
        <v>447</v>
      </c>
      <c r="D81">
        <v>1010</v>
      </c>
      <c r="E81">
        <v>1</v>
      </c>
      <c r="F81" t="s">
        <v>5019</v>
      </c>
      <c r="G81" s="4">
        <v>37326</v>
      </c>
      <c r="H81" s="4" t="s">
        <v>10</v>
      </c>
      <c r="I81" t="s">
        <v>19</v>
      </c>
      <c r="J81" t="s">
        <v>20</v>
      </c>
      <c r="K81" t="s">
        <v>107</v>
      </c>
      <c r="L81" t="s">
        <v>22</v>
      </c>
      <c r="M81" t="s">
        <v>23</v>
      </c>
      <c r="N81" t="s">
        <v>173</v>
      </c>
      <c r="O81" t="s">
        <v>174</v>
      </c>
      <c r="P81">
        <v>6</v>
      </c>
      <c r="Q81" t="s">
        <v>5335</v>
      </c>
      <c r="R81">
        <v>506</v>
      </c>
      <c r="S81" t="s">
        <v>5526</v>
      </c>
      <c r="T81">
        <v>66880540</v>
      </c>
      <c r="U81" t="s">
        <v>450</v>
      </c>
      <c r="V81" t="s">
        <v>449</v>
      </c>
      <c r="W81" s="5" t="s">
        <v>448</v>
      </c>
      <c r="X81" s="4">
        <v>24513</v>
      </c>
      <c r="Y81" t="s">
        <v>13</v>
      </c>
      <c r="Z81" t="s">
        <v>28</v>
      </c>
      <c r="AA81" t="s">
        <v>53</v>
      </c>
      <c r="AB81" t="s">
        <v>39</v>
      </c>
      <c r="AC81" t="s">
        <v>17</v>
      </c>
    </row>
    <row r="82" spans="1:29" hidden="1" x14ac:dyDescent="0.35">
      <c r="A82">
        <v>16741248</v>
      </c>
      <c r="B82">
        <v>1885545</v>
      </c>
      <c r="C82" t="s">
        <v>451</v>
      </c>
      <c r="D82">
        <v>1033</v>
      </c>
      <c r="E82">
        <v>58</v>
      </c>
      <c r="F82" t="s">
        <v>5050</v>
      </c>
      <c r="G82" s="4">
        <v>45078</v>
      </c>
      <c r="H82" s="4" t="s">
        <v>10</v>
      </c>
      <c r="I82" t="s">
        <v>72</v>
      </c>
      <c r="J82" t="s">
        <v>452</v>
      </c>
      <c r="K82" t="s">
        <v>453</v>
      </c>
      <c r="L82" t="s">
        <v>6</v>
      </c>
      <c r="M82" t="s">
        <v>23</v>
      </c>
      <c r="N82" t="s">
        <v>454</v>
      </c>
      <c r="O82" t="s">
        <v>76</v>
      </c>
      <c r="P82">
        <v>500</v>
      </c>
      <c r="Q82" t="s">
        <v>5469</v>
      </c>
      <c r="R82">
        <v>900</v>
      </c>
      <c r="S82" t="s">
        <v>5532</v>
      </c>
      <c r="T82">
        <v>1097720542</v>
      </c>
      <c r="U82" t="s">
        <v>456</v>
      </c>
      <c r="V82" t="s">
        <v>455</v>
      </c>
      <c r="W82" s="5">
        <v>3117332966</v>
      </c>
      <c r="X82" s="4">
        <v>24683</v>
      </c>
      <c r="Y82" t="s">
        <v>13</v>
      </c>
      <c r="Z82" t="s">
        <v>14</v>
      </c>
      <c r="AA82" t="s">
        <v>53</v>
      </c>
      <c r="AB82" t="s">
        <v>39</v>
      </c>
      <c r="AC82" t="s">
        <v>17</v>
      </c>
    </row>
    <row r="83" spans="1:29" hidden="1" x14ac:dyDescent="0.35">
      <c r="A83">
        <v>16748020</v>
      </c>
      <c r="B83">
        <v>764684</v>
      </c>
      <c r="C83" t="s">
        <v>224</v>
      </c>
      <c r="D83">
        <v>1025</v>
      </c>
      <c r="E83">
        <v>68</v>
      </c>
      <c r="F83" t="s">
        <v>5051</v>
      </c>
      <c r="G83" s="4">
        <v>45518</v>
      </c>
      <c r="H83" s="4" t="s">
        <v>10</v>
      </c>
      <c r="I83" t="s">
        <v>97</v>
      </c>
      <c r="J83" t="s">
        <v>220</v>
      </c>
      <c r="K83" t="s">
        <v>221</v>
      </c>
      <c r="L83" t="s">
        <v>6</v>
      </c>
      <c r="M83" t="s">
        <v>23</v>
      </c>
      <c r="N83" t="s">
        <v>222</v>
      </c>
      <c r="O83" t="s">
        <v>117</v>
      </c>
      <c r="P83">
        <v>800</v>
      </c>
      <c r="Q83" t="s">
        <v>5459</v>
      </c>
      <c r="R83">
        <v>903</v>
      </c>
      <c r="S83" t="s">
        <v>5534</v>
      </c>
      <c r="T83">
        <v>43677533</v>
      </c>
      <c r="U83" t="s">
        <v>327</v>
      </c>
      <c r="V83" t="s">
        <v>457</v>
      </c>
      <c r="W83" s="5">
        <v>3148906387</v>
      </c>
      <c r="X83" s="4">
        <v>24943</v>
      </c>
      <c r="Y83" t="s">
        <v>13</v>
      </c>
      <c r="Z83" t="s">
        <v>14</v>
      </c>
      <c r="AA83" t="s">
        <v>53</v>
      </c>
      <c r="AB83" t="s">
        <v>39</v>
      </c>
      <c r="AC83" t="s">
        <v>17</v>
      </c>
    </row>
    <row r="84" spans="1:29" hidden="1" x14ac:dyDescent="0.35">
      <c r="A84">
        <v>16756119</v>
      </c>
      <c r="B84">
        <v>438574</v>
      </c>
      <c r="C84" t="s">
        <v>458</v>
      </c>
      <c r="D84">
        <v>1010</v>
      </c>
      <c r="E84">
        <v>6</v>
      </c>
      <c r="F84" t="s">
        <v>5032</v>
      </c>
      <c r="G84" s="4">
        <v>36963</v>
      </c>
      <c r="H84" s="4" t="s">
        <v>10</v>
      </c>
      <c r="I84" t="s">
        <v>19</v>
      </c>
      <c r="J84" t="s">
        <v>20</v>
      </c>
      <c r="K84" t="s">
        <v>107</v>
      </c>
      <c r="L84" t="s">
        <v>6</v>
      </c>
      <c r="M84" t="s">
        <v>23</v>
      </c>
      <c r="N84" t="s">
        <v>459</v>
      </c>
      <c r="O84" t="s">
        <v>460</v>
      </c>
      <c r="P84">
        <v>8</v>
      </c>
      <c r="Q84" t="s">
        <v>5360</v>
      </c>
      <c r="R84">
        <v>508</v>
      </c>
      <c r="S84" t="s">
        <v>5526</v>
      </c>
      <c r="T84">
        <v>1107047799</v>
      </c>
      <c r="U84" t="s">
        <v>463</v>
      </c>
      <c r="V84" t="s">
        <v>462</v>
      </c>
      <c r="W84" s="5" t="s">
        <v>461</v>
      </c>
      <c r="X84" s="4">
        <v>25028</v>
      </c>
      <c r="Y84" t="s">
        <v>13</v>
      </c>
      <c r="Z84" t="s">
        <v>28</v>
      </c>
      <c r="AA84" t="s">
        <v>53</v>
      </c>
      <c r="AB84" t="s">
        <v>39</v>
      </c>
      <c r="AC84" t="s">
        <v>17</v>
      </c>
    </row>
    <row r="85" spans="1:29" hidden="1" x14ac:dyDescent="0.35">
      <c r="A85">
        <v>16767205</v>
      </c>
      <c r="B85">
        <v>759724</v>
      </c>
      <c r="C85" t="s">
        <v>464</v>
      </c>
      <c r="D85">
        <v>1008</v>
      </c>
      <c r="E85">
        <v>98</v>
      </c>
      <c r="F85" t="s">
        <v>5026</v>
      </c>
      <c r="G85" s="4">
        <v>37061</v>
      </c>
      <c r="H85" s="4" t="s">
        <v>10</v>
      </c>
      <c r="I85" t="s">
        <v>97</v>
      </c>
      <c r="J85" t="s">
        <v>98</v>
      </c>
      <c r="K85" t="s">
        <v>99</v>
      </c>
      <c r="L85" t="s">
        <v>6</v>
      </c>
      <c r="M85" t="s">
        <v>23</v>
      </c>
      <c r="N85" t="s">
        <v>465</v>
      </c>
      <c r="O85" t="s">
        <v>117</v>
      </c>
      <c r="P85">
        <v>800</v>
      </c>
      <c r="Q85" t="s">
        <v>5470</v>
      </c>
      <c r="R85">
        <v>903</v>
      </c>
      <c r="S85" t="s">
        <v>5534</v>
      </c>
      <c r="T85">
        <v>16832237</v>
      </c>
      <c r="U85" t="s">
        <v>104</v>
      </c>
      <c r="V85" t="s">
        <v>467</v>
      </c>
      <c r="W85" s="5" t="s">
        <v>466</v>
      </c>
      <c r="X85" s="4">
        <v>25417</v>
      </c>
      <c r="Y85" t="s">
        <v>13</v>
      </c>
      <c r="Z85" t="s">
        <v>28</v>
      </c>
      <c r="AA85" t="s">
        <v>53</v>
      </c>
      <c r="AB85" t="s">
        <v>39</v>
      </c>
      <c r="AC85" t="s">
        <v>17</v>
      </c>
    </row>
    <row r="86" spans="1:29" hidden="1" x14ac:dyDescent="0.35">
      <c r="A86">
        <v>16774428</v>
      </c>
      <c r="B86">
        <v>760134</v>
      </c>
      <c r="C86" t="s">
        <v>271</v>
      </c>
      <c r="D86">
        <v>1025</v>
      </c>
      <c r="E86">
        <v>15</v>
      </c>
      <c r="F86" t="s">
        <v>5052</v>
      </c>
      <c r="G86" s="4">
        <v>44669</v>
      </c>
      <c r="H86" s="4" t="s">
        <v>10</v>
      </c>
      <c r="I86" t="s">
        <v>97</v>
      </c>
      <c r="J86" t="s">
        <v>114</v>
      </c>
      <c r="K86" t="s">
        <v>267</v>
      </c>
      <c r="L86" t="s">
        <v>22</v>
      </c>
      <c r="M86" t="s">
        <v>23</v>
      </c>
      <c r="N86" t="s">
        <v>268</v>
      </c>
      <c r="O86" t="s">
        <v>117</v>
      </c>
      <c r="P86">
        <v>800</v>
      </c>
      <c r="Q86" t="s">
        <v>5461</v>
      </c>
      <c r="R86">
        <v>903</v>
      </c>
      <c r="S86" t="s">
        <v>5534</v>
      </c>
      <c r="T86">
        <v>66769045</v>
      </c>
      <c r="U86" t="s">
        <v>419</v>
      </c>
      <c r="V86" t="s">
        <v>468</v>
      </c>
      <c r="W86" s="5">
        <v>3116426388</v>
      </c>
      <c r="X86" s="4">
        <v>25648</v>
      </c>
      <c r="Y86" t="s">
        <v>13</v>
      </c>
      <c r="Z86" t="s">
        <v>28</v>
      </c>
      <c r="AA86" t="s">
        <v>202</v>
      </c>
      <c r="AB86" t="s">
        <v>30</v>
      </c>
      <c r="AC86" t="s">
        <v>17</v>
      </c>
    </row>
    <row r="87" spans="1:29" hidden="1" x14ac:dyDescent="0.35">
      <c r="A87">
        <v>16798394</v>
      </c>
      <c r="B87">
        <v>1530827</v>
      </c>
      <c r="C87" t="s">
        <v>469</v>
      </c>
      <c r="D87">
        <v>1025</v>
      </c>
      <c r="E87">
        <v>16</v>
      </c>
      <c r="F87" t="s">
        <v>5053</v>
      </c>
      <c r="G87" s="4">
        <v>44798</v>
      </c>
      <c r="H87" s="4" t="s">
        <v>10</v>
      </c>
      <c r="I87" t="s">
        <v>97</v>
      </c>
      <c r="J87" t="s">
        <v>114</v>
      </c>
      <c r="K87" t="s">
        <v>470</v>
      </c>
      <c r="L87" t="s">
        <v>6</v>
      </c>
      <c r="M87" t="s">
        <v>23</v>
      </c>
      <c r="N87" t="s">
        <v>471</v>
      </c>
      <c r="O87" t="s">
        <v>117</v>
      </c>
      <c r="P87">
        <v>800</v>
      </c>
      <c r="Q87" t="s">
        <v>5471</v>
      </c>
      <c r="R87">
        <v>903</v>
      </c>
      <c r="S87" t="s">
        <v>5534</v>
      </c>
      <c r="T87">
        <v>66769045</v>
      </c>
      <c r="U87" t="s">
        <v>419</v>
      </c>
      <c r="V87" t="s">
        <v>473</v>
      </c>
      <c r="W87" s="5" t="s">
        <v>472</v>
      </c>
      <c r="X87" s="4">
        <v>26379</v>
      </c>
      <c r="Y87" t="s">
        <v>13</v>
      </c>
      <c r="Z87" t="s">
        <v>225</v>
      </c>
      <c r="AA87" t="s">
        <v>53</v>
      </c>
      <c r="AB87" t="s">
        <v>39</v>
      </c>
      <c r="AC87" t="s">
        <v>17</v>
      </c>
    </row>
    <row r="88" spans="1:29" hidden="1" x14ac:dyDescent="0.35">
      <c r="A88">
        <v>16832237</v>
      </c>
      <c r="B88">
        <v>226060</v>
      </c>
      <c r="C88" t="s">
        <v>104</v>
      </c>
      <c r="D88">
        <v>1025</v>
      </c>
      <c r="E88">
        <v>40</v>
      </c>
      <c r="F88" t="s">
        <v>5054</v>
      </c>
      <c r="G88" s="4">
        <v>37028</v>
      </c>
      <c r="H88" s="4" t="s">
        <v>10</v>
      </c>
      <c r="I88" t="s">
        <v>97</v>
      </c>
      <c r="J88" t="s">
        <v>98</v>
      </c>
      <c r="K88" t="s">
        <v>99</v>
      </c>
      <c r="L88" t="s">
        <v>6</v>
      </c>
      <c r="M88" t="s">
        <v>23</v>
      </c>
      <c r="N88" t="s">
        <v>474</v>
      </c>
      <c r="O88" t="s">
        <v>117</v>
      </c>
      <c r="P88">
        <v>800</v>
      </c>
      <c r="Q88" t="s">
        <v>5472</v>
      </c>
      <c r="R88">
        <v>903</v>
      </c>
      <c r="S88" t="s">
        <v>5534</v>
      </c>
      <c r="T88">
        <v>79527897</v>
      </c>
      <c r="U88" t="s">
        <v>413</v>
      </c>
      <c r="V88" t="s">
        <v>476</v>
      </c>
      <c r="W88" s="5" t="s">
        <v>475</v>
      </c>
      <c r="X88" s="4">
        <v>26910</v>
      </c>
      <c r="Y88" t="s">
        <v>13</v>
      </c>
      <c r="Z88" t="s">
        <v>28</v>
      </c>
      <c r="AA88" t="s">
        <v>53</v>
      </c>
      <c r="AB88" t="s">
        <v>39</v>
      </c>
      <c r="AC88" t="s">
        <v>17</v>
      </c>
    </row>
    <row r="89" spans="1:29" hidden="1" x14ac:dyDescent="0.35">
      <c r="A89">
        <v>16835229</v>
      </c>
      <c r="B89">
        <v>2801892</v>
      </c>
      <c r="C89" t="s">
        <v>477</v>
      </c>
      <c r="D89">
        <v>1007</v>
      </c>
      <c r="E89">
        <v>2</v>
      </c>
      <c r="F89" t="s">
        <v>5055</v>
      </c>
      <c r="G89" s="4">
        <v>45826</v>
      </c>
      <c r="H89" s="4" t="s">
        <v>10</v>
      </c>
      <c r="I89" t="s">
        <v>166</v>
      </c>
      <c r="J89" t="s">
        <v>478</v>
      </c>
      <c r="K89" t="s">
        <v>479</v>
      </c>
      <c r="L89" t="s">
        <v>6</v>
      </c>
      <c r="M89" t="s">
        <v>23</v>
      </c>
      <c r="N89" t="s">
        <v>480</v>
      </c>
      <c r="O89" t="s">
        <v>169</v>
      </c>
      <c r="P89">
        <v>900</v>
      </c>
      <c r="Q89" t="s">
        <v>5473</v>
      </c>
      <c r="R89">
        <v>501</v>
      </c>
      <c r="S89" t="s">
        <v>5526</v>
      </c>
      <c r="T89">
        <v>38600818</v>
      </c>
      <c r="U89" t="s">
        <v>482</v>
      </c>
      <c r="V89" t="s">
        <v>481</v>
      </c>
      <c r="W89" s="5">
        <v>3165386537</v>
      </c>
      <c r="X89" s="4">
        <v>27673</v>
      </c>
      <c r="Y89" t="s">
        <v>13</v>
      </c>
      <c r="Z89" t="s">
        <v>14</v>
      </c>
      <c r="AA89" t="s">
        <v>53</v>
      </c>
      <c r="AB89" t="s">
        <v>39</v>
      </c>
      <c r="AC89" t="s">
        <v>17</v>
      </c>
    </row>
    <row r="90" spans="1:29" hidden="1" x14ac:dyDescent="0.35">
      <c r="A90">
        <v>16844739</v>
      </c>
      <c r="B90">
        <v>1351370</v>
      </c>
      <c r="C90" t="s">
        <v>483</v>
      </c>
      <c r="D90">
        <v>1030</v>
      </c>
      <c r="E90">
        <v>13</v>
      </c>
      <c r="F90" t="s">
        <v>5042</v>
      </c>
      <c r="G90" s="4">
        <v>45036</v>
      </c>
      <c r="H90" s="4" t="s">
        <v>10</v>
      </c>
      <c r="I90" t="s">
        <v>97</v>
      </c>
      <c r="J90" t="s">
        <v>114</v>
      </c>
      <c r="K90" t="s">
        <v>381</v>
      </c>
      <c r="L90" t="s">
        <v>6</v>
      </c>
      <c r="M90" t="s">
        <v>23</v>
      </c>
      <c r="N90" t="s">
        <v>484</v>
      </c>
      <c r="O90" t="s">
        <v>169</v>
      </c>
      <c r="P90">
        <v>900</v>
      </c>
      <c r="Q90" t="s">
        <v>5474</v>
      </c>
      <c r="R90">
        <v>903</v>
      </c>
      <c r="S90" t="s">
        <v>5534</v>
      </c>
      <c r="T90">
        <v>1144139775</v>
      </c>
      <c r="U90" t="s">
        <v>486</v>
      </c>
      <c r="V90" t="s">
        <v>485</v>
      </c>
      <c r="W90" s="5">
        <v>3166609839</v>
      </c>
      <c r="X90" s="4">
        <v>30258</v>
      </c>
      <c r="Y90" t="s">
        <v>13</v>
      </c>
      <c r="Z90" t="s">
        <v>14</v>
      </c>
      <c r="AA90" t="s">
        <v>202</v>
      </c>
      <c r="AB90" t="s">
        <v>30</v>
      </c>
      <c r="AC90" t="s">
        <v>17</v>
      </c>
    </row>
    <row r="91" spans="1:29" hidden="1" x14ac:dyDescent="0.35">
      <c r="A91">
        <v>16859545</v>
      </c>
      <c r="B91">
        <v>5017</v>
      </c>
      <c r="C91" t="s">
        <v>487</v>
      </c>
      <c r="D91">
        <v>1034</v>
      </c>
      <c r="E91">
        <v>21</v>
      </c>
      <c r="F91" t="s">
        <v>5056</v>
      </c>
      <c r="G91" s="4">
        <v>37690</v>
      </c>
      <c r="H91" s="4" t="s">
        <v>10</v>
      </c>
      <c r="I91" t="s">
        <v>19</v>
      </c>
      <c r="J91" t="s">
        <v>488</v>
      </c>
      <c r="K91" t="s">
        <v>489</v>
      </c>
      <c r="L91" t="s">
        <v>6</v>
      </c>
      <c r="M91" t="s">
        <v>23</v>
      </c>
      <c r="N91" t="s">
        <v>490</v>
      </c>
      <c r="O91" t="s">
        <v>101</v>
      </c>
      <c r="P91">
        <v>600</v>
      </c>
      <c r="Q91" t="s">
        <v>5475</v>
      </c>
      <c r="R91">
        <v>901</v>
      </c>
      <c r="S91" t="s">
        <v>5560</v>
      </c>
      <c r="T91">
        <v>31538144</v>
      </c>
      <c r="U91" t="s">
        <v>492</v>
      </c>
      <c r="V91" t="s">
        <v>491</v>
      </c>
      <c r="W91" s="5">
        <v>3148900533</v>
      </c>
      <c r="X91" s="4">
        <v>25662</v>
      </c>
      <c r="Y91" t="s">
        <v>13</v>
      </c>
      <c r="Z91" t="s">
        <v>28</v>
      </c>
      <c r="AA91" t="s">
        <v>53</v>
      </c>
      <c r="AB91" t="s">
        <v>39</v>
      </c>
      <c r="AC91" t="s">
        <v>17</v>
      </c>
    </row>
    <row r="92" spans="1:29" hidden="1" x14ac:dyDescent="0.35">
      <c r="A92">
        <v>16866342</v>
      </c>
      <c r="B92">
        <v>347282</v>
      </c>
      <c r="C92" t="s">
        <v>493</v>
      </c>
      <c r="D92">
        <v>1024</v>
      </c>
      <c r="E92">
        <v>1</v>
      </c>
      <c r="F92" t="s">
        <v>5022</v>
      </c>
      <c r="G92" s="4">
        <v>41625</v>
      </c>
      <c r="H92" s="4" t="s">
        <v>10</v>
      </c>
      <c r="I92" t="s">
        <v>19</v>
      </c>
      <c r="J92" t="s">
        <v>20</v>
      </c>
      <c r="K92" t="s">
        <v>127</v>
      </c>
      <c r="L92" t="s">
        <v>6</v>
      </c>
      <c r="M92" t="s">
        <v>23</v>
      </c>
      <c r="N92" t="s">
        <v>494</v>
      </c>
      <c r="O92" t="s">
        <v>495</v>
      </c>
      <c r="P92">
        <v>65</v>
      </c>
      <c r="Q92" t="s">
        <v>5361</v>
      </c>
      <c r="R92">
        <v>565</v>
      </c>
      <c r="S92" t="s">
        <v>5561</v>
      </c>
      <c r="T92">
        <v>1113656424</v>
      </c>
      <c r="U92" t="s">
        <v>498</v>
      </c>
      <c r="V92" t="s">
        <v>497</v>
      </c>
      <c r="W92" s="5" t="s">
        <v>496</v>
      </c>
      <c r="X92" s="4">
        <v>30962</v>
      </c>
      <c r="Y92" t="s">
        <v>13</v>
      </c>
      <c r="Z92" t="s">
        <v>225</v>
      </c>
      <c r="AA92" t="s">
        <v>53</v>
      </c>
      <c r="AB92" t="s">
        <v>30</v>
      </c>
      <c r="AC92" t="s">
        <v>17</v>
      </c>
    </row>
    <row r="93" spans="1:29" hidden="1" x14ac:dyDescent="0.35">
      <c r="A93">
        <v>16929256</v>
      </c>
      <c r="B93">
        <v>656791</v>
      </c>
      <c r="C93" t="s">
        <v>499</v>
      </c>
      <c r="D93">
        <v>1010</v>
      </c>
      <c r="E93">
        <v>1</v>
      </c>
      <c r="F93" t="s">
        <v>5019</v>
      </c>
      <c r="G93" s="4">
        <v>41023</v>
      </c>
      <c r="H93" s="4" t="s">
        <v>10</v>
      </c>
      <c r="I93" t="s">
        <v>19</v>
      </c>
      <c r="J93" t="s">
        <v>20</v>
      </c>
      <c r="K93" t="s">
        <v>107</v>
      </c>
      <c r="L93" t="s">
        <v>6</v>
      </c>
      <c r="M93" t="s">
        <v>23</v>
      </c>
      <c r="N93" t="s">
        <v>500</v>
      </c>
      <c r="O93" t="s">
        <v>501</v>
      </c>
      <c r="P93">
        <v>58</v>
      </c>
      <c r="Q93" t="s">
        <v>5362</v>
      </c>
      <c r="R93">
        <v>558</v>
      </c>
      <c r="S93" t="s">
        <v>5526</v>
      </c>
      <c r="T93">
        <v>66880540</v>
      </c>
      <c r="U93" t="s">
        <v>450</v>
      </c>
      <c r="V93" t="s">
        <v>503</v>
      </c>
      <c r="W93" s="5" t="s">
        <v>502</v>
      </c>
      <c r="X93" s="4">
        <v>29715</v>
      </c>
      <c r="Y93" t="s">
        <v>13</v>
      </c>
      <c r="Z93" t="s">
        <v>28</v>
      </c>
      <c r="AA93" t="s">
        <v>53</v>
      </c>
      <c r="AB93" t="s">
        <v>39</v>
      </c>
      <c r="AC93" t="s">
        <v>17</v>
      </c>
    </row>
    <row r="94" spans="1:29" hidden="1" x14ac:dyDescent="0.35">
      <c r="A94">
        <v>16931306</v>
      </c>
      <c r="B94">
        <v>135998</v>
      </c>
      <c r="C94" t="s">
        <v>504</v>
      </c>
      <c r="D94">
        <v>1033</v>
      </c>
      <c r="E94">
        <v>64</v>
      </c>
      <c r="F94" t="s">
        <v>5057</v>
      </c>
      <c r="G94" s="4">
        <v>38271</v>
      </c>
      <c r="H94" s="4" t="s">
        <v>10</v>
      </c>
      <c r="I94" t="s">
        <v>3</v>
      </c>
      <c r="J94" t="s">
        <v>505</v>
      </c>
      <c r="K94" t="s">
        <v>506</v>
      </c>
      <c r="L94" t="s">
        <v>6</v>
      </c>
      <c r="M94" t="s">
        <v>23</v>
      </c>
      <c r="N94" t="s">
        <v>507</v>
      </c>
      <c r="O94" t="s">
        <v>9</v>
      </c>
      <c r="P94">
        <v>934</v>
      </c>
      <c r="Q94" t="s">
        <v>5476</v>
      </c>
      <c r="R94">
        <v>905</v>
      </c>
      <c r="S94" t="s">
        <v>5525</v>
      </c>
      <c r="T94">
        <v>1143847993</v>
      </c>
      <c r="U94" t="s">
        <v>509</v>
      </c>
      <c r="V94" t="s">
        <v>508</v>
      </c>
      <c r="W94" s="5">
        <v>3128315575</v>
      </c>
      <c r="X94" s="4">
        <v>29819</v>
      </c>
      <c r="Y94" t="s">
        <v>13</v>
      </c>
      <c r="Z94" t="s">
        <v>14</v>
      </c>
      <c r="AA94" t="s">
        <v>53</v>
      </c>
      <c r="AB94" t="s">
        <v>30</v>
      </c>
      <c r="AC94" t="s">
        <v>17</v>
      </c>
    </row>
    <row r="95" spans="1:29" hidden="1" x14ac:dyDescent="0.35">
      <c r="A95">
        <v>16931579</v>
      </c>
      <c r="B95">
        <v>565968</v>
      </c>
      <c r="C95" t="s">
        <v>510</v>
      </c>
      <c r="D95">
        <v>1019</v>
      </c>
      <c r="E95">
        <v>19</v>
      </c>
      <c r="F95" t="s">
        <v>5058</v>
      </c>
      <c r="G95" s="4">
        <v>39617</v>
      </c>
      <c r="H95" s="4" t="s">
        <v>10</v>
      </c>
      <c r="I95" t="s">
        <v>3</v>
      </c>
      <c r="J95" t="s">
        <v>511</v>
      </c>
      <c r="K95" t="s">
        <v>512</v>
      </c>
      <c r="L95" t="s">
        <v>6</v>
      </c>
      <c r="M95" t="s">
        <v>23</v>
      </c>
      <c r="N95" t="s">
        <v>513</v>
      </c>
      <c r="O95" t="s">
        <v>9</v>
      </c>
      <c r="P95">
        <v>934</v>
      </c>
      <c r="Q95" t="s">
        <v>5477</v>
      </c>
      <c r="R95">
        <v>905</v>
      </c>
      <c r="S95" t="s">
        <v>5525</v>
      </c>
      <c r="T95">
        <v>38552535</v>
      </c>
      <c r="U95" t="s">
        <v>516</v>
      </c>
      <c r="V95" t="s">
        <v>515</v>
      </c>
      <c r="W95" s="5" t="s">
        <v>514</v>
      </c>
      <c r="X95" s="4">
        <v>29626</v>
      </c>
      <c r="Y95" t="s">
        <v>13</v>
      </c>
      <c r="Z95" t="s">
        <v>14</v>
      </c>
      <c r="AA95" t="s">
        <v>53</v>
      </c>
      <c r="AB95" t="s">
        <v>140</v>
      </c>
      <c r="AC95" t="s">
        <v>17</v>
      </c>
    </row>
    <row r="96" spans="1:29" hidden="1" x14ac:dyDescent="0.35">
      <c r="A96">
        <v>16936162</v>
      </c>
      <c r="B96">
        <v>2342189</v>
      </c>
      <c r="C96" t="s">
        <v>517</v>
      </c>
      <c r="D96">
        <v>1022</v>
      </c>
      <c r="E96">
        <v>1</v>
      </c>
      <c r="F96" t="s">
        <v>5018</v>
      </c>
      <c r="G96" s="4">
        <v>45447</v>
      </c>
      <c r="H96" s="4" t="s">
        <v>10</v>
      </c>
      <c r="I96" t="s">
        <v>19</v>
      </c>
      <c r="J96" t="s">
        <v>20</v>
      </c>
      <c r="K96" t="s">
        <v>107</v>
      </c>
      <c r="L96" t="s">
        <v>6</v>
      </c>
      <c r="M96" t="s">
        <v>23</v>
      </c>
      <c r="N96" t="s">
        <v>459</v>
      </c>
      <c r="O96" t="s">
        <v>460</v>
      </c>
      <c r="P96">
        <v>8</v>
      </c>
      <c r="Q96" t="s">
        <v>5360</v>
      </c>
      <c r="R96">
        <v>508</v>
      </c>
      <c r="S96" t="s">
        <v>5526</v>
      </c>
      <c r="T96">
        <v>1143936634</v>
      </c>
      <c r="U96" t="s">
        <v>519</v>
      </c>
      <c r="V96" t="s">
        <v>518</v>
      </c>
      <c r="W96" s="5">
        <v>3143897339</v>
      </c>
      <c r="X96" s="4">
        <v>29954</v>
      </c>
      <c r="Y96" t="s">
        <v>13</v>
      </c>
      <c r="Z96" t="s">
        <v>28</v>
      </c>
      <c r="AA96" t="s">
        <v>53</v>
      </c>
      <c r="AB96" t="s">
        <v>30</v>
      </c>
      <c r="AC96" t="s">
        <v>17</v>
      </c>
    </row>
    <row r="97" spans="1:29" hidden="1" x14ac:dyDescent="0.35">
      <c r="A97">
        <v>16936711</v>
      </c>
      <c r="B97">
        <v>761490</v>
      </c>
      <c r="C97" t="s">
        <v>520</v>
      </c>
      <c r="D97">
        <v>1026</v>
      </c>
      <c r="E97">
        <v>1</v>
      </c>
      <c r="F97" t="s">
        <v>5059</v>
      </c>
      <c r="G97" s="4">
        <v>42143</v>
      </c>
      <c r="H97" s="4" t="s">
        <v>10</v>
      </c>
      <c r="I97" t="s">
        <v>237</v>
      </c>
      <c r="J97" t="s">
        <v>521</v>
      </c>
      <c r="K97" t="s">
        <v>522</v>
      </c>
      <c r="L97" t="s">
        <v>6</v>
      </c>
      <c r="M97" t="s">
        <v>23</v>
      </c>
      <c r="N97" t="s">
        <v>523</v>
      </c>
      <c r="O97" t="s">
        <v>241</v>
      </c>
      <c r="P97">
        <v>700</v>
      </c>
      <c r="Q97" t="s">
        <v>5478</v>
      </c>
      <c r="R97">
        <v>902</v>
      </c>
      <c r="S97" t="s">
        <v>5545</v>
      </c>
      <c r="T97">
        <v>29127242</v>
      </c>
      <c r="U97" t="s">
        <v>526</v>
      </c>
      <c r="V97" t="s">
        <v>525</v>
      </c>
      <c r="W97" s="5" t="s">
        <v>524</v>
      </c>
      <c r="X97" s="4">
        <v>29973</v>
      </c>
      <c r="Y97" t="s">
        <v>13</v>
      </c>
      <c r="Z97" t="s">
        <v>28</v>
      </c>
      <c r="AA97" t="s">
        <v>53</v>
      </c>
      <c r="AB97" t="s">
        <v>30</v>
      </c>
      <c r="AC97" t="s">
        <v>17</v>
      </c>
    </row>
    <row r="98" spans="1:29" hidden="1" x14ac:dyDescent="0.35">
      <c r="A98">
        <v>16942932</v>
      </c>
      <c r="B98">
        <v>1469419</v>
      </c>
      <c r="C98" t="s">
        <v>527</v>
      </c>
      <c r="D98">
        <v>1033</v>
      </c>
      <c r="E98">
        <v>32</v>
      </c>
      <c r="F98" t="s">
        <v>5060</v>
      </c>
      <c r="G98" s="4">
        <v>44749</v>
      </c>
      <c r="H98" s="4" t="s">
        <v>10</v>
      </c>
      <c r="I98" t="s">
        <v>72</v>
      </c>
      <c r="J98" t="s">
        <v>439</v>
      </c>
      <c r="K98" t="s">
        <v>528</v>
      </c>
      <c r="L98" t="s">
        <v>6</v>
      </c>
      <c r="M98" t="s">
        <v>23</v>
      </c>
      <c r="N98" t="s">
        <v>529</v>
      </c>
      <c r="O98" t="s">
        <v>76</v>
      </c>
      <c r="P98">
        <v>500</v>
      </c>
      <c r="Q98" t="s">
        <v>5479</v>
      </c>
      <c r="R98">
        <v>900</v>
      </c>
      <c r="S98" t="s">
        <v>5532</v>
      </c>
      <c r="T98">
        <v>66946829</v>
      </c>
      <c r="U98" t="s">
        <v>443</v>
      </c>
      <c r="V98" t="s">
        <v>530</v>
      </c>
      <c r="W98" s="5">
        <v>3157996256</v>
      </c>
      <c r="X98" s="4">
        <v>29286</v>
      </c>
      <c r="Y98" t="s">
        <v>13</v>
      </c>
      <c r="Z98" t="s">
        <v>14</v>
      </c>
      <c r="AA98" t="s">
        <v>53</v>
      </c>
      <c r="AB98" t="s">
        <v>39</v>
      </c>
      <c r="AC98" t="s">
        <v>17</v>
      </c>
    </row>
    <row r="99" spans="1:29" hidden="1" x14ac:dyDescent="0.35">
      <c r="A99">
        <v>16986597</v>
      </c>
      <c r="B99">
        <v>506220</v>
      </c>
      <c r="C99" t="s">
        <v>531</v>
      </c>
      <c r="D99">
        <v>1010</v>
      </c>
      <c r="E99">
        <v>1</v>
      </c>
      <c r="F99" t="s">
        <v>5019</v>
      </c>
      <c r="G99" s="4">
        <v>45050</v>
      </c>
      <c r="H99" s="4" t="s">
        <v>10</v>
      </c>
      <c r="I99" t="s">
        <v>19</v>
      </c>
      <c r="J99" t="s">
        <v>20</v>
      </c>
      <c r="K99" t="s">
        <v>127</v>
      </c>
      <c r="L99" t="s">
        <v>6</v>
      </c>
      <c r="M99" t="s">
        <v>23</v>
      </c>
      <c r="N99" t="s">
        <v>532</v>
      </c>
      <c r="O99" t="s">
        <v>533</v>
      </c>
      <c r="P99">
        <v>14</v>
      </c>
      <c r="Q99" t="s">
        <v>5363</v>
      </c>
      <c r="R99">
        <v>514</v>
      </c>
      <c r="S99" t="s">
        <v>5562</v>
      </c>
      <c r="T99">
        <v>29705299</v>
      </c>
      <c r="U99" t="s">
        <v>192</v>
      </c>
      <c r="V99" t="s">
        <v>534</v>
      </c>
      <c r="W99" s="5">
        <v>3212418515</v>
      </c>
      <c r="X99" s="4">
        <v>29058</v>
      </c>
      <c r="Y99" t="s">
        <v>13</v>
      </c>
      <c r="Z99" t="s">
        <v>14</v>
      </c>
      <c r="AA99" t="s">
        <v>53</v>
      </c>
      <c r="AB99" t="s">
        <v>163</v>
      </c>
      <c r="AC99" t="s">
        <v>17</v>
      </c>
    </row>
    <row r="100" spans="1:29" hidden="1" x14ac:dyDescent="0.35">
      <c r="A100">
        <v>17357841</v>
      </c>
      <c r="B100">
        <v>704242</v>
      </c>
      <c r="C100" t="s">
        <v>535</v>
      </c>
      <c r="D100">
        <v>1024</v>
      </c>
      <c r="E100">
        <v>1</v>
      </c>
      <c r="F100" t="s">
        <v>5022</v>
      </c>
      <c r="G100" s="4">
        <v>42250</v>
      </c>
      <c r="H100" s="4" t="s">
        <v>10</v>
      </c>
      <c r="I100" t="s">
        <v>19</v>
      </c>
      <c r="J100" t="s">
        <v>32</v>
      </c>
      <c r="K100" t="s">
        <v>536</v>
      </c>
      <c r="L100" t="s">
        <v>6</v>
      </c>
      <c r="M100" t="s">
        <v>23</v>
      </c>
      <c r="N100" t="s">
        <v>537</v>
      </c>
      <c r="O100" t="s">
        <v>538</v>
      </c>
      <c r="P100">
        <v>38</v>
      </c>
      <c r="Q100" t="s">
        <v>5364</v>
      </c>
      <c r="R100">
        <v>538</v>
      </c>
      <c r="S100" t="s">
        <v>5563</v>
      </c>
      <c r="T100">
        <v>1123511445</v>
      </c>
      <c r="U100" t="s">
        <v>540</v>
      </c>
      <c r="V100" t="s">
        <v>539</v>
      </c>
      <c r="W100" s="5">
        <v>3125780633</v>
      </c>
      <c r="X100" s="4">
        <v>29721</v>
      </c>
      <c r="Y100" t="s">
        <v>13</v>
      </c>
      <c r="Z100" t="s">
        <v>14</v>
      </c>
      <c r="AA100" t="s">
        <v>53</v>
      </c>
      <c r="AB100" t="s">
        <v>30</v>
      </c>
      <c r="AC100" t="s">
        <v>541</v>
      </c>
    </row>
    <row r="101" spans="1:29" x14ac:dyDescent="0.35">
      <c r="A101">
        <v>17592798</v>
      </c>
      <c r="B101">
        <v>193481</v>
      </c>
      <c r="C101" t="s">
        <v>542</v>
      </c>
      <c r="D101">
        <v>1028</v>
      </c>
      <c r="E101">
        <v>1</v>
      </c>
      <c r="F101" t="s">
        <v>5021</v>
      </c>
      <c r="G101" s="4">
        <v>43179</v>
      </c>
      <c r="H101" s="4" t="s">
        <v>10</v>
      </c>
      <c r="I101" t="s">
        <v>19</v>
      </c>
      <c r="J101" t="s">
        <v>32</v>
      </c>
      <c r="K101" t="s">
        <v>536</v>
      </c>
      <c r="L101" t="s">
        <v>6</v>
      </c>
      <c r="M101" t="s">
        <v>23</v>
      </c>
      <c r="N101" t="s">
        <v>543</v>
      </c>
      <c r="O101" t="s">
        <v>544</v>
      </c>
      <c r="P101">
        <v>120</v>
      </c>
      <c r="Q101" t="s">
        <v>5365</v>
      </c>
      <c r="R101">
        <v>620</v>
      </c>
      <c r="S101" t="s">
        <v>5564</v>
      </c>
      <c r="T101">
        <v>1122126795</v>
      </c>
      <c r="U101" t="s">
        <v>311</v>
      </c>
      <c r="V101" t="s">
        <v>545</v>
      </c>
      <c r="W101" s="5">
        <v>3183307711</v>
      </c>
      <c r="X101" s="4">
        <v>28954</v>
      </c>
      <c r="Y101" t="s">
        <v>13</v>
      </c>
      <c r="Z101" t="s">
        <v>61</v>
      </c>
      <c r="AA101" t="s">
        <v>29</v>
      </c>
      <c r="AB101" t="s">
        <v>140</v>
      </c>
      <c r="AC101" t="s">
        <v>546</v>
      </c>
    </row>
    <row r="102" spans="1:29" hidden="1" x14ac:dyDescent="0.35">
      <c r="A102">
        <v>18003672</v>
      </c>
      <c r="B102">
        <v>760601</v>
      </c>
      <c r="C102" t="s">
        <v>547</v>
      </c>
      <c r="D102">
        <v>1024</v>
      </c>
      <c r="E102">
        <v>4</v>
      </c>
      <c r="F102" t="s">
        <v>5040</v>
      </c>
      <c r="G102" s="4">
        <v>37061</v>
      </c>
      <c r="H102" s="4" t="s">
        <v>10</v>
      </c>
      <c r="I102" t="s">
        <v>19</v>
      </c>
      <c r="J102" t="s">
        <v>20</v>
      </c>
      <c r="K102" t="s">
        <v>107</v>
      </c>
      <c r="L102" t="s">
        <v>6</v>
      </c>
      <c r="M102" t="s">
        <v>23</v>
      </c>
      <c r="N102" t="s">
        <v>173</v>
      </c>
      <c r="O102" t="s">
        <v>174</v>
      </c>
      <c r="P102">
        <v>6</v>
      </c>
      <c r="Q102" t="s">
        <v>5335</v>
      </c>
      <c r="R102">
        <v>506</v>
      </c>
      <c r="S102" t="s">
        <v>5526</v>
      </c>
      <c r="T102">
        <v>16734701</v>
      </c>
      <c r="U102" t="s">
        <v>447</v>
      </c>
      <c r="V102" t="s">
        <v>548</v>
      </c>
      <c r="W102" s="5">
        <v>3245202203</v>
      </c>
      <c r="X102" s="4">
        <v>27478</v>
      </c>
      <c r="Y102" t="s">
        <v>13</v>
      </c>
      <c r="Z102" t="s">
        <v>14</v>
      </c>
      <c r="AA102" t="s">
        <v>29</v>
      </c>
      <c r="AB102" t="s">
        <v>39</v>
      </c>
      <c r="AC102" t="s">
        <v>17</v>
      </c>
    </row>
    <row r="103" spans="1:29" hidden="1" x14ac:dyDescent="0.35">
      <c r="A103">
        <v>18128693</v>
      </c>
      <c r="B103">
        <v>760117</v>
      </c>
      <c r="C103" t="s">
        <v>549</v>
      </c>
      <c r="D103">
        <v>1022</v>
      </c>
      <c r="E103">
        <v>2</v>
      </c>
      <c r="F103" t="s">
        <v>5020</v>
      </c>
      <c r="G103" s="4">
        <v>44172</v>
      </c>
      <c r="H103" s="4" t="s">
        <v>10</v>
      </c>
      <c r="I103" t="s">
        <v>19</v>
      </c>
      <c r="J103" t="s">
        <v>32</v>
      </c>
      <c r="K103" t="s">
        <v>134</v>
      </c>
      <c r="L103" t="s">
        <v>6</v>
      </c>
      <c r="M103" t="s">
        <v>23</v>
      </c>
      <c r="N103" t="s">
        <v>550</v>
      </c>
      <c r="O103" t="s">
        <v>551</v>
      </c>
      <c r="P103">
        <v>137</v>
      </c>
      <c r="Q103" t="s">
        <v>5366</v>
      </c>
      <c r="R103">
        <v>637</v>
      </c>
      <c r="S103" t="s">
        <v>5565</v>
      </c>
      <c r="T103">
        <v>1084254061</v>
      </c>
      <c r="U103" t="s">
        <v>553</v>
      </c>
      <c r="V103" t="s">
        <v>552</v>
      </c>
      <c r="W103" s="5">
        <v>3132674421</v>
      </c>
      <c r="X103" s="4">
        <v>29513</v>
      </c>
      <c r="Y103" t="s">
        <v>13</v>
      </c>
      <c r="Z103" t="s">
        <v>61</v>
      </c>
      <c r="AA103" t="s">
        <v>53</v>
      </c>
      <c r="AB103" t="s">
        <v>140</v>
      </c>
      <c r="AC103" t="s">
        <v>554</v>
      </c>
    </row>
    <row r="104" spans="1:29" hidden="1" x14ac:dyDescent="0.35">
      <c r="A104">
        <v>18131109</v>
      </c>
      <c r="B104">
        <v>1557872</v>
      </c>
      <c r="C104" t="s">
        <v>555</v>
      </c>
      <c r="D104">
        <v>1024</v>
      </c>
      <c r="E104">
        <v>1</v>
      </c>
      <c r="F104" t="s">
        <v>5022</v>
      </c>
      <c r="G104" s="4">
        <v>44819</v>
      </c>
      <c r="H104" s="4" t="s">
        <v>10</v>
      </c>
      <c r="I104" t="s">
        <v>19</v>
      </c>
      <c r="J104" t="s">
        <v>32</v>
      </c>
      <c r="K104" t="s">
        <v>134</v>
      </c>
      <c r="L104" t="s">
        <v>6</v>
      </c>
      <c r="M104" t="s">
        <v>23</v>
      </c>
      <c r="N104" t="s">
        <v>550</v>
      </c>
      <c r="O104" t="s">
        <v>551</v>
      </c>
      <c r="P104">
        <v>137</v>
      </c>
      <c r="Q104" t="s">
        <v>5366</v>
      </c>
      <c r="R104">
        <v>637</v>
      </c>
      <c r="S104" t="s">
        <v>5565</v>
      </c>
      <c r="T104">
        <v>1083872619</v>
      </c>
      <c r="U104" t="s">
        <v>557</v>
      </c>
      <c r="V104" t="s">
        <v>556</v>
      </c>
      <c r="W104" s="5">
        <v>3118281243</v>
      </c>
      <c r="X104" s="4">
        <v>31105</v>
      </c>
      <c r="Y104" t="s">
        <v>13</v>
      </c>
      <c r="Z104" t="s">
        <v>61</v>
      </c>
      <c r="AA104" t="s">
        <v>202</v>
      </c>
      <c r="AB104" t="s">
        <v>30</v>
      </c>
      <c r="AC104" t="s">
        <v>554</v>
      </c>
    </row>
    <row r="105" spans="1:29" hidden="1" x14ac:dyDescent="0.35">
      <c r="A105">
        <v>18419273</v>
      </c>
      <c r="B105">
        <v>196998</v>
      </c>
      <c r="C105" t="s">
        <v>558</v>
      </c>
      <c r="D105">
        <v>1024</v>
      </c>
      <c r="E105">
        <v>1</v>
      </c>
      <c r="F105" t="s">
        <v>5022</v>
      </c>
      <c r="G105" s="4">
        <v>42891</v>
      </c>
      <c r="H105" s="4" t="s">
        <v>10</v>
      </c>
      <c r="I105" t="s">
        <v>19</v>
      </c>
      <c r="J105" t="s">
        <v>20</v>
      </c>
      <c r="K105" t="s">
        <v>127</v>
      </c>
      <c r="L105" t="s">
        <v>6</v>
      </c>
      <c r="M105" t="s">
        <v>23</v>
      </c>
      <c r="N105" t="s">
        <v>559</v>
      </c>
      <c r="O105" t="s">
        <v>560</v>
      </c>
      <c r="P105">
        <v>12</v>
      </c>
      <c r="Q105" t="s">
        <v>5367</v>
      </c>
      <c r="R105">
        <v>512</v>
      </c>
      <c r="S105" t="s">
        <v>5541</v>
      </c>
      <c r="T105">
        <v>42144519</v>
      </c>
      <c r="U105" t="s">
        <v>562</v>
      </c>
      <c r="V105" t="s">
        <v>561</v>
      </c>
      <c r="W105" s="5">
        <v>3003023891</v>
      </c>
      <c r="X105" s="4">
        <v>30031</v>
      </c>
      <c r="Y105" t="s">
        <v>13</v>
      </c>
      <c r="Z105" t="s">
        <v>61</v>
      </c>
      <c r="AA105" t="s">
        <v>29</v>
      </c>
      <c r="AB105" t="s">
        <v>39</v>
      </c>
      <c r="AC105" t="s">
        <v>193</v>
      </c>
    </row>
    <row r="106" spans="1:29" hidden="1" x14ac:dyDescent="0.35">
      <c r="A106">
        <v>18514631</v>
      </c>
      <c r="B106">
        <v>331748</v>
      </c>
      <c r="C106" t="s">
        <v>563</v>
      </c>
      <c r="D106">
        <v>1024</v>
      </c>
      <c r="E106">
        <v>1</v>
      </c>
      <c r="F106" t="s">
        <v>5022</v>
      </c>
      <c r="G106" s="4">
        <v>40007</v>
      </c>
      <c r="H106" s="4" t="s">
        <v>10</v>
      </c>
      <c r="I106" t="s">
        <v>19</v>
      </c>
      <c r="J106" t="s">
        <v>20</v>
      </c>
      <c r="K106" t="s">
        <v>42</v>
      </c>
      <c r="L106" t="s">
        <v>6</v>
      </c>
      <c r="M106" t="s">
        <v>23</v>
      </c>
      <c r="N106" t="s">
        <v>43</v>
      </c>
      <c r="O106" t="s">
        <v>44</v>
      </c>
      <c r="P106">
        <v>20</v>
      </c>
      <c r="Q106" t="s">
        <v>5322</v>
      </c>
      <c r="R106">
        <v>520</v>
      </c>
      <c r="S106" t="s">
        <v>5528</v>
      </c>
      <c r="T106">
        <v>1110491697</v>
      </c>
      <c r="U106" t="s">
        <v>566</v>
      </c>
      <c r="V106" t="s">
        <v>565</v>
      </c>
      <c r="W106" s="5" t="s">
        <v>564</v>
      </c>
      <c r="X106" s="4">
        <v>28627</v>
      </c>
      <c r="Y106" t="s">
        <v>13</v>
      </c>
      <c r="Z106" t="s">
        <v>61</v>
      </c>
      <c r="AA106" t="s">
        <v>53</v>
      </c>
      <c r="AB106" t="s">
        <v>140</v>
      </c>
      <c r="AC106" t="s">
        <v>48</v>
      </c>
    </row>
    <row r="107" spans="1:29" hidden="1" x14ac:dyDescent="0.35">
      <c r="A107">
        <v>18614042</v>
      </c>
      <c r="B107">
        <v>485260</v>
      </c>
      <c r="C107" t="s">
        <v>567</v>
      </c>
      <c r="D107">
        <v>1024</v>
      </c>
      <c r="E107">
        <v>1</v>
      </c>
      <c r="F107" t="s">
        <v>5022</v>
      </c>
      <c r="G107" s="4">
        <v>40428</v>
      </c>
      <c r="H107" s="4" t="s">
        <v>10</v>
      </c>
      <c r="I107" t="s">
        <v>19</v>
      </c>
      <c r="J107" t="s">
        <v>20</v>
      </c>
      <c r="K107" t="s">
        <v>42</v>
      </c>
      <c r="L107" t="s">
        <v>6</v>
      </c>
      <c r="M107" t="s">
        <v>23</v>
      </c>
      <c r="N107" t="s">
        <v>91</v>
      </c>
      <c r="O107" t="s">
        <v>92</v>
      </c>
      <c r="P107">
        <v>91</v>
      </c>
      <c r="Q107" t="s">
        <v>5327</v>
      </c>
      <c r="R107">
        <v>591</v>
      </c>
      <c r="S107" t="s">
        <v>5533</v>
      </c>
      <c r="T107">
        <v>6199790</v>
      </c>
      <c r="U107" t="s">
        <v>90</v>
      </c>
      <c r="V107" t="s">
        <v>569</v>
      </c>
      <c r="W107" s="5" t="s">
        <v>568</v>
      </c>
      <c r="X107" s="4">
        <v>27999</v>
      </c>
      <c r="Y107" t="s">
        <v>13</v>
      </c>
      <c r="Z107" t="s">
        <v>105</v>
      </c>
      <c r="AA107" t="s">
        <v>29</v>
      </c>
      <c r="AB107" t="s">
        <v>30</v>
      </c>
      <c r="AC107" t="s">
        <v>48</v>
      </c>
    </row>
    <row r="108" spans="1:29" hidden="1" x14ac:dyDescent="0.35">
      <c r="A108">
        <v>18615529</v>
      </c>
      <c r="B108">
        <v>743803</v>
      </c>
      <c r="C108" t="s">
        <v>570</v>
      </c>
      <c r="D108">
        <v>1024</v>
      </c>
      <c r="E108">
        <v>1</v>
      </c>
      <c r="F108" t="s">
        <v>5022</v>
      </c>
      <c r="G108" s="4">
        <v>40428</v>
      </c>
      <c r="H108" s="4" t="s">
        <v>10</v>
      </c>
      <c r="I108" t="s">
        <v>19</v>
      </c>
      <c r="J108" t="s">
        <v>20</v>
      </c>
      <c r="K108" t="s">
        <v>42</v>
      </c>
      <c r="L108" t="s">
        <v>22</v>
      </c>
      <c r="M108" t="s">
        <v>23</v>
      </c>
      <c r="N108" t="s">
        <v>91</v>
      </c>
      <c r="O108" t="s">
        <v>92</v>
      </c>
      <c r="P108">
        <v>91</v>
      </c>
      <c r="Q108" t="s">
        <v>5327</v>
      </c>
      <c r="R108">
        <v>591</v>
      </c>
      <c r="S108" t="s">
        <v>5533</v>
      </c>
      <c r="T108">
        <v>6199790</v>
      </c>
      <c r="U108" t="s">
        <v>90</v>
      </c>
      <c r="V108" t="s">
        <v>571</v>
      </c>
      <c r="W108" s="5">
        <v>3013782713</v>
      </c>
      <c r="X108" s="4">
        <v>28849</v>
      </c>
      <c r="Y108" t="s">
        <v>13</v>
      </c>
      <c r="Z108" t="s">
        <v>61</v>
      </c>
      <c r="AA108" t="s">
        <v>202</v>
      </c>
      <c r="AB108" t="s">
        <v>30</v>
      </c>
      <c r="AC108" t="s">
        <v>48</v>
      </c>
    </row>
    <row r="109" spans="1:29" hidden="1" x14ac:dyDescent="0.35">
      <c r="A109">
        <v>18617880</v>
      </c>
      <c r="B109">
        <v>2738551</v>
      </c>
      <c r="C109" t="s">
        <v>572</v>
      </c>
      <c r="D109">
        <v>1009</v>
      </c>
      <c r="E109">
        <v>39</v>
      </c>
      <c r="F109" t="s">
        <v>5061</v>
      </c>
      <c r="G109" s="4">
        <v>46007</v>
      </c>
      <c r="H109" s="4" t="s">
        <v>10</v>
      </c>
      <c r="I109" t="s">
        <v>3</v>
      </c>
      <c r="J109" t="s">
        <v>573</v>
      </c>
      <c r="K109" t="s">
        <v>574</v>
      </c>
      <c r="L109" t="s">
        <v>6</v>
      </c>
      <c r="M109" t="s">
        <v>7</v>
      </c>
      <c r="N109" t="s">
        <v>575</v>
      </c>
      <c r="O109" t="s">
        <v>9</v>
      </c>
      <c r="P109">
        <v>934</v>
      </c>
      <c r="Q109" t="s">
        <v>5480</v>
      </c>
      <c r="R109">
        <v>905</v>
      </c>
      <c r="S109" t="s">
        <v>5525</v>
      </c>
      <c r="T109">
        <v>94060959</v>
      </c>
      <c r="U109" t="s">
        <v>12</v>
      </c>
      <c r="V109" t="s">
        <v>576</v>
      </c>
      <c r="W109" s="5">
        <v>3006523219</v>
      </c>
      <c r="X109" s="4">
        <v>30057</v>
      </c>
      <c r="Y109" t="s">
        <v>13</v>
      </c>
      <c r="Z109" t="s">
        <v>28</v>
      </c>
      <c r="AA109" t="s">
        <v>29</v>
      </c>
      <c r="AB109" t="s">
        <v>16</v>
      </c>
      <c r="AC109" t="s">
        <v>17</v>
      </c>
    </row>
    <row r="110" spans="1:29" hidden="1" x14ac:dyDescent="0.35">
      <c r="A110">
        <v>19601570</v>
      </c>
      <c r="B110">
        <v>1146878</v>
      </c>
      <c r="C110" t="s">
        <v>577</v>
      </c>
      <c r="D110">
        <v>1024</v>
      </c>
      <c r="E110">
        <v>1</v>
      </c>
      <c r="F110" t="s">
        <v>5022</v>
      </c>
      <c r="G110" s="4">
        <v>45889</v>
      </c>
      <c r="H110" s="4" t="s">
        <v>10</v>
      </c>
      <c r="I110" t="s">
        <v>19</v>
      </c>
      <c r="J110" t="s">
        <v>156</v>
      </c>
      <c r="K110" t="s">
        <v>157</v>
      </c>
      <c r="L110" t="s">
        <v>6</v>
      </c>
      <c r="M110" t="s">
        <v>23</v>
      </c>
      <c r="N110" t="s">
        <v>158</v>
      </c>
      <c r="O110" t="s">
        <v>159</v>
      </c>
      <c r="P110">
        <v>93</v>
      </c>
      <c r="Q110" t="s">
        <v>5334</v>
      </c>
      <c r="R110">
        <v>593</v>
      </c>
      <c r="S110" t="s">
        <v>5539</v>
      </c>
      <c r="T110">
        <v>7633610</v>
      </c>
      <c r="U110" t="s">
        <v>155</v>
      </c>
      <c r="V110" t="s">
        <v>578</v>
      </c>
      <c r="W110" s="5">
        <v>3002033973</v>
      </c>
      <c r="X110" s="4">
        <v>30313</v>
      </c>
      <c r="Y110" t="s">
        <v>13</v>
      </c>
      <c r="Z110" t="s">
        <v>47</v>
      </c>
      <c r="AA110" t="s">
        <v>29</v>
      </c>
      <c r="AB110" t="s">
        <v>39</v>
      </c>
      <c r="AC110" t="s">
        <v>164</v>
      </c>
    </row>
    <row r="111" spans="1:29" hidden="1" x14ac:dyDescent="0.35">
      <c r="A111">
        <v>19620986</v>
      </c>
      <c r="B111">
        <v>314485</v>
      </c>
      <c r="C111" t="s">
        <v>579</v>
      </c>
      <c r="D111">
        <v>1024</v>
      </c>
      <c r="E111">
        <v>1</v>
      </c>
      <c r="F111" t="s">
        <v>5022</v>
      </c>
      <c r="G111" s="4">
        <v>41463</v>
      </c>
      <c r="H111" s="4" t="s">
        <v>10</v>
      </c>
      <c r="I111" t="s">
        <v>19</v>
      </c>
      <c r="J111" t="s">
        <v>20</v>
      </c>
      <c r="K111" t="s">
        <v>121</v>
      </c>
      <c r="L111" t="s">
        <v>6</v>
      </c>
      <c r="M111" t="s">
        <v>23</v>
      </c>
      <c r="N111" t="s">
        <v>122</v>
      </c>
      <c r="O111" t="s">
        <v>123</v>
      </c>
      <c r="P111">
        <v>18</v>
      </c>
      <c r="Q111" t="s">
        <v>5329</v>
      </c>
      <c r="R111">
        <v>518</v>
      </c>
      <c r="S111" t="s">
        <v>5526</v>
      </c>
      <c r="T111">
        <v>66657383</v>
      </c>
      <c r="U111" t="s">
        <v>125</v>
      </c>
      <c r="V111" t="s">
        <v>581</v>
      </c>
      <c r="W111" s="5" t="s">
        <v>580</v>
      </c>
      <c r="X111" s="4">
        <v>31002</v>
      </c>
      <c r="Y111" t="s">
        <v>13</v>
      </c>
      <c r="Z111" t="s">
        <v>47</v>
      </c>
      <c r="AA111" t="s">
        <v>202</v>
      </c>
      <c r="AB111" t="s">
        <v>30</v>
      </c>
      <c r="AC111" t="s">
        <v>17</v>
      </c>
    </row>
    <row r="112" spans="1:29" hidden="1" x14ac:dyDescent="0.35">
      <c r="A112">
        <v>22198413</v>
      </c>
      <c r="B112">
        <v>186377</v>
      </c>
      <c r="C112" t="s">
        <v>582</v>
      </c>
      <c r="D112">
        <v>1007</v>
      </c>
      <c r="E112">
        <v>2</v>
      </c>
      <c r="F112" t="s">
        <v>5055</v>
      </c>
      <c r="G112" s="4">
        <v>40989</v>
      </c>
      <c r="H112" s="4" t="s">
        <v>10</v>
      </c>
      <c r="I112" t="s">
        <v>166</v>
      </c>
      <c r="J112" t="s">
        <v>478</v>
      </c>
      <c r="K112" t="s">
        <v>479</v>
      </c>
      <c r="L112" t="s">
        <v>6</v>
      </c>
      <c r="M112" t="s">
        <v>23</v>
      </c>
      <c r="N112" t="s">
        <v>480</v>
      </c>
      <c r="O112" t="s">
        <v>169</v>
      </c>
      <c r="P112">
        <v>900</v>
      </c>
      <c r="Q112" t="s">
        <v>5473</v>
      </c>
      <c r="R112">
        <v>602</v>
      </c>
      <c r="S112" t="s">
        <v>5566</v>
      </c>
      <c r="T112">
        <v>38600818</v>
      </c>
      <c r="U112" t="s">
        <v>482</v>
      </c>
      <c r="V112" t="s">
        <v>584</v>
      </c>
      <c r="W112" s="5" t="s">
        <v>583</v>
      </c>
      <c r="X112" s="4">
        <v>26231</v>
      </c>
      <c r="Y112" t="s">
        <v>585</v>
      </c>
      <c r="Z112" t="s">
        <v>28</v>
      </c>
      <c r="AA112" t="s">
        <v>53</v>
      </c>
      <c r="AB112" t="s">
        <v>39</v>
      </c>
      <c r="AC112" t="s">
        <v>154</v>
      </c>
    </row>
    <row r="113" spans="1:29" hidden="1" x14ac:dyDescent="0.35">
      <c r="A113">
        <v>22477074</v>
      </c>
      <c r="B113">
        <v>456780</v>
      </c>
      <c r="C113" t="s">
        <v>586</v>
      </c>
      <c r="D113">
        <v>1027</v>
      </c>
      <c r="E113">
        <v>2</v>
      </c>
      <c r="F113" t="s">
        <v>5062</v>
      </c>
      <c r="G113" s="4">
        <v>41302</v>
      </c>
      <c r="H113" s="4" t="s">
        <v>10</v>
      </c>
      <c r="I113" t="s">
        <v>72</v>
      </c>
      <c r="J113" t="s">
        <v>73</v>
      </c>
      <c r="K113" t="s">
        <v>74</v>
      </c>
      <c r="L113" t="s">
        <v>6</v>
      </c>
      <c r="M113" t="s">
        <v>23</v>
      </c>
      <c r="N113" t="s">
        <v>75</v>
      </c>
      <c r="O113" t="s">
        <v>76</v>
      </c>
      <c r="P113">
        <v>500</v>
      </c>
      <c r="Q113" t="s">
        <v>5453</v>
      </c>
      <c r="R113">
        <v>524</v>
      </c>
      <c r="S113" t="s">
        <v>5542</v>
      </c>
      <c r="T113">
        <v>94508817</v>
      </c>
      <c r="U113" t="s">
        <v>79</v>
      </c>
      <c r="V113" t="s">
        <v>587</v>
      </c>
      <c r="W113" s="5">
        <v>3113855908</v>
      </c>
      <c r="X113" s="4">
        <v>28877</v>
      </c>
      <c r="Y113" t="s">
        <v>585</v>
      </c>
      <c r="Z113" t="s">
        <v>28</v>
      </c>
      <c r="AA113" t="s">
        <v>53</v>
      </c>
      <c r="AB113" t="s">
        <v>39</v>
      </c>
      <c r="AC113" t="s">
        <v>40</v>
      </c>
    </row>
    <row r="114" spans="1:29" hidden="1" x14ac:dyDescent="0.35">
      <c r="A114">
        <v>22551774</v>
      </c>
      <c r="B114">
        <v>177820</v>
      </c>
      <c r="C114" t="s">
        <v>588</v>
      </c>
      <c r="D114">
        <v>1005</v>
      </c>
      <c r="E114">
        <v>1</v>
      </c>
      <c r="F114" t="s">
        <v>5023</v>
      </c>
      <c r="G114" s="4">
        <v>43570</v>
      </c>
      <c r="H114" s="4" t="s">
        <v>10</v>
      </c>
      <c r="I114" t="s">
        <v>19</v>
      </c>
      <c r="J114" t="s">
        <v>156</v>
      </c>
      <c r="K114" t="s">
        <v>589</v>
      </c>
      <c r="L114" t="s">
        <v>6</v>
      </c>
      <c r="M114" t="s">
        <v>23</v>
      </c>
      <c r="N114" t="s">
        <v>590</v>
      </c>
      <c r="O114" t="s">
        <v>591</v>
      </c>
      <c r="P114">
        <v>81</v>
      </c>
      <c r="Q114" t="s">
        <v>5368</v>
      </c>
      <c r="R114">
        <v>581</v>
      </c>
      <c r="S114" t="s">
        <v>5567</v>
      </c>
      <c r="T114">
        <v>1143252869</v>
      </c>
      <c r="U114" t="s">
        <v>593</v>
      </c>
      <c r="V114" t="s">
        <v>592</v>
      </c>
      <c r="W114" s="5">
        <v>3216986424</v>
      </c>
      <c r="X114" s="4">
        <v>29862</v>
      </c>
      <c r="Y114" t="s">
        <v>585</v>
      </c>
      <c r="Z114" t="s">
        <v>47</v>
      </c>
      <c r="AA114" t="s">
        <v>53</v>
      </c>
      <c r="AB114" t="s">
        <v>140</v>
      </c>
      <c r="AC114" t="s">
        <v>594</v>
      </c>
    </row>
    <row r="115" spans="1:29" hidden="1" x14ac:dyDescent="0.35">
      <c r="A115">
        <v>22669972</v>
      </c>
      <c r="B115">
        <v>410258</v>
      </c>
      <c r="C115" t="s">
        <v>595</v>
      </c>
      <c r="D115">
        <v>1008</v>
      </c>
      <c r="E115">
        <v>94</v>
      </c>
      <c r="F115" t="s">
        <v>5063</v>
      </c>
      <c r="G115" s="4">
        <v>40521</v>
      </c>
      <c r="H115" s="4" t="s">
        <v>10</v>
      </c>
      <c r="I115" t="s">
        <v>596</v>
      </c>
      <c r="J115" t="s">
        <v>597</v>
      </c>
      <c r="K115" t="s">
        <v>598</v>
      </c>
      <c r="L115" t="s">
        <v>22</v>
      </c>
      <c r="M115" t="s">
        <v>23</v>
      </c>
      <c r="N115" t="s">
        <v>599</v>
      </c>
      <c r="O115" t="s">
        <v>76</v>
      </c>
      <c r="P115">
        <v>500</v>
      </c>
      <c r="Q115" t="s">
        <v>5481</v>
      </c>
      <c r="R115">
        <v>615</v>
      </c>
      <c r="S115" t="s">
        <v>5568</v>
      </c>
      <c r="T115">
        <v>53013035</v>
      </c>
      <c r="U115" t="s">
        <v>601</v>
      </c>
      <c r="V115" t="s">
        <v>600</v>
      </c>
      <c r="W115" s="5">
        <v>3014148100</v>
      </c>
      <c r="X115" s="4">
        <v>30149</v>
      </c>
      <c r="Y115" t="s">
        <v>585</v>
      </c>
      <c r="Z115" t="s">
        <v>28</v>
      </c>
      <c r="AA115" t="s">
        <v>53</v>
      </c>
      <c r="AB115" t="s">
        <v>39</v>
      </c>
      <c r="AC115" t="s">
        <v>594</v>
      </c>
    </row>
    <row r="116" spans="1:29" hidden="1" x14ac:dyDescent="0.35">
      <c r="A116">
        <v>22810975</v>
      </c>
      <c r="B116">
        <v>2097423</v>
      </c>
      <c r="C116" t="s">
        <v>602</v>
      </c>
      <c r="D116">
        <v>1024</v>
      </c>
      <c r="E116">
        <v>1</v>
      </c>
      <c r="F116" t="s">
        <v>5022</v>
      </c>
      <c r="G116" s="4">
        <v>45352</v>
      </c>
      <c r="H116" s="4" t="s">
        <v>10</v>
      </c>
      <c r="I116" t="s">
        <v>19</v>
      </c>
      <c r="J116" t="s">
        <v>20</v>
      </c>
      <c r="K116" t="s">
        <v>107</v>
      </c>
      <c r="L116" t="s">
        <v>6</v>
      </c>
      <c r="M116" t="s">
        <v>23</v>
      </c>
      <c r="N116" t="s">
        <v>210</v>
      </c>
      <c r="O116" t="s">
        <v>211</v>
      </c>
      <c r="P116">
        <v>30</v>
      </c>
      <c r="Q116" t="s">
        <v>5339</v>
      </c>
      <c r="R116">
        <v>530</v>
      </c>
      <c r="S116" t="s">
        <v>5543</v>
      </c>
      <c r="T116">
        <v>1061707596</v>
      </c>
      <c r="U116" t="s">
        <v>214</v>
      </c>
      <c r="V116" t="s">
        <v>603</v>
      </c>
      <c r="W116" s="5">
        <v>3005931243</v>
      </c>
      <c r="X116" s="4">
        <v>29517</v>
      </c>
      <c r="Y116" t="s">
        <v>585</v>
      </c>
      <c r="Z116" t="s">
        <v>14</v>
      </c>
      <c r="AA116" t="s">
        <v>29</v>
      </c>
      <c r="AB116" t="s">
        <v>39</v>
      </c>
      <c r="AC116" t="s">
        <v>215</v>
      </c>
    </row>
    <row r="117" spans="1:29" hidden="1" x14ac:dyDescent="0.35">
      <c r="A117">
        <v>22837849</v>
      </c>
      <c r="B117">
        <v>238101</v>
      </c>
      <c r="C117" t="s">
        <v>604</v>
      </c>
      <c r="D117">
        <v>1024</v>
      </c>
      <c r="E117">
        <v>1</v>
      </c>
      <c r="F117" t="s">
        <v>5022</v>
      </c>
      <c r="G117" s="4">
        <v>44013</v>
      </c>
      <c r="H117" s="4" t="s">
        <v>10</v>
      </c>
      <c r="I117" t="s">
        <v>19</v>
      </c>
      <c r="J117" t="s">
        <v>156</v>
      </c>
      <c r="K117" t="s">
        <v>605</v>
      </c>
      <c r="L117" t="s">
        <v>6</v>
      </c>
      <c r="M117" t="s">
        <v>23</v>
      </c>
      <c r="N117" t="s">
        <v>606</v>
      </c>
      <c r="O117" t="s">
        <v>607</v>
      </c>
      <c r="P117">
        <v>80</v>
      </c>
      <c r="Q117" t="s">
        <v>5369</v>
      </c>
      <c r="R117">
        <v>580</v>
      </c>
      <c r="S117" t="s">
        <v>5569</v>
      </c>
      <c r="T117">
        <v>1052950074</v>
      </c>
      <c r="U117" t="s">
        <v>609</v>
      </c>
      <c r="V117" t="s">
        <v>608</v>
      </c>
      <c r="W117" s="5">
        <v>3116863041</v>
      </c>
      <c r="X117" s="4">
        <v>30204</v>
      </c>
      <c r="Y117" t="s">
        <v>585</v>
      </c>
      <c r="Z117" t="s">
        <v>47</v>
      </c>
      <c r="AA117" t="s">
        <v>29</v>
      </c>
      <c r="AB117" t="s">
        <v>39</v>
      </c>
      <c r="AC117" t="s">
        <v>610</v>
      </c>
    </row>
    <row r="118" spans="1:29" hidden="1" x14ac:dyDescent="0.35">
      <c r="A118">
        <v>24334611</v>
      </c>
      <c r="B118">
        <v>1890052</v>
      </c>
      <c r="C118" t="s">
        <v>611</v>
      </c>
      <c r="D118">
        <v>1005</v>
      </c>
      <c r="E118">
        <v>2</v>
      </c>
      <c r="F118" t="s">
        <v>5064</v>
      </c>
      <c r="G118" s="4">
        <v>45078</v>
      </c>
      <c r="H118" s="4" t="s">
        <v>10</v>
      </c>
      <c r="I118" t="s">
        <v>19</v>
      </c>
      <c r="J118" t="s">
        <v>20</v>
      </c>
      <c r="K118" t="s">
        <v>42</v>
      </c>
      <c r="L118" t="s">
        <v>6</v>
      </c>
      <c r="M118" t="s">
        <v>23</v>
      </c>
      <c r="N118" t="s">
        <v>612</v>
      </c>
      <c r="O118" t="s">
        <v>101</v>
      </c>
      <c r="P118">
        <v>600</v>
      </c>
      <c r="Q118" t="s">
        <v>5482</v>
      </c>
      <c r="R118">
        <v>540</v>
      </c>
      <c r="S118" t="s">
        <v>5570</v>
      </c>
      <c r="T118">
        <v>52056207</v>
      </c>
      <c r="U118" t="s">
        <v>52</v>
      </c>
      <c r="V118" t="s">
        <v>613</v>
      </c>
      <c r="W118" s="5">
        <v>3147915216</v>
      </c>
      <c r="X118" s="4">
        <v>30917</v>
      </c>
      <c r="Y118" t="s">
        <v>585</v>
      </c>
      <c r="Z118" t="s">
        <v>28</v>
      </c>
      <c r="AA118" t="s">
        <v>29</v>
      </c>
      <c r="AB118" t="s">
        <v>39</v>
      </c>
      <c r="AC118" t="s">
        <v>614</v>
      </c>
    </row>
    <row r="119" spans="1:29" hidden="1" x14ac:dyDescent="0.35">
      <c r="A119">
        <v>24587340</v>
      </c>
      <c r="B119">
        <v>742140</v>
      </c>
      <c r="C119" t="s">
        <v>615</v>
      </c>
      <c r="D119">
        <v>1024</v>
      </c>
      <c r="E119">
        <v>1</v>
      </c>
      <c r="F119" t="s">
        <v>5022</v>
      </c>
      <c r="G119" s="4">
        <v>40380</v>
      </c>
      <c r="H119" s="4" t="s">
        <v>10</v>
      </c>
      <c r="I119" t="s">
        <v>19</v>
      </c>
      <c r="J119" t="s">
        <v>20</v>
      </c>
      <c r="K119" t="s">
        <v>127</v>
      </c>
      <c r="L119" t="s">
        <v>6</v>
      </c>
      <c r="M119" t="s">
        <v>23</v>
      </c>
      <c r="N119" t="s">
        <v>189</v>
      </c>
      <c r="O119" t="s">
        <v>190</v>
      </c>
      <c r="P119">
        <v>33</v>
      </c>
      <c r="Q119" t="s">
        <v>5337</v>
      </c>
      <c r="R119">
        <v>533</v>
      </c>
      <c r="S119" t="s">
        <v>5541</v>
      </c>
      <c r="T119">
        <v>9725548</v>
      </c>
      <c r="U119" t="s">
        <v>188</v>
      </c>
      <c r="V119" t="s">
        <v>617</v>
      </c>
      <c r="W119" s="5" t="s">
        <v>616</v>
      </c>
      <c r="X119" s="4">
        <v>31123</v>
      </c>
      <c r="Y119" t="s">
        <v>585</v>
      </c>
      <c r="Z119" t="s">
        <v>28</v>
      </c>
      <c r="AA119" t="s">
        <v>202</v>
      </c>
      <c r="AB119" t="s">
        <v>30</v>
      </c>
      <c r="AC119" t="s">
        <v>193</v>
      </c>
    </row>
    <row r="120" spans="1:29" hidden="1" x14ac:dyDescent="0.35">
      <c r="A120">
        <v>24767213</v>
      </c>
      <c r="B120">
        <v>2686194</v>
      </c>
      <c r="C120" t="s">
        <v>618</v>
      </c>
      <c r="D120">
        <v>1005</v>
      </c>
      <c r="E120">
        <v>2</v>
      </c>
      <c r="F120" t="s">
        <v>5064</v>
      </c>
      <c r="G120" s="4">
        <v>45721</v>
      </c>
      <c r="H120" s="4" t="s">
        <v>10</v>
      </c>
      <c r="I120" t="s">
        <v>19</v>
      </c>
      <c r="J120" t="s">
        <v>20</v>
      </c>
      <c r="K120" t="s">
        <v>42</v>
      </c>
      <c r="L120" t="s">
        <v>6</v>
      </c>
      <c r="M120" t="s">
        <v>23</v>
      </c>
      <c r="N120" t="s">
        <v>612</v>
      </c>
      <c r="O120" t="s">
        <v>101</v>
      </c>
      <c r="P120">
        <v>600</v>
      </c>
      <c r="Q120" t="s">
        <v>5482</v>
      </c>
      <c r="R120">
        <v>511</v>
      </c>
      <c r="S120" t="s">
        <v>5528</v>
      </c>
      <c r="T120">
        <v>52056207</v>
      </c>
      <c r="U120" t="s">
        <v>52</v>
      </c>
      <c r="V120" t="s">
        <v>619</v>
      </c>
      <c r="W120" s="5">
        <v>3136836050</v>
      </c>
      <c r="X120" s="4">
        <v>30077</v>
      </c>
      <c r="Y120" t="s">
        <v>585</v>
      </c>
      <c r="Z120" t="s">
        <v>47</v>
      </c>
      <c r="AA120" t="s">
        <v>202</v>
      </c>
      <c r="AB120" t="s">
        <v>30</v>
      </c>
      <c r="AC120" t="s">
        <v>48</v>
      </c>
    </row>
    <row r="121" spans="1:29" hidden="1" x14ac:dyDescent="0.35">
      <c r="A121">
        <v>25180300</v>
      </c>
      <c r="B121">
        <v>762282</v>
      </c>
      <c r="C121" t="s">
        <v>620</v>
      </c>
      <c r="D121">
        <v>1005</v>
      </c>
      <c r="E121">
        <v>1</v>
      </c>
      <c r="F121" t="s">
        <v>5023</v>
      </c>
      <c r="G121" s="4">
        <v>39996</v>
      </c>
      <c r="H121" s="4" t="s">
        <v>10</v>
      </c>
      <c r="I121" t="s">
        <v>19</v>
      </c>
      <c r="J121" t="s">
        <v>20</v>
      </c>
      <c r="K121" t="s">
        <v>42</v>
      </c>
      <c r="L121" t="s">
        <v>6</v>
      </c>
      <c r="M121" t="s">
        <v>23</v>
      </c>
      <c r="N121" t="s">
        <v>91</v>
      </c>
      <c r="O121" t="s">
        <v>92</v>
      </c>
      <c r="P121">
        <v>91</v>
      </c>
      <c r="Q121" t="s">
        <v>5327</v>
      </c>
      <c r="R121">
        <v>591</v>
      </c>
      <c r="S121" t="s">
        <v>5533</v>
      </c>
      <c r="T121">
        <v>52865766</v>
      </c>
      <c r="U121" t="s">
        <v>622</v>
      </c>
      <c r="V121" t="s">
        <v>621</v>
      </c>
      <c r="W121" s="5">
        <v>3103707835</v>
      </c>
      <c r="X121" s="4">
        <v>30487</v>
      </c>
      <c r="Y121" t="s">
        <v>585</v>
      </c>
      <c r="Z121" t="s">
        <v>28</v>
      </c>
      <c r="AA121" t="s">
        <v>53</v>
      </c>
      <c r="AB121" t="s">
        <v>140</v>
      </c>
      <c r="AC121" t="s">
        <v>48</v>
      </c>
    </row>
    <row r="122" spans="1:29" x14ac:dyDescent="0.35">
      <c r="A122">
        <v>25273303</v>
      </c>
      <c r="B122">
        <v>417922</v>
      </c>
      <c r="C122" t="s">
        <v>623</v>
      </c>
      <c r="D122">
        <v>1028</v>
      </c>
      <c r="E122">
        <v>1</v>
      </c>
      <c r="F122" t="s">
        <v>5021</v>
      </c>
      <c r="G122" s="4">
        <v>40659</v>
      </c>
      <c r="H122" s="4" t="s">
        <v>10</v>
      </c>
      <c r="I122" t="s">
        <v>19</v>
      </c>
      <c r="J122" t="s">
        <v>20</v>
      </c>
      <c r="K122" t="s">
        <v>107</v>
      </c>
      <c r="L122" t="s">
        <v>22</v>
      </c>
      <c r="M122" t="s">
        <v>23</v>
      </c>
      <c r="N122" t="s">
        <v>210</v>
      </c>
      <c r="O122" t="s">
        <v>211</v>
      </c>
      <c r="P122">
        <v>30</v>
      </c>
      <c r="Q122" t="s">
        <v>5339</v>
      </c>
      <c r="R122">
        <v>530</v>
      </c>
      <c r="S122" t="s">
        <v>5543</v>
      </c>
      <c r="T122">
        <v>31320188</v>
      </c>
      <c r="U122" t="s">
        <v>296</v>
      </c>
      <c r="V122" t="s">
        <v>625</v>
      </c>
      <c r="W122" s="5" t="s">
        <v>624</v>
      </c>
      <c r="X122" s="4">
        <v>28256</v>
      </c>
      <c r="Y122" t="s">
        <v>585</v>
      </c>
      <c r="Z122" t="s">
        <v>14</v>
      </c>
      <c r="AA122" t="s">
        <v>53</v>
      </c>
      <c r="AB122" t="s">
        <v>39</v>
      </c>
      <c r="AC122" t="s">
        <v>215</v>
      </c>
    </row>
    <row r="123" spans="1:29" hidden="1" x14ac:dyDescent="0.35">
      <c r="A123">
        <v>25291434</v>
      </c>
      <c r="B123">
        <v>418775</v>
      </c>
      <c r="C123" t="s">
        <v>626</v>
      </c>
      <c r="D123">
        <v>1029</v>
      </c>
      <c r="E123">
        <v>1</v>
      </c>
      <c r="F123" t="s">
        <v>5030</v>
      </c>
      <c r="G123" s="4">
        <v>40428</v>
      </c>
      <c r="H123" s="4" t="s">
        <v>10</v>
      </c>
      <c r="I123" t="s">
        <v>19</v>
      </c>
      <c r="J123" t="s">
        <v>20</v>
      </c>
      <c r="K123" t="s">
        <v>107</v>
      </c>
      <c r="L123" t="s">
        <v>6</v>
      </c>
      <c r="M123" t="s">
        <v>23</v>
      </c>
      <c r="N123" t="s">
        <v>210</v>
      </c>
      <c r="O123" t="s">
        <v>211</v>
      </c>
      <c r="P123">
        <v>30</v>
      </c>
      <c r="Q123" t="s">
        <v>5339</v>
      </c>
      <c r="R123">
        <v>530</v>
      </c>
      <c r="S123" t="s">
        <v>5543</v>
      </c>
      <c r="T123">
        <v>1061707596</v>
      </c>
      <c r="U123" t="s">
        <v>214</v>
      </c>
      <c r="V123" t="s">
        <v>628</v>
      </c>
      <c r="W123" s="5" t="s">
        <v>627</v>
      </c>
      <c r="X123" s="4">
        <v>29729</v>
      </c>
      <c r="Y123" t="s">
        <v>585</v>
      </c>
      <c r="Z123" t="s">
        <v>14</v>
      </c>
      <c r="AA123" t="s">
        <v>29</v>
      </c>
      <c r="AB123" t="s">
        <v>39</v>
      </c>
      <c r="AC123" t="s">
        <v>215</v>
      </c>
    </row>
    <row r="124" spans="1:29" hidden="1" x14ac:dyDescent="0.35">
      <c r="A124">
        <v>25292463</v>
      </c>
      <c r="B124">
        <v>282431</v>
      </c>
      <c r="C124" t="s">
        <v>629</v>
      </c>
      <c r="D124">
        <v>1005</v>
      </c>
      <c r="E124">
        <v>4</v>
      </c>
      <c r="F124" t="s">
        <v>5065</v>
      </c>
      <c r="G124" s="4">
        <v>38565</v>
      </c>
      <c r="H124" s="4" t="s">
        <v>10</v>
      </c>
      <c r="I124" t="s">
        <v>19</v>
      </c>
      <c r="J124" t="s">
        <v>20</v>
      </c>
      <c r="K124" t="s">
        <v>107</v>
      </c>
      <c r="L124" t="s">
        <v>6</v>
      </c>
      <c r="M124" t="s">
        <v>23</v>
      </c>
      <c r="N124" t="s">
        <v>210</v>
      </c>
      <c r="O124" t="s">
        <v>211</v>
      </c>
      <c r="P124">
        <v>30</v>
      </c>
      <c r="Q124" t="s">
        <v>5339</v>
      </c>
      <c r="R124">
        <v>530</v>
      </c>
      <c r="S124" t="s">
        <v>5543</v>
      </c>
      <c r="T124">
        <v>25273303</v>
      </c>
      <c r="U124" t="s">
        <v>623</v>
      </c>
      <c r="V124" t="s">
        <v>631</v>
      </c>
      <c r="W124" s="5" t="s">
        <v>630</v>
      </c>
      <c r="X124" s="4">
        <v>29771</v>
      </c>
      <c r="Y124" t="s">
        <v>585</v>
      </c>
      <c r="Z124" t="s">
        <v>14</v>
      </c>
      <c r="AA124" t="s">
        <v>53</v>
      </c>
      <c r="AB124" t="s">
        <v>140</v>
      </c>
      <c r="AC124" t="s">
        <v>215</v>
      </c>
    </row>
    <row r="125" spans="1:29" hidden="1" x14ac:dyDescent="0.35">
      <c r="A125">
        <v>25707956</v>
      </c>
      <c r="B125">
        <v>352835</v>
      </c>
      <c r="C125" t="s">
        <v>632</v>
      </c>
      <c r="D125">
        <v>1024</v>
      </c>
      <c r="E125">
        <v>1</v>
      </c>
      <c r="F125" t="s">
        <v>5022</v>
      </c>
      <c r="G125" s="4">
        <v>44013</v>
      </c>
      <c r="H125" s="4" t="s">
        <v>10</v>
      </c>
      <c r="I125" t="s">
        <v>19</v>
      </c>
      <c r="J125" t="s">
        <v>20</v>
      </c>
      <c r="K125" t="s">
        <v>107</v>
      </c>
      <c r="L125" t="s">
        <v>22</v>
      </c>
      <c r="M125" t="s">
        <v>23</v>
      </c>
      <c r="N125" t="s">
        <v>210</v>
      </c>
      <c r="O125" t="s">
        <v>211</v>
      </c>
      <c r="P125">
        <v>30</v>
      </c>
      <c r="Q125" t="s">
        <v>5339</v>
      </c>
      <c r="R125">
        <v>530</v>
      </c>
      <c r="S125" t="s">
        <v>5543</v>
      </c>
      <c r="T125">
        <v>1061707596</v>
      </c>
      <c r="U125" t="s">
        <v>214</v>
      </c>
      <c r="V125" t="s">
        <v>633</v>
      </c>
      <c r="W125" s="5">
        <v>3127558086</v>
      </c>
      <c r="X125" s="4">
        <v>30258</v>
      </c>
      <c r="Y125" t="s">
        <v>585</v>
      </c>
      <c r="Z125" t="s">
        <v>14</v>
      </c>
      <c r="AA125" t="s">
        <v>29</v>
      </c>
      <c r="AB125" t="s">
        <v>39</v>
      </c>
      <c r="AC125" t="s">
        <v>215</v>
      </c>
    </row>
    <row r="126" spans="1:29" hidden="1" x14ac:dyDescent="0.35">
      <c r="A126">
        <v>27168630</v>
      </c>
      <c r="B126">
        <v>507782</v>
      </c>
      <c r="C126" t="s">
        <v>634</v>
      </c>
      <c r="D126">
        <v>1005</v>
      </c>
      <c r="E126">
        <v>1</v>
      </c>
      <c r="F126" t="s">
        <v>5023</v>
      </c>
      <c r="G126" s="4">
        <v>42191</v>
      </c>
      <c r="H126" s="4" t="s">
        <v>10</v>
      </c>
      <c r="I126" t="s">
        <v>19</v>
      </c>
      <c r="J126" t="s">
        <v>20</v>
      </c>
      <c r="K126" t="s">
        <v>291</v>
      </c>
      <c r="L126" t="s">
        <v>6</v>
      </c>
      <c r="M126" t="s">
        <v>23</v>
      </c>
      <c r="N126" t="s">
        <v>292</v>
      </c>
      <c r="O126" t="s">
        <v>293</v>
      </c>
      <c r="P126">
        <v>43</v>
      </c>
      <c r="Q126" t="s">
        <v>5346</v>
      </c>
      <c r="R126">
        <v>543</v>
      </c>
      <c r="S126" t="s">
        <v>5550</v>
      </c>
      <c r="T126">
        <v>12745924</v>
      </c>
      <c r="U126" t="s">
        <v>290</v>
      </c>
      <c r="V126" t="s">
        <v>635</v>
      </c>
      <c r="W126" s="5">
        <v>3134098381</v>
      </c>
      <c r="X126" s="4">
        <v>28698</v>
      </c>
      <c r="Y126" t="s">
        <v>585</v>
      </c>
      <c r="Z126" t="s">
        <v>14</v>
      </c>
      <c r="AA126" t="s">
        <v>53</v>
      </c>
      <c r="AB126" t="s">
        <v>140</v>
      </c>
      <c r="AC126" t="s">
        <v>297</v>
      </c>
    </row>
    <row r="127" spans="1:29" hidden="1" x14ac:dyDescent="0.35">
      <c r="A127">
        <v>27199420</v>
      </c>
      <c r="B127">
        <v>194888</v>
      </c>
      <c r="C127" t="s">
        <v>636</v>
      </c>
      <c r="D127">
        <v>1024</v>
      </c>
      <c r="E127">
        <v>4</v>
      </c>
      <c r="F127" t="s">
        <v>5040</v>
      </c>
      <c r="G127" s="4">
        <v>38764</v>
      </c>
      <c r="H127" s="4" t="s">
        <v>10</v>
      </c>
      <c r="I127" t="s">
        <v>19</v>
      </c>
      <c r="J127" t="s">
        <v>20</v>
      </c>
      <c r="K127" t="s">
        <v>127</v>
      </c>
      <c r="L127" t="s">
        <v>6</v>
      </c>
      <c r="M127" t="s">
        <v>23</v>
      </c>
      <c r="N127" t="s">
        <v>189</v>
      </c>
      <c r="O127" t="s">
        <v>190</v>
      </c>
      <c r="P127">
        <v>33</v>
      </c>
      <c r="Q127" t="s">
        <v>5337</v>
      </c>
      <c r="R127">
        <v>533</v>
      </c>
      <c r="S127" t="s">
        <v>5541</v>
      </c>
      <c r="T127">
        <v>9725548</v>
      </c>
      <c r="U127" t="s">
        <v>188</v>
      </c>
      <c r="V127" t="s">
        <v>637</v>
      </c>
      <c r="W127" s="5">
        <v>3009506015</v>
      </c>
      <c r="X127" s="4">
        <v>26882</v>
      </c>
      <c r="Y127" t="s">
        <v>585</v>
      </c>
      <c r="Z127" t="s">
        <v>47</v>
      </c>
      <c r="AA127" t="s">
        <v>53</v>
      </c>
      <c r="AB127" t="s">
        <v>39</v>
      </c>
      <c r="AC127" t="s">
        <v>193</v>
      </c>
    </row>
    <row r="128" spans="1:29" hidden="1" x14ac:dyDescent="0.35">
      <c r="A128">
        <v>27250142</v>
      </c>
      <c r="B128">
        <v>1953666</v>
      </c>
      <c r="C128" t="s">
        <v>638</v>
      </c>
      <c r="D128">
        <v>1022</v>
      </c>
      <c r="E128">
        <v>1</v>
      </c>
      <c r="F128" t="s">
        <v>5018</v>
      </c>
      <c r="G128" s="4">
        <v>45126</v>
      </c>
      <c r="H128" s="4" t="s">
        <v>10</v>
      </c>
      <c r="I128" t="s">
        <v>19</v>
      </c>
      <c r="J128" t="s">
        <v>20</v>
      </c>
      <c r="K128" t="s">
        <v>291</v>
      </c>
      <c r="L128" t="s">
        <v>6</v>
      </c>
      <c r="M128" t="s">
        <v>23</v>
      </c>
      <c r="N128" t="s">
        <v>639</v>
      </c>
      <c r="O128" t="s">
        <v>640</v>
      </c>
      <c r="P128">
        <v>44</v>
      </c>
      <c r="Q128" t="s">
        <v>5370</v>
      </c>
      <c r="R128">
        <v>544</v>
      </c>
      <c r="S128" t="s">
        <v>5571</v>
      </c>
      <c r="T128">
        <v>37122255</v>
      </c>
      <c r="U128" t="s">
        <v>642</v>
      </c>
      <c r="V128" t="s">
        <v>641</v>
      </c>
      <c r="W128" s="5">
        <v>3160507492</v>
      </c>
      <c r="X128" s="4">
        <v>28596</v>
      </c>
      <c r="Y128" t="s">
        <v>585</v>
      </c>
      <c r="Z128" t="s">
        <v>14</v>
      </c>
      <c r="AA128" t="s">
        <v>29</v>
      </c>
      <c r="AB128" t="s">
        <v>39</v>
      </c>
      <c r="AC128" t="s">
        <v>297</v>
      </c>
    </row>
    <row r="129" spans="1:29" hidden="1" x14ac:dyDescent="0.35">
      <c r="A129">
        <v>27634092</v>
      </c>
      <c r="B129">
        <v>284960</v>
      </c>
      <c r="C129" t="s">
        <v>643</v>
      </c>
      <c r="D129">
        <v>1024</v>
      </c>
      <c r="E129">
        <v>1</v>
      </c>
      <c r="F129" t="s">
        <v>5022</v>
      </c>
      <c r="G129" s="4">
        <v>44383</v>
      </c>
      <c r="H129" s="4" t="s">
        <v>10</v>
      </c>
      <c r="I129" t="s">
        <v>19</v>
      </c>
      <c r="J129" t="s">
        <v>32</v>
      </c>
      <c r="K129" t="s">
        <v>536</v>
      </c>
      <c r="L129" t="s">
        <v>6</v>
      </c>
      <c r="M129" t="s">
        <v>23</v>
      </c>
      <c r="N129" t="s">
        <v>644</v>
      </c>
      <c r="O129" t="s">
        <v>645</v>
      </c>
      <c r="P129">
        <v>150</v>
      </c>
      <c r="Q129" t="s">
        <v>5371</v>
      </c>
      <c r="R129">
        <v>650</v>
      </c>
      <c r="S129" t="s">
        <v>5572</v>
      </c>
      <c r="T129">
        <v>1116863339</v>
      </c>
      <c r="U129" t="s">
        <v>647</v>
      </c>
      <c r="V129" t="s">
        <v>646</v>
      </c>
      <c r="W129" s="5">
        <v>3214344816</v>
      </c>
      <c r="X129" s="4">
        <v>31004</v>
      </c>
      <c r="Y129" t="s">
        <v>585</v>
      </c>
      <c r="Z129" t="s">
        <v>61</v>
      </c>
      <c r="AA129" t="s">
        <v>202</v>
      </c>
      <c r="AB129" t="s">
        <v>30</v>
      </c>
      <c r="AC129" t="s">
        <v>546</v>
      </c>
    </row>
    <row r="130" spans="1:29" hidden="1" x14ac:dyDescent="0.35">
      <c r="A130">
        <v>29109428</v>
      </c>
      <c r="B130">
        <v>763528</v>
      </c>
      <c r="C130" t="s">
        <v>648</v>
      </c>
      <c r="D130">
        <v>1004</v>
      </c>
      <c r="E130">
        <v>97</v>
      </c>
      <c r="F130" t="s">
        <v>5066</v>
      </c>
      <c r="G130" s="4">
        <v>41918</v>
      </c>
      <c r="H130" s="4" t="s">
        <v>10</v>
      </c>
      <c r="I130" t="s">
        <v>97</v>
      </c>
      <c r="J130" t="s">
        <v>220</v>
      </c>
      <c r="K130" t="s">
        <v>323</v>
      </c>
      <c r="L130" t="s">
        <v>6</v>
      </c>
      <c r="M130" t="s">
        <v>23</v>
      </c>
      <c r="N130" t="s">
        <v>324</v>
      </c>
      <c r="O130" t="s">
        <v>117</v>
      </c>
      <c r="P130">
        <v>800</v>
      </c>
      <c r="Q130" t="s">
        <v>5304</v>
      </c>
      <c r="R130">
        <v>903</v>
      </c>
      <c r="S130" t="s">
        <v>5534</v>
      </c>
      <c r="T130">
        <v>29661182</v>
      </c>
      <c r="U130" t="s">
        <v>650</v>
      </c>
      <c r="V130" t="s">
        <v>649</v>
      </c>
      <c r="W130" s="5">
        <v>3043963465</v>
      </c>
      <c r="X130" s="4">
        <v>28803</v>
      </c>
      <c r="Y130" t="s">
        <v>585</v>
      </c>
      <c r="Z130" t="s">
        <v>61</v>
      </c>
      <c r="AA130" t="s">
        <v>53</v>
      </c>
      <c r="AB130" t="s">
        <v>39</v>
      </c>
      <c r="AC130" t="s">
        <v>17</v>
      </c>
    </row>
    <row r="131" spans="1:29" hidden="1" x14ac:dyDescent="0.35">
      <c r="A131">
        <v>29115520</v>
      </c>
      <c r="B131">
        <v>439633</v>
      </c>
      <c r="C131" t="s">
        <v>651</v>
      </c>
      <c r="D131">
        <v>1005</v>
      </c>
      <c r="E131">
        <v>1</v>
      </c>
      <c r="F131" t="s">
        <v>5023</v>
      </c>
      <c r="G131" s="4">
        <v>42303</v>
      </c>
      <c r="H131" s="4" t="s">
        <v>10</v>
      </c>
      <c r="I131" t="s">
        <v>19</v>
      </c>
      <c r="J131" t="s">
        <v>20</v>
      </c>
      <c r="K131" t="s">
        <v>121</v>
      </c>
      <c r="L131" t="s">
        <v>6</v>
      </c>
      <c r="M131" t="s">
        <v>23</v>
      </c>
      <c r="N131" t="s">
        <v>652</v>
      </c>
      <c r="O131" t="s">
        <v>653</v>
      </c>
      <c r="P131">
        <v>17</v>
      </c>
      <c r="Q131" t="s">
        <v>5372</v>
      </c>
      <c r="R131">
        <v>517</v>
      </c>
      <c r="S131" t="s">
        <v>5526</v>
      </c>
      <c r="T131">
        <v>1118291144</v>
      </c>
      <c r="U131" t="s">
        <v>176</v>
      </c>
      <c r="V131" t="s">
        <v>655</v>
      </c>
      <c r="W131" s="5" t="s">
        <v>654</v>
      </c>
      <c r="X131" s="4">
        <v>29003</v>
      </c>
      <c r="Y131" t="s">
        <v>585</v>
      </c>
      <c r="Z131" t="s">
        <v>105</v>
      </c>
      <c r="AA131" t="s">
        <v>53</v>
      </c>
      <c r="AB131" t="s">
        <v>39</v>
      </c>
      <c r="AC131" t="s">
        <v>17</v>
      </c>
    </row>
    <row r="132" spans="1:29" hidden="1" x14ac:dyDescent="0.35">
      <c r="A132">
        <v>29118438</v>
      </c>
      <c r="B132">
        <v>761057</v>
      </c>
      <c r="C132" t="s">
        <v>656</v>
      </c>
      <c r="D132">
        <v>1034</v>
      </c>
      <c r="E132">
        <v>3</v>
      </c>
      <c r="F132" t="s">
        <v>5067</v>
      </c>
      <c r="G132" s="4">
        <v>40687</v>
      </c>
      <c r="H132" s="4" t="s">
        <v>10</v>
      </c>
      <c r="I132" t="s">
        <v>97</v>
      </c>
      <c r="J132" t="s">
        <v>220</v>
      </c>
      <c r="K132" t="s">
        <v>657</v>
      </c>
      <c r="L132" t="s">
        <v>6</v>
      </c>
      <c r="M132" t="s">
        <v>23</v>
      </c>
      <c r="N132" t="s">
        <v>658</v>
      </c>
      <c r="O132" t="s">
        <v>117</v>
      </c>
      <c r="P132">
        <v>800</v>
      </c>
      <c r="Q132" t="s">
        <v>5483</v>
      </c>
      <c r="R132">
        <v>903</v>
      </c>
      <c r="S132" t="s">
        <v>5534</v>
      </c>
      <c r="T132">
        <v>94533116</v>
      </c>
      <c r="U132" t="s">
        <v>661</v>
      </c>
      <c r="V132" t="s">
        <v>660</v>
      </c>
      <c r="W132" s="5" t="s">
        <v>659</v>
      </c>
      <c r="X132" s="4">
        <v>28871</v>
      </c>
      <c r="Y132" t="s">
        <v>585</v>
      </c>
      <c r="Z132" t="s">
        <v>14</v>
      </c>
      <c r="AA132" t="s">
        <v>53</v>
      </c>
      <c r="AB132" t="s">
        <v>39</v>
      </c>
      <c r="AC132" t="s">
        <v>17</v>
      </c>
    </row>
    <row r="133" spans="1:29" hidden="1" x14ac:dyDescent="0.35">
      <c r="A133">
        <v>29122837</v>
      </c>
      <c r="B133">
        <v>1838501</v>
      </c>
      <c r="C133" t="s">
        <v>662</v>
      </c>
      <c r="D133">
        <v>1023</v>
      </c>
      <c r="E133">
        <v>3</v>
      </c>
      <c r="F133" t="s">
        <v>5068</v>
      </c>
      <c r="G133" s="4">
        <v>45036</v>
      </c>
      <c r="H133" s="4" t="s">
        <v>10</v>
      </c>
      <c r="I133" t="s">
        <v>430</v>
      </c>
      <c r="J133" t="s">
        <v>430</v>
      </c>
      <c r="K133" t="s">
        <v>430</v>
      </c>
      <c r="L133" t="s">
        <v>6</v>
      </c>
      <c r="M133" t="s">
        <v>23</v>
      </c>
      <c r="N133" t="s">
        <v>431</v>
      </c>
      <c r="O133" t="s">
        <v>76</v>
      </c>
      <c r="P133">
        <v>500</v>
      </c>
      <c r="Q133" t="s">
        <v>5468</v>
      </c>
      <c r="R133">
        <v>900</v>
      </c>
      <c r="S133" t="s">
        <v>5532</v>
      </c>
      <c r="T133">
        <v>16690260</v>
      </c>
      <c r="U133" t="s">
        <v>171</v>
      </c>
      <c r="V133" t="s">
        <v>663</v>
      </c>
      <c r="W133" s="5">
        <v>3154277272</v>
      </c>
      <c r="X133" s="4">
        <v>28780</v>
      </c>
      <c r="Y133" t="s">
        <v>585</v>
      </c>
      <c r="Z133" t="s">
        <v>28</v>
      </c>
      <c r="AA133" t="s">
        <v>53</v>
      </c>
      <c r="AB133" t="s">
        <v>30</v>
      </c>
      <c r="AC133" t="s">
        <v>17</v>
      </c>
    </row>
    <row r="134" spans="1:29" hidden="1" x14ac:dyDescent="0.35">
      <c r="A134">
        <v>29127242</v>
      </c>
      <c r="B134">
        <v>5010</v>
      </c>
      <c r="C134" t="s">
        <v>526</v>
      </c>
      <c r="D134">
        <v>1009</v>
      </c>
      <c r="E134">
        <v>7</v>
      </c>
      <c r="F134" t="s">
        <v>5069</v>
      </c>
      <c r="G134" s="4">
        <v>37211</v>
      </c>
      <c r="H134" s="4" t="s">
        <v>10</v>
      </c>
      <c r="I134" t="s">
        <v>237</v>
      </c>
      <c r="J134" t="s">
        <v>521</v>
      </c>
      <c r="K134" t="s">
        <v>522</v>
      </c>
      <c r="L134" t="s">
        <v>6</v>
      </c>
      <c r="M134" t="s">
        <v>7</v>
      </c>
      <c r="N134" t="s">
        <v>523</v>
      </c>
      <c r="O134" t="s">
        <v>241</v>
      </c>
      <c r="P134">
        <v>700</v>
      </c>
      <c r="Q134" t="s">
        <v>5478</v>
      </c>
      <c r="R134">
        <v>902</v>
      </c>
      <c r="S134" t="s">
        <v>5545</v>
      </c>
      <c r="T134">
        <v>94415915</v>
      </c>
      <c r="U134" t="s">
        <v>665</v>
      </c>
      <c r="V134" t="s">
        <v>664</v>
      </c>
      <c r="W134" s="5">
        <v>3185955214</v>
      </c>
      <c r="X134" s="4">
        <v>29146</v>
      </c>
      <c r="Y134" t="s">
        <v>585</v>
      </c>
      <c r="Z134" t="s">
        <v>28</v>
      </c>
      <c r="AA134" t="s">
        <v>53</v>
      </c>
      <c r="AB134" t="s">
        <v>30</v>
      </c>
      <c r="AC134" t="s">
        <v>17</v>
      </c>
    </row>
    <row r="135" spans="1:29" x14ac:dyDescent="0.35">
      <c r="A135">
        <v>29177977</v>
      </c>
      <c r="B135">
        <v>613955</v>
      </c>
      <c r="C135" t="s">
        <v>666</v>
      </c>
      <c r="D135">
        <v>1028</v>
      </c>
      <c r="E135">
        <v>1</v>
      </c>
      <c r="F135" t="s">
        <v>5021</v>
      </c>
      <c r="G135" s="4">
        <v>40350</v>
      </c>
      <c r="H135" s="4" t="s">
        <v>10</v>
      </c>
      <c r="I135" t="s">
        <v>19</v>
      </c>
      <c r="J135" t="s">
        <v>20</v>
      </c>
      <c r="K135" t="s">
        <v>107</v>
      </c>
      <c r="L135" t="s">
        <v>6</v>
      </c>
      <c r="M135" t="s">
        <v>23</v>
      </c>
      <c r="N135" t="s">
        <v>173</v>
      </c>
      <c r="O135" t="s">
        <v>174</v>
      </c>
      <c r="P135">
        <v>6</v>
      </c>
      <c r="Q135" t="s">
        <v>5335</v>
      </c>
      <c r="R135">
        <v>506</v>
      </c>
      <c r="S135" t="s">
        <v>5526</v>
      </c>
      <c r="T135">
        <v>31320188</v>
      </c>
      <c r="U135" t="s">
        <v>296</v>
      </c>
      <c r="V135" t="s">
        <v>667</v>
      </c>
      <c r="W135" s="5">
        <v>3116660066</v>
      </c>
      <c r="X135" s="4">
        <v>29275</v>
      </c>
      <c r="Y135" t="s">
        <v>585</v>
      </c>
      <c r="Z135" t="s">
        <v>28</v>
      </c>
      <c r="AA135" t="s">
        <v>258</v>
      </c>
      <c r="AB135" t="s">
        <v>39</v>
      </c>
      <c r="AC135" t="s">
        <v>17</v>
      </c>
    </row>
    <row r="136" spans="1:29" hidden="1" x14ac:dyDescent="0.35">
      <c r="A136">
        <v>29179195</v>
      </c>
      <c r="B136">
        <v>343448</v>
      </c>
      <c r="C136" t="s">
        <v>668</v>
      </c>
      <c r="D136">
        <v>1005</v>
      </c>
      <c r="E136">
        <v>1</v>
      </c>
      <c r="F136" t="s">
        <v>5023</v>
      </c>
      <c r="G136" s="4">
        <v>41799</v>
      </c>
      <c r="H136" s="4" t="s">
        <v>10</v>
      </c>
      <c r="I136" t="s">
        <v>19</v>
      </c>
      <c r="J136" t="s">
        <v>20</v>
      </c>
      <c r="K136" t="s">
        <v>127</v>
      </c>
      <c r="L136" t="s">
        <v>6</v>
      </c>
      <c r="M136" t="s">
        <v>23</v>
      </c>
      <c r="N136" t="s">
        <v>421</v>
      </c>
      <c r="O136" t="s">
        <v>422</v>
      </c>
      <c r="P136">
        <v>21</v>
      </c>
      <c r="Q136" t="s">
        <v>5359</v>
      </c>
      <c r="R136">
        <v>521</v>
      </c>
      <c r="S136" t="s">
        <v>5559</v>
      </c>
      <c r="T136">
        <v>4901210</v>
      </c>
      <c r="U136" t="s">
        <v>46</v>
      </c>
      <c r="V136" t="s">
        <v>670</v>
      </c>
      <c r="W136" s="5" t="s">
        <v>669</v>
      </c>
      <c r="X136" s="4">
        <v>29309</v>
      </c>
      <c r="Y136" t="s">
        <v>585</v>
      </c>
      <c r="Z136" t="s">
        <v>105</v>
      </c>
      <c r="AA136" t="s">
        <v>53</v>
      </c>
      <c r="AB136" t="s">
        <v>140</v>
      </c>
      <c r="AC136" t="s">
        <v>17</v>
      </c>
    </row>
    <row r="137" spans="1:29" hidden="1" x14ac:dyDescent="0.35">
      <c r="A137">
        <v>29180875</v>
      </c>
      <c r="B137">
        <v>329089</v>
      </c>
      <c r="C137" t="s">
        <v>671</v>
      </c>
      <c r="D137">
        <v>1024</v>
      </c>
      <c r="E137">
        <v>4</v>
      </c>
      <c r="F137" t="s">
        <v>5040</v>
      </c>
      <c r="G137" s="4">
        <v>40491</v>
      </c>
      <c r="H137" s="4" t="s">
        <v>10</v>
      </c>
      <c r="I137" t="s">
        <v>19</v>
      </c>
      <c r="J137" t="s">
        <v>20</v>
      </c>
      <c r="K137" t="s">
        <v>121</v>
      </c>
      <c r="L137" t="s">
        <v>6</v>
      </c>
      <c r="M137" t="s">
        <v>23</v>
      </c>
      <c r="N137" t="s">
        <v>317</v>
      </c>
      <c r="O137" t="s">
        <v>318</v>
      </c>
      <c r="P137">
        <v>71</v>
      </c>
      <c r="Q137" t="s">
        <v>5349</v>
      </c>
      <c r="R137">
        <v>571</v>
      </c>
      <c r="S137" t="s">
        <v>5526</v>
      </c>
      <c r="T137">
        <v>14473570</v>
      </c>
      <c r="U137" t="s">
        <v>316</v>
      </c>
      <c r="V137" t="s">
        <v>672</v>
      </c>
      <c r="W137" s="5">
        <v>3215619413</v>
      </c>
      <c r="X137" s="4">
        <v>29288</v>
      </c>
      <c r="Y137" t="s">
        <v>585</v>
      </c>
      <c r="Z137" t="s">
        <v>28</v>
      </c>
      <c r="AA137" t="s">
        <v>29</v>
      </c>
      <c r="AB137" t="s">
        <v>39</v>
      </c>
      <c r="AC137" t="s">
        <v>17</v>
      </c>
    </row>
    <row r="138" spans="1:29" hidden="1" x14ac:dyDescent="0.35">
      <c r="A138">
        <v>29180917</v>
      </c>
      <c r="B138">
        <v>760118</v>
      </c>
      <c r="C138" t="s">
        <v>673</v>
      </c>
      <c r="D138">
        <v>1025</v>
      </c>
      <c r="E138">
        <v>39</v>
      </c>
      <c r="F138" t="s">
        <v>5070</v>
      </c>
      <c r="G138" s="4">
        <v>42843</v>
      </c>
      <c r="H138" s="4" t="s">
        <v>10</v>
      </c>
      <c r="I138" t="s">
        <v>596</v>
      </c>
      <c r="J138" t="s">
        <v>674</v>
      </c>
      <c r="K138" t="s">
        <v>675</v>
      </c>
      <c r="L138" t="s">
        <v>6</v>
      </c>
      <c r="M138" t="s">
        <v>23</v>
      </c>
      <c r="N138" t="s">
        <v>676</v>
      </c>
      <c r="O138" t="s">
        <v>76</v>
      </c>
      <c r="P138">
        <v>500</v>
      </c>
      <c r="Q138" t="s">
        <v>5484</v>
      </c>
      <c r="R138">
        <v>900</v>
      </c>
      <c r="S138" t="s">
        <v>5532</v>
      </c>
      <c r="T138">
        <v>34607996</v>
      </c>
      <c r="U138" t="s">
        <v>678</v>
      </c>
      <c r="V138" t="s">
        <v>677</v>
      </c>
      <c r="W138" s="5">
        <v>3122703366</v>
      </c>
      <c r="X138" s="4">
        <v>29288</v>
      </c>
      <c r="Y138" t="s">
        <v>585</v>
      </c>
      <c r="Z138" t="s">
        <v>28</v>
      </c>
      <c r="AA138" t="s">
        <v>53</v>
      </c>
      <c r="AB138" t="s">
        <v>39</v>
      </c>
      <c r="AC138" t="s">
        <v>17</v>
      </c>
    </row>
    <row r="139" spans="1:29" hidden="1" x14ac:dyDescent="0.35">
      <c r="A139">
        <v>29229249</v>
      </c>
      <c r="B139">
        <v>2651574</v>
      </c>
      <c r="C139" t="s">
        <v>679</v>
      </c>
      <c r="D139">
        <v>1024</v>
      </c>
      <c r="E139">
        <v>1</v>
      </c>
      <c r="F139" t="s">
        <v>5022</v>
      </c>
      <c r="G139" s="4">
        <v>46071</v>
      </c>
      <c r="H139" s="4" t="s">
        <v>10</v>
      </c>
      <c r="I139" t="s">
        <v>19</v>
      </c>
      <c r="J139" t="s">
        <v>20</v>
      </c>
      <c r="K139" t="s">
        <v>42</v>
      </c>
      <c r="L139" t="s">
        <v>6</v>
      </c>
      <c r="M139" t="s">
        <v>23</v>
      </c>
      <c r="N139" t="s">
        <v>680</v>
      </c>
      <c r="O139" t="s">
        <v>681</v>
      </c>
      <c r="P139">
        <v>42</v>
      </c>
      <c r="Q139" t="s">
        <v>5373</v>
      </c>
      <c r="R139">
        <v>542</v>
      </c>
      <c r="S139" t="s">
        <v>5573</v>
      </c>
      <c r="T139">
        <v>1088283392</v>
      </c>
      <c r="U139" t="s">
        <v>683</v>
      </c>
      <c r="V139" t="s">
        <v>682</v>
      </c>
      <c r="W139" s="5">
        <v>3175402269</v>
      </c>
      <c r="X139" s="4">
        <v>29780</v>
      </c>
      <c r="Y139" t="s">
        <v>585</v>
      </c>
      <c r="Z139" t="s">
        <v>28</v>
      </c>
      <c r="AA139" t="s">
        <v>29</v>
      </c>
      <c r="AB139" t="s">
        <v>39</v>
      </c>
      <c r="AC139" t="s">
        <v>614</v>
      </c>
    </row>
    <row r="140" spans="1:29" hidden="1" x14ac:dyDescent="0.35">
      <c r="A140">
        <v>29231182</v>
      </c>
      <c r="B140">
        <v>1310944</v>
      </c>
      <c r="C140" t="s">
        <v>684</v>
      </c>
      <c r="D140">
        <v>1005</v>
      </c>
      <c r="E140">
        <v>1</v>
      </c>
      <c r="F140" t="s">
        <v>5023</v>
      </c>
      <c r="G140" s="4">
        <v>44609</v>
      </c>
      <c r="H140" s="4" t="s">
        <v>10</v>
      </c>
      <c r="I140" t="s">
        <v>19</v>
      </c>
      <c r="J140" t="s">
        <v>20</v>
      </c>
      <c r="K140" t="s">
        <v>121</v>
      </c>
      <c r="L140" t="s">
        <v>6</v>
      </c>
      <c r="M140" t="s">
        <v>23</v>
      </c>
      <c r="N140" t="s">
        <v>685</v>
      </c>
      <c r="O140" t="s">
        <v>686</v>
      </c>
      <c r="P140">
        <v>53</v>
      </c>
      <c r="Q140" t="s">
        <v>5374</v>
      </c>
      <c r="R140">
        <v>553</v>
      </c>
      <c r="S140" t="s">
        <v>5558</v>
      </c>
      <c r="T140">
        <v>66828584</v>
      </c>
      <c r="U140" t="s">
        <v>688</v>
      </c>
      <c r="V140" t="s">
        <v>687</v>
      </c>
      <c r="W140" s="5">
        <v>3219015470</v>
      </c>
      <c r="X140" s="4">
        <v>30465</v>
      </c>
      <c r="Y140" t="s">
        <v>585</v>
      </c>
      <c r="Z140" t="s">
        <v>105</v>
      </c>
      <c r="AA140" t="s">
        <v>258</v>
      </c>
      <c r="AB140" t="s">
        <v>39</v>
      </c>
      <c r="AC140" t="s">
        <v>399</v>
      </c>
    </row>
    <row r="141" spans="1:29" hidden="1" x14ac:dyDescent="0.35">
      <c r="A141">
        <v>29231266</v>
      </c>
      <c r="B141">
        <v>261519</v>
      </c>
      <c r="C141" t="s">
        <v>398</v>
      </c>
      <c r="D141">
        <v>1010</v>
      </c>
      <c r="E141">
        <v>1</v>
      </c>
      <c r="F141" t="s">
        <v>5019</v>
      </c>
      <c r="G141" s="4">
        <v>39245</v>
      </c>
      <c r="H141" s="4" t="s">
        <v>10</v>
      </c>
      <c r="I141" t="s">
        <v>19</v>
      </c>
      <c r="J141" t="s">
        <v>20</v>
      </c>
      <c r="K141" t="s">
        <v>121</v>
      </c>
      <c r="L141" t="s">
        <v>6</v>
      </c>
      <c r="M141" t="s">
        <v>23</v>
      </c>
      <c r="N141" t="s">
        <v>394</v>
      </c>
      <c r="O141" t="s">
        <v>395</v>
      </c>
      <c r="P141">
        <v>15</v>
      </c>
      <c r="Q141" t="s">
        <v>5357</v>
      </c>
      <c r="R141">
        <v>515</v>
      </c>
      <c r="S141" t="s">
        <v>5558</v>
      </c>
      <c r="T141">
        <v>1094889311</v>
      </c>
      <c r="U141" t="s">
        <v>321</v>
      </c>
      <c r="V141" t="s">
        <v>690</v>
      </c>
      <c r="W141" s="5" t="s">
        <v>689</v>
      </c>
      <c r="X141" s="4">
        <v>30673</v>
      </c>
      <c r="Y141" t="s">
        <v>585</v>
      </c>
      <c r="Z141" t="s">
        <v>61</v>
      </c>
      <c r="AA141" t="s">
        <v>53</v>
      </c>
      <c r="AB141" t="s">
        <v>39</v>
      </c>
      <c r="AC141" t="s">
        <v>399</v>
      </c>
    </row>
    <row r="142" spans="1:29" hidden="1" x14ac:dyDescent="0.35">
      <c r="A142">
        <v>29233044</v>
      </c>
      <c r="B142">
        <v>740916</v>
      </c>
      <c r="C142" t="s">
        <v>691</v>
      </c>
      <c r="D142">
        <v>1024</v>
      </c>
      <c r="E142">
        <v>4</v>
      </c>
      <c r="F142" t="s">
        <v>5040</v>
      </c>
      <c r="G142" s="4">
        <v>40351</v>
      </c>
      <c r="H142" s="4" t="s">
        <v>10</v>
      </c>
      <c r="I142" t="s">
        <v>19</v>
      </c>
      <c r="J142" t="s">
        <v>20</v>
      </c>
      <c r="K142" t="s">
        <v>107</v>
      </c>
      <c r="L142" t="s">
        <v>6</v>
      </c>
      <c r="M142" t="s">
        <v>23</v>
      </c>
      <c r="N142" t="s">
        <v>692</v>
      </c>
      <c r="O142" t="s">
        <v>693</v>
      </c>
      <c r="P142">
        <v>47</v>
      </c>
      <c r="Q142" t="s">
        <v>5375</v>
      </c>
      <c r="R142">
        <v>547</v>
      </c>
      <c r="S142" t="s">
        <v>5526</v>
      </c>
      <c r="T142">
        <v>31533199</v>
      </c>
      <c r="U142" t="s">
        <v>695</v>
      </c>
      <c r="V142" t="s">
        <v>694</v>
      </c>
      <c r="W142" s="5">
        <v>3246830694</v>
      </c>
      <c r="X142" s="4">
        <v>30652</v>
      </c>
      <c r="Y142" t="s">
        <v>585</v>
      </c>
      <c r="Z142" t="s">
        <v>28</v>
      </c>
      <c r="AA142" t="s">
        <v>29</v>
      </c>
      <c r="AB142" t="s">
        <v>39</v>
      </c>
      <c r="AC142" t="s">
        <v>17</v>
      </c>
    </row>
    <row r="143" spans="1:29" hidden="1" x14ac:dyDescent="0.35">
      <c r="A143">
        <v>29233753</v>
      </c>
      <c r="B143">
        <v>2800243</v>
      </c>
      <c r="C143" t="s">
        <v>696</v>
      </c>
      <c r="D143">
        <v>1024</v>
      </c>
      <c r="E143">
        <v>7</v>
      </c>
      <c r="F143" t="s">
        <v>5071</v>
      </c>
      <c r="G143" s="4">
        <v>46071</v>
      </c>
      <c r="H143" s="4" t="s">
        <v>10</v>
      </c>
      <c r="I143" t="s">
        <v>19</v>
      </c>
      <c r="J143" t="s">
        <v>20</v>
      </c>
      <c r="K143" t="s">
        <v>121</v>
      </c>
      <c r="L143" t="s">
        <v>6</v>
      </c>
      <c r="M143" t="s">
        <v>23</v>
      </c>
      <c r="N143" t="s">
        <v>652</v>
      </c>
      <c r="O143" t="s">
        <v>653</v>
      </c>
      <c r="P143">
        <v>17</v>
      </c>
      <c r="Q143" t="s">
        <v>5372</v>
      </c>
      <c r="R143">
        <v>517</v>
      </c>
      <c r="S143" t="s">
        <v>5526</v>
      </c>
      <c r="T143">
        <v>1130677601</v>
      </c>
      <c r="U143" t="s">
        <v>698</v>
      </c>
      <c r="V143" t="s">
        <v>697</v>
      </c>
      <c r="W143" s="5">
        <v>3043546675</v>
      </c>
      <c r="X143" s="4">
        <v>30617</v>
      </c>
      <c r="Y143" t="s">
        <v>585</v>
      </c>
      <c r="Z143" t="s">
        <v>105</v>
      </c>
      <c r="AA143" t="s">
        <v>29</v>
      </c>
      <c r="AB143" t="s">
        <v>39</v>
      </c>
      <c r="AC143" t="s">
        <v>17</v>
      </c>
    </row>
    <row r="144" spans="1:29" hidden="1" x14ac:dyDescent="0.35">
      <c r="A144">
        <v>29284260</v>
      </c>
      <c r="B144">
        <v>664254</v>
      </c>
      <c r="C144" t="s">
        <v>699</v>
      </c>
      <c r="D144">
        <v>1024</v>
      </c>
      <c r="E144">
        <v>1</v>
      </c>
      <c r="F144" t="s">
        <v>5022</v>
      </c>
      <c r="G144" s="4">
        <v>40322</v>
      </c>
      <c r="H144" s="4" t="s">
        <v>10</v>
      </c>
      <c r="I144" t="s">
        <v>19</v>
      </c>
      <c r="J144" t="s">
        <v>20</v>
      </c>
      <c r="K144" t="s">
        <v>127</v>
      </c>
      <c r="L144" t="s">
        <v>6</v>
      </c>
      <c r="M144" t="s">
        <v>23</v>
      </c>
      <c r="N144" t="s">
        <v>532</v>
      </c>
      <c r="O144" t="s">
        <v>533</v>
      </c>
      <c r="P144">
        <v>14</v>
      </c>
      <c r="Q144" t="s">
        <v>5363</v>
      </c>
      <c r="R144">
        <v>514</v>
      </c>
      <c r="S144" t="s">
        <v>5562</v>
      </c>
      <c r="T144">
        <v>16986597</v>
      </c>
      <c r="U144" t="s">
        <v>531</v>
      </c>
      <c r="V144" t="s">
        <v>700</v>
      </c>
      <c r="W144" s="5">
        <v>3206967855</v>
      </c>
      <c r="X144" s="4">
        <v>29831</v>
      </c>
      <c r="Y144" t="s">
        <v>585</v>
      </c>
      <c r="Z144" t="s">
        <v>28</v>
      </c>
      <c r="AA144" t="s">
        <v>29</v>
      </c>
      <c r="AB144" t="s">
        <v>39</v>
      </c>
      <c r="AC144" t="s">
        <v>17</v>
      </c>
    </row>
    <row r="145" spans="1:29" hidden="1" x14ac:dyDescent="0.35">
      <c r="A145">
        <v>29347452</v>
      </c>
      <c r="B145">
        <v>569923</v>
      </c>
      <c r="C145" t="s">
        <v>701</v>
      </c>
      <c r="D145">
        <v>1033</v>
      </c>
      <c r="E145">
        <v>26</v>
      </c>
      <c r="F145" t="s">
        <v>5072</v>
      </c>
      <c r="G145" s="4">
        <v>42401</v>
      </c>
      <c r="H145" s="4" t="s">
        <v>10</v>
      </c>
      <c r="I145" t="s">
        <v>97</v>
      </c>
      <c r="J145" t="s">
        <v>114</v>
      </c>
      <c r="K145" t="s">
        <v>381</v>
      </c>
      <c r="L145" t="s">
        <v>6</v>
      </c>
      <c r="M145" t="s">
        <v>23</v>
      </c>
      <c r="N145" t="s">
        <v>382</v>
      </c>
      <c r="O145" t="s">
        <v>117</v>
      </c>
      <c r="P145">
        <v>800</v>
      </c>
      <c r="Q145" t="s">
        <v>5465</v>
      </c>
      <c r="R145">
        <v>903</v>
      </c>
      <c r="S145" t="s">
        <v>5534</v>
      </c>
      <c r="T145">
        <v>38550200</v>
      </c>
      <c r="U145" t="s">
        <v>703</v>
      </c>
      <c r="V145" t="s">
        <v>702</v>
      </c>
      <c r="W145" s="5">
        <v>3164055343</v>
      </c>
      <c r="X145" s="4">
        <v>30751</v>
      </c>
      <c r="Y145" t="s">
        <v>585</v>
      </c>
      <c r="Z145" t="s">
        <v>105</v>
      </c>
      <c r="AA145" t="s">
        <v>29</v>
      </c>
      <c r="AB145" t="s">
        <v>39</v>
      </c>
      <c r="AC145" t="s">
        <v>17</v>
      </c>
    </row>
    <row r="146" spans="1:29" hidden="1" x14ac:dyDescent="0.35">
      <c r="A146">
        <v>29351608</v>
      </c>
      <c r="B146">
        <v>763522</v>
      </c>
      <c r="C146" t="s">
        <v>704</v>
      </c>
      <c r="D146">
        <v>1033</v>
      </c>
      <c r="E146">
        <v>37</v>
      </c>
      <c r="F146" t="s">
        <v>5073</v>
      </c>
      <c r="G146" s="4">
        <v>42254</v>
      </c>
      <c r="H146" s="4" t="s">
        <v>10</v>
      </c>
      <c r="I146" t="s">
        <v>97</v>
      </c>
      <c r="J146" t="s">
        <v>220</v>
      </c>
      <c r="K146" t="s">
        <v>426</v>
      </c>
      <c r="L146" t="s">
        <v>22</v>
      </c>
      <c r="M146" t="s">
        <v>23</v>
      </c>
      <c r="N146" t="s">
        <v>427</v>
      </c>
      <c r="O146" t="s">
        <v>117</v>
      </c>
      <c r="P146">
        <v>800</v>
      </c>
      <c r="Q146" t="s">
        <v>5467</v>
      </c>
      <c r="R146">
        <v>903</v>
      </c>
      <c r="S146" t="s">
        <v>5534</v>
      </c>
      <c r="T146">
        <v>67017172</v>
      </c>
      <c r="U146" t="s">
        <v>706</v>
      </c>
      <c r="V146" t="s">
        <v>705</v>
      </c>
      <c r="W146" s="5">
        <v>3165606081</v>
      </c>
      <c r="X146" s="4">
        <v>31007</v>
      </c>
      <c r="Y146" t="s">
        <v>585</v>
      </c>
      <c r="Z146" t="s">
        <v>28</v>
      </c>
      <c r="AA146" t="s">
        <v>53</v>
      </c>
      <c r="AB146" t="s">
        <v>39</v>
      </c>
      <c r="AC146" t="s">
        <v>17</v>
      </c>
    </row>
    <row r="147" spans="1:29" hidden="1" x14ac:dyDescent="0.35">
      <c r="A147">
        <v>29361455</v>
      </c>
      <c r="B147">
        <v>761497</v>
      </c>
      <c r="C147" t="s">
        <v>707</v>
      </c>
      <c r="D147">
        <v>1008</v>
      </c>
      <c r="E147">
        <v>21</v>
      </c>
      <c r="F147" t="s">
        <v>5074</v>
      </c>
      <c r="G147" s="4">
        <v>40919</v>
      </c>
      <c r="H147" s="4" t="s">
        <v>10</v>
      </c>
      <c r="I147" t="s">
        <v>3</v>
      </c>
      <c r="J147" t="s">
        <v>511</v>
      </c>
      <c r="K147" t="s">
        <v>512</v>
      </c>
      <c r="L147" t="s">
        <v>6</v>
      </c>
      <c r="M147" t="s">
        <v>23</v>
      </c>
      <c r="N147" t="s">
        <v>513</v>
      </c>
      <c r="O147" t="s">
        <v>9</v>
      </c>
      <c r="P147">
        <v>934</v>
      </c>
      <c r="Q147" t="s">
        <v>5477</v>
      </c>
      <c r="R147">
        <v>905</v>
      </c>
      <c r="S147" t="s">
        <v>5525</v>
      </c>
      <c r="T147">
        <v>1151947482</v>
      </c>
      <c r="U147" t="s">
        <v>710</v>
      </c>
      <c r="V147" t="s">
        <v>709</v>
      </c>
      <c r="W147" s="5" t="s">
        <v>708</v>
      </c>
      <c r="X147" s="4">
        <v>30344</v>
      </c>
      <c r="Y147" t="s">
        <v>585</v>
      </c>
      <c r="Z147" t="s">
        <v>28</v>
      </c>
      <c r="AA147" t="s">
        <v>53</v>
      </c>
      <c r="AB147" t="s">
        <v>39</v>
      </c>
      <c r="AC147" t="s">
        <v>17</v>
      </c>
    </row>
    <row r="148" spans="1:29" hidden="1" x14ac:dyDescent="0.35">
      <c r="A148">
        <v>29508213</v>
      </c>
      <c r="B148">
        <v>2564164</v>
      </c>
      <c r="C148" t="s">
        <v>711</v>
      </c>
      <c r="D148">
        <v>1032</v>
      </c>
      <c r="E148">
        <v>53</v>
      </c>
      <c r="F148" t="s">
        <v>5075</v>
      </c>
      <c r="G148" s="4">
        <v>45798</v>
      </c>
      <c r="H148" s="4" t="s">
        <v>10</v>
      </c>
      <c r="I148" t="s">
        <v>97</v>
      </c>
      <c r="J148" t="s">
        <v>220</v>
      </c>
      <c r="K148" t="s">
        <v>426</v>
      </c>
      <c r="L148" t="s">
        <v>6</v>
      </c>
      <c r="M148" t="s">
        <v>23</v>
      </c>
      <c r="N148" t="s">
        <v>427</v>
      </c>
      <c r="O148" t="s">
        <v>117</v>
      </c>
      <c r="P148">
        <v>800</v>
      </c>
      <c r="Q148" t="s">
        <v>5467</v>
      </c>
      <c r="R148">
        <v>903</v>
      </c>
      <c r="S148" t="s">
        <v>5534</v>
      </c>
      <c r="T148">
        <v>1130599930</v>
      </c>
      <c r="U148" t="s">
        <v>429</v>
      </c>
      <c r="V148" t="s">
        <v>712</v>
      </c>
      <c r="W148" s="5">
        <v>3023468890</v>
      </c>
      <c r="X148" s="4">
        <v>30362</v>
      </c>
      <c r="Y148" t="s">
        <v>585</v>
      </c>
      <c r="Z148" t="s">
        <v>14</v>
      </c>
      <c r="AA148" t="s">
        <v>29</v>
      </c>
      <c r="AB148" t="s">
        <v>30</v>
      </c>
      <c r="AC148" t="s">
        <v>17</v>
      </c>
    </row>
    <row r="149" spans="1:29" hidden="1" x14ac:dyDescent="0.35">
      <c r="A149">
        <v>29661182</v>
      </c>
      <c r="B149">
        <v>250435</v>
      </c>
      <c r="C149" t="s">
        <v>650</v>
      </c>
      <c r="D149">
        <v>1019</v>
      </c>
      <c r="E149">
        <v>78</v>
      </c>
      <c r="F149" t="s">
        <v>5076</v>
      </c>
      <c r="G149" s="4">
        <v>42863</v>
      </c>
      <c r="H149" s="4" t="s">
        <v>10</v>
      </c>
      <c r="I149" t="s">
        <v>97</v>
      </c>
      <c r="J149" t="s">
        <v>220</v>
      </c>
      <c r="K149" t="s">
        <v>323</v>
      </c>
      <c r="L149" t="s">
        <v>6</v>
      </c>
      <c r="M149" t="s">
        <v>23</v>
      </c>
      <c r="N149" t="s">
        <v>324</v>
      </c>
      <c r="O149" t="s">
        <v>117</v>
      </c>
      <c r="P149">
        <v>800</v>
      </c>
      <c r="Q149" t="s">
        <v>5304</v>
      </c>
      <c r="R149">
        <v>903</v>
      </c>
      <c r="S149" t="s">
        <v>5534</v>
      </c>
      <c r="T149">
        <v>14549059</v>
      </c>
      <c r="U149" t="s">
        <v>322</v>
      </c>
      <c r="V149" t="s">
        <v>713</v>
      </c>
      <c r="W149" s="5">
        <v>3113126787</v>
      </c>
      <c r="X149" s="4">
        <v>29031</v>
      </c>
      <c r="Y149" t="s">
        <v>585</v>
      </c>
      <c r="Z149" t="s">
        <v>28</v>
      </c>
      <c r="AA149" t="s">
        <v>53</v>
      </c>
      <c r="AB149" t="s">
        <v>39</v>
      </c>
      <c r="AC149" t="s">
        <v>17</v>
      </c>
    </row>
    <row r="150" spans="1:29" hidden="1" x14ac:dyDescent="0.35">
      <c r="A150">
        <v>29673351</v>
      </c>
      <c r="B150">
        <v>2361557</v>
      </c>
      <c r="C150" t="s">
        <v>714</v>
      </c>
      <c r="D150">
        <v>1024</v>
      </c>
      <c r="E150">
        <v>1</v>
      </c>
      <c r="F150" t="s">
        <v>5022</v>
      </c>
      <c r="G150" s="4">
        <v>45672</v>
      </c>
      <c r="H150" s="4" t="s">
        <v>10</v>
      </c>
      <c r="I150" t="s">
        <v>19</v>
      </c>
      <c r="J150" t="s">
        <v>20</v>
      </c>
      <c r="K150" t="s">
        <v>127</v>
      </c>
      <c r="L150" t="s">
        <v>6</v>
      </c>
      <c r="M150" t="s">
        <v>23</v>
      </c>
      <c r="N150" t="s">
        <v>128</v>
      </c>
      <c r="O150" t="s">
        <v>129</v>
      </c>
      <c r="P150">
        <v>31</v>
      </c>
      <c r="Q150" t="s">
        <v>5330</v>
      </c>
      <c r="R150">
        <v>531</v>
      </c>
      <c r="S150" t="s">
        <v>5535</v>
      </c>
      <c r="T150">
        <v>10696609</v>
      </c>
      <c r="U150" t="s">
        <v>132</v>
      </c>
      <c r="V150" t="s">
        <v>715</v>
      </c>
      <c r="W150" s="5">
        <v>3013749001</v>
      </c>
      <c r="X150" s="4">
        <v>29964</v>
      </c>
      <c r="Y150" t="s">
        <v>585</v>
      </c>
      <c r="Z150" t="s">
        <v>61</v>
      </c>
      <c r="AA150" t="s">
        <v>29</v>
      </c>
      <c r="AB150" t="s">
        <v>39</v>
      </c>
      <c r="AC150" t="s">
        <v>17</v>
      </c>
    </row>
    <row r="151" spans="1:29" x14ac:dyDescent="0.35">
      <c r="A151">
        <v>29674584</v>
      </c>
      <c r="B151">
        <v>453029</v>
      </c>
      <c r="C151" t="s">
        <v>716</v>
      </c>
      <c r="D151">
        <v>1028</v>
      </c>
      <c r="E151">
        <v>1</v>
      </c>
      <c r="F151" t="s">
        <v>5021</v>
      </c>
      <c r="G151" s="4">
        <v>40836</v>
      </c>
      <c r="H151" s="4" t="s">
        <v>10</v>
      </c>
      <c r="I151" t="s">
        <v>19</v>
      </c>
      <c r="J151" t="s">
        <v>32</v>
      </c>
      <c r="K151" t="s">
        <v>64</v>
      </c>
      <c r="L151" t="s">
        <v>6</v>
      </c>
      <c r="M151" t="s">
        <v>23</v>
      </c>
      <c r="N151" t="s">
        <v>204</v>
      </c>
      <c r="O151" t="s">
        <v>205</v>
      </c>
      <c r="P151">
        <v>24</v>
      </c>
      <c r="Q151" t="s">
        <v>5338</v>
      </c>
      <c r="R151">
        <v>524</v>
      </c>
      <c r="S151" t="s">
        <v>5542</v>
      </c>
      <c r="T151">
        <v>80048318</v>
      </c>
      <c r="U151" t="s">
        <v>718</v>
      </c>
      <c r="V151" t="s">
        <v>717</v>
      </c>
      <c r="W151" s="5">
        <v>3145501782</v>
      </c>
      <c r="X151" s="4">
        <v>30116</v>
      </c>
      <c r="Y151" t="s">
        <v>585</v>
      </c>
      <c r="Z151" t="s">
        <v>28</v>
      </c>
      <c r="AA151" t="s">
        <v>53</v>
      </c>
      <c r="AB151" t="s">
        <v>39</v>
      </c>
      <c r="AC151" t="s">
        <v>40</v>
      </c>
    </row>
    <row r="152" spans="1:29" hidden="1" x14ac:dyDescent="0.35">
      <c r="A152">
        <v>29674837</v>
      </c>
      <c r="B152">
        <v>2441244</v>
      </c>
      <c r="C152" t="s">
        <v>719</v>
      </c>
      <c r="D152">
        <v>1024</v>
      </c>
      <c r="E152">
        <v>1</v>
      </c>
      <c r="F152" t="s">
        <v>5022</v>
      </c>
      <c r="G152" s="4">
        <v>45812</v>
      </c>
      <c r="H152" s="4" t="s">
        <v>10</v>
      </c>
      <c r="I152" t="s">
        <v>19</v>
      </c>
      <c r="J152" t="s">
        <v>20</v>
      </c>
      <c r="K152" t="s">
        <v>127</v>
      </c>
      <c r="L152" t="s">
        <v>22</v>
      </c>
      <c r="M152" t="s">
        <v>23</v>
      </c>
      <c r="N152" t="s">
        <v>128</v>
      </c>
      <c r="O152" t="s">
        <v>129</v>
      </c>
      <c r="P152">
        <v>31</v>
      </c>
      <c r="Q152" t="s">
        <v>5330</v>
      </c>
      <c r="R152">
        <v>531</v>
      </c>
      <c r="S152" t="s">
        <v>5535</v>
      </c>
      <c r="T152">
        <v>10696609</v>
      </c>
      <c r="U152" t="s">
        <v>132</v>
      </c>
      <c r="V152" t="s">
        <v>720</v>
      </c>
      <c r="W152" s="5">
        <v>3235008548</v>
      </c>
      <c r="X152" s="4">
        <v>30102</v>
      </c>
      <c r="Y152" t="s">
        <v>585</v>
      </c>
      <c r="Z152" t="s">
        <v>14</v>
      </c>
      <c r="AA152" t="s">
        <v>29</v>
      </c>
      <c r="AB152" t="s">
        <v>30</v>
      </c>
      <c r="AC152" t="s">
        <v>17</v>
      </c>
    </row>
    <row r="153" spans="1:29" hidden="1" x14ac:dyDescent="0.35">
      <c r="A153">
        <v>29674941</v>
      </c>
      <c r="B153">
        <v>358283</v>
      </c>
      <c r="C153" t="s">
        <v>721</v>
      </c>
      <c r="D153">
        <v>1024</v>
      </c>
      <c r="E153">
        <v>1</v>
      </c>
      <c r="F153" t="s">
        <v>5022</v>
      </c>
      <c r="G153" s="4">
        <v>40030</v>
      </c>
      <c r="H153" s="4" t="s">
        <v>10</v>
      </c>
      <c r="I153" t="s">
        <v>19</v>
      </c>
      <c r="J153" t="s">
        <v>20</v>
      </c>
      <c r="K153" t="s">
        <v>127</v>
      </c>
      <c r="L153" t="s">
        <v>6</v>
      </c>
      <c r="M153" t="s">
        <v>23</v>
      </c>
      <c r="N153" t="s">
        <v>128</v>
      </c>
      <c r="O153" t="s">
        <v>129</v>
      </c>
      <c r="P153">
        <v>31</v>
      </c>
      <c r="Q153" t="s">
        <v>5330</v>
      </c>
      <c r="R153">
        <v>531</v>
      </c>
      <c r="S153" t="s">
        <v>5535</v>
      </c>
      <c r="T153">
        <v>10696609</v>
      </c>
      <c r="U153" t="s">
        <v>132</v>
      </c>
      <c r="V153" t="s">
        <v>723</v>
      </c>
      <c r="W153" s="5" t="s">
        <v>722</v>
      </c>
      <c r="X153" s="4">
        <v>30015</v>
      </c>
      <c r="Y153" t="s">
        <v>585</v>
      </c>
      <c r="Z153" t="s">
        <v>225</v>
      </c>
      <c r="AA153" t="s">
        <v>53</v>
      </c>
      <c r="AB153" t="s">
        <v>39</v>
      </c>
      <c r="AC153" t="s">
        <v>17</v>
      </c>
    </row>
    <row r="154" spans="1:29" hidden="1" x14ac:dyDescent="0.35">
      <c r="A154">
        <v>29685845</v>
      </c>
      <c r="B154">
        <v>325463</v>
      </c>
      <c r="C154" t="s">
        <v>724</v>
      </c>
      <c r="D154">
        <v>1022</v>
      </c>
      <c r="E154">
        <v>2</v>
      </c>
      <c r="F154" t="s">
        <v>5020</v>
      </c>
      <c r="G154" s="4">
        <v>41554</v>
      </c>
      <c r="H154" s="4" t="s">
        <v>10</v>
      </c>
      <c r="I154" t="s">
        <v>19</v>
      </c>
      <c r="J154" t="s">
        <v>20</v>
      </c>
      <c r="K154" t="s">
        <v>291</v>
      </c>
      <c r="L154" t="s">
        <v>6</v>
      </c>
      <c r="M154" t="s">
        <v>23</v>
      </c>
      <c r="N154" t="s">
        <v>725</v>
      </c>
      <c r="O154" t="s">
        <v>726</v>
      </c>
      <c r="P154">
        <v>52</v>
      </c>
      <c r="Q154" t="s">
        <v>5376</v>
      </c>
      <c r="R154">
        <v>552</v>
      </c>
      <c r="S154" t="s">
        <v>5574</v>
      </c>
      <c r="T154">
        <v>12745924</v>
      </c>
      <c r="U154" t="s">
        <v>290</v>
      </c>
      <c r="V154" t="s">
        <v>727</v>
      </c>
      <c r="W154" s="5">
        <v>3104210794</v>
      </c>
      <c r="X154" s="4">
        <v>31290</v>
      </c>
      <c r="Y154" t="s">
        <v>585</v>
      </c>
      <c r="Z154" t="s">
        <v>61</v>
      </c>
      <c r="AA154" t="s">
        <v>202</v>
      </c>
      <c r="AB154" t="s">
        <v>140</v>
      </c>
      <c r="AC154" t="s">
        <v>297</v>
      </c>
    </row>
    <row r="155" spans="1:29" hidden="1" x14ac:dyDescent="0.35">
      <c r="A155">
        <v>29689410</v>
      </c>
      <c r="B155">
        <v>559711</v>
      </c>
      <c r="C155" t="s">
        <v>728</v>
      </c>
      <c r="D155">
        <v>1024</v>
      </c>
      <c r="E155">
        <v>1</v>
      </c>
      <c r="F155" t="s">
        <v>5022</v>
      </c>
      <c r="G155" s="4">
        <v>42528</v>
      </c>
      <c r="H155" s="4" t="s">
        <v>10</v>
      </c>
      <c r="I155" t="s">
        <v>19</v>
      </c>
      <c r="J155" t="s">
        <v>20</v>
      </c>
      <c r="K155" t="s">
        <v>127</v>
      </c>
      <c r="L155" t="s">
        <v>22</v>
      </c>
      <c r="M155" t="s">
        <v>23</v>
      </c>
      <c r="N155" t="s">
        <v>729</v>
      </c>
      <c r="O155" t="s">
        <v>730</v>
      </c>
      <c r="P155">
        <v>4</v>
      </c>
      <c r="Q155" t="s">
        <v>5377</v>
      </c>
      <c r="R155">
        <v>504</v>
      </c>
      <c r="S155" t="s">
        <v>5535</v>
      </c>
      <c r="T155">
        <v>66780416</v>
      </c>
      <c r="U155" t="s">
        <v>732</v>
      </c>
      <c r="V155" t="s">
        <v>731</v>
      </c>
      <c r="W155" s="5">
        <v>3183724863</v>
      </c>
      <c r="X155" s="4">
        <v>30875</v>
      </c>
      <c r="Y155" t="s">
        <v>585</v>
      </c>
      <c r="Z155" t="s">
        <v>28</v>
      </c>
      <c r="AA155" t="s">
        <v>53</v>
      </c>
      <c r="AB155" t="s">
        <v>30</v>
      </c>
      <c r="AC155" t="s">
        <v>17</v>
      </c>
    </row>
    <row r="156" spans="1:29" hidden="1" x14ac:dyDescent="0.35">
      <c r="A156">
        <v>29705299</v>
      </c>
      <c r="B156">
        <v>5022</v>
      </c>
      <c r="C156" t="s">
        <v>192</v>
      </c>
      <c r="D156">
        <v>1010</v>
      </c>
      <c r="E156">
        <v>4</v>
      </c>
      <c r="F156" t="s">
        <v>5031</v>
      </c>
      <c r="G156" s="4">
        <v>38124</v>
      </c>
      <c r="H156" s="4" t="s">
        <v>10</v>
      </c>
      <c r="I156" t="s">
        <v>19</v>
      </c>
      <c r="J156" t="s">
        <v>20</v>
      </c>
      <c r="K156" t="s">
        <v>127</v>
      </c>
      <c r="L156" t="s">
        <v>6</v>
      </c>
      <c r="M156" t="s">
        <v>23</v>
      </c>
      <c r="N156" t="s">
        <v>733</v>
      </c>
      <c r="O156" t="s">
        <v>101</v>
      </c>
      <c r="P156">
        <v>600</v>
      </c>
      <c r="Q156" t="s">
        <v>5306</v>
      </c>
      <c r="R156">
        <v>504</v>
      </c>
      <c r="S156" t="s">
        <v>5535</v>
      </c>
      <c r="T156">
        <v>66786450</v>
      </c>
      <c r="U156" t="s">
        <v>95</v>
      </c>
      <c r="V156" t="s">
        <v>735</v>
      </c>
      <c r="W156" s="5" t="s">
        <v>734</v>
      </c>
      <c r="X156" s="4">
        <v>30086</v>
      </c>
      <c r="Y156" t="s">
        <v>585</v>
      </c>
      <c r="Z156" t="s">
        <v>61</v>
      </c>
      <c r="AA156" t="s">
        <v>53</v>
      </c>
      <c r="AB156" t="s">
        <v>30</v>
      </c>
      <c r="AC156" t="s">
        <v>17</v>
      </c>
    </row>
    <row r="157" spans="1:29" hidden="1" x14ac:dyDescent="0.35">
      <c r="A157">
        <v>29706261</v>
      </c>
      <c r="B157">
        <v>340739</v>
      </c>
      <c r="C157" t="s">
        <v>736</v>
      </c>
      <c r="D157">
        <v>1029</v>
      </c>
      <c r="E157">
        <v>1</v>
      </c>
      <c r="F157" t="s">
        <v>5030</v>
      </c>
      <c r="G157" s="4">
        <v>38992</v>
      </c>
      <c r="H157" s="4" t="s">
        <v>10</v>
      </c>
      <c r="I157" t="s">
        <v>19</v>
      </c>
      <c r="J157" t="s">
        <v>20</v>
      </c>
      <c r="K157" t="s">
        <v>127</v>
      </c>
      <c r="L157" t="s">
        <v>6</v>
      </c>
      <c r="M157" t="s">
        <v>23</v>
      </c>
      <c r="N157" t="s">
        <v>128</v>
      </c>
      <c r="O157" t="s">
        <v>129</v>
      </c>
      <c r="P157">
        <v>31</v>
      </c>
      <c r="Q157" t="s">
        <v>5330</v>
      </c>
      <c r="R157">
        <v>531</v>
      </c>
      <c r="S157" t="s">
        <v>5535</v>
      </c>
      <c r="T157">
        <v>10696609</v>
      </c>
      <c r="U157" t="s">
        <v>132</v>
      </c>
      <c r="V157" t="s">
        <v>738</v>
      </c>
      <c r="W157" s="5" t="s">
        <v>737</v>
      </c>
      <c r="X157" s="4">
        <v>30629</v>
      </c>
      <c r="Y157" t="s">
        <v>585</v>
      </c>
      <c r="Z157" t="s">
        <v>28</v>
      </c>
      <c r="AA157" t="s">
        <v>53</v>
      </c>
      <c r="AB157" t="s">
        <v>30</v>
      </c>
      <c r="AC157" t="s">
        <v>17</v>
      </c>
    </row>
    <row r="158" spans="1:29" hidden="1" x14ac:dyDescent="0.35">
      <c r="A158">
        <v>29707387</v>
      </c>
      <c r="B158">
        <v>741503</v>
      </c>
      <c r="C158" t="s">
        <v>739</v>
      </c>
      <c r="D158">
        <v>1024</v>
      </c>
      <c r="E158">
        <v>1</v>
      </c>
      <c r="F158" t="s">
        <v>5022</v>
      </c>
      <c r="G158" s="4">
        <v>42339</v>
      </c>
      <c r="H158" s="4" t="s">
        <v>10</v>
      </c>
      <c r="I158" t="s">
        <v>19</v>
      </c>
      <c r="J158" t="s">
        <v>20</v>
      </c>
      <c r="K158" t="s">
        <v>107</v>
      </c>
      <c r="L158" t="s">
        <v>22</v>
      </c>
      <c r="M158" t="s">
        <v>23</v>
      </c>
      <c r="N158" t="s">
        <v>352</v>
      </c>
      <c r="O158" t="s">
        <v>353</v>
      </c>
      <c r="P158">
        <v>73</v>
      </c>
      <c r="Q158" t="s">
        <v>5353</v>
      </c>
      <c r="R158">
        <v>573</v>
      </c>
      <c r="S158" t="s">
        <v>5554</v>
      </c>
      <c r="T158">
        <v>29707586</v>
      </c>
      <c r="U158" t="s">
        <v>356</v>
      </c>
      <c r="V158" t="s">
        <v>740</v>
      </c>
      <c r="W158" s="5">
        <v>3146519957</v>
      </c>
      <c r="X158" s="4">
        <v>31050</v>
      </c>
      <c r="Y158" t="s">
        <v>585</v>
      </c>
      <c r="Z158" t="s">
        <v>61</v>
      </c>
      <c r="AA158" t="s">
        <v>258</v>
      </c>
      <c r="AB158" t="s">
        <v>163</v>
      </c>
      <c r="AC158" t="s">
        <v>17</v>
      </c>
    </row>
    <row r="159" spans="1:29" hidden="1" x14ac:dyDescent="0.35">
      <c r="A159">
        <v>29707586</v>
      </c>
      <c r="B159">
        <v>453725</v>
      </c>
      <c r="C159" t="s">
        <v>356</v>
      </c>
      <c r="D159">
        <v>1010</v>
      </c>
      <c r="E159">
        <v>1</v>
      </c>
      <c r="F159" t="s">
        <v>5019</v>
      </c>
      <c r="G159" s="4">
        <v>40393</v>
      </c>
      <c r="H159" s="4" t="s">
        <v>10</v>
      </c>
      <c r="I159" t="s">
        <v>19</v>
      </c>
      <c r="J159" t="s">
        <v>20</v>
      </c>
      <c r="K159" t="s">
        <v>107</v>
      </c>
      <c r="L159" t="s">
        <v>6</v>
      </c>
      <c r="M159" t="s">
        <v>23</v>
      </c>
      <c r="N159" t="s">
        <v>352</v>
      </c>
      <c r="O159" t="s">
        <v>353</v>
      </c>
      <c r="P159">
        <v>73</v>
      </c>
      <c r="Q159" t="s">
        <v>5353</v>
      </c>
      <c r="R159">
        <v>573</v>
      </c>
      <c r="S159" t="s">
        <v>5554</v>
      </c>
      <c r="T159">
        <v>66880540</v>
      </c>
      <c r="U159" t="s">
        <v>450</v>
      </c>
      <c r="V159" t="s">
        <v>741</v>
      </c>
      <c r="W159" s="5">
        <v>3146266060</v>
      </c>
      <c r="X159" s="4">
        <v>31313</v>
      </c>
      <c r="Y159" t="s">
        <v>585</v>
      </c>
      <c r="Z159" t="s">
        <v>28</v>
      </c>
      <c r="AA159" t="s">
        <v>53</v>
      </c>
      <c r="AB159" t="s">
        <v>30</v>
      </c>
      <c r="AC159" t="s">
        <v>17</v>
      </c>
    </row>
    <row r="160" spans="1:29" hidden="1" x14ac:dyDescent="0.35">
      <c r="A160">
        <v>29775432</v>
      </c>
      <c r="B160">
        <v>343380</v>
      </c>
      <c r="C160" t="s">
        <v>742</v>
      </c>
      <c r="D160">
        <v>1024</v>
      </c>
      <c r="E160">
        <v>1</v>
      </c>
      <c r="F160" t="s">
        <v>5022</v>
      </c>
      <c r="G160" s="4">
        <v>42339</v>
      </c>
      <c r="H160" s="4" t="s">
        <v>10</v>
      </c>
      <c r="I160" t="s">
        <v>19</v>
      </c>
      <c r="J160" t="s">
        <v>20</v>
      </c>
      <c r="K160" t="s">
        <v>127</v>
      </c>
      <c r="L160" t="s">
        <v>6</v>
      </c>
      <c r="M160" t="s">
        <v>23</v>
      </c>
      <c r="N160" t="s">
        <v>421</v>
      </c>
      <c r="O160" t="s">
        <v>422</v>
      </c>
      <c r="P160">
        <v>21</v>
      </c>
      <c r="Q160" t="s">
        <v>5359</v>
      </c>
      <c r="R160">
        <v>521</v>
      </c>
      <c r="S160" t="s">
        <v>5559</v>
      </c>
      <c r="T160">
        <v>1111748241</v>
      </c>
      <c r="U160" t="s">
        <v>424</v>
      </c>
      <c r="V160" t="s">
        <v>743</v>
      </c>
      <c r="W160" s="5">
        <v>3136285602</v>
      </c>
      <c r="X160" s="4">
        <v>30921</v>
      </c>
      <c r="Y160" t="s">
        <v>585</v>
      </c>
      <c r="Z160" t="s">
        <v>61</v>
      </c>
      <c r="AA160" t="s">
        <v>53</v>
      </c>
      <c r="AB160" t="s">
        <v>39</v>
      </c>
      <c r="AC160" t="s">
        <v>17</v>
      </c>
    </row>
    <row r="161" spans="1:29" hidden="1" x14ac:dyDescent="0.35">
      <c r="A161">
        <v>29831770</v>
      </c>
      <c r="B161">
        <v>325183</v>
      </c>
      <c r="C161" t="s">
        <v>338</v>
      </c>
      <c r="D161">
        <v>1010</v>
      </c>
      <c r="E161">
        <v>4</v>
      </c>
      <c r="F161" t="s">
        <v>5031</v>
      </c>
      <c r="G161" s="4">
        <v>36865</v>
      </c>
      <c r="H161" s="4" t="s">
        <v>10</v>
      </c>
      <c r="I161" t="s">
        <v>19</v>
      </c>
      <c r="J161" t="s">
        <v>20</v>
      </c>
      <c r="K161" t="s">
        <v>21</v>
      </c>
      <c r="L161" t="s">
        <v>22</v>
      </c>
      <c r="M161" t="s">
        <v>23</v>
      </c>
      <c r="N161" t="s">
        <v>744</v>
      </c>
      <c r="O161" t="s">
        <v>101</v>
      </c>
      <c r="P161">
        <v>600</v>
      </c>
      <c r="Q161" t="s">
        <v>5307</v>
      </c>
      <c r="R161">
        <v>505</v>
      </c>
      <c r="S161" t="s">
        <v>5526</v>
      </c>
      <c r="T161">
        <v>66786450</v>
      </c>
      <c r="U161" t="s">
        <v>95</v>
      </c>
      <c r="V161" t="s">
        <v>746</v>
      </c>
      <c r="W161" s="5" t="s">
        <v>745</v>
      </c>
      <c r="X161" s="4">
        <v>27553</v>
      </c>
      <c r="Y161" t="s">
        <v>585</v>
      </c>
      <c r="Z161" t="s">
        <v>28</v>
      </c>
      <c r="AA161" t="s">
        <v>53</v>
      </c>
      <c r="AB161" t="s">
        <v>30</v>
      </c>
      <c r="AC161" t="s">
        <v>17</v>
      </c>
    </row>
    <row r="162" spans="1:29" hidden="1" x14ac:dyDescent="0.35">
      <c r="A162">
        <v>29876435</v>
      </c>
      <c r="B162">
        <v>5028</v>
      </c>
      <c r="C162" t="s">
        <v>747</v>
      </c>
      <c r="D162">
        <v>1009</v>
      </c>
      <c r="E162">
        <v>27</v>
      </c>
      <c r="F162" t="s">
        <v>5077</v>
      </c>
      <c r="G162" s="4">
        <v>42618</v>
      </c>
      <c r="H162" s="4" t="s">
        <v>10</v>
      </c>
      <c r="I162" t="s">
        <v>166</v>
      </c>
      <c r="J162" t="s">
        <v>478</v>
      </c>
      <c r="K162" t="s">
        <v>479</v>
      </c>
      <c r="L162" t="s">
        <v>22</v>
      </c>
      <c r="M162" t="s">
        <v>7</v>
      </c>
      <c r="N162" t="s">
        <v>748</v>
      </c>
      <c r="O162" t="s">
        <v>169</v>
      </c>
      <c r="P162">
        <v>900</v>
      </c>
      <c r="Q162" t="s">
        <v>5485</v>
      </c>
      <c r="R162">
        <v>904</v>
      </c>
      <c r="S162" t="s">
        <v>5540</v>
      </c>
      <c r="T162">
        <v>7699413</v>
      </c>
      <c r="U162" t="s">
        <v>165</v>
      </c>
      <c r="V162" t="s">
        <v>749</v>
      </c>
      <c r="W162" s="5">
        <v>3165219925</v>
      </c>
      <c r="X162" s="4">
        <v>28794</v>
      </c>
      <c r="Y162" t="s">
        <v>585</v>
      </c>
      <c r="Z162" t="s">
        <v>28</v>
      </c>
      <c r="AA162" t="s">
        <v>53</v>
      </c>
      <c r="AB162" t="s">
        <v>16</v>
      </c>
      <c r="AC162" t="s">
        <v>17</v>
      </c>
    </row>
    <row r="163" spans="1:29" hidden="1" x14ac:dyDescent="0.35">
      <c r="A163">
        <v>29973758</v>
      </c>
      <c r="B163">
        <v>553025</v>
      </c>
      <c r="C163" t="s">
        <v>750</v>
      </c>
      <c r="D163">
        <v>1005</v>
      </c>
      <c r="E163">
        <v>1</v>
      </c>
      <c r="F163" t="s">
        <v>5023</v>
      </c>
      <c r="G163" s="4">
        <v>42401</v>
      </c>
      <c r="H163" s="4" t="s">
        <v>10</v>
      </c>
      <c r="I163" t="s">
        <v>19</v>
      </c>
      <c r="J163" t="s">
        <v>20</v>
      </c>
      <c r="K163" t="s">
        <v>121</v>
      </c>
      <c r="L163" t="s">
        <v>6</v>
      </c>
      <c r="M163" t="s">
        <v>23</v>
      </c>
      <c r="N163" t="s">
        <v>389</v>
      </c>
      <c r="O163" t="s">
        <v>390</v>
      </c>
      <c r="P163">
        <v>59</v>
      </c>
      <c r="Q163" t="s">
        <v>5356</v>
      </c>
      <c r="R163">
        <v>559</v>
      </c>
      <c r="S163" t="s">
        <v>5557</v>
      </c>
      <c r="T163">
        <v>67023379</v>
      </c>
      <c r="U163" t="s">
        <v>752</v>
      </c>
      <c r="V163" t="s">
        <v>751</v>
      </c>
      <c r="W163" s="5">
        <v>3225196677</v>
      </c>
      <c r="X163" s="4">
        <v>30972</v>
      </c>
      <c r="Y163" t="s">
        <v>585</v>
      </c>
      <c r="Z163" t="s">
        <v>225</v>
      </c>
      <c r="AA163" t="s">
        <v>53</v>
      </c>
      <c r="AB163" t="s">
        <v>30</v>
      </c>
      <c r="AC163" t="s">
        <v>17</v>
      </c>
    </row>
    <row r="164" spans="1:29" hidden="1" x14ac:dyDescent="0.35">
      <c r="A164">
        <v>29975649</v>
      </c>
      <c r="B164">
        <v>616272</v>
      </c>
      <c r="C164" t="s">
        <v>753</v>
      </c>
      <c r="D164">
        <v>1008</v>
      </c>
      <c r="E164">
        <v>36</v>
      </c>
      <c r="F164" t="s">
        <v>5078</v>
      </c>
      <c r="G164" s="4">
        <v>41676</v>
      </c>
      <c r="H164" s="4" t="s">
        <v>10</v>
      </c>
      <c r="I164" t="s">
        <v>97</v>
      </c>
      <c r="J164" t="s">
        <v>114</v>
      </c>
      <c r="K164" t="s">
        <v>754</v>
      </c>
      <c r="L164" t="s">
        <v>6</v>
      </c>
      <c r="M164" t="s">
        <v>23</v>
      </c>
      <c r="N164" t="s">
        <v>755</v>
      </c>
      <c r="O164" t="s">
        <v>117</v>
      </c>
      <c r="P164">
        <v>800</v>
      </c>
      <c r="Q164" t="s">
        <v>5486</v>
      </c>
      <c r="R164">
        <v>903</v>
      </c>
      <c r="S164" t="s">
        <v>5534</v>
      </c>
      <c r="T164">
        <v>1144143320</v>
      </c>
      <c r="U164" t="s">
        <v>757</v>
      </c>
      <c r="V164" t="s">
        <v>756</v>
      </c>
      <c r="W164" s="5">
        <v>3218223344</v>
      </c>
      <c r="X164" s="4">
        <v>31350</v>
      </c>
      <c r="Y164" t="s">
        <v>585</v>
      </c>
      <c r="Z164" t="s">
        <v>14</v>
      </c>
      <c r="AA164" t="s">
        <v>53</v>
      </c>
      <c r="AB164" t="s">
        <v>140</v>
      </c>
      <c r="AC164" t="s">
        <v>17</v>
      </c>
    </row>
    <row r="165" spans="1:29" hidden="1" x14ac:dyDescent="0.35">
      <c r="A165">
        <v>30082974</v>
      </c>
      <c r="B165">
        <v>217172</v>
      </c>
      <c r="C165" t="s">
        <v>758</v>
      </c>
      <c r="D165">
        <v>1024</v>
      </c>
      <c r="E165">
        <v>1</v>
      </c>
      <c r="F165" t="s">
        <v>5022</v>
      </c>
      <c r="G165" s="4">
        <v>45812</v>
      </c>
      <c r="H165" s="4" t="s">
        <v>10</v>
      </c>
      <c r="I165" t="s">
        <v>19</v>
      </c>
      <c r="J165" t="s">
        <v>32</v>
      </c>
      <c r="K165" t="s">
        <v>536</v>
      </c>
      <c r="L165" t="s">
        <v>22</v>
      </c>
      <c r="M165" t="s">
        <v>23</v>
      </c>
      <c r="N165" t="s">
        <v>759</v>
      </c>
      <c r="O165" t="s">
        <v>760</v>
      </c>
      <c r="P165">
        <v>126</v>
      </c>
      <c r="Q165" t="s">
        <v>5378</v>
      </c>
      <c r="R165">
        <v>626</v>
      </c>
      <c r="S165" t="s">
        <v>5575</v>
      </c>
      <c r="T165">
        <v>1116542388</v>
      </c>
      <c r="U165" t="s">
        <v>762</v>
      </c>
      <c r="V165" t="s">
        <v>761</v>
      </c>
      <c r="W165" s="5">
        <v>3144683095</v>
      </c>
      <c r="X165" s="4">
        <v>28783</v>
      </c>
      <c r="Y165" t="s">
        <v>585</v>
      </c>
      <c r="Z165" t="s">
        <v>14</v>
      </c>
      <c r="AA165" t="s">
        <v>53</v>
      </c>
      <c r="AB165" t="s">
        <v>30</v>
      </c>
      <c r="AC165" t="s">
        <v>763</v>
      </c>
    </row>
    <row r="166" spans="1:29" hidden="1" x14ac:dyDescent="0.35">
      <c r="A166">
        <v>30400577</v>
      </c>
      <c r="B166">
        <v>212269</v>
      </c>
      <c r="C166" t="s">
        <v>764</v>
      </c>
      <c r="D166">
        <v>1010</v>
      </c>
      <c r="E166">
        <v>1</v>
      </c>
      <c r="F166" t="s">
        <v>5019</v>
      </c>
      <c r="G166" s="4">
        <v>40308</v>
      </c>
      <c r="H166" s="4" t="s">
        <v>10</v>
      </c>
      <c r="I166" t="s">
        <v>19</v>
      </c>
      <c r="J166" t="s">
        <v>20</v>
      </c>
      <c r="K166" t="s">
        <v>42</v>
      </c>
      <c r="L166" t="s">
        <v>6</v>
      </c>
      <c r="M166" t="s">
        <v>23</v>
      </c>
      <c r="N166" t="s">
        <v>765</v>
      </c>
      <c r="O166" t="s">
        <v>766</v>
      </c>
      <c r="P166">
        <v>124</v>
      </c>
      <c r="Q166" t="s">
        <v>5379</v>
      </c>
      <c r="R166">
        <v>624</v>
      </c>
      <c r="S166" t="s">
        <v>5576</v>
      </c>
      <c r="T166">
        <v>66786450</v>
      </c>
      <c r="U166" t="s">
        <v>95</v>
      </c>
      <c r="V166" t="s">
        <v>767</v>
      </c>
      <c r="W166" s="5">
        <v>3218124247</v>
      </c>
      <c r="X166" s="4">
        <v>28966</v>
      </c>
      <c r="Y166" t="s">
        <v>585</v>
      </c>
      <c r="Z166" t="s">
        <v>28</v>
      </c>
      <c r="AA166" t="s">
        <v>53</v>
      </c>
      <c r="AB166" t="s">
        <v>39</v>
      </c>
      <c r="AC166" t="s">
        <v>614</v>
      </c>
    </row>
    <row r="167" spans="1:29" hidden="1" x14ac:dyDescent="0.35">
      <c r="A167">
        <v>30412026</v>
      </c>
      <c r="B167">
        <v>325717</v>
      </c>
      <c r="C167" t="s">
        <v>768</v>
      </c>
      <c r="D167">
        <v>1024</v>
      </c>
      <c r="E167">
        <v>1</v>
      </c>
      <c r="F167" t="s">
        <v>5022</v>
      </c>
      <c r="G167" s="4">
        <v>41932</v>
      </c>
      <c r="H167" s="4" t="s">
        <v>10</v>
      </c>
      <c r="I167" t="s">
        <v>19</v>
      </c>
      <c r="J167" t="s">
        <v>20</v>
      </c>
      <c r="K167" t="s">
        <v>42</v>
      </c>
      <c r="L167" t="s">
        <v>6</v>
      </c>
      <c r="M167" t="s">
        <v>23</v>
      </c>
      <c r="N167" t="s">
        <v>765</v>
      </c>
      <c r="O167" t="s">
        <v>766</v>
      </c>
      <c r="P167">
        <v>124</v>
      </c>
      <c r="Q167" t="s">
        <v>5379</v>
      </c>
      <c r="R167">
        <v>624</v>
      </c>
      <c r="S167" t="s">
        <v>5576</v>
      </c>
      <c r="T167">
        <v>30400577</v>
      </c>
      <c r="U167" t="s">
        <v>764</v>
      </c>
      <c r="V167" t="s">
        <v>770</v>
      </c>
      <c r="W167" s="5" t="s">
        <v>769</v>
      </c>
      <c r="X167" s="4">
        <v>28583</v>
      </c>
      <c r="Y167" t="s">
        <v>585</v>
      </c>
      <c r="Z167" t="s">
        <v>61</v>
      </c>
      <c r="AA167" t="s">
        <v>53</v>
      </c>
      <c r="AB167" t="s">
        <v>30</v>
      </c>
      <c r="AC167" t="s">
        <v>614</v>
      </c>
    </row>
    <row r="168" spans="1:29" hidden="1" x14ac:dyDescent="0.35">
      <c r="A168">
        <v>30412716</v>
      </c>
      <c r="B168">
        <v>760547</v>
      </c>
      <c r="C168" t="s">
        <v>771</v>
      </c>
      <c r="D168">
        <v>1022</v>
      </c>
      <c r="E168">
        <v>2</v>
      </c>
      <c r="F168" t="s">
        <v>5020</v>
      </c>
      <c r="G168" s="4">
        <v>42143</v>
      </c>
      <c r="H168" s="4" t="s">
        <v>10</v>
      </c>
      <c r="I168" t="s">
        <v>19</v>
      </c>
      <c r="J168" t="s">
        <v>20</v>
      </c>
      <c r="K168" t="s">
        <v>42</v>
      </c>
      <c r="L168" t="s">
        <v>22</v>
      </c>
      <c r="M168" t="s">
        <v>23</v>
      </c>
      <c r="N168" t="s">
        <v>765</v>
      </c>
      <c r="O168" t="s">
        <v>766</v>
      </c>
      <c r="P168">
        <v>124</v>
      </c>
      <c r="Q168" t="s">
        <v>5379</v>
      </c>
      <c r="R168">
        <v>624</v>
      </c>
      <c r="S168" t="s">
        <v>5576</v>
      </c>
      <c r="T168">
        <v>1088009832</v>
      </c>
      <c r="U168" t="s">
        <v>773</v>
      </c>
      <c r="V168" t="s">
        <v>772</v>
      </c>
      <c r="W168" s="5">
        <v>3113417756</v>
      </c>
      <c r="X168" s="4">
        <v>29109</v>
      </c>
      <c r="Y168" t="s">
        <v>585</v>
      </c>
      <c r="Z168" t="s">
        <v>61</v>
      </c>
      <c r="AA168" t="s">
        <v>29</v>
      </c>
      <c r="AB168" t="s">
        <v>39</v>
      </c>
      <c r="AC168" t="s">
        <v>614</v>
      </c>
    </row>
    <row r="169" spans="1:29" hidden="1" x14ac:dyDescent="0.35">
      <c r="A169">
        <v>30413060</v>
      </c>
      <c r="B169">
        <v>764175</v>
      </c>
      <c r="C169" t="s">
        <v>774</v>
      </c>
      <c r="D169">
        <v>1005</v>
      </c>
      <c r="E169">
        <v>1</v>
      </c>
      <c r="F169" t="s">
        <v>5023</v>
      </c>
      <c r="G169" s="4">
        <v>41967</v>
      </c>
      <c r="H169" s="4" t="s">
        <v>10</v>
      </c>
      <c r="I169" t="s">
        <v>19</v>
      </c>
      <c r="J169" t="s">
        <v>20</v>
      </c>
      <c r="K169" t="s">
        <v>42</v>
      </c>
      <c r="L169" t="s">
        <v>6</v>
      </c>
      <c r="M169" t="s">
        <v>23</v>
      </c>
      <c r="N169" t="s">
        <v>765</v>
      </c>
      <c r="O169" t="s">
        <v>766</v>
      </c>
      <c r="P169">
        <v>124</v>
      </c>
      <c r="Q169" t="s">
        <v>5379</v>
      </c>
      <c r="R169">
        <v>624</v>
      </c>
      <c r="S169" t="s">
        <v>5576</v>
      </c>
      <c r="T169">
        <v>1088009832</v>
      </c>
      <c r="U169" t="s">
        <v>773</v>
      </c>
      <c r="V169" t="s">
        <v>775</v>
      </c>
      <c r="W169" s="5">
        <v>3117041541</v>
      </c>
      <c r="X169" s="4">
        <v>29370</v>
      </c>
      <c r="Y169" t="s">
        <v>585</v>
      </c>
      <c r="Z169" t="s">
        <v>61</v>
      </c>
      <c r="AA169" t="s">
        <v>53</v>
      </c>
      <c r="AB169" t="s">
        <v>39</v>
      </c>
      <c r="AC169" t="s">
        <v>614</v>
      </c>
    </row>
    <row r="170" spans="1:29" hidden="1" x14ac:dyDescent="0.35">
      <c r="A170">
        <v>30505644</v>
      </c>
      <c r="B170">
        <v>290564</v>
      </c>
      <c r="C170" t="s">
        <v>776</v>
      </c>
      <c r="D170">
        <v>1024</v>
      </c>
      <c r="E170">
        <v>4</v>
      </c>
      <c r="F170" t="s">
        <v>5040</v>
      </c>
      <c r="G170" s="4">
        <v>40351</v>
      </c>
      <c r="H170" s="4" t="s">
        <v>10</v>
      </c>
      <c r="I170" t="s">
        <v>19</v>
      </c>
      <c r="J170" t="s">
        <v>32</v>
      </c>
      <c r="K170" t="s">
        <v>134</v>
      </c>
      <c r="L170" t="s">
        <v>22</v>
      </c>
      <c r="M170" t="s">
        <v>23</v>
      </c>
      <c r="N170" t="s">
        <v>367</v>
      </c>
      <c r="O170" t="s">
        <v>368</v>
      </c>
      <c r="P170">
        <v>56</v>
      </c>
      <c r="Q170" t="s">
        <v>5355</v>
      </c>
      <c r="R170">
        <v>556</v>
      </c>
      <c r="S170" t="s">
        <v>5556</v>
      </c>
      <c r="T170">
        <v>40613501</v>
      </c>
      <c r="U170" t="s">
        <v>370</v>
      </c>
      <c r="V170" t="s">
        <v>778</v>
      </c>
      <c r="W170" s="5" t="s">
        <v>777</v>
      </c>
      <c r="X170" s="4">
        <v>29700</v>
      </c>
      <c r="Y170" t="s">
        <v>585</v>
      </c>
      <c r="Z170" t="s">
        <v>14</v>
      </c>
      <c r="AA170" t="s">
        <v>53</v>
      </c>
      <c r="AB170" t="s">
        <v>140</v>
      </c>
      <c r="AC170" t="s">
        <v>141</v>
      </c>
    </row>
    <row r="171" spans="1:29" hidden="1" x14ac:dyDescent="0.35">
      <c r="A171">
        <v>30506140</v>
      </c>
      <c r="B171">
        <v>704424</v>
      </c>
      <c r="C171" t="s">
        <v>779</v>
      </c>
      <c r="D171">
        <v>1024</v>
      </c>
      <c r="E171">
        <v>4</v>
      </c>
      <c r="F171" t="s">
        <v>5040</v>
      </c>
      <c r="G171" s="4">
        <v>44383</v>
      </c>
      <c r="H171" s="4" t="s">
        <v>10</v>
      </c>
      <c r="I171" t="s">
        <v>19</v>
      </c>
      <c r="J171" t="s">
        <v>32</v>
      </c>
      <c r="K171" t="s">
        <v>536</v>
      </c>
      <c r="L171" t="s">
        <v>6</v>
      </c>
      <c r="M171" t="s">
        <v>23</v>
      </c>
      <c r="N171" t="s">
        <v>780</v>
      </c>
      <c r="O171" t="s">
        <v>781</v>
      </c>
      <c r="P171">
        <v>86</v>
      </c>
      <c r="Q171" t="s">
        <v>5380</v>
      </c>
      <c r="R171">
        <v>586</v>
      </c>
      <c r="S171" t="s">
        <v>5577</v>
      </c>
      <c r="T171">
        <v>1116794414</v>
      </c>
      <c r="U171" t="s">
        <v>783</v>
      </c>
      <c r="V171" t="s">
        <v>782</v>
      </c>
      <c r="W171" s="5">
        <v>310784385</v>
      </c>
      <c r="X171" s="4">
        <v>29270</v>
      </c>
      <c r="Y171" t="s">
        <v>585</v>
      </c>
      <c r="Z171" t="s">
        <v>47</v>
      </c>
      <c r="AA171" t="s">
        <v>29</v>
      </c>
      <c r="AB171" t="s">
        <v>39</v>
      </c>
      <c r="AC171" t="s">
        <v>541</v>
      </c>
    </row>
    <row r="172" spans="1:29" hidden="1" x14ac:dyDescent="0.35">
      <c r="A172">
        <v>31177789</v>
      </c>
      <c r="B172">
        <v>759297</v>
      </c>
      <c r="C172" t="s">
        <v>784</v>
      </c>
      <c r="D172">
        <v>1032</v>
      </c>
      <c r="E172">
        <v>4</v>
      </c>
      <c r="F172" t="s">
        <v>5079</v>
      </c>
      <c r="G172" s="4">
        <v>40952</v>
      </c>
      <c r="H172" s="4" t="s">
        <v>10</v>
      </c>
      <c r="I172" t="s">
        <v>97</v>
      </c>
      <c r="J172" t="s">
        <v>220</v>
      </c>
      <c r="K172" t="s">
        <v>221</v>
      </c>
      <c r="L172" t="s">
        <v>6</v>
      </c>
      <c r="M172" t="s">
        <v>23</v>
      </c>
      <c r="N172" t="s">
        <v>222</v>
      </c>
      <c r="O172" t="s">
        <v>117</v>
      </c>
      <c r="P172">
        <v>800</v>
      </c>
      <c r="Q172" t="s">
        <v>5459</v>
      </c>
      <c r="R172">
        <v>903</v>
      </c>
      <c r="S172" t="s">
        <v>5534</v>
      </c>
      <c r="T172">
        <v>16748020</v>
      </c>
      <c r="U172" t="s">
        <v>224</v>
      </c>
      <c r="V172" t="s">
        <v>786</v>
      </c>
      <c r="W172" s="5" t="s">
        <v>785</v>
      </c>
      <c r="X172" s="4">
        <v>24566</v>
      </c>
      <c r="Y172" t="s">
        <v>585</v>
      </c>
      <c r="Z172" t="s">
        <v>28</v>
      </c>
      <c r="AA172" t="s">
        <v>29</v>
      </c>
      <c r="AB172" t="s">
        <v>39</v>
      </c>
      <c r="AC172" t="s">
        <v>17</v>
      </c>
    </row>
    <row r="173" spans="1:29" hidden="1" x14ac:dyDescent="0.35">
      <c r="A173">
        <v>31305410</v>
      </c>
      <c r="B173">
        <v>391996</v>
      </c>
      <c r="C173" t="s">
        <v>787</v>
      </c>
      <c r="D173">
        <v>1019</v>
      </c>
      <c r="E173">
        <v>95</v>
      </c>
      <c r="F173" t="s">
        <v>5080</v>
      </c>
      <c r="G173" s="4">
        <v>39181</v>
      </c>
      <c r="H173" s="4" t="s">
        <v>10</v>
      </c>
      <c r="I173" t="s">
        <v>166</v>
      </c>
      <c r="J173" t="s">
        <v>178</v>
      </c>
      <c r="K173" t="s">
        <v>788</v>
      </c>
      <c r="L173" t="s">
        <v>6</v>
      </c>
      <c r="M173" t="s">
        <v>23</v>
      </c>
      <c r="N173" t="s">
        <v>789</v>
      </c>
      <c r="O173" t="s">
        <v>169</v>
      </c>
      <c r="P173">
        <v>900</v>
      </c>
      <c r="Q173" t="s">
        <v>5487</v>
      </c>
      <c r="R173">
        <v>904</v>
      </c>
      <c r="S173" t="s">
        <v>5540</v>
      </c>
      <c r="T173">
        <v>79940861</v>
      </c>
      <c r="U173" t="s">
        <v>182</v>
      </c>
      <c r="V173" t="s">
        <v>790</v>
      </c>
      <c r="W173" s="5">
        <v>3182299092</v>
      </c>
      <c r="X173" s="4">
        <v>30736</v>
      </c>
      <c r="Y173" t="s">
        <v>585</v>
      </c>
      <c r="Z173" t="s">
        <v>14</v>
      </c>
      <c r="AA173" t="s">
        <v>53</v>
      </c>
      <c r="AB173" t="s">
        <v>39</v>
      </c>
      <c r="AC173" t="s">
        <v>17</v>
      </c>
    </row>
    <row r="174" spans="1:29" hidden="1" x14ac:dyDescent="0.35">
      <c r="A174">
        <v>31305572</v>
      </c>
      <c r="B174">
        <v>335220</v>
      </c>
      <c r="C174" t="s">
        <v>791</v>
      </c>
      <c r="D174">
        <v>1024</v>
      </c>
      <c r="E174">
        <v>1</v>
      </c>
      <c r="F174" t="s">
        <v>5022</v>
      </c>
      <c r="G174" s="4">
        <v>42387</v>
      </c>
      <c r="H174" s="4" t="s">
        <v>10</v>
      </c>
      <c r="I174" t="s">
        <v>19</v>
      </c>
      <c r="J174" t="s">
        <v>20</v>
      </c>
      <c r="K174" t="s">
        <v>21</v>
      </c>
      <c r="L174" t="s">
        <v>6</v>
      </c>
      <c r="M174" t="s">
        <v>23</v>
      </c>
      <c r="N174" t="s">
        <v>334</v>
      </c>
      <c r="O174" t="s">
        <v>335</v>
      </c>
      <c r="P174">
        <v>10</v>
      </c>
      <c r="Q174" t="s">
        <v>5350</v>
      </c>
      <c r="R174">
        <v>510</v>
      </c>
      <c r="S174" t="s">
        <v>5526</v>
      </c>
      <c r="T174">
        <v>14624598</v>
      </c>
      <c r="U174" t="s">
        <v>333</v>
      </c>
      <c r="V174" t="s">
        <v>792</v>
      </c>
      <c r="W174" s="5">
        <v>3114102602</v>
      </c>
      <c r="X174" s="4">
        <v>30747</v>
      </c>
      <c r="Y174" t="s">
        <v>585</v>
      </c>
      <c r="Z174" t="s">
        <v>28</v>
      </c>
      <c r="AA174" t="s">
        <v>258</v>
      </c>
      <c r="AB174" t="s">
        <v>30</v>
      </c>
      <c r="AC174" t="s">
        <v>17</v>
      </c>
    </row>
    <row r="175" spans="1:29" hidden="1" x14ac:dyDescent="0.35">
      <c r="A175">
        <v>31306290</v>
      </c>
      <c r="B175">
        <v>761531</v>
      </c>
      <c r="C175" t="s">
        <v>793</v>
      </c>
      <c r="D175">
        <v>1033</v>
      </c>
      <c r="E175">
        <v>37</v>
      </c>
      <c r="F175" t="s">
        <v>5073</v>
      </c>
      <c r="G175" s="4">
        <v>38601</v>
      </c>
      <c r="H175" s="4" t="s">
        <v>10</v>
      </c>
      <c r="I175" t="s">
        <v>97</v>
      </c>
      <c r="J175" t="s">
        <v>220</v>
      </c>
      <c r="K175" t="s">
        <v>426</v>
      </c>
      <c r="L175" t="s">
        <v>6</v>
      </c>
      <c r="M175" t="s">
        <v>23</v>
      </c>
      <c r="N175" t="s">
        <v>427</v>
      </c>
      <c r="O175" t="s">
        <v>117</v>
      </c>
      <c r="P175">
        <v>800</v>
      </c>
      <c r="Q175" t="s">
        <v>5467</v>
      </c>
      <c r="R175">
        <v>903</v>
      </c>
      <c r="S175" t="s">
        <v>5534</v>
      </c>
      <c r="T175">
        <v>67017172</v>
      </c>
      <c r="U175" t="s">
        <v>706</v>
      </c>
      <c r="V175" t="s">
        <v>794</v>
      </c>
      <c r="W175" s="5">
        <v>3186968035</v>
      </c>
      <c r="X175" s="4">
        <v>30821</v>
      </c>
      <c r="Y175" t="s">
        <v>585</v>
      </c>
      <c r="Z175" t="s">
        <v>28</v>
      </c>
      <c r="AA175" t="s">
        <v>202</v>
      </c>
      <c r="AB175" t="s">
        <v>30</v>
      </c>
      <c r="AC175" t="s">
        <v>17</v>
      </c>
    </row>
    <row r="176" spans="1:29" hidden="1" x14ac:dyDescent="0.35">
      <c r="A176">
        <v>31307553</v>
      </c>
      <c r="B176">
        <v>250438</v>
      </c>
      <c r="C176" t="s">
        <v>795</v>
      </c>
      <c r="D176">
        <v>1034</v>
      </c>
      <c r="E176">
        <v>19</v>
      </c>
      <c r="F176" t="s">
        <v>5081</v>
      </c>
      <c r="G176" s="4">
        <v>40105</v>
      </c>
      <c r="H176" s="4" t="s">
        <v>10</v>
      </c>
      <c r="I176" t="s">
        <v>3</v>
      </c>
      <c r="J176" t="s">
        <v>573</v>
      </c>
      <c r="K176" t="s">
        <v>574</v>
      </c>
      <c r="L176" t="s">
        <v>6</v>
      </c>
      <c r="M176" t="s">
        <v>23</v>
      </c>
      <c r="N176" t="s">
        <v>100</v>
      </c>
      <c r="O176" t="s">
        <v>101</v>
      </c>
      <c r="P176">
        <v>600</v>
      </c>
      <c r="Q176" t="s">
        <v>5455</v>
      </c>
      <c r="R176">
        <v>905</v>
      </c>
      <c r="S176" t="s">
        <v>5525</v>
      </c>
      <c r="T176">
        <v>18617880</v>
      </c>
      <c r="U176" t="s">
        <v>572</v>
      </c>
      <c r="V176" t="s">
        <v>796</v>
      </c>
      <c r="W176" s="5">
        <v>3183780632</v>
      </c>
      <c r="X176" s="4">
        <v>30877</v>
      </c>
      <c r="Y176" t="s">
        <v>585</v>
      </c>
      <c r="Z176" t="s">
        <v>28</v>
      </c>
      <c r="AA176" t="s">
        <v>29</v>
      </c>
      <c r="AB176" t="s">
        <v>39</v>
      </c>
      <c r="AC176" t="s">
        <v>17</v>
      </c>
    </row>
    <row r="177" spans="1:29" hidden="1" x14ac:dyDescent="0.35">
      <c r="A177">
        <v>31308915</v>
      </c>
      <c r="B177">
        <v>558638</v>
      </c>
      <c r="C177" t="s">
        <v>797</v>
      </c>
      <c r="D177">
        <v>1024</v>
      </c>
      <c r="E177">
        <v>1</v>
      </c>
      <c r="F177" t="s">
        <v>5022</v>
      </c>
      <c r="G177" s="4">
        <v>45735</v>
      </c>
      <c r="H177" s="4" t="s">
        <v>10</v>
      </c>
      <c r="I177" t="s">
        <v>19</v>
      </c>
      <c r="J177" t="s">
        <v>20</v>
      </c>
      <c r="K177" t="s">
        <v>21</v>
      </c>
      <c r="L177" t="s">
        <v>6</v>
      </c>
      <c r="M177" t="s">
        <v>23</v>
      </c>
      <c r="N177" t="s">
        <v>798</v>
      </c>
      <c r="O177" t="s">
        <v>799</v>
      </c>
      <c r="P177">
        <v>46</v>
      </c>
      <c r="Q177" t="s">
        <v>5381</v>
      </c>
      <c r="R177">
        <v>546</v>
      </c>
      <c r="S177" t="s">
        <v>5578</v>
      </c>
      <c r="T177">
        <v>1113308229</v>
      </c>
      <c r="U177" t="s">
        <v>801</v>
      </c>
      <c r="V177" t="s">
        <v>800</v>
      </c>
      <c r="W177" s="5">
        <v>3163290172</v>
      </c>
      <c r="X177" s="4">
        <v>31061</v>
      </c>
      <c r="Y177" t="s">
        <v>585</v>
      </c>
      <c r="Z177" t="s">
        <v>14</v>
      </c>
      <c r="AA177" t="s">
        <v>29</v>
      </c>
      <c r="AB177" t="s">
        <v>39</v>
      </c>
      <c r="AC177" t="s">
        <v>17</v>
      </c>
    </row>
    <row r="178" spans="1:29" hidden="1" x14ac:dyDescent="0.35">
      <c r="A178">
        <v>31320188</v>
      </c>
      <c r="B178">
        <v>379426</v>
      </c>
      <c r="C178" t="s">
        <v>296</v>
      </c>
      <c r="D178">
        <v>1019</v>
      </c>
      <c r="E178">
        <v>7</v>
      </c>
      <c r="F178" t="s">
        <v>5082</v>
      </c>
      <c r="G178" s="4">
        <v>38523</v>
      </c>
      <c r="H178" s="4" t="s">
        <v>10</v>
      </c>
      <c r="I178" t="s">
        <v>97</v>
      </c>
      <c r="J178" t="s">
        <v>220</v>
      </c>
      <c r="K178" t="s">
        <v>802</v>
      </c>
      <c r="L178" t="s">
        <v>6</v>
      </c>
      <c r="M178" t="s">
        <v>23</v>
      </c>
      <c r="N178" t="s">
        <v>803</v>
      </c>
      <c r="O178" t="s">
        <v>117</v>
      </c>
      <c r="P178">
        <v>800</v>
      </c>
      <c r="Q178" t="s">
        <v>5488</v>
      </c>
      <c r="R178">
        <v>903</v>
      </c>
      <c r="S178" t="s">
        <v>5534</v>
      </c>
      <c r="T178">
        <v>94495758</v>
      </c>
      <c r="U178" t="s">
        <v>806</v>
      </c>
      <c r="V178" t="s">
        <v>805</v>
      </c>
      <c r="W178" s="5" t="s">
        <v>804</v>
      </c>
      <c r="X178" s="4">
        <v>30396</v>
      </c>
      <c r="Y178" t="s">
        <v>585</v>
      </c>
      <c r="Z178" t="s">
        <v>28</v>
      </c>
      <c r="AA178" t="s">
        <v>258</v>
      </c>
      <c r="AB178" t="s">
        <v>163</v>
      </c>
      <c r="AC178" t="s">
        <v>17</v>
      </c>
    </row>
    <row r="179" spans="1:29" hidden="1" x14ac:dyDescent="0.35">
      <c r="A179">
        <v>31320703</v>
      </c>
      <c r="B179">
        <v>261538</v>
      </c>
      <c r="C179" t="s">
        <v>807</v>
      </c>
      <c r="D179">
        <v>1033</v>
      </c>
      <c r="E179">
        <v>35</v>
      </c>
      <c r="F179" t="s">
        <v>5083</v>
      </c>
      <c r="G179" s="4">
        <v>38261</v>
      </c>
      <c r="H179" s="4" t="s">
        <v>10</v>
      </c>
      <c r="I179" t="s">
        <v>97</v>
      </c>
      <c r="J179" t="s">
        <v>220</v>
      </c>
      <c r="K179" t="s">
        <v>426</v>
      </c>
      <c r="L179" t="s">
        <v>6</v>
      </c>
      <c r="M179" t="s">
        <v>23</v>
      </c>
      <c r="N179" t="s">
        <v>427</v>
      </c>
      <c r="O179" t="s">
        <v>117</v>
      </c>
      <c r="P179">
        <v>800</v>
      </c>
      <c r="Q179" t="s">
        <v>5467</v>
      </c>
      <c r="R179">
        <v>903</v>
      </c>
      <c r="S179" t="s">
        <v>5534</v>
      </c>
      <c r="T179">
        <v>94402549</v>
      </c>
      <c r="U179" t="s">
        <v>809</v>
      </c>
      <c r="V179" t="s">
        <v>808</v>
      </c>
      <c r="W179" s="5">
        <v>3166223003</v>
      </c>
      <c r="X179" s="4">
        <v>30417</v>
      </c>
      <c r="Y179" t="s">
        <v>585</v>
      </c>
      <c r="Z179" t="s">
        <v>28</v>
      </c>
      <c r="AA179" t="s">
        <v>202</v>
      </c>
      <c r="AB179" t="s">
        <v>30</v>
      </c>
      <c r="AC179" t="s">
        <v>17</v>
      </c>
    </row>
    <row r="180" spans="1:29" hidden="1" x14ac:dyDescent="0.35">
      <c r="A180">
        <v>31322644</v>
      </c>
      <c r="B180">
        <v>136548</v>
      </c>
      <c r="C180" t="s">
        <v>810</v>
      </c>
      <c r="D180">
        <v>1034</v>
      </c>
      <c r="E180">
        <v>9</v>
      </c>
      <c r="F180" t="s">
        <v>5084</v>
      </c>
      <c r="G180" s="4">
        <v>41701</v>
      </c>
      <c r="H180" s="4" t="s">
        <v>10</v>
      </c>
      <c r="I180" t="s">
        <v>237</v>
      </c>
      <c r="J180" t="s">
        <v>811</v>
      </c>
      <c r="K180" t="s">
        <v>812</v>
      </c>
      <c r="L180" t="s">
        <v>6</v>
      </c>
      <c r="M180" t="s">
        <v>23</v>
      </c>
      <c r="N180" t="s">
        <v>813</v>
      </c>
      <c r="O180" t="s">
        <v>241</v>
      </c>
      <c r="P180">
        <v>700</v>
      </c>
      <c r="Q180" t="s">
        <v>5489</v>
      </c>
      <c r="R180">
        <v>902</v>
      </c>
      <c r="S180" t="s">
        <v>5545</v>
      </c>
      <c r="T180">
        <v>31483108</v>
      </c>
      <c r="U180" t="s">
        <v>815</v>
      </c>
      <c r="V180" t="s">
        <v>814</v>
      </c>
      <c r="W180" s="5">
        <v>3164878907</v>
      </c>
      <c r="X180" s="4">
        <v>30402</v>
      </c>
      <c r="Y180" t="s">
        <v>585</v>
      </c>
      <c r="Z180" t="s">
        <v>28</v>
      </c>
      <c r="AA180" t="s">
        <v>258</v>
      </c>
      <c r="AB180" t="s">
        <v>163</v>
      </c>
      <c r="AC180" t="s">
        <v>17</v>
      </c>
    </row>
    <row r="181" spans="1:29" hidden="1" x14ac:dyDescent="0.35">
      <c r="A181">
        <v>31322830</v>
      </c>
      <c r="B181">
        <v>298362</v>
      </c>
      <c r="C181" t="s">
        <v>816</v>
      </c>
      <c r="D181">
        <v>1025</v>
      </c>
      <c r="E181">
        <v>87</v>
      </c>
      <c r="F181" t="s">
        <v>5085</v>
      </c>
      <c r="G181" s="4">
        <v>39245</v>
      </c>
      <c r="H181" s="4" t="s">
        <v>10</v>
      </c>
      <c r="I181" t="s">
        <v>3</v>
      </c>
      <c r="J181" t="s">
        <v>505</v>
      </c>
      <c r="K181" t="s">
        <v>817</v>
      </c>
      <c r="L181" t="s">
        <v>6</v>
      </c>
      <c r="M181" t="s">
        <v>23</v>
      </c>
      <c r="N181" t="s">
        <v>818</v>
      </c>
      <c r="O181" t="s">
        <v>9</v>
      </c>
      <c r="P181">
        <v>934</v>
      </c>
      <c r="Q181" t="s">
        <v>5490</v>
      </c>
      <c r="R181">
        <v>905</v>
      </c>
      <c r="S181" t="s">
        <v>5525</v>
      </c>
      <c r="T181">
        <v>1075653347</v>
      </c>
      <c r="U181" t="s">
        <v>820</v>
      </c>
      <c r="V181" t="s">
        <v>819</v>
      </c>
      <c r="W181" s="5">
        <v>3904840</v>
      </c>
      <c r="X181" s="4">
        <v>30552</v>
      </c>
      <c r="Y181" t="s">
        <v>585</v>
      </c>
      <c r="Z181" t="s">
        <v>28</v>
      </c>
      <c r="AA181" t="s">
        <v>29</v>
      </c>
      <c r="AB181" t="s">
        <v>39</v>
      </c>
      <c r="AC181" t="s">
        <v>17</v>
      </c>
    </row>
    <row r="182" spans="1:29" hidden="1" x14ac:dyDescent="0.35">
      <c r="A182">
        <v>31323153</v>
      </c>
      <c r="B182">
        <v>762281</v>
      </c>
      <c r="C182" t="s">
        <v>821</v>
      </c>
      <c r="D182">
        <v>1005</v>
      </c>
      <c r="E182">
        <v>1</v>
      </c>
      <c r="F182" t="s">
        <v>5023</v>
      </c>
      <c r="G182" s="4">
        <v>38685</v>
      </c>
      <c r="H182" s="4" t="s">
        <v>10</v>
      </c>
      <c r="I182" t="s">
        <v>19</v>
      </c>
      <c r="J182" t="s">
        <v>20</v>
      </c>
      <c r="K182" t="s">
        <v>107</v>
      </c>
      <c r="L182" t="s">
        <v>6</v>
      </c>
      <c r="M182" t="s">
        <v>23</v>
      </c>
      <c r="N182" t="s">
        <v>500</v>
      </c>
      <c r="O182" t="s">
        <v>501</v>
      </c>
      <c r="P182">
        <v>58</v>
      </c>
      <c r="Q182" t="s">
        <v>5362</v>
      </c>
      <c r="R182">
        <v>558</v>
      </c>
      <c r="S182" t="s">
        <v>5526</v>
      </c>
      <c r="T182">
        <v>1143936634</v>
      </c>
      <c r="U182" t="s">
        <v>519</v>
      </c>
      <c r="V182" t="s">
        <v>823</v>
      </c>
      <c r="W182" s="5" t="s">
        <v>822</v>
      </c>
      <c r="X182" s="4">
        <v>30637</v>
      </c>
      <c r="Y182" t="s">
        <v>585</v>
      </c>
      <c r="Z182" t="s">
        <v>28</v>
      </c>
      <c r="AA182" t="s">
        <v>53</v>
      </c>
      <c r="AB182" t="s">
        <v>39</v>
      </c>
      <c r="AC182" t="s">
        <v>17</v>
      </c>
    </row>
    <row r="183" spans="1:29" hidden="1" x14ac:dyDescent="0.35">
      <c r="A183">
        <v>31323198</v>
      </c>
      <c r="B183">
        <v>2930009</v>
      </c>
      <c r="C183" t="s">
        <v>824</v>
      </c>
      <c r="D183">
        <v>1008</v>
      </c>
      <c r="E183">
        <v>15</v>
      </c>
      <c r="F183" t="s">
        <v>5086</v>
      </c>
      <c r="G183" s="4">
        <v>45951</v>
      </c>
      <c r="H183" s="4" t="s">
        <v>10</v>
      </c>
      <c r="I183" t="s">
        <v>3</v>
      </c>
      <c r="J183" t="s">
        <v>505</v>
      </c>
      <c r="K183" t="s">
        <v>817</v>
      </c>
      <c r="L183" t="s">
        <v>6</v>
      </c>
      <c r="M183" t="s">
        <v>23</v>
      </c>
      <c r="N183" t="s">
        <v>100</v>
      </c>
      <c r="O183" t="s">
        <v>101</v>
      </c>
      <c r="P183">
        <v>600</v>
      </c>
      <c r="Q183" t="s">
        <v>5455</v>
      </c>
      <c r="R183">
        <v>905</v>
      </c>
      <c r="S183" t="s">
        <v>5525</v>
      </c>
      <c r="T183">
        <v>31322830</v>
      </c>
      <c r="U183" t="s">
        <v>816</v>
      </c>
      <c r="V183" t="s">
        <v>825</v>
      </c>
      <c r="W183" s="5">
        <v>3173744690</v>
      </c>
      <c r="X183" s="4">
        <v>30693</v>
      </c>
      <c r="Y183" t="s">
        <v>585</v>
      </c>
      <c r="Z183" t="s">
        <v>225</v>
      </c>
      <c r="AA183" t="s">
        <v>258</v>
      </c>
      <c r="AB183" t="s">
        <v>30</v>
      </c>
      <c r="AC183" t="s">
        <v>17</v>
      </c>
    </row>
    <row r="184" spans="1:29" hidden="1" x14ac:dyDescent="0.35">
      <c r="A184">
        <v>31415639</v>
      </c>
      <c r="B184">
        <v>229570</v>
      </c>
      <c r="C184" t="s">
        <v>826</v>
      </c>
      <c r="D184">
        <v>1024</v>
      </c>
      <c r="E184">
        <v>1</v>
      </c>
      <c r="F184" t="s">
        <v>5022</v>
      </c>
      <c r="G184" s="4">
        <v>37459</v>
      </c>
      <c r="H184" s="4" t="s">
        <v>10</v>
      </c>
      <c r="I184" t="s">
        <v>19</v>
      </c>
      <c r="J184" t="s">
        <v>20</v>
      </c>
      <c r="K184" t="s">
        <v>42</v>
      </c>
      <c r="L184" t="s">
        <v>6</v>
      </c>
      <c r="M184" t="s">
        <v>23</v>
      </c>
      <c r="N184" t="s">
        <v>49</v>
      </c>
      <c r="O184" t="s">
        <v>50</v>
      </c>
      <c r="P184">
        <v>13</v>
      </c>
      <c r="Q184" t="s">
        <v>5323</v>
      </c>
      <c r="R184">
        <v>513</v>
      </c>
      <c r="S184" t="s">
        <v>5529</v>
      </c>
      <c r="T184">
        <v>1113779822</v>
      </c>
      <c r="U184" t="s">
        <v>197</v>
      </c>
      <c r="V184" t="s">
        <v>828</v>
      </c>
      <c r="W184" s="5" t="s">
        <v>827</v>
      </c>
      <c r="X184" s="4">
        <v>26074</v>
      </c>
      <c r="Y184" t="s">
        <v>585</v>
      </c>
      <c r="Z184" t="s">
        <v>14</v>
      </c>
      <c r="AA184" t="s">
        <v>53</v>
      </c>
      <c r="AB184" t="s">
        <v>39</v>
      </c>
      <c r="AC184" t="s">
        <v>17</v>
      </c>
    </row>
    <row r="185" spans="1:29" hidden="1" x14ac:dyDescent="0.35">
      <c r="A185">
        <v>31418873</v>
      </c>
      <c r="B185">
        <v>644398</v>
      </c>
      <c r="C185" t="s">
        <v>829</v>
      </c>
      <c r="D185">
        <v>1022</v>
      </c>
      <c r="E185">
        <v>1</v>
      </c>
      <c r="F185" t="s">
        <v>5018</v>
      </c>
      <c r="G185" s="4">
        <v>39199</v>
      </c>
      <c r="H185" s="4" t="s">
        <v>10</v>
      </c>
      <c r="I185" t="s">
        <v>19</v>
      </c>
      <c r="J185" t="s">
        <v>20</v>
      </c>
      <c r="K185" t="s">
        <v>42</v>
      </c>
      <c r="L185" t="s">
        <v>22</v>
      </c>
      <c r="M185" t="s">
        <v>23</v>
      </c>
      <c r="N185" t="s">
        <v>49</v>
      </c>
      <c r="O185" t="s">
        <v>50</v>
      </c>
      <c r="P185">
        <v>13</v>
      </c>
      <c r="Q185" t="s">
        <v>5323</v>
      </c>
      <c r="R185">
        <v>513</v>
      </c>
      <c r="S185" t="s">
        <v>5529</v>
      </c>
      <c r="T185">
        <v>4901210</v>
      </c>
      <c r="U185" t="s">
        <v>46</v>
      </c>
      <c r="V185" t="s">
        <v>831</v>
      </c>
      <c r="W185" s="5" t="s">
        <v>830</v>
      </c>
      <c r="X185" s="4">
        <v>26202</v>
      </c>
      <c r="Y185" t="s">
        <v>585</v>
      </c>
      <c r="Z185" t="s">
        <v>105</v>
      </c>
      <c r="AA185" t="s">
        <v>53</v>
      </c>
      <c r="AB185" t="s">
        <v>39</v>
      </c>
      <c r="AC185" t="s">
        <v>17</v>
      </c>
    </row>
    <row r="186" spans="1:29" hidden="1" x14ac:dyDescent="0.35">
      <c r="A186">
        <v>31424764</v>
      </c>
      <c r="B186">
        <v>328064</v>
      </c>
      <c r="C186" t="s">
        <v>832</v>
      </c>
      <c r="D186">
        <v>1005</v>
      </c>
      <c r="E186">
        <v>1</v>
      </c>
      <c r="F186" t="s">
        <v>5023</v>
      </c>
      <c r="G186" s="4">
        <v>40919</v>
      </c>
      <c r="H186" s="4" t="s">
        <v>10</v>
      </c>
      <c r="I186" t="s">
        <v>19</v>
      </c>
      <c r="J186" t="s">
        <v>20</v>
      </c>
      <c r="K186" t="s">
        <v>42</v>
      </c>
      <c r="L186" t="s">
        <v>6</v>
      </c>
      <c r="M186" t="s">
        <v>23</v>
      </c>
      <c r="N186" t="s">
        <v>49</v>
      </c>
      <c r="O186" t="s">
        <v>50</v>
      </c>
      <c r="P186">
        <v>13</v>
      </c>
      <c r="Q186" t="s">
        <v>5323</v>
      </c>
      <c r="R186">
        <v>513</v>
      </c>
      <c r="S186" t="s">
        <v>5529</v>
      </c>
      <c r="T186">
        <v>4901210</v>
      </c>
      <c r="U186" t="s">
        <v>46</v>
      </c>
      <c r="V186" t="s">
        <v>834</v>
      </c>
      <c r="W186" s="5" t="s">
        <v>833</v>
      </c>
      <c r="X186" s="4">
        <v>28303</v>
      </c>
      <c r="Y186" t="s">
        <v>585</v>
      </c>
      <c r="Z186" t="s">
        <v>105</v>
      </c>
      <c r="AA186" t="s">
        <v>53</v>
      </c>
      <c r="AB186" t="s">
        <v>39</v>
      </c>
      <c r="AC186" t="s">
        <v>17</v>
      </c>
    </row>
    <row r="187" spans="1:29" hidden="1" x14ac:dyDescent="0.35">
      <c r="A187">
        <v>31429420</v>
      </c>
      <c r="B187">
        <v>644089</v>
      </c>
      <c r="C187" t="s">
        <v>835</v>
      </c>
      <c r="D187">
        <v>1005</v>
      </c>
      <c r="E187">
        <v>1</v>
      </c>
      <c r="F187" t="s">
        <v>5023</v>
      </c>
      <c r="G187" s="4">
        <v>41715</v>
      </c>
      <c r="H187" s="4" t="s">
        <v>10</v>
      </c>
      <c r="I187" t="s">
        <v>19</v>
      </c>
      <c r="J187" t="s">
        <v>20</v>
      </c>
      <c r="K187" t="s">
        <v>42</v>
      </c>
      <c r="L187" t="s">
        <v>6</v>
      </c>
      <c r="M187" t="s">
        <v>23</v>
      </c>
      <c r="N187" t="s">
        <v>49</v>
      </c>
      <c r="O187" t="s">
        <v>50</v>
      </c>
      <c r="P187">
        <v>13</v>
      </c>
      <c r="Q187" t="s">
        <v>5323</v>
      </c>
      <c r="R187">
        <v>513</v>
      </c>
      <c r="S187" t="s">
        <v>5529</v>
      </c>
      <c r="T187">
        <v>4901210</v>
      </c>
      <c r="U187" t="s">
        <v>46</v>
      </c>
      <c r="V187" t="s">
        <v>837</v>
      </c>
      <c r="W187" s="5" t="s">
        <v>836</v>
      </c>
      <c r="X187" s="4">
        <v>29539</v>
      </c>
      <c r="Y187" t="s">
        <v>585</v>
      </c>
      <c r="Z187" t="s">
        <v>105</v>
      </c>
      <c r="AA187" t="s">
        <v>53</v>
      </c>
      <c r="AB187" t="s">
        <v>39</v>
      </c>
      <c r="AC187" t="s">
        <v>17</v>
      </c>
    </row>
    <row r="188" spans="1:29" hidden="1" x14ac:dyDescent="0.35">
      <c r="A188">
        <v>31431403</v>
      </c>
      <c r="B188">
        <v>338310</v>
      </c>
      <c r="C188" t="s">
        <v>838</v>
      </c>
      <c r="D188">
        <v>1024</v>
      </c>
      <c r="E188">
        <v>1</v>
      </c>
      <c r="F188" t="s">
        <v>5022</v>
      </c>
      <c r="G188" s="4">
        <v>39245</v>
      </c>
      <c r="H188" s="4" t="s">
        <v>10</v>
      </c>
      <c r="I188" t="s">
        <v>19</v>
      </c>
      <c r="J188" t="s">
        <v>20</v>
      </c>
      <c r="K188" t="s">
        <v>42</v>
      </c>
      <c r="L188" t="s">
        <v>6</v>
      </c>
      <c r="M188" t="s">
        <v>23</v>
      </c>
      <c r="N188" t="s">
        <v>49</v>
      </c>
      <c r="O188" t="s">
        <v>50</v>
      </c>
      <c r="P188">
        <v>13</v>
      </c>
      <c r="Q188" t="s">
        <v>5323</v>
      </c>
      <c r="R188">
        <v>513</v>
      </c>
      <c r="S188" t="s">
        <v>5529</v>
      </c>
      <c r="T188">
        <v>1113779822</v>
      </c>
      <c r="U188" t="s">
        <v>197</v>
      </c>
      <c r="V188" t="s">
        <v>840</v>
      </c>
      <c r="W188" s="5" t="s">
        <v>839</v>
      </c>
      <c r="X188" s="4">
        <v>29902</v>
      </c>
      <c r="Y188" t="s">
        <v>585</v>
      </c>
      <c r="Z188" t="s">
        <v>61</v>
      </c>
      <c r="AA188" t="s">
        <v>202</v>
      </c>
      <c r="AB188" t="s">
        <v>30</v>
      </c>
      <c r="AC188" t="s">
        <v>17</v>
      </c>
    </row>
    <row r="189" spans="1:29" hidden="1" x14ac:dyDescent="0.35">
      <c r="A189">
        <v>31431426</v>
      </c>
      <c r="B189">
        <v>325026</v>
      </c>
      <c r="C189" t="s">
        <v>841</v>
      </c>
      <c r="D189">
        <v>1024</v>
      </c>
      <c r="E189">
        <v>1</v>
      </c>
      <c r="F189" t="s">
        <v>5022</v>
      </c>
      <c r="G189" s="4">
        <v>39245</v>
      </c>
      <c r="H189" s="4" t="s">
        <v>10</v>
      </c>
      <c r="I189" t="s">
        <v>19</v>
      </c>
      <c r="J189" t="s">
        <v>20</v>
      </c>
      <c r="K189" t="s">
        <v>42</v>
      </c>
      <c r="L189" t="s">
        <v>22</v>
      </c>
      <c r="M189" t="s">
        <v>23</v>
      </c>
      <c r="N189" t="s">
        <v>842</v>
      </c>
      <c r="O189" t="s">
        <v>843</v>
      </c>
      <c r="P189">
        <v>11</v>
      </c>
      <c r="Q189" t="s">
        <v>5382</v>
      </c>
      <c r="R189">
        <v>511</v>
      </c>
      <c r="S189" t="s">
        <v>5528</v>
      </c>
      <c r="T189">
        <v>94473850</v>
      </c>
      <c r="U189" t="s">
        <v>845</v>
      </c>
      <c r="V189" t="s">
        <v>844</v>
      </c>
      <c r="W189" s="5">
        <v>3156715687</v>
      </c>
      <c r="X189" s="4">
        <v>30032</v>
      </c>
      <c r="Y189" t="s">
        <v>585</v>
      </c>
      <c r="Z189" t="s">
        <v>47</v>
      </c>
      <c r="AA189" t="s">
        <v>53</v>
      </c>
      <c r="AB189" t="s">
        <v>39</v>
      </c>
      <c r="AC189" t="s">
        <v>48</v>
      </c>
    </row>
    <row r="190" spans="1:29" hidden="1" x14ac:dyDescent="0.35">
      <c r="A190">
        <v>31433013</v>
      </c>
      <c r="B190">
        <v>230522</v>
      </c>
      <c r="C190" t="s">
        <v>846</v>
      </c>
      <c r="D190">
        <v>1024</v>
      </c>
      <c r="E190">
        <v>1</v>
      </c>
      <c r="F190" t="s">
        <v>5022</v>
      </c>
      <c r="G190" s="4">
        <v>39245</v>
      </c>
      <c r="H190" s="4" t="s">
        <v>10</v>
      </c>
      <c r="I190" t="s">
        <v>19</v>
      </c>
      <c r="J190" t="s">
        <v>20</v>
      </c>
      <c r="K190" t="s">
        <v>42</v>
      </c>
      <c r="L190" t="s">
        <v>6</v>
      </c>
      <c r="M190" t="s">
        <v>23</v>
      </c>
      <c r="N190" t="s">
        <v>49</v>
      </c>
      <c r="O190" t="s">
        <v>50</v>
      </c>
      <c r="P190">
        <v>13</v>
      </c>
      <c r="Q190" t="s">
        <v>5323</v>
      </c>
      <c r="R190">
        <v>513</v>
      </c>
      <c r="S190" t="s">
        <v>5529</v>
      </c>
      <c r="T190">
        <v>1113779822</v>
      </c>
      <c r="U190" t="s">
        <v>197</v>
      </c>
      <c r="V190" t="s">
        <v>848</v>
      </c>
      <c r="W190" s="5" t="s">
        <v>847</v>
      </c>
      <c r="X190" s="4">
        <v>30386</v>
      </c>
      <c r="Y190" t="s">
        <v>585</v>
      </c>
      <c r="Z190" t="s">
        <v>105</v>
      </c>
      <c r="AA190" t="s">
        <v>29</v>
      </c>
      <c r="AB190" t="s">
        <v>39</v>
      </c>
      <c r="AC190" t="s">
        <v>17</v>
      </c>
    </row>
    <row r="191" spans="1:29" hidden="1" x14ac:dyDescent="0.35">
      <c r="A191">
        <v>31434238</v>
      </c>
      <c r="B191">
        <v>548692</v>
      </c>
      <c r="C191" t="s">
        <v>849</v>
      </c>
      <c r="D191">
        <v>1005</v>
      </c>
      <c r="E191">
        <v>1</v>
      </c>
      <c r="F191" t="s">
        <v>5023</v>
      </c>
      <c r="G191" s="4">
        <v>39055</v>
      </c>
      <c r="H191" s="4" t="s">
        <v>10</v>
      </c>
      <c r="I191" t="s">
        <v>19</v>
      </c>
      <c r="J191" t="s">
        <v>20</v>
      </c>
      <c r="K191" t="s">
        <v>127</v>
      </c>
      <c r="L191" t="s">
        <v>6</v>
      </c>
      <c r="M191" t="s">
        <v>23</v>
      </c>
      <c r="N191" t="s">
        <v>850</v>
      </c>
      <c r="O191" t="s">
        <v>851</v>
      </c>
      <c r="P191">
        <v>45</v>
      </c>
      <c r="Q191" t="s">
        <v>5383</v>
      </c>
      <c r="R191">
        <v>545</v>
      </c>
      <c r="S191" t="s">
        <v>5579</v>
      </c>
      <c r="T191">
        <v>1113666760</v>
      </c>
      <c r="U191" t="s">
        <v>854</v>
      </c>
      <c r="V191" t="s">
        <v>853</v>
      </c>
      <c r="W191" s="5" t="s">
        <v>852</v>
      </c>
      <c r="X191" s="4">
        <v>30674</v>
      </c>
      <c r="Y191" t="s">
        <v>585</v>
      </c>
      <c r="Z191" t="s">
        <v>105</v>
      </c>
      <c r="AA191" t="s">
        <v>53</v>
      </c>
      <c r="AB191" t="s">
        <v>30</v>
      </c>
      <c r="AC191" t="s">
        <v>17</v>
      </c>
    </row>
    <row r="192" spans="1:29" hidden="1" x14ac:dyDescent="0.35">
      <c r="A192">
        <v>31435761</v>
      </c>
      <c r="B192">
        <v>229296</v>
      </c>
      <c r="C192" t="s">
        <v>855</v>
      </c>
      <c r="D192">
        <v>1024</v>
      </c>
      <c r="E192">
        <v>4</v>
      </c>
      <c r="F192" t="s">
        <v>5040</v>
      </c>
      <c r="G192" s="4">
        <v>40134</v>
      </c>
      <c r="H192" s="4" t="s">
        <v>10</v>
      </c>
      <c r="I192" t="s">
        <v>19</v>
      </c>
      <c r="J192" t="s">
        <v>20</v>
      </c>
      <c r="K192" t="s">
        <v>42</v>
      </c>
      <c r="L192" t="s">
        <v>6</v>
      </c>
      <c r="M192" t="s">
        <v>23</v>
      </c>
      <c r="N192" t="s">
        <v>49</v>
      </c>
      <c r="O192" t="s">
        <v>50</v>
      </c>
      <c r="P192">
        <v>13</v>
      </c>
      <c r="Q192" t="s">
        <v>5323</v>
      </c>
      <c r="R192">
        <v>513</v>
      </c>
      <c r="S192" t="s">
        <v>5529</v>
      </c>
      <c r="T192">
        <v>1113779822</v>
      </c>
      <c r="U192" t="s">
        <v>197</v>
      </c>
      <c r="V192" t="s">
        <v>856</v>
      </c>
      <c r="W192" s="5">
        <v>3163643829</v>
      </c>
      <c r="X192" s="4">
        <v>31080</v>
      </c>
      <c r="Y192" t="s">
        <v>585</v>
      </c>
      <c r="Z192" t="s">
        <v>105</v>
      </c>
      <c r="AA192" t="s">
        <v>29</v>
      </c>
      <c r="AB192" t="s">
        <v>39</v>
      </c>
      <c r="AC192" t="s">
        <v>17</v>
      </c>
    </row>
    <row r="193" spans="1:29" hidden="1" x14ac:dyDescent="0.35">
      <c r="A193">
        <v>31449398</v>
      </c>
      <c r="B193">
        <v>2616960</v>
      </c>
      <c r="C193" t="s">
        <v>857</v>
      </c>
      <c r="D193">
        <v>1024</v>
      </c>
      <c r="E193">
        <v>1</v>
      </c>
      <c r="F193" t="s">
        <v>5022</v>
      </c>
      <c r="G193" s="4">
        <v>45980</v>
      </c>
      <c r="H193" s="4" t="s">
        <v>10</v>
      </c>
      <c r="I193" t="s">
        <v>19</v>
      </c>
      <c r="J193" t="s">
        <v>20</v>
      </c>
      <c r="K193" t="s">
        <v>21</v>
      </c>
      <c r="L193" t="s">
        <v>6</v>
      </c>
      <c r="M193" t="s">
        <v>23</v>
      </c>
      <c r="N193" t="s">
        <v>798</v>
      </c>
      <c r="O193" t="s">
        <v>799</v>
      </c>
      <c r="P193">
        <v>46</v>
      </c>
      <c r="Q193" t="s">
        <v>5381</v>
      </c>
      <c r="R193">
        <v>546</v>
      </c>
      <c r="S193" t="s">
        <v>5578</v>
      </c>
      <c r="T193">
        <v>1113308229</v>
      </c>
      <c r="U193" t="s">
        <v>801</v>
      </c>
      <c r="V193" t="s">
        <v>858</v>
      </c>
      <c r="W193" s="5">
        <v>3182519094</v>
      </c>
      <c r="X193" s="4">
        <v>30067</v>
      </c>
      <c r="Y193" t="s">
        <v>585</v>
      </c>
      <c r="Z193" t="s">
        <v>225</v>
      </c>
      <c r="AA193" t="s">
        <v>29</v>
      </c>
      <c r="AB193" t="s">
        <v>39</v>
      </c>
      <c r="AC193" t="s">
        <v>17</v>
      </c>
    </row>
    <row r="194" spans="1:29" hidden="1" x14ac:dyDescent="0.35">
      <c r="A194">
        <v>31449772</v>
      </c>
      <c r="B194">
        <v>2159469</v>
      </c>
      <c r="C194" t="s">
        <v>859</v>
      </c>
      <c r="D194">
        <v>1024</v>
      </c>
      <c r="E194">
        <v>1</v>
      </c>
      <c r="F194" t="s">
        <v>5022</v>
      </c>
      <c r="G194" s="4">
        <v>45462</v>
      </c>
      <c r="H194" s="4" t="s">
        <v>10</v>
      </c>
      <c r="I194" t="s">
        <v>19</v>
      </c>
      <c r="J194" t="s">
        <v>20</v>
      </c>
      <c r="K194" t="s">
        <v>21</v>
      </c>
      <c r="L194" t="s">
        <v>22</v>
      </c>
      <c r="M194" t="s">
        <v>23</v>
      </c>
      <c r="N194" t="s">
        <v>860</v>
      </c>
      <c r="O194" t="s">
        <v>861</v>
      </c>
      <c r="P194">
        <v>61</v>
      </c>
      <c r="Q194" t="s">
        <v>5384</v>
      </c>
      <c r="R194">
        <v>561</v>
      </c>
      <c r="S194" t="s">
        <v>5580</v>
      </c>
      <c r="T194">
        <v>94153905</v>
      </c>
      <c r="U194" t="s">
        <v>863</v>
      </c>
      <c r="V194" t="s">
        <v>862</v>
      </c>
      <c r="W194" s="5">
        <v>3167511840</v>
      </c>
      <c r="X194" s="4">
        <v>30143</v>
      </c>
      <c r="Y194" t="s">
        <v>585</v>
      </c>
      <c r="Z194" t="s">
        <v>28</v>
      </c>
      <c r="AA194" t="s">
        <v>29</v>
      </c>
      <c r="AB194" t="s">
        <v>39</v>
      </c>
      <c r="AC194" t="s">
        <v>215</v>
      </c>
    </row>
    <row r="195" spans="1:29" hidden="1" x14ac:dyDescent="0.35">
      <c r="A195">
        <v>31481721</v>
      </c>
      <c r="B195">
        <v>741468</v>
      </c>
      <c r="C195" t="s">
        <v>864</v>
      </c>
      <c r="D195">
        <v>1024</v>
      </c>
      <c r="E195">
        <v>1</v>
      </c>
      <c r="F195" t="s">
        <v>5022</v>
      </c>
      <c r="G195" s="4">
        <v>40190</v>
      </c>
      <c r="H195" s="4" t="s">
        <v>10</v>
      </c>
      <c r="I195" t="s">
        <v>19</v>
      </c>
      <c r="J195" t="s">
        <v>20</v>
      </c>
      <c r="K195" t="s">
        <v>121</v>
      </c>
      <c r="L195" t="s">
        <v>6</v>
      </c>
      <c r="M195" t="s">
        <v>23</v>
      </c>
      <c r="N195" t="s">
        <v>122</v>
      </c>
      <c r="O195" t="s">
        <v>123</v>
      </c>
      <c r="P195">
        <v>18</v>
      </c>
      <c r="Q195" t="s">
        <v>5329</v>
      </c>
      <c r="R195">
        <v>518</v>
      </c>
      <c r="S195" t="s">
        <v>5526</v>
      </c>
      <c r="T195">
        <v>66657383</v>
      </c>
      <c r="U195" t="s">
        <v>125</v>
      </c>
      <c r="V195" t="s">
        <v>866</v>
      </c>
      <c r="W195" s="5" t="s">
        <v>865</v>
      </c>
      <c r="X195" s="4">
        <v>28931</v>
      </c>
      <c r="Y195" t="s">
        <v>585</v>
      </c>
      <c r="Z195" t="s">
        <v>28</v>
      </c>
      <c r="AA195" t="s">
        <v>53</v>
      </c>
      <c r="AB195" t="s">
        <v>39</v>
      </c>
      <c r="AC195" t="s">
        <v>17</v>
      </c>
    </row>
    <row r="196" spans="1:29" hidden="1" x14ac:dyDescent="0.35">
      <c r="A196">
        <v>31483108</v>
      </c>
      <c r="B196">
        <v>179537</v>
      </c>
      <c r="C196" t="s">
        <v>815</v>
      </c>
      <c r="D196">
        <v>1025</v>
      </c>
      <c r="E196">
        <v>50</v>
      </c>
      <c r="F196" t="s">
        <v>5087</v>
      </c>
      <c r="G196" s="4">
        <v>40805</v>
      </c>
      <c r="H196" s="4" t="s">
        <v>10</v>
      </c>
      <c r="I196" t="s">
        <v>237</v>
      </c>
      <c r="J196" t="s">
        <v>811</v>
      </c>
      <c r="K196" t="s">
        <v>812</v>
      </c>
      <c r="L196" t="s">
        <v>22</v>
      </c>
      <c r="M196" t="s">
        <v>23</v>
      </c>
      <c r="N196" t="s">
        <v>813</v>
      </c>
      <c r="O196" t="s">
        <v>241</v>
      </c>
      <c r="P196">
        <v>700</v>
      </c>
      <c r="Q196" t="s">
        <v>5489</v>
      </c>
      <c r="R196">
        <v>902</v>
      </c>
      <c r="S196" t="s">
        <v>5545</v>
      </c>
      <c r="T196">
        <v>94415915</v>
      </c>
      <c r="U196" t="s">
        <v>665</v>
      </c>
      <c r="V196" t="s">
        <v>867</v>
      </c>
      <c r="W196" s="5">
        <v>3016172204</v>
      </c>
      <c r="X196" s="4">
        <v>29032</v>
      </c>
      <c r="Y196" t="s">
        <v>585</v>
      </c>
      <c r="Z196" t="s">
        <v>28</v>
      </c>
      <c r="AA196" t="s">
        <v>53</v>
      </c>
      <c r="AB196" t="s">
        <v>39</v>
      </c>
      <c r="AC196" t="s">
        <v>17</v>
      </c>
    </row>
    <row r="197" spans="1:29" hidden="1" x14ac:dyDescent="0.35">
      <c r="A197">
        <v>31487529</v>
      </c>
      <c r="B197">
        <v>136558</v>
      </c>
      <c r="C197" t="s">
        <v>868</v>
      </c>
      <c r="D197">
        <v>1024</v>
      </c>
      <c r="E197">
        <v>1</v>
      </c>
      <c r="F197" t="s">
        <v>5022</v>
      </c>
      <c r="G197" s="4">
        <v>39650</v>
      </c>
      <c r="H197" s="4" t="s">
        <v>10</v>
      </c>
      <c r="I197" t="s">
        <v>19</v>
      </c>
      <c r="J197" t="s">
        <v>20</v>
      </c>
      <c r="K197" t="s">
        <v>121</v>
      </c>
      <c r="L197" t="s">
        <v>22</v>
      </c>
      <c r="M197" t="s">
        <v>23</v>
      </c>
      <c r="N197" t="s">
        <v>340</v>
      </c>
      <c r="O197" t="s">
        <v>341</v>
      </c>
      <c r="P197">
        <v>1</v>
      </c>
      <c r="Q197" t="s">
        <v>5351</v>
      </c>
      <c r="R197">
        <v>501</v>
      </c>
      <c r="S197" t="s">
        <v>5526</v>
      </c>
      <c r="T197">
        <v>1124004508</v>
      </c>
      <c r="U197" t="s">
        <v>343</v>
      </c>
      <c r="V197" t="s">
        <v>870</v>
      </c>
      <c r="W197" s="5" t="s">
        <v>869</v>
      </c>
      <c r="X197" s="4">
        <v>30277</v>
      </c>
      <c r="Y197" t="s">
        <v>585</v>
      </c>
      <c r="Z197" t="s">
        <v>28</v>
      </c>
      <c r="AA197" t="s">
        <v>202</v>
      </c>
      <c r="AB197" t="s">
        <v>163</v>
      </c>
      <c r="AC197" t="s">
        <v>17</v>
      </c>
    </row>
    <row r="198" spans="1:29" hidden="1" x14ac:dyDescent="0.35">
      <c r="A198">
        <v>31533199</v>
      </c>
      <c r="B198">
        <v>498011</v>
      </c>
      <c r="C198" t="s">
        <v>695</v>
      </c>
      <c r="D198">
        <v>1010</v>
      </c>
      <c r="E198">
        <v>1</v>
      </c>
      <c r="F198" t="s">
        <v>5019</v>
      </c>
      <c r="G198" s="4">
        <v>38869</v>
      </c>
      <c r="H198" s="4" t="s">
        <v>10</v>
      </c>
      <c r="I198" t="s">
        <v>19</v>
      </c>
      <c r="J198" t="s">
        <v>20</v>
      </c>
      <c r="K198" t="s">
        <v>107</v>
      </c>
      <c r="L198" t="s">
        <v>22</v>
      </c>
      <c r="M198" t="s">
        <v>23</v>
      </c>
      <c r="N198" t="s">
        <v>692</v>
      </c>
      <c r="O198" t="s">
        <v>693</v>
      </c>
      <c r="P198">
        <v>47</v>
      </c>
      <c r="Q198" t="s">
        <v>5375</v>
      </c>
      <c r="R198">
        <v>547</v>
      </c>
      <c r="S198" t="s">
        <v>5526</v>
      </c>
      <c r="T198">
        <v>66880540</v>
      </c>
      <c r="U198" t="s">
        <v>450</v>
      </c>
      <c r="V198" t="s">
        <v>872</v>
      </c>
      <c r="W198" s="5" t="s">
        <v>871</v>
      </c>
      <c r="X198" s="4">
        <v>26743</v>
      </c>
      <c r="Y198" t="s">
        <v>585</v>
      </c>
      <c r="Z198" t="s">
        <v>28</v>
      </c>
      <c r="AA198" t="s">
        <v>53</v>
      </c>
      <c r="AB198" t="s">
        <v>39</v>
      </c>
      <c r="AC198" t="s">
        <v>17</v>
      </c>
    </row>
    <row r="199" spans="1:29" hidden="1" x14ac:dyDescent="0.35">
      <c r="A199">
        <v>31535027</v>
      </c>
      <c r="B199">
        <v>1437893</v>
      </c>
      <c r="C199" t="s">
        <v>873</v>
      </c>
      <c r="D199">
        <v>1009</v>
      </c>
      <c r="E199">
        <v>32</v>
      </c>
      <c r="F199" t="s">
        <v>5088</v>
      </c>
      <c r="G199" s="4">
        <v>44720</v>
      </c>
      <c r="H199" s="4" t="s">
        <v>10</v>
      </c>
      <c r="I199" t="s">
        <v>166</v>
      </c>
      <c r="J199" t="s">
        <v>874</v>
      </c>
      <c r="K199" t="s">
        <v>875</v>
      </c>
      <c r="L199" t="s">
        <v>6</v>
      </c>
      <c r="M199" t="s">
        <v>7</v>
      </c>
      <c r="N199" t="s">
        <v>876</v>
      </c>
      <c r="O199" t="s">
        <v>169</v>
      </c>
      <c r="P199">
        <v>900</v>
      </c>
      <c r="Q199" t="s">
        <v>5491</v>
      </c>
      <c r="R199">
        <v>904</v>
      </c>
      <c r="S199" t="s">
        <v>5540</v>
      </c>
      <c r="T199">
        <v>7699413</v>
      </c>
      <c r="U199" t="s">
        <v>165</v>
      </c>
      <c r="V199" t="s">
        <v>877</v>
      </c>
      <c r="W199" s="5">
        <v>3156446442</v>
      </c>
      <c r="X199" s="4">
        <v>27169</v>
      </c>
      <c r="Y199" t="s">
        <v>585</v>
      </c>
      <c r="Z199" t="s">
        <v>28</v>
      </c>
      <c r="AA199" t="s">
        <v>53</v>
      </c>
      <c r="AB199" t="s">
        <v>16</v>
      </c>
      <c r="AC199" t="s">
        <v>17</v>
      </c>
    </row>
    <row r="200" spans="1:29" hidden="1" x14ac:dyDescent="0.35">
      <c r="A200">
        <v>31538144</v>
      </c>
      <c r="B200">
        <v>1185814</v>
      </c>
      <c r="C200" t="s">
        <v>492</v>
      </c>
      <c r="D200">
        <v>1025</v>
      </c>
      <c r="E200">
        <v>67</v>
      </c>
      <c r="F200" t="s">
        <v>5089</v>
      </c>
      <c r="G200" s="4">
        <v>44516</v>
      </c>
      <c r="H200" s="4" t="s">
        <v>10</v>
      </c>
      <c r="I200" t="s">
        <v>19</v>
      </c>
      <c r="J200" t="s">
        <v>488</v>
      </c>
      <c r="K200" t="s">
        <v>489</v>
      </c>
      <c r="L200" t="s">
        <v>22</v>
      </c>
      <c r="M200" t="s">
        <v>23</v>
      </c>
      <c r="N200" t="s">
        <v>490</v>
      </c>
      <c r="O200" t="s">
        <v>101</v>
      </c>
      <c r="P200">
        <v>600</v>
      </c>
      <c r="Q200" t="s">
        <v>5475</v>
      </c>
      <c r="R200">
        <v>901</v>
      </c>
      <c r="S200" t="s">
        <v>5560</v>
      </c>
      <c r="T200">
        <v>2000000861</v>
      </c>
      <c r="U200" t="s">
        <v>286</v>
      </c>
      <c r="V200" t="s">
        <v>878</v>
      </c>
      <c r="W200" s="5">
        <v>3164781985</v>
      </c>
      <c r="X200" s="4">
        <v>28512</v>
      </c>
      <c r="Y200" t="s">
        <v>585</v>
      </c>
      <c r="Z200" t="s">
        <v>28</v>
      </c>
      <c r="AA200" t="s">
        <v>53</v>
      </c>
      <c r="AB200" t="s">
        <v>30</v>
      </c>
      <c r="AC200" t="s">
        <v>17</v>
      </c>
    </row>
    <row r="201" spans="1:29" hidden="1" x14ac:dyDescent="0.35">
      <c r="A201">
        <v>31565505</v>
      </c>
      <c r="B201">
        <v>761496</v>
      </c>
      <c r="C201" t="s">
        <v>879</v>
      </c>
      <c r="D201">
        <v>1030</v>
      </c>
      <c r="E201">
        <v>18</v>
      </c>
      <c r="F201" t="s">
        <v>5090</v>
      </c>
      <c r="G201" s="4">
        <v>40456</v>
      </c>
      <c r="H201" s="4" t="s">
        <v>10</v>
      </c>
      <c r="I201" t="s">
        <v>97</v>
      </c>
      <c r="J201" t="s">
        <v>220</v>
      </c>
      <c r="K201" t="s">
        <v>802</v>
      </c>
      <c r="L201" t="s">
        <v>22</v>
      </c>
      <c r="M201" t="s">
        <v>23</v>
      </c>
      <c r="N201" t="s">
        <v>803</v>
      </c>
      <c r="O201" t="s">
        <v>117</v>
      </c>
      <c r="P201">
        <v>800</v>
      </c>
      <c r="Q201" t="s">
        <v>5488</v>
      </c>
      <c r="R201">
        <v>903</v>
      </c>
      <c r="S201" t="s">
        <v>5534</v>
      </c>
      <c r="T201">
        <v>94495758</v>
      </c>
      <c r="U201" t="s">
        <v>806</v>
      </c>
      <c r="V201" t="s">
        <v>880</v>
      </c>
      <c r="W201" s="5">
        <v>3163825718</v>
      </c>
      <c r="X201" s="4">
        <v>29442</v>
      </c>
      <c r="Y201" t="s">
        <v>585</v>
      </c>
      <c r="Z201" t="s">
        <v>28</v>
      </c>
      <c r="AA201" t="s">
        <v>53</v>
      </c>
      <c r="AB201" t="s">
        <v>39</v>
      </c>
      <c r="AC201" t="s">
        <v>17</v>
      </c>
    </row>
    <row r="202" spans="1:29" hidden="1" x14ac:dyDescent="0.35">
      <c r="A202">
        <v>31566414</v>
      </c>
      <c r="B202">
        <v>763053</v>
      </c>
      <c r="C202" t="s">
        <v>881</v>
      </c>
      <c r="D202">
        <v>1030</v>
      </c>
      <c r="E202">
        <v>13</v>
      </c>
      <c r="F202" t="s">
        <v>5042</v>
      </c>
      <c r="G202" s="4">
        <v>42695</v>
      </c>
      <c r="H202" s="4" t="s">
        <v>10</v>
      </c>
      <c r="I202" t="s">
        <v>97</v>
      </c>
      <c r="J202" t="s">
        <v>114</v>
      </c>
      <c r="K202" t="s">
        <v>381</v>
      </c>
      <c r="L202" t="s">
        <v>22</v>
      </c>
      <c r="M202" t="s">
        <v>23</v>
      </c>
      <c r="N202" t="s">
        <v>465</v>
      </c>
      <c r="O202" t="s">
        <v>117</v>
      </c>
      <c r="P202">
        <v>800</v>
      </c>
      <c r="Q202" t="s">
        <v>5470</v>
      </c>
      <c r="R202">
        <v>903</v>
      </c>
      <c r="S202" t="s">
        <v>5534</v>
      </c>
      <c r="T202">
        <v>1130619496</v>
      </c>
      <c r="U202" t="s">
        <v>384</v>
      </c>
      <c r="V202" t="s">
        <v>883</v>
      </c>
      <c r="W202" s="5" t="s">
        <v>882</v>
      </c>
      <c r="X202" s="4">
        <v>29487</v>
      </c>
      <c r="Y202" t="s">
        <v>585</v>
      </c>
      <c r="Z202" t="s">
        <v>105</v>
      </c>
      <c r="AA202" t="s">
        <v>29</v>
      </c>
      <c r="AB202" t="s">
        <v>39</v>
      </c>
      <c r="AC202" t="s">
        <v>17</v>
      </c>
    </row>
    <row r="203" spans="1:29" hidden="1" x14ac:dyDescent="0.35">
      <c r="A203">
        <v>31567797</v>
      </c>
      <c r="B203">
        <v>370659</v>
      </c>
      <c r="C203" t="s">
        <v>884</v>
      </c>
      <c r="D203">
        <v>1033</v>
      </c>
      <c r="E203">
        <v>61</v>
      </c>
      <c r="F203" t="s">
        <v>5091</v>
      </c>
      <c r="G203" s="4">
        <v>39315</v>
      </c>
      <c r="H203" s="4" t="s">
        <v>10</v>
      </c>
      <c r="I203" t="s">
        <v>237</v>
      </c>
      <c r="J203" t="s">
        <v>238</v>
      </c>
      <c r="K203" t="s">
        <v>239</v>
      </c>
      <c r="L203" t="s">
        <v>6</v>
      </c>
      <c r="M203" t="s">
        <v>23</v>
      </c>
      <c r="N203" t="s">
        <v>240</v>
      </c>
      <c r="O203" t="s">
        <v>241</v>
      </c>
      <c r="P203">
        <v>700</v>
      </c>
      <c r="Q203" t="s">
        <v>5460</v>
      </c>
      <c r="R203">
        <v>902</v>
      </c>
      <c r="S203" t="s">
        <v>5545</v>
      </c>
      <c r="T203">
        <v>10754034</v>
      </c>
      <c r="U203" t="s">
        <v>236</v>
      </c>
      <c r="V203" t="s">
        <v>886</v>
      </c>
      <c r="W203" s="5" t="s">
        <v>885</v>
      </c>
      <c r="X203" s="4">
        <v>29585</v>
      </c>
      <c r="Y203" t="s">
        <v>585</v>
      </c>
      <c r="Z203" t="s">
        <v>28</v>
      </c>
      <c r="AA203" t="s">
        <v>53</v>
      </c>
      <c r="AB203" t="s">
        <v>39</v>
      </c>
      <c r="AC203" t="s">
        <v>17</v>
      </c>
    </row>
    <row r="204" spans="1:29" hidden="1" x14ac:dyDescent="0.35">
      <c r="A204">
        <v>31571235</v>
      </c>
      <c r="B204">
        <v>1413688</v>
      </c>
      <c r="C204" t="s">
        <v>887</v>
      </c>
      <c r="D204">
        <v>1025</v>
      </c>
      <c r="E204">
        <v>72</v>
      </c>
      <c r="F204" t="s">
        <v>5092</v>
      </c>
      <c r="G204" s="4">
        <v>44700</v>
      </c>
      <c r="H204" s="4" t="s">
        <v>10</v>
      </c>
      <c r="I204" t="s">
        <v>166</v>
      </c>
      <c r="J204" t="s">
        <v>874</v>
      </c>
      <c r="K204" t="s">
        <v>875</v>
      </c>
      <c r="L204" t="s">
        <v>6</v>
      </c>
      <c r="M204" t="s">
        <v>23</v>
      </c>
      <c r="N204" t="s">
        <v>876</v>
      </c>
      <c r="O204" t="s">
        <v>169</v>
      </c>
      <c r="P204">
        <v>900</v>
      </c>
      <c r="Q204" t="s">
        <v>5491</v>
      </c>
      <c r="R204">
        <v>904</v>
      </c>
      <c r="S204" t="s">
        <v>5540</v>
      </c>
      <c r="T204">
        <v>31535027</v>
      </c>
      <c r="U204" t="s">
        <v>873</v>
      </c>
      <c r="V204" t="s">
        <v>889</v>
      </c>
      <c r="W204" s="5" t="s">
        <v>888</v>
      </c>
      <c r="X204" s="4">
        <v>29415</v>
      </c>
      <c r="Y204" t="s">
        <v>585</v>
      </c>
      <c r="Z204" t="s">
        <v>225</v>
      </c>
      <c r="AA204" t="s">
        <v>53</v>
      </c>
      <c r="AB204" t="s">
        <v>39</v>
      </c>
      <c r="AC204" t="s">
        <v>17</v>
      </c>
    </row>
    <row r="205" spans="1:29" hidden="1" x14ac:dyDescent="0.35">
      <c r="A205">
        <v>31571395</v>
      </c>
      <c r="B205">
        <v>136480</v>
      </c>
      <c r="C205" t="s">
        <v>890</v>
      </c>
      <c r="D205">
        <v>1024</v>
      </c>
      <c r="E205">
        <v>1</v>
      </c>
      <c r="F205" t="s">
        <v>5022</v>
      </c>
      <c r="G205" s="4">
        <v>38826</v>
      </c>
      <c r="H205" s="4" t="s">
        <v>10</v>
      </c>
      <c r="I205" t="s">
        <v>19</v>
      </c>
      <c r="J205" t="s">
        <v>20</v>
      </c>
      <c r="K205" t="s">
        <v>121</v>
      </c>
      <c r="L205" t="s">
        <v>6</v>
      </c>
      <c r="M205" t="s">
        <v>23</v>
      </c>
      <c r="N205" t="s">
        <v>340</v>
      </c>
      <c r="O205" t="s">
        <v>341</v>
      </c>
      <c r="P205">
        <v>1</v>
      </c>
      <c r="Q205" t="s">
        <v>5351</v>
      </c>
      <c r="R205">
        <v>501</v>
      </c>
      <c r="S205" t="s">
        <v>5526</v>
      </c>
      <c r="T205">
        <v>1124004508</v>
      </c>
      <c r="U205" t="s">
        <v>343</v>
      </c>
      <c r="V205" t="s">
        <v>892</v>
      </c>
      <c r="W205" s="5" t="s">
        <v>891</v>
      </c>
      <c r="X205" s="4">
        <v>28496</v>
      </c>
      <c r="Y205" t="s">
        <v>585</v>
      </c>
      <c r="Z205" t="s">
        <v>28</v>
      </c>
      <c r="AA205" t="s">
        <v>53</v>
      </c>
      <c r="AB205" t="s">
        <v>140</v>
      </c>
      <c r="AC205" t="s">
        <v>17</v>
      </c>
    </row>
    <row r="206" spans="1:29" hidden="1" x14ac:dyDescent="0.35">
      <c r="A206">
        <v>31577062</v>
      </c>
      <c r="B206">
        <v>135296</v>
      </c>
      <c r="C206" t="s">
        <v>893</v>
      </c>
      <c r="D206">
        <v>1019</v>
      </c>
      <c r="E206">
        <v>92</v>
      </c>
      <c r="F206" t="s">
        <v>5093</v>
      </c>
      <c r="G206" s="4">
        <v>39489</v>
      </c>
      <c r="H206" s="4" t="s">
        <v>10</v>
      </c>
      <c r="I206" t="s">
        <v>97</v>
      </c>
      <c r="J206" t="s">
        <v>894</v>
      </c>
      <c r="K206" t="s">
        <v>895</v>
      </c>
      <c r="L206" t="s">
        <v>6</v>
      </c>
      <c r="M206" t="s">
        <v>23</v>
      </c>
      <c r="N206" t="s">
        <v>896</v>
      </c>
      <c r="O206" t="s">
        <v>117</v>
      </c>
      <c r="P206">
        <v>800</v>
      </c>
      <c r="Q206" t="s">
        <v>5308</v>
      </c>
      <c r="R206">
        <v>903</v>
      </c>
      <c r="S206" t="s">
        <v>5534</v>
      </c>
      <c r="T206">
        <v>79527897</v>
      </c>
      <c r="U206" t="s">
        <v>413</v>
      </c>
      <c r="V206" t="s">
        <v>897</v>
      </c>
      <c r="W206" s="5">
        <v>3004663152</v>
      </c>
      <c r="X206" s="4">
        <v>29711</v>
      </c>
      <c r="Y206" t="s">
        <v>585</v>
      </c>
      <c r="Z206" t="s">
        <v>14</v>
      </c>
      <c r="AA206" t="s">
        <v>53</v>
      </c>
      <c r="AB206" t="s">
        <v>39</v>
      </c>
      <c r="AC206" t="s">
        <v>17</v>
      </c>
    </row>
    <row r="207" spans="1:29" hidden="1" x14ac:dyDescent="0.35">
      <c r="A207">
        <v>31582798</v>
      </c>
      <c r="B207">
        <v>489837</v>
      </c>
      <c r="C207" t="s">
        <v>898</v>
      </c>
      <c r="D207">
        <v>1030</v>
      </c>
      <c r="E207">
        <v>37</v>
      </c>
      <c r="F207" t="s">
        <v>5094</v>
      </c>
      <c r="G207" s="4">
        <v>39489</v>
      </c>
      <c r="H207" s="4" t="s">
        <v>10</v>
      </c>
      <c r="I207" t="s">
        <v>166</v>
      </c>
      <c r="J207" t="s">
        <v>478</v>
      </c>
      <c r="K207" t="s">
        <v>479</v>
      </c>
      <c r="L207" t="s">
        <v>6</v>
      </c>
      <c r="M207" t="s">
        <v>23</v>
      </c>
      <c r="N207" t="s">
        <v>748</v>
      </c>
      <c r="O207" t="s">
        <v>169</v>
      </c>
      <c r="P207">
        <v>900</v>
      </c>
      <c r="Q207" t="s">
        <v>5485</v>
      </c>
      <c r="R207">
        <v>904</v>
      </c>
      <c r="S207" t="s">
        <v>5540</v>
      </c>
      <c r="T207">
        <v>29876435</v>
      </c>
      <c r="U207" t="s">
        <v>747</v>
      </c>
      <c r="V207" t="s">
        <v>900</v>
      </c>
      <c r="W207" s="5" t="s">
        <v>899</v>
      </c>
      <c r="X207" s="4">
        <v>29709</v>
      </c>
      <c r="Y207" t="s">
        <v>585</v>
      </c>
      <c r="Z207" t="s">
        <v>28</v>
      </c>
      <c r="AA207" t="s">
        <v>53</v>
      </c>
      <c r="AB207" t="s">
        <v>39</v>
      </c>
      <c r="AC207" t="s">
        <v>17</v>
      </c>
    </row>
    <row r="208" spans="1:29" hidden="1" x14ac:dyDescent="0.35">
      <c r="A208">
        <v>31584654</v>
      </c>
      <c r="B208">
        <v>305489</v>
      </c>
      <c r="C208" t="s">
        <v>901</v>
      </c>
      <c r="D208">
        <v>1024</v>
      </c>
      <c r="E208">
        <v>1</v>
      </c>
      <c r="F208" t="s">
        <v>5022</v>
      </c>
      <c r="G208" s="4">
        <v>43136</v>
      </c>
      <c r="H208" s="4" t="s">
        <v>10</v>
      </c>
      <c r="I208" t="s">
        <v>19</v>
      </c>
      <c r="J208" t="s">
        <v>20</v>
      </c>
      <c r="K208" t="s">
        <v>107</v>
      </c>
      <c r="L208" t="s">
        <v>6</v>
      </c>
      <c r="M208" t="s">
        <v>23</v>
      </c>
      <c r="N208" t="s">
        <v>692</v>
      </c>
      <c r="O208" t="s">
        <v>693</v>
      </c>
      <c r="P208">
        <v>47</v>
      </c>
      <c r="Q208" t="s">
        <v>5375</v>
      </c>
      <c r="R208">
        <v>547</v>
      </c>
      <c r="S208" t="s">
        <v>5526</v>
      </c>
      <c r="T208">
        <v>31533199</v>
      </c>
      <c r="U208" t="s">
        <v>695</v>
      </c>
      <c r="V208" t="s">
        <v>902</v>
      </c>
      <c r="W208" s="5">
        <v>3156565427</v>
      </c>
      <c r="X208" s="4">
        <v>29786</v>
      </c>
      <c r="Y208" t="s">
        <v>585</v>
      </c>
      <c r="Z208" t="s">
        <v>28</v>
      </c>
      <c r="AA208" t="s">
        <v>53</v>
      </c>
      <c r="AB208" t="s">
        <v>30</v>
      </c>
      <c r="AC208" t="s">
        <v>17</v>
      </c>
    </row>
    <row r="209" spans="1:29" hidden="1" x14ac:dyDescent="0.35">
      <c r="A209">
        <v>31584879</v>
      </c>
      <c r="B209">
        <v>408323</v>
      </c>
      <c r="C209" t="s">
        <v>903</v>
      </c>
      <c r="D209">
        <v>1024</v>
      </c>
      <c r="E209">
        <v>1</v>
      </c>
      <c r="F209" t="s">
        <v>5022</v>
      </c>
      <c r="G209" s="4">
        <v>38132</v>
      </c>
      <c r="H209" s="4" t="s">
        <v>10</v>
      </c>
      <c r="I209" t="s">
        <v>19</v>
      </c>
      <c r="J209" t="s">
        <v>20</v>
      </c>
      <c r="K209" t="s">
        <v>107</v>
      </c>
      <c r="L209" t="s">
        <v>22</v>
      </c>
      <c r="M209" t="s">
        <v>23</v>
      </c>
      <c r="N209" t="s">
        <v>500</v>
      </c>
      <c r="O209" t="s">
        <v>501</v>
      </c>
      <c r="P209">
        <v>58</v>
      </c>
      <c r="Q209" t="s">
        <v>5362</v>
      </c>
      <c r="R209">
        <v>558</v>
      </c>
      <c r="S209" t="s">
        <v>5526</v>
      </c>
      <c r="T209">
        <v>16929256</v>
      </c>
      <c r="U209" t="s">
        <v>499</v>
      </c>
      <c r="V209" t="s">
        <v>904</v>
      </c>
      <c r="W209" s="5">
        <v>3122885964</v>
      </c>
      <c r="X209" s="4">
        <v>29559</v>
      </c>
      <c r="Y209" t="s">
        <v>585</v>
      </c>
      <c r="Z209" t="s">
        <v>28</v>
      </c>
      <c r="AA209" t="s">
        <v>53</v>
      </c>
      <c r="AB209" t="s">
        <v>39</v>
      </c>
      <c r="AC209" t="s">
        <v>17</v>
      </c>
    </row>
    <row r="210" spans="1:29" hidden="1" x14ac:dyDescent="0.35">
      <c r="A210">
        <v>31602543</v>
      </c>
      <c r="B210">
        <v>638492</v>
      </c>
      <c r="C210" t="s">
        <v>905</v>
      </c>
      <c r="D210">
        <v>1024</v>
      </c>
      <c r="E210">
        <v>1</v>
      </c>
      <c r="F210" t="s">
        <v>5022</v>
      </c>
      <c r="G210" s="4">
        <v>41081</v>
      </c>
      <c r="H210" s="4" t="s">
        <v>10</v>
      </c>
      <c r="I210" t="s">
        <v>19</v>
      </c>
      <c r="J210" t="s">
        <v>20</v>
      </c>
      <c r="K210" t="s">
        <v>121</v>
      </c>
      <c r="L210" t="s">
        <v>6</v>
      </c>
      <c r="M210" t="s">
        <v>23</v>
      </c>
      <c r="N210" t="s">
        <v>906</v>
      </c>
      <c r="O210" t="s">
        <v>907</v>
      </c>
      <c r="P210">
        <v>32</v>
      </c>
      <c r="Q210" t="s">
        <v>5385</v>
      </c>
      <c r="R210">
        <v>532</v>
      </c>
      <c r="S210" t="s">
        <v>5526</v>
      </c>
      <c r="T210">
        <v>66841328</v>
      </c>
      <c r="U210" t="s">
        <v>910</v>
      </c>
      <c r="V210" t="s">
        <v>909</v>
      </c>
      <c r="W210" s="5" t="s">
        <v>908</v>
      </c>
      <c r="X210" s="4">
        <v>31170</v>
      </c>
      <c r="Y210" t="s">
        <v>585</v>
      </c>
      <c r="Z210" t="s">
        <v>28</v>
      </c>
      <c r="AA210" t="s">
        <v>202</v>
      </c>
      <c r="AB210" t="s">
        <v>30</v>
      </c>
      <c r="AC210" t="s">
        <v>17</v>
      </c>
    </row>
    <row r="211" spans="1:29" hidden="1" x14ac:dyDescent="0.35">
      <c r="A211">
        <v>31641008</v>
      </c>
      <c r="B211">
        <v>377599</v>
      </c>
      <c r="C211" t="s">
        <v>911</v>
      </c>
      <c r="D211">
        <v>1024</v>
      </c>
      <c r="E211">
        <v>1</v>
      </c>
      <c r="F211" t="s">
        <v>5022</v>
      </c>
      <c r="G211" s="4">
        <v>41855</v>
      </c>
      <c r="H211" s="4" t="s">
        <v>10</v>
      </c>
      <c r="I211" t="s">
        <v>19</v>
      </c>
      <c r="J211" t="s">
        <v>20</v>
      </c>
      <c r="K211" t="s">
        <v>127</v>
      </c>
      <c r="L211" t="s">
        <v>6</v>
      </c>
      <c r="M211" t="s">
        <v>23</v>
      </c>
      <c r="N211" t="s">
        <v>532</v>
      </c>
      <c r="O211" t="s">
        <v>533</v>
      </c>
      <c r="P211">
        <v>14</v>
      </c>
      <c r="Q211" t="s">
        <v>5363</v>
      </c>
      <c r="R211">
        <v>514</v>
      </c>
      <c r="S211" t="s">
        <v>5562</v>
      </c>
      <c r="T211">
        <v>16986597</v>
      </c>
      <c r="U211" t="s">
        <v>531</v>
      </c>
      <c r="V211" t="s">
        <v>912</v>
      </c>
      <c r="W211" s="5">
        <v>3113299174</v>
      </c>
      <c r="X211" s="4">
        <v>28835</v>
      </c>
      <c r="Y211" t="s">
        <v>585</v>
      </c>
      <c r="Z211" t="s">
        <v>28</v>
      </c>
      <c r="AA211" t="s">
        <v>53</v>
      </c>
      <c r="AB211" t="s">
        <v>39</v>
      </c>
      <c r="AC211" t="s">
        <v>17</v>
      </c>
    </row>
    <row r="212" spans="1:29" hidden="1" x14ac:dyDescent="0.35">
      <c r="A212">
        <v>31656137</v>
      </c>
      <c r="B212">
        <v>664549</v>
      </c>
      <c r="C212" t="s">
        <v>913</v>
      </c>
      <c r="D212">
        <v>1005</v>
      </c>
      <c r="E212">
        <v>1</v>
      </c>
      <c r="F212" t="s">
        <v>5023</v>
      </c>
      <c r="G212" s="4">
        <v>39489</v>
      </c>
      <c r="H212" s="4" t="s">
        <v>10</v>
      </c>
      <c r="I212" t="s">
        <v>19</v>
      </c>
      <c r="J212" t="s">
        <v>20</v>
      </c>
      <c r="K212" t="s">
        <v>127</v>
      </c>
      <c r="L212" t="s">
        <v>22</v>
      </c>
      <c r="M212" t="s">
        <v>23</v>
      </c>
      <c r="N212" t="s">
        <v>532</v>
      </c>
      <c r="O212" t="s">
        <v>533</v>
      </c>
      <c r="P212">
        <v>14</v>
      </c>
      <c r="Q212" t="s">
        <v>5363</v>
      </c>
      <c r="R212">
        <v>514</v>
      </c>
      <c r="S212" t="s">
        <v>5562</v>
      </c>
      <c r="T212">
        <v>66828584</v>
      </c>
      <c r="U212" t="s">
        <v>688</v>
      </c>
      <c r="V212" t="s">
        <v>914</v>
      </c>
      <c r="W212" s="5">
        <v>3187635430</v>
      </c>
      <c r="X212" s="4">
        <v>30723</v>
      </c>
      <c r="Y212" t="s">
        <v>585</v>
      </c>
      <c r="Z212" t="s">
        <v>28</v>
      </c>
      <c r="AA212" t="s">
        <v>202</v>
      </c>
      <c r="AB212" t="s">
        <v>30</v>
      </c>
      <c r="AC212" t="s">
        <v>17</v>
      </c>
    </row>
    <row r="213" spans="1:29" hidden="1" x14ac:dyDescent="0.35">
      <c r="A213">
        <v>31656654</v>
      </c>
      <c r="B213">
        <v>335549</v>
      </c>
      <c r="C213" t="s">
        <v>915</v>
      </c>
      <c r="D213">
        <v>1010</v>
      </c>
      <c r="E213">
        <v>1</v>
      </c>
      <c r="F213" t="s">
        <v>5019</v>
      </c>
      <c r="G213" s="4">
        <v>40043</v>
      </c>
      <c r="H213" s="4" t="s">
        <v>10</v>
      </c>
      <c r="I213" t="s">
        <v>19</v>
      </c>
      <c r="J213" t="s">
        <v>20</v>
      </c>
      <c r="K213" t="s">
        <v>21</v>
      </c>
      <c r="L213" t="s">
        <v>6</v>
      </c>
      <c r="M213" t="s">
        <v>23</v>
      </c>
      <c r="N213" t="s">
        <v>24</v>
      </c>
      <c r="O213" t="s">
        <v>25</v>
      </c>
      <c r="P213">
        <v>29</v>
      </c>
      <c r="Q213" t="s">
        <v>5320</v>
      </c>
      <c r="R213">
        <v>529</v>
      </c>
      <c r="S213" t="s">
        <v>5526</v>
      </c>
      <c r="T213">
        <v>29831770</v>
      </c>
      <c r="U213" t="s">
        <v>338</v>
      </c>
      <c r="V213" t="s">
        <v>916</v>
      </c>
      <c r="W213" s="5">
        <v>3164499702</v>
      </c>
      <c r="X213" s="4">
        <v>30841</v>
      </c>
      <c r="Y213" t="s">
        <v>585</v>
      </c>
      <c r="Z213" t="s">
        <v>28</v>
      </c>
      <c r="AA213" t="s">
        <v>202</v>
      </c>
      <c r="AB213" t="s">
        <v>30</v>
      </c>
      <c r="AC213" t="s">
        <v>17</v>
      </c>
    </row>
    <row r="214" spans="1:29" hidden="1" x14ac:dyDescent="0.35">
      <c r="A214">
        <v>31710116</v>
      </c>
      <c r="B214">
        <v>1078275</v>
      </c>
      <c r="C214" t="s">
        <v>917</v>
      </c>
      <c r="D214">
        <v>1008</v>
      </c>
      <c r="E214">
        <v>36</v>
      </c>
      <c r="F214" t="s">
        <v>5078</v>
      </c>
      <c r="G214" s="4">
        <v>44425</v>
      </c>
      <c r="H214" s="4" t="s">
        <v>10</v>
      </c>
      <c r="I214" t="s">
        <v>97</v>
      </c>
      <c r="J214" t="s">
        <v>114</v>
      </c>
      <c r="K214" t="s">
        <v>754</v>
      </c>
      <c r="L214" t="s">
        <v>6</v>
      </c>
      <c r="M214" t="s">
        <v>23</v>
      </c>
      <c r="N214" t="s">
        <v>755</v>
      </c>
      <c r="O214" t="s">
        <v>117</v>
      </c>
      <c r="P214">
        <v>800</v>
      </c>
      <c r="Q214" t="s">
        <v>5486</v>
      </c>
      <c r="R214">
        <v>903</v>
      </c>
      <c r="S214" t="s">
        <v>5534</v>
      </c>
      <c r="T214">
        <v>1144143320</v>
      </c>
      <c r="U214" t="s">
        <v>757</v>
      </c>
      <c r="V214" t="s">
        <v>918</v>
      </c>
      <c r="W214" s="5">
        <v>3144234346</v>
      </c>
      <c r="X214" s="4">
        <v>30235</v>
      </c>
      <c r="Y214" t="s">
        <v>585</v>
      </c>
      <c r="Z214" t="s">
        <v>28</v>
      </c>
      <c r="AA214" t="s">
        <v>53</v>
      </c>
      <c r="AB214" t="s">
        <v>30</v>
      </c>
      <c r="AC214" t="s">
        <v>17</v>
      </c>
    </row>
    <row r="215" spans="1:29" hidden="1" x14ac:dyDescent="0.35">
      <c r="A215">
        <v>31712068</v>
      </c>
      <c r="B215">
        <v>438335</v>
      </c>
      <c r="C215" t="s">
        <v>919</v>
      </c>
      <c r="D215">
        <v>1034</v>
      </c>
      <c r="E215">
        <v>19</v>
      </c>
      <c r="F215" t="s">
        <v>5081</v>
      </c>
      <c r="G215" s="4">
        <v>38078</v>
      </c>
      <c r="H215" s="4" t="s">
        <v>10</v>
      </c>
      <c r="I215" t="s">
        <v>3</v>
      </c>
      <c r="J215" t="s">
        <v>573</v>
      </c>
      <c r="K215" t="s">
        <v>574</v>
      </c>
      <c r="L215" t="s">
        <v>6</v>
      </c>
      <c r="M215" t="s">
        <v>23</v>
      </c>
      <c r="N215" t="s">
        <v>100</v>
      </c>
      <c r="O215" t="s">
        <v>101</v>
      </c>
      <c r="P215">
        <v>600</v>
      </c>
      <c r="Q215" t="s">
        <v>5455</v>
      </c>
      <c r="R215">
        <v>905</v>
      </c>
      <c r="S215" t="s">
        <v>5525</v>
      </c>
      <c r="T215">
        <v>18617880</v>
      </c>
      <c r="U215" t="s">
        <v>572</v>
      </c>
      <c r="V215" t="s">
        <v>921</v>
      </c>
      <c r="W215" s="5" t="s">
        <v>920</v>
      </c>
      <c r="X215" s="4">
        <v>30390</v>
      </c>
      <c r="Y215" t="s">
        <v>585</v>
      </c>
      <c r="Z215" t="s">
        <v>14</v>
      </c>
      <c r="AA215" t="s">
        <v>53</v>
      </c>
      <c r="AB215" t="s">
        <v>163</v>
      </c>
      <c r="AC215" t="s">
        <v>17</v>
      </c>
    </row>
    <row r="216" spans="1:29" hidden="1" x14ac:dyDescent="0.35">
      <c r="A216">
        <v>31714290</v>
      </c>
      <c r="B216">
        <v>688645</v>
      </c>
      <c r="C216" t="s">
        <v>922</v>
      </c>
      <c r="D216">
        <v>1034</v>
      </c>
      <c r="E216">
        <v>11</v>
      </c>
      <c r="F216" t="s">
        <v>5095</v>
      </c>
      <c r="G216" s="4">
        <v>40836</v>
      </c>
      <c r="H216" s="4" t="s">
        <v>10</v>
      </c>
      <c r="I216" t="s">
        <v>923</v>
      </c>
      <c r="J216" t="s">
        <v>924</v>
      </c>
      <c r="K216" t="s">
        <v>925</v>
      </c>
      <c r="L216" t="s">
        <v>6</v>
      </c>
      <c r="M216" t="s">
        <v>23</v>
      </c>
      <c r="N216" t="s">
        <v>926</v>
      </c>
      <c r="O216" t="s">
        <v>927</v>
      </c>
      <c r="P216">
        <v>966</v>
      </c>
      <c r="Q216" t="s">
        <v>5492</v>
      </c>
      <c r="R216">
        <v>906</v>
      </c>
      <c r="S216" t="s">
        <v>5581</v>
      </c>
      <c r="T216">
        <v>80167494</v>
      </c>
      <c r="U216" t="s">
        <v>929</v>
      </c>
      <c r="V216" t="s">
        <v>928</v>
      </c>
      <c r="W216" s="5">
        <v>3105536581</v>
      </c>
      <c r="X216" s="4">
        <v>30505</v>
      </c>
      <c r="Y216" t="s">
        <v>585</v>
      </c>
      <c r="Z216" t="s">
        <v>28</v>
      </c>
      <c r="AA216" t="s">
        <v>53</v>
      </c>
      <c r="AB216" t="s">
        <v>30</v>
      </c>
      <c r="AC216" t="s">
        <v>17</v>
      </c>
    </row>
    <row r="217" spans="1:29" hidden="1" x14ac:dyDescent="0.35">
      <c r="A217">
        <v>31936797</v>
      </c>
      <c r="B217">
        <v>761926</v>
      </c>
      <c r="C217" t="s">
        <v>930</v>
      </c>
      <c r="D217">
        <v>1000</v>
      </c>
      <c r="E217">
        <v>4</v>
      </c>
      <c r="F217" t="s">
        <v>5096</v>
      </c>
      <c r="G217" s="4">
        <v>37288</v>
      </c>
      <c r="H217" s="4" t="s">
        <v>10</v>
      </c>
      <c r="I217" t="s">
        <v>237</v>
      </c>
      <c r="J217" t="s">
        <v>238</v>
      </c>
      <c r="K217" t="s">
        <v>239</v>
      </c>
      <c r="L217" t="s">
        <v>6</v>
      </c>
      <c r="M217" t="s">
        <v>23</v>
      </c>
      <c r="N217" t="s">
        <v>240</v>
      </c>
      <c r="O217" t="s">
        <v>241</v>
      </c>
      <c r="P217">
        <v>700</v>
      </c>
      <c r="Q217" t="s">
        <v>5460</v>
      </c>
      <c r="R217">
        <v>902</v>
      </c>
      <c r="S217" t="s">
        <v>5545</v>
      </c>
      <c r="T217">
        <v>16718020</v>
      </c>
      <c r="U217" t="s">
        <v>436</v>
      </c>
      <c r="V217" t="s">
        <v>931</v>
      </c>
      <c r="W217" s="5">
        <v>3057624000</v>
      </c>
      <c r="X217" s="4">
        <v>23978</v>
      </c>
      <c r="Y217" t="s">
        <v>585</v>
      </c>
      <c r="Z217" t="s">
        <v>225</v>
      </c>
      <c r="AA217" t="s">
        <v>53</v>
      </c>
      <c r="AB217" t="s">
        <v>39</v>
      </c>
      <c r="AC217" t="s">
        <v>17</v>
      </c>
    </row>
    <row r="218" spans="1:29" hidden="1" x14ac:dyDescent="0.35">
      <c r="A218">
        <v>31973046</v>
      </c>
      <c r="B218">
        <v>387592</v>
      </c>
      <c r="C218" t="s">
        <v>932</v>
      </c>
      <c r="D218">
        <v>1007</v>
      </c>
      <c r="E218">
        <v>2</v>
      </c>
      <c r="F218" t="s">
        <v>5055</v>
      </c>
      <c r="G218" s="4">
        <v>41730</v>
      </c>
      <c r="H218" s="4" t="s">
        <v>10</v>
      </c>
      <c r="I218" t="s">
        <v>166</v>
      </c>
      <c r="J218" t="s">
        <v>478</v>
      </c>
      <c r="K218" t="s">
        <v>479</v>
      </c>
      <c r="L218" t="s">
        <v>6</v>
      </c>
      <c r="M218" t="s">
        <v>23</v>
      </c>
      <c r="N218" t="s">
        <v>480</v>
      </c>
      <c r="O218" t="s">
        <v>169</v>
      </c>
      <c r="P218">
        <v>900</v>
      </c>
      <c r="Q218" t="s">
        <v>5473</v>
      </c>
      <c r="R218">
        <v>501</v>
      </c>
      <c r="S218" t="s">
        <v>5526</v>
      </c>
      <c r="T218">
        <v>38600818</v>
      </c>
      <c r="U218" t="s">
        <v>482</v>
      </c>
      <c r="V218" t="s">
        <v>934</v>
      </c>
      <c r="W218" s="5" t="s">
        <v>933</v>
      </c>
      <c r="X218" s="4">
        <v>24928</v>
      </c>
      <c r="Y218" t="s">
        <v>585</v>
      </c>
      <c r="Z218" t="s">
        <v>28</v>
      </c>
      <c r="AA218" t="s">
        <v>53</v>
      </c>
      <c r="AB218" t="s">
        <v>39</v>
      </c>
      <c r="AC218" t="s">
        <v>17</v>
      </c>
    </row>
    <row r="219" spans="1:29" hidden="1" x14ac:dyDescent="0.35">
      <c r="A219">
        <v>31989948</v>
      </c>
      <c r="B219">
        <v>340444</v>
      </c>
      <c r="C219" t="s">
        <v>935</v>
      </c>
      <c r="D219">
        <v>1024</v>
      </c>
      <c r="E219">
        <v>4</v>
      </c>
      <c r="F219" t="s">
        <v>5040</v>
      </c>
      <c r="G219" s="4">
        <v>38208</v>
      </c>
      <c r="H219" s="4" t="s">
        <v>10</v>
      </c>
      <c r="I219" t="s">
        <v>19</v>
      </c>
      <c r="J219" t="s">
        <v>20</v>
      </c>
      <c r="K219" t="s">
        <v>121</v>
      </c>
      <c r="L219" t="s">
        <v>6</v>
      </c>
      <c r="M219" t="s">
        <v>23</v>
      </c>
      <c r="N219" t="s">
        <v>906</v>
      </c>
      <c r="O219" t="s">
        <v>907</v>
      </c>
      <c r="P219">
        <v>32</v>
      </c>
      <c r="Q219" t="s">
        <v>5385</v>
      </c>
      <c r="R219">
        <v>532</v>
      </c>
      <c r="S219" t="s">
        <v>5526</v>
      </c>
      <c r="T219">
        <v>66841328</v>
      </c>
      <c r="U219" t="s">
        <v>910</v>
      </c>
      <c r="V219" t="s">
        <v>937</v>
      </c>
      <c r="W219" s="5" t="s">
        <v>936</v>
      </c>
      <c r="X219" s="4">
        <v>25347</v>
      </c>
      <c r="Y219" t="s">
        <v>585</v>
      </c>
      <c r="Z219" t="s">
        <v>28</v>
      </c>
      <c r="AA219" t="s">
        <v>53</v>
      </c>
      <c r="AB219" t="s">
        <v>39</v>
      </c>
      <c r="AC219" t="s">
        <v>17</v>
      </c>
    </row>
    <row r="220" spans="1:29" hidden="1" x14ac:dyDescent="0.35">
      <c r="A220">
        <v>32070046</v>
      </c>
      <c r="B220">
        <v>759736</v>
      </c>
      <c r="C220" t="s">
        <v>938</v>
      </c>
      <c r="D220">
        <v>1005</v>
      </c>
      <c r="E220">
        <v>1</v>
      </c>
      <c r="F220" t="s">
        <v>5023</v>
      </c>
      <c r="G220" s="4">
        <v>40856</v>
      </c>
      <c r="H220" s="4" t="s">
        <v>10</v>
      </c>
      <c r="I220" t="s">
        <v>19</v>
      </c>
      <c r="J220" t="s">
        <v>32</v>
      </c>
      <c r="K220" t="s">
        <v>149</v>
      </c>
      <c r="L220" t="s">
        <v>6</v>
      </c>
      <c r="M220" t="s">
        <v>23</v>
      </c>
      <c r="N220" t="s">
        <v>939</v>
      </c>
      <c r="O220" t="s">
        <v>940</v>
      </c>
      <c r="P220">
        <v>101</v>
      </c>
      <c r="Q220" t="s">
        <v>5386</v>
      </c>
      <c r="R220">
        <v>601</v>
      </c>
      <c r="S220" t="s">
        <v>5582</v>
      </c>
      <c r="T220">
        <v>1017174739</v>
      </c>
      <c r="U220" t="s">
        <v>943</v>
      </c>
      <c r="V220" t="s">
        <v>942</v>
      </c>
      <c r="W220" s="5" t="s">
        <v>941</v>
      </c>
      <c r="X220" s="4">
        <v>31417</v>
      </c>
      <c r="Y220" t="s">
        <v>585</v>
      </c>
      <c r="Z220" t="s">
        <v>28</v>
      </c>
      <c r="AA220" t="s">
        <v>53</v>
      </c>
      <c r="AB220" t="s">
        <v>140</v>
      </c>
      <c r="AC220" t="s">
        <v>154</v>
      </c>
    </row>
    <row r="221" spans="1:29" hidden="1" x14ac:dyDescent="0.35">
      <c r="A221">
        <v>32244573</v>
      </c>
      <c r="B221">
        <v>142224</v>
      </c>
      <c r="C221" t="s">
        <v>944</v>
      </c>
      <c r="D221">
        <v>1024</v>
      </c>
      <c r="E221">
        <v>1</v>
      </c>
      <c r="F221" t="s">
        <v>5022</v>
      </c>
      <c r="G221" s="4">
        <v>40919</v>
      </c>
      <c r="H221" s="4" t="s">
        <v>10</v>
      </c>
      <c r="I221" t="s">
        <v>19</v>
      </c>
      <c r="J221" t="s">
        <v>32</v>
      </c>
      <c r="K221" t="s">
        <v>149</v>
      </c>
      <c r="L221" t="s">
        <v>6</v>
      </c>
      <c r="M221" t="s">
        <v>23</v>
      </c>
      <c r="N221" t="s">
        <v>945</v>
      </c>
      <c r="O221" t="s">
        <v>946</v>
      </c>
      <c r="P221">
        <v>103</v>
      </c>
      <c r="Q221" t="s">
        <v>5387</v>
      </c>
      <c r="R221">
        <v>603</v>
      </c>
      <c r="S221" t="s">
        <v>5583</v>
      </c>
      <c r="T221">
        <v>1037642027</v>
      </c>
      <c r="U221" t="s">
        <v>949</v>
      </c>
      <c r="V221" t="s">
        <v>948</v>
      </c>
      <c r="W221" s="5" t="s">
        <v>947</v>
      </c>
      <c r="X221" s="4">
        <v>30650</v>
      </c>
      <c r="Y221" t="s">
        <v>585</v>
      </c>
      <c r="Z221" t="s">
        <v>28</v>
      </c>
      <c r="AA221" t="s">
        <v>258</v>
      </c>
      <c r="AB221" t="s">
        <v>39</v>
      </c>
      <c r="AC221" t="s">
        <v>154</v>
      </c>
    </row>
    <row r="222" spans="1:29" hidden="1" x14ac:dyDescent="0.35">
      <c r="A222">
        <v>32937282</v>
      </c>
      <c r="B222">
        <v>1469411</v>
      </c>
      <c r="C222" t="s">
        <v>950</v>
      </c>
      <c r="D222">
        <v>1024</v>
      </c>
      <c r="E222">
        <v>1</v>
      </c>
      <c r="F222" t="s">
        <v>5022</v>
      </c>
      <c r="G222" s="4">
        <v>44749</v>
      </c>
      <c r="H222" s="4" t="s">
        <v>10</v>
      </c>
      <c r="I222" t="s">
        <v>19</v>
      </c>
      <c r="J222" t="s">
        <v>156</v>
      </c>
      <c r="K222" t="s">
        <v>589</v>
      </c>
      <c r="L222" t="s">
        <v>6</v>
      </c>
      <c r="M222" t="s">
        <v>23</v>
      </c>
      <c r="N222" t="s">
        <v>951</v>
      </c>
      <c r="O222" t="s">
        <v>952</v>
      </c>
      <c r="P222">
        <v>87</v>
      </c>
      <c r="Q222" t="s">
        <v>5388</v>
      </c>
      <c r="R222">
        <v>587</v>
      </c>
      <c r="S222" t="s">
        <v>5584</v>
      </c>
      <c r="T222">
        <v>1082889645</v>
      </c>
      <c r="U222" t="s">
        <v>955</v>
      </c>
      <c r="V222" t="s">
        <v>954</v>
      </c>
      <c r="W222" s="5" t="s">
        <v>953</v>
      </c>
      <c r="X222" s="4">
        <v>30856</v>
      </c>
      <c r="Y222" t="s">
        <v>585</v>
      </c>
      <c r="Z222" t="s">
        <v>47</v>
      </c>
      <c r="AA222" t="s">
        <v>258</v>
      </c>
      <c r="AB222" t="s">
        <v>39</v>
      </c>
      <c r="AC222" t="s">
        <v>956</v>
      </c>
    </row>
    <row r="223" spans="1:29" hidden="1" x14ac:dyDescent="0.35">
      <c r="A223">
        <v>33309368</v>
      </c>
      <c r="B223">
        <v>234144</v>
      </c>
      <c r="C223" t="s">
        <v>957</v>
      </c>
      <c r="D223">
        <v>1024</v>
      </c>
      <c r="E223">
        <v>1</v>
      </c>
      <c r="F223" t="s">
        <v>5022</v>
      </c>
      <c r="G223" s="4">
        <v>42758</v>
      </c>
      <c r="H223" s="4" t="s">
        <v>10</v>
      </c>
      <c r="I223" t="s">
        <v>19</v>
      </c>
      <c r="J223" t="s">
        <v>156</v>
      </c>
      <c r="K223" t="s">
        <v>605</v>
      </c>
      <c r="L223" t="s">
        <v>6</v>
      </c>
      <c r="M223" t="s">
        <v>23</v>
      </c>
      <c r="N223" t="s">
        <v>958</v>
      </c>
      <c r="O223" t="s">
        <v>959</v>
      </c>
      <c r="P223">
        <v>132</v>
      </c>
      <c r="Q223" t="s">
        <v>5389</v>
      </c>
      <c r="R223">
        <v>632</v>
      </c>
      <c r="S223" t="s">
        <v>5585</v>
      </c>
      <c r="T223">
        <v>1128047879</v>
      </c>
      <c r="U223" t="s">
        <v>961</v>
      </c>
      <c r="V223" t="s">
        <v>960</v>
      </c>
      <c r="W223" s="5">
        <v>3002536956</v>
      </c>
      <c r="X223" s="4">
        <v>29761</v>
      </c>
      <c r="Y223" t="s">
        <v>585</v>
      </c>
      <c r="Z223" t="s">
        <v>962</v>
      </c>
      <c r="AA223" t="s">
        <v>29</v>
      </c>
      <c r="AB223" t="s">
        <v>39</v>
      </c>
      <c r="AC223" t="s">
        <v>956</v>
      </c>
    </row>
    <row r="224" spans="1:29" hidden="1" x14ac:dyDescent="0.35">
      <c r="A224">
        <v>33703484</v>
      </c>
      <c r="B224">
        <v>2310557</v>
      </c>
      <c r="C224" t="s">
        <v>963</v>
      </c>
      <c r="D224">
        <v>1024</v>
      </c>
      <c r="E224">
        <v>1</v>
      </c>
      <c r="F224" t="s">
        <v>5022</v>
      </c>
      <c r="G224" s="4">
        <v>45707</v>
      </c>
      <c r="H224" s="4" t="s">
        <v>10</v>
      </c>
      <c r="I224" t="s">
        <v>19</v>
      </c>
      <c r="J224" t="s">
        <v>32</v>
      </c>
      <c r="K224" t="s">
        <v>33</v>
      </c>
      <c r="L224" t="s">
        <v>22</v>
      </c>
      <c r="M224" t="s">
        <v>23</v>
      </c>
      <c r="N224" t="s">
        <v>143</v>
      </c>
      <c r="O224" t="s">
        <v>144</v>
      </c>
      <c r="P224">
        <v>125</v>
      </c>
      <c r="Q224" t="s">
        <v>5332</v>
      </c>
      <c r="R224">
        <v>625</v>
      </c>
      <c r="S224" t="s">
        <v>5537</v>
      </c>
      <c r="T224">
        <v>1049613065</v>
      </c>
      <c r="U224" t="s">
        <v>965</v>
      </c>
      <c r="V224" t="s">
        <v>964</v>
      </c>
      <c r="W224" s="5">
        <v>3192106348</v>
      </c>
      <c r="X224" s="4">
        <v>31022</v>
      </c>
      <c r="Y224" t="s">
        <v>585</v>
      </c>
      <c r="Z224" t="s">
        <v>14</v>
      </c>
      <c r="AA224" t="s">
        <v>29</v>
      </c>
      <c r="AB224" t="s">
        <v>39</v>
      </c>
      <c r="AC224" t="s">
        <v>147</v>
      </c>
    </row>
    <row r="225" spans="1:29" hidden="1" x14ac:dyDescent="0.35">
      <c r="A225">
        <v>33751141</v>
      </c>
      <c r="B225">
        <v>1428564</v>
      </c>
      <c r="C225" t="s">
        <v>966</v>
      </c>
      <c r="D225">
        <v>1024</v>
      </c>
      <c r="E225">
        <v>1</v>
      </c>
      <c r="F225" t="s">
        <v>5022</v>
      </c>
      <c r="G225" s="4">
        <v>45176</v>
      </c>
      <c r="H225" s="4" t="s">
        <v>10</v>
      </c>
      <c r="I225" t="s">
        <v>19</v>
      </c>
      <c r="J225" t="s">
        <v>32</v>
      </c>
      <c r="K225" t="s">
        <v>134</v>
      </c>
      <c r="L225" t="s">
        <v>6</v>
      </c>
      <c r="M225" t="s">
        <v>23</v>
      </c>
      <c r="N225" t="s">
        <v>273</v>
      </c>
      <c r="O225" t="s">
        <v>274</v>
      </c>
      <c r="P225">
        <v>83</v>
      </c>
      <c r="Q225" t="s">
        <v>5344</v>
      </c>
      <c r="R225">
        <v>583</v>
      </c>
      <c r="S225" t="s">
        <v>5548</v>
      </c>
      <c r="T225">
        <v>74085433</v>
      </c>
      <c r="U225" t="s">
        <v>276</v>
      </c>
      <c r="V225" t="s">
        <v>967</v>
      </c>
      <c r="W225" s="5">
        <v>3206368750</v>
      </c>
      <c r="X225" s="4">
        <v>31291</v>
      </c>
      <c r="Y225" t="s">
        <v>585</v>
      </c>
      <c r="Z225" t="s">
        <v>61</v>
      </c>
      <c r="AA225" t="s">
        <v>202</v>
      </c>
      <c r="AB225" t="s">
        <v>30</v>
      </c>
      <c r="AC225" t="s">
        <v>277</v>
      </c>
    </row>
    <row r="226" spans="1:29" hidden="1" x14ac:dyDescent="0.35">
      <c r="A226">
        <v>34066459</v>
      </c>
      <c r="B226">
        <v>158920</v>
      </c>
      <c r="C226" t="s">
        <v>968</v>
      </c>
      <c r="D226">
        <v>1005</v>
      </c>
      <c r="E226">
        <v>1</v>
      </c>
      <c r="F226" t="s">
        <v>5023</v>
      </c>
      <c r="G226" s="4">
        <v>41814</v>
      </c>
      <c r="H226" s="4" t="s">
        <v>10</v>
      </c>
      <c r="I226" t="s">
        <v>19</v>
      </c>
      <c r="J226" t="s">
        <v>20</v>
      </c>
      <c r="K226" t="s">
        <v>42</v>
      </c>
      <c r="L226" t="s">
        <v>22</v>
      </c>
      <c r="M226" t="s">
        <v>23</v>
      </c>
      <c r="N226" t="s">
        <v>842</v>
      </c>
      <c r="O226" t="s">
        <v>843</v>
      </c>
      <c r="P226">
        <v>11</v>
      </c>
      <c r="Q226" t="s">
        <v>5382</v>
      </c>
      <c r="R226">
        <v>511</v>
      </c>
      <c r="S226" t="s">
        <v>5528</v>
      </c>
      <c r="T226">
        <v>52865766</v>
      </c>
      <c r="U226" t="s">
        <v>622</v>
      </c>
      <c r="V226" t="s">
        <v>969</v>
      </c>
      <c r="W226" s="5">
        <v>3103615192</v>
      </c>
      <c r="X226" s="4">
        <v>31313</v>
      </c>
      <c r="Y226" t="s">
        <v>585</v>
      </c>
      <c r="Z226" t="s">
        <v>47</v>
      </c>
      <c r="AA226" t="s">
        <v>29</v>
      </c>
      <c r="AB226" t="s">
        <v>39</v>
      </c>
      <c r="AC226" t="s">
        <v>48</v>
      </c>
    </row>
    <row r="227" spans="1:29" hidden="1" x14ac:dyDescent="0.35">
      <c r="A227">
        <v>34330411</v>
      </c>
      <c r="B227">
        <v>1030549</v>
      </c>
      <c r="C227" t="s">
        <v>970</v>
      </c>
      <c r="D227">
        <v>1009</v>
      </c>
      <c r="E227">
        <v>37</v>
      </c>
      <c r="F227" t="s">
        <v>5097</v>
      </c>
      <c r="G227" s="4">
        <v>44383</v>
      </c>
      <c r="H227" s="4" t="s">
        <v>10</v>
      </c>
      <c r="I227" t="s">
        <v>19</v>
      </c>
      <c r="J227" t="s">
        <v>971</v>
      </c>
      <c r="K227" t="s">
        <v>972</v>
      </c>
      <c r="L227" t="s">
        <v>6</v>
      </c>
      <c r="M227" t="s">
        <v>23</v>
      </c>
      <c r="N227" t="s">
        <v>973</v>
      </c>
      <c r="O227" t="s">
        <v>101</v>
      </c>
      <c r="P227">
        <v>600</v>
      </c>
      <c r="Q227" t="s">
        <v>5493</v>
      </c>
      <c r="R227">
        <v>901</v>
      </c>
      <c r="S227" t="s">
        <v>5560</v>
      </c>
      <c r="T227">
        <v>2000000861</v>
      </c>
      <c r="U227" t="s">
        <v>286</v>
      </c>
      <c r="V227" t="s">
        <v>974</v>
      </c>
      <c r="W227" s="5">
        <v>3104838363</v>
      </c>
      <c r="X227" s="4">
        <v>31151</v>
      </c>
      <c r="Y227" t="s">
        <v>585</v>
      </c>
      <c r="Z227" t="s">
        <v>28</v>
      </c>
      <c r="AA227" t="s">
        <v>53</v>
      </c>
      <c r="AB227" t="s">
        <v>39</v>
      </c>
      <c r="AC227" t="s">
        <v>17</v>
      </c>
    </row>
    <row r="228" spans="1:29" hidden="1" x14ac:dyDescent="0.35">
      <c r="A228">
        <v>34331005</v>
      </c>
      <c r="B228">
        <v>2892615</v>
      </c>
      <c r="C228" t="s">
        <v>975</v>
      </c>
      <c r="D228">
        <v>1017</v>
      </c>
      <c r="E228">
        <v>6</v>
      </c>
      <c r="F228" t="s">
        <v>5098</v>
      </c>
      <c r="G228" s="4">
        <v>45917</v>
      </c>
      <c r="H228" s="4" t="s">
        <v>10</v>
      </c>
      <c r="I228" t="s">
        <v>166</v>
      </c>
      <c r="J228" t="s">
        <v>478</v>
      </c>
      <c r="K228" t="s">
        <v>479</v>
      </c>
      <c r="L228" t="s">
        <v>6</v>
      </c>
      <c r="M228" t="s">
        <v>23</v>
      </c>
      <c r="N228" t="s">
        <v>748</v>
      </c>
      <c r="O228" t="s">
        <v>169</v>
      </c>
      <c r="P228">
        <v>900</v>
      </c>
      <c r="Q228" t="s">
        <v>5485</v>
      </c>
      <c r="R228">
        <v>530</v>
      </c>
      <c r="S228" t="s">
        <v>5543</v>
      </c>
      <c r="T228">
        <v>38600818</v>
      </c>
      <c r="U228" t="s">
        <v>482</v>
      </c>
      <c r="V228" t="s">
        <v>976</v>
      </c>
      <c r="W228" s="5">
        <v>3233349647</v>
      </c>
      <c r="X228" s="4">
        <v>31305</v>
      </c>
      <c r="Y228" t="s">
        <v>585</v>
      </c>
      <c r="Z228" t="s">
        <v>14</v>
      </c>
      <c r="AA228" t="s">
        <v>53</v>
      </c>
      <c r="AB228" t="s">
        <v>140</v>
      </c>
      <c r="AC228" t="s">
        <v>215</v>
      </c>
    </row>
    <row r="229" spans="1:29" hidden="1" x14ac:dyDescent="0.35">
      <c r="A229">
        <v>34340399</v>
      </c>
      <c r="B229">
        <v>760540</v>
      </c>
      <c r="C229" t="s">
        <v>977</v>
      </c>
      <c r="D229">
        <v>1032</v>
      </c>
      <c r="E229">
        <v>6</v>
      </c>
      <c r="F229" t="s">
        <v>5033</v>
      </c>
      <c r="G229" s="4">
        <v>39165</v>
      </c>
      <c r="H229" s="4" t="s">
        <v>10</v>
      </c>
      <c r="I229" t="s">
        <v>97</v>
      </c>
      <c r="J229" t="s">
        <v>220</v>
      </c>
      <c r="K229" t="s">
        <v>221</v>
      </c>
      <c r="L229" t="s">
        <v>22</v>
      </c>
      <c r="M229" t="s">
        <v>23</v>
      </c>
      <c r="N229" t="s">
        <v>222</v>
      </c>
      <c r="O229" t="s">
        <v>117</v>
      </c>
      <c r="P229">
        <v>800</v>
      </c>
      <c r="Q229" t="s">
        <v>5459</v>
      </c>
      <c r="R229">
        <v>903</v>
      </c>
      <c r="S229" t="s">
        <v>5534</v>
      </c>
      <c r="T229">
        <v>16748020</v>
      </c>
      <c r="U229" t="s">
        <v>224</v>
      </c>
      <c r="V229" t="s">
        <v>979</v>
      </c>
      <c r="W229" s="5" t="s">
        <v>978</v>
      </c>
      <c r="X229" s="4">
        <v>30252</v>
      </c>
      <c r="Y229" t="s">
        <v>585</v>
      </c>
      <c r="Z229" t="s">
        <v>28</v>
      </c>
      <c r="AA229" t="s">
        <v>53</v>
      </c>
      <c r="AB229" t="s">
        <v>30</v>
      </c>
      <c r="AC229" t="s">
        <v>17</v>
      </c>
    </row>
    <row r="230" spans="1:29" hidden="1" x14ac:dyDescent="0.35">
      <c r="A230">
        <v>34372820</v>
      </c>
      <c r="B230">
        <v>370189</v>
      </c>
      <c r="C230" t="s">
        <v>980</v>
      </c>
      <c r="D230">
        <v>1005</v>
      </c>
      <c r="E230">
        <v>1</v>
      </c>
      <c r="F230" t="s">
        <v>5023</v>
      </c>
      <c r="G230" s="4">
        <v>40878</v>
      </c>
      <c r="H230" s="4" t="s">
        <v>10</v>
      </c>
      <c r="I230" t="s">
        <v>19</v>
      </c>
      <c r="J230" t="s">
        <v>20</v>
      </c>
      <c r="K230" t="s">
        <v>21</v>
      </c>
      <c r="L230" t="s">
        <v>6</v>
      </c>
      <c r="M230" t="s">
        <v>23</v>
      </c>
      <c r="N230" t="s">
        <v>860</v>
      </c>
      <c r="O230" t="s">
        <v>861</v>
      </c>
      <c r="P230">
        <v>61</v>
      </c>
      <c r="Q230" t="s">
        <v>5384</v>
      </c>
      <c r="R230">
        <v>561</v>
      </c>
      <c r="S230" t="s">
        <v>5580</v>
      </c>
      <c r="T230">
        <v>34609618</v>
      </c>
      <c r="U230" t="s">
        <v>983</v>
      </c>
      <c r="V230" t="s">
        <v>982</v>
      </c>
      <c r="W230" s="5" t="s">
        <v>981</v>
      </c>
      <c r="X230" s="4">
        <v>28417</v>
      </c>
      <c r="Y230" t="s">
        <v>585</v>
      </c>
      <c r="Z230" t="s">
        <v>61</v>
      </c>
      <c r="AA230" t="s">
        <v>53</v>
      </c>
      <c r="AB230" t="s">
        <v>30</v>
      </c>
      <c r="AC230" t="s">
        <v>215</v>
      </c>
    </row>
    <row r="231" spans="1:29" hidden="1" x14ac:dyDescent="0.35">
      <c r="A231">
        <v>34374916</v>
      </c>
      <c r="B231">
        <v>1696815</v>
      </c>
      <c r="C231" t="s">
        <v>984</v>
      </c>
      <c r="D231">
        <v>1024</v>
      </c>
      <c r="E231">
        <v>1</v>
      </c>
      <c r="F231" t="s">
        <v>5022</v>
      </c>
      <c r="G231" s="4">
        <v>44973</v>
      </c>
      <c r="H231" s="4" t="s">
        <v>10</v>
      </c>
      <c r="I231" t="s">
        <v>19</v>
      </c>
      <c r="J231" t="s">
        <v>20</v>
      </c>
      <c r="K231" t="s">
        <v>21</v>
      </c>
      <c r="L231" t="s">
        <v>6</v>
      </c>
      <c r="M231" t="s">
        <v>23</v>
      </c>
      <c r="N231" t="s">
        <v>860</v>
      </c>
      <c r="O231" t="s">
        <v>861</v>
      </c>
      <c r="P231">
        <v>61</v>
      </c>
      <c r="Q231" t="s">
        <v>5384</v>
      </c>
      <c r="R231">
        <v>561</v>
      </c>
      <c r="S231" t="s">
        <v>5580</v>
      </c>
      <c r="T231">
        <v>94153905</v>
      </c>
      <c r="U231" t="s">
        <v>863</v>
      </c>
      <c r="V231" t="s">
        <v>985</v>
      </c>
      <c r="W231" s="5">
        <v>3163273840</v>
      </c>
      <c r="X231" s="4">
        <v>29847</v>
      </c>
      <c r="Y231" t="s">
        <v>585</v>
      </c>
      <c r="Z231" t="s">
        <v>105</v>
      </c>
      <c r="AA231" t="s">
        <v>29</v>
      </c>
      <c r="AB231" t="s">
        <v>140</v>
      </c>
      <c r="AC231" t="s">
        <v>215</v>
      </c>
    </row>
    <row r="232" spans="1:29" hidden="1" x14ac:dyDescent="0.35">
      <c r="A232">
        <v>34516242</v>
      </c>
      <c r="B232">
        <v>355285</v>
      </c>
      <c r="C232" t="s">
        <v>986</v>
      </c>
      <c r="D232">
        <v>1024</v>
      </c>
      <c r="E232">
        <v>1</v>
      </c>
      <c r="F232" t="s">
        <v>5022</v>
      </c>
      <c r="G232" s="4">
        <v>41416</v>
      </c>
      <c r="H232" s="4" t="s">
        <v>10</v>
      </c>
      <c r="I232" t="s">
        <v>19</v>
      </c>
      <c r="J232" t="s">
        <v>20</v>
      </c>
      <c r="K232" t="s">
        <v>21</v>
      </c>
      <c r="L232" t="s">
        <v>6</v>
      </c>
      <c r="M232" t="s">
        <v>23</v>
      </c>
      <c r="N232" t="s">
        <v>860</v>
      </c>
      <c r="O232" t="s">
        <v>861</v>
      </c>
      <c r="P232">
        <v>61</v>
      </c>
      <c r="Q232" t="s">
        <v>5384</v>
      </c>
      <c r="R232">
        <v>561</v>
      </c>
      <c r="S232" t="s">
        <v>5580</v>
      </c>
      <c r="T232">
        <v>94153905</v>
      </c>
      <c r="U232" t="s">
        <v>863</v>
      </c>
      <c r="V232" t="s">
        <v>987</v>
      </c>
      <c r="W232" s="5">
        <v>3164423901</v>
      </c>
      <c r="X232" s="4">
        <v>26687</v>
      </c>
      <c r="Y232" t="s">
        <v>585</v>
      </c>
      <c r="Z232" t="s">
        <v>105</v>
      </c>
      <c r="AA232" t="s">
        <v>53</v>
      </c>
      <c r="AB232" t="s">
        <v>30</v>
      </c>
      <c r="AC232" t="s">
        <v>215</v>
      </c>
    </row>
    <row r="233" spans="1:29" hidden="1" x14ac:dyDescent="0.35">
      <c r="A233">
        <v>34568770</v>
      </c>
      <c r="B233">
        <v>419537</v>
      </c>
      <c r="C233" t="s">
        <v>988</v>
      </c>
      <c r="D233">
        <v>1024</v>
      </c>
      <c r="E233">
        <v>4</v>
      </c>
      <c r="F233" t="s">
        <v>5040</v>
      </c>
      <c r="G233" s="4">
        <v>38124</v>
      </c>
      <c r="H233" s="4" t="s">
        <v>10</v>
      </c>
      <c r="I233" t="s">
        <v>19</v>
      </c>
      <c r="J233" t="s">
        <v>20</v>
      </c>
      <c r="K233" t="s">
        <v>107</v>
      </c>
      <c r="L233" t="s">
        <v>6</v>
      </c>
      <c r="M233" t="s">
        <v>23</v>
      </c>
      <c r="N233" t="s">
        <v>210</v>
      </c>
      <c r="O233" t="s">
        <v>211</v>
      </c>
      <c r="P233">
        <v>30</v>
      </c>
      <c r="Q233" t="s">
        <v>5339</v>
      </c>
      <c r="R233">
        <v>530</v>
      </c>
      <c r="S233" t="s">
        <v>5543</v>
      </c>
      <c r="T233">
        <v>1061707596</v>
      </c>
      <c r="U233" t="s">
        <v>214</v>
      </c>
      <c r="V233" t="s">
        <v>989</v>
      </c>
      <c r="W233" s="5">
        <v>3148738063</v>
      </c>
      <c r="X233" s="4">
        <v>27530</v>
      </c>
      <c r="Y233" t="s">
        <v>585</v>
      </c>
      <c r="Z233" t="s">
        <v>61</v>
      </c>
      <c r="AA233" t="s">
        <v>53</v>
      </c>
      <c r="AB233" t="s">
        <v>39</v>
      </c>
      <c r="AC233" t="s">
        <v>215</v>
      </c>
    </row>
    <row r="234" spans="1:29" hidden="1" x14ac:dyDescent="0.35">
      <c r="A234">
        <v>34607996</v>
      </c>
      <c r="B234">
        <v>5002</v>
      </c>
      <c r="C234" t="s">
        <v>678</v>
      </c>
      <c r="D234">
        <v>1014</v>
      </c>
      <c r="E234">
        <v>13</v>
      </c>
      <c r="F234" t="s">
        <v>5099</v>
      </c>
      <c r="G234" s="4">
        <v>41904</v>
      </c>
      <c r="H234" s="4" t="s">
        <v>10</v>
      </c>
      <c r="I234" t="s">
        <v>596</v>
      </c>
      <c r="J234" t="s">
        <v>990</v>
      </c>
      <c r="K234" t="s">
        <v>990</v>
      </c>
      <c r="L234" t="s">
        <v>6</v>
      </c>
      <c r="M234" t="s">
        <v>7</v>
      </c>
      <c r="N234" t="s">
        <v>991</v>
      </c>
      <c r="O234" t="s">
        <v>76</v>
      </c>
      <c r="P234">
        <v>500</v>
      </c>
      <c r="Q234" t="s">
        <v>5494</v>
      </c>
      <c r="R234">
        <v>900</v>
      </c>
      <c r="S234" t="s">
        <v>5532</v>
      </c>
      <c r="T234">
        <v>16690260</v>
      </c>
      <c r="U234" t="s">
        <v>171</v>
      </c>
      <c r="V234" t="s">
        <v>992</v>
      </c>
      <c r="W234" s="5">
        <v>3148874688</v>
      </c>
      <c r="X234" s="4">
        <v>28849</v>
      </c>
      <c r="Y234" t="s">
        <v>585</v>
      </c>
      <c r="Z234" t="s">
        <v>28</v>
      </c>
      <c r="AA234" t="s">
        <v>53</v>
      </c>
      <c r="AB234" t="s">
        <v>16</v>
      </c>
      <c r="AC234" t="s">
        <v>17</v>
      </c>
    </row>
    <row r="235" spans="1:29" x14ac:dyDescent="0.35">
      <c r="A235">
        <v>34609618</v>
      </c>
      <c r="B235">
        <v>619592</v>
      </c>
      <c r="C235" t="s">
        <v>983</v>
      </c>
      <c r="D235">
        <v>1028</v>
      </c>
      <c r="E235">
        <v>1</v>
      </c>
      <c r="F235" t="s">
        <v>5021</v>
      </c>
      <c r="G235" s="4">
        <v>39951</v>
      </c>
      <c r="H235" s="4" t="s">
        <v>10</v>
      </c>
      <c r="I235" t="s">
        <v>19</v>
      </c>
      <c r="J235" t="s">
        <v>20</v>
      </c>
      <c r="K235" t="s">
        <v>21</v>
      </c>
      <c r="L235" t="s">
        <v>6</v>
      </c>
      <c r="M235" t="s">
        <v>23</v>
      </c>
      <c r="N235" t="s">
        <v>227</v>
      </c>
      <c r="O235" t="s">
        <v>228</v>
      </c>
      <c r="P235">
        <v>60</v>
      </c>
      <c r="Q235" t="s">
        <v>5340</v>
      </c>
      <c r="R235">
        <v>560</v>
      </c>
      <c r="S235" t="s">
        <v>5544</v>
      </c>
      <c r="T235">
        <v>31320188</v>
      </c>
      <c r="U235" t="s">
        <v>296</v>
      </c>
      <c r="V235" t="s">
        <v>993</v>
      </c>
      <c r="W235" s="5">
        <v>3206288952</v>
      </c>
      <c r="X235" s="4">
        <v>29467</v>
      </c>
      <c r="Y235" t="s">
        <v>585</v>
      </c>
      <c r="Z235" t="s">
        <v>28</v>
      </c>
      <c r="AA235" t="s">
        <v>202</v>
      </c>
      <c r="AB235" t="s">
        <v>39</v>
      </c>
      <c r="AC235" t="s">
        <v>215</v>
      </c>
    </row>
    <row r="236" spans="1:29" hidden="1" x14ac:dyDescent="0.35">
      <c r="A236">
        <v>34614180</v>
      </c>
      <c r="B236">
        <v>619049</v>
      </c>
      <c r="C236" t="s">
        <v>994</v>
      </c>
      <c r="D236">
        <v>1005</v>
      </c>
      <c r="E236">
        <v>1</v>
      </c>
      <c r="F236" t="s">
        <v>5023</v>
      </c>
      <c r="G236" s="4">
        <v>41814</v>
      </c>
      <c r="H236" s="4" t="s">
        <v>10</v>
      </c>
      <c r="I236" t="s">
        <v>19</v>
      </c>
      <c r="J236" t="s">
        <v>20</v>
      </c>
      <c r="K236" t="s">
        <v>21</v>
      </c>
      <c r="L236" t="s">
        <v>6</v>
      </c>
      <c r="M236" t="s">
        <v>23</v>
      </c>
      <c r="N236" t="s">
        <v>227</v>
      </c>
      <c r="O236" t="s">
        <v>228</v>
      </c>
      <c r="P236">
        <v>60</v>
      </c>
      <c r="Q236" t="s">
        <v>5340</v>
      </c>
      <c r="R236">
        <v>560</v>
      </c>
      <c r="S236" t="s">
        <v>5544</v>
      </c>
      <c r="T236">
        <v>34609618</v>
      </c>
      <c r="U236" t="s">
        <v>983</v>
      </c>
      <c r="V236" t="s">
        <v>996</v>
      </c>
      <c r="W236" s="5" t="s">
        <v>995</v>
      </c>
      <c r="X236" s="4">
        <v>30513</v>
      </c>
      <c r="Y236" t="s">
        <v>585</v>
      </c>
      <c r="Z236" t="s">
        <v>14</v>
      </c>
      <c r="AA236" t="s">
        <v>202</v>
      </c>
      <c r="AB236" t="s">
        <v>30</v>
      </c>
      <c r="AC236" t="s">
        <v>215</v>
      </c>
    </row>
    <row r="237" spans="1:29" hidden="1" x14ac:dyDescent="0.35">
      <c r="A237">
        <v>35199290</v>
      </c>
      <c r="B237">
        <v>149526</v>
      </c>
      <c r="C237" t="s">
        <v>997</v>
      </c>
      <c r="D237">
        <v>1024</v>
      </c>
      <c r="E237">
        <v>1</v>
      </c>
      <c r="F237" t="s">
        <v>5022</v>
      </c>
      <c r="G237" s="4">
        <v>42598</v>
      </c>
      <c r="H237" s="4" t="s">
        <v>10</v>
      </c>
      <c r="I237" t="s">
        <v>19</v>
      </c>
      <c r="J237" t="s">
        <v>32</v>
      </c>
      <c r="K237" t="s">
        <v>33</v>
      </c>
      <c r="L237" t="s">
        <v>6</v>
      </c>
      <c r="M237" t="s">
        <v>23</v>
      </c>
      <c r="N237" t="s">
        <v>998</v>
      </c>
      <c r="O237" t="s">
        <v>999</v>
      </c>
      <c r="P237">
        <v>107</v>
      </c>
      <c r="Q237" t="s">
        <v>5390</v>
      </c>
      <c r="R237">
        <v>607</v>
      </c>
      <c r="S237" t="s">
        <v>5586</v>
      </c>
      <c r="T237">
        <v>79963660</v>
      </c>
      <c r="U237" t="s">
        <v>1001</v>
      </c>
      <c r="V237" t="s">
        <v>1000</v>
      </c>
      <c r="W237" s="5">
        <v>3114608803</v>
      </c>
      <c r="X237" s="4">
        <v>29874</v>
      </c>
      <c r="Y237" t="s">
        <v>585</v>
      </c>
      <c r="Z237" t="s">
        <v>28</v>
      </c>
      <c r="AA237" t="s">
        <v>258</v>
      </c>
      <c r="AB237" t="s">
        <v>39</v>
      </c>
      <c r="AC237" t="s">
        <v>40</v>
      </c>
    </row>
    <row r="238" spans="1:29" hidden="1" x14ac:dyDescent="0.35">
      <c r="A238">
        <v>35423638</v>
      </c>
      <c r="B238">
        <v>311621</v>
      </c>
      <c r="C238" t="s">
        <v>1002</v>
      </c>
      <c r="D238">
        <v>1005</v>
      </c>
      <c r="E238">
        <v>1</v>
      </c>
      <c r="F238" t="s">
        <v>5023</v>
      </c>
      <c r="G238" s="4">
        <v>41015</v>
      </c>
      <c r="H238" s="4" t="s">
        <v>10</v>
      </c>
      <c r="I238" t="s">
        <v>19</v>
      </c>
      <c r="J238" t="s">
        <v>32</v>
      </c>
      <c r="K238" t="s">
        <v>260</v>
      </c>
      <c r="L238" t="s">
        <v>22</v>
      </c>
      <c r="M238" t="s">
        <v>23</v>
      </c>
      <c r="N238" t="s">
        <v>261</v>
      </c>
      <c r="O238" t="s">
        <v>262</v>
      </c>
      <c r="P238">
        <v>89</v>
      </c>
      <c r="Q238" t="s">
        <v>5343</v>
      </c>
      <c r="R238">
        <v>589</v>
      </c>
      <c r="S238" t="s">
        <v>5547</v>
      </c>
      <c r="T238">
        <v>1110515935</v>
      </c>
      <c r="U238" t="s">
        <v>1005</v>
      </c>
      <c r="V238" t="s">
        <v>1004</v>
      </c>
      <c r="W238" s="5" t="s">
        <v>1003</v>
      </c>
      <c r="X238" s="4">
        <v>29399</v>
      </c>
      <c r="Y238" t="s">
        <v>585</v>
      </c>
      <c r="Z238" t="s">
        <v>14</v>
      </c>
      <c r="AA238" t="s">
        <v>202</v>
      </c>
      <c r="AB238" t="s">
        <v>30</v>
      </c>
      <c r="AC238" t="s">
        <v>40</v>
      </c>
    </row>
    <row r="239" spans="1:29" hidden="1" x14ac:dyDescent="0.35">
      <c r="A239">
        <v>35534511</v>
      </c>
      <c r="B239">
        <v>579200</v>
      </c>
      <c r="C239" t="s">
        <v>1006</v>
      </c>
      <c r="D239">
        <v>1010</v>
      </c>
      <c r="E239">
        <v>1</v>
      </c>
      <c r="F239" t="s">
        <v>5019</v>
      </c>
      <c r="G239" s="4">
        <v>40007</v>
      </c>
      <c r="H239" s="4" t="s">
        <v>10</v>
      </c>
      <c r="I239" t="s">
        <v>19</v>
      </c>
      <c r="J239" t="s">
        <v>32</v>
      </c>
      <c r="K239" t="s">
        <v>55</v>
      </c>
      <c r="L239" t="s">
        <v>22</v>
      </c>
      <c r="M239" t="s">
        <v>23</v>
      </c>
      <c r="N239" t="s">
        <v>1007</v>
      </c>
      <c r="O239" t="s">
        <v>1008</v>
      </c>
      <c r="P239">
        <v>49</v>
      </c>
      <c r="Q239" t="s">
        <v>5391</v>
      </c>
      <c r="R239">
        <v>549</v>
      </c>
      <c r="S239" t="s">
        <v>5587</v>
      </c>
      <c r="T239">
        <v>80219300</v>
      </c>
      <c r="U239" t="s">
        <v>1010</v>
      </c>
      <c r="V239" t="s">
        <v>1009</v>
      </c>
      <c r="W239" s="5">
        <v>3213674051</v>
      </c>
      <c r="X239" s="4">
        <v>30274</v>
      </c>
      <c r="Y239" t="s">
        <v>585</v>
      </c>
      <c r="Z239" t="s">
        <v>47</v>
      </c>
      <c r="AA239" t="s">
        <v>29</v>
      </c>
      <c r="AB239" t="s">
        <v>39</v>
      </c>
      <c r="AC239" t="s">
        <v>40</v>
      </c>
    </row>
    <row r="240" spans="1:29" hidden="1" x14ac:dyDescent="0.35">
      <c r="A240">
        <v>35546889</v>
      </c>
      <c r="B240">
        <v>2686219</v>
      </c>
      <c r="C240" t="s">
        <v>1011</v>
      </c>
      <c r="D240">
        <v>1005</v>
      </c>
      <c r="E240">
        <v>2</v>
      </c>
      <c r="F240" t="s">
        <v>5064</v>
      </c>
      <c r="G240" s="4">
        <v>45721</v>
      </c>
      <c r="H240" s="4" t="s">
        <v>10</v>
      </c>
      <c r="I240" t="s">
        <v>19</v>
      </c>
      <c r="J240" t="s">
        <v>32</v>
      </c>
      <c r="K240" t="s">
        <v>149</v>
      </c>
      <c r="L240" t="s">
        <v>6</v>
      </c>
      <c r="M240" t="s">
        <v>23</v>
      </c>
      <c r="N240" t="s">
        <v>284</v>
      </c>
      <c r="O240" t="s">
        <v>101</v>
      </c>
      <c r="P240">
        <v>600</v>
      </c>
      <c r="Q240" t="s">
        <v>5462</v>
      </c>
      <c r="R240">
        <v>555</v>
      </c>
      <c r="S240" t="s">
        <v>5588</v>
      </c>
      <c r="T240">
        <v>50935707</v>
      </c>
      <c r="U240" t="s">
        <v>1013</v>
      </c>
      <c r="V240" t="s">
        <v>1012</v>
      </c>
      <c r="W240" s="5">
        <v>3147852642</v>
      </c>
      <c r="X240" s="4">
        <v>31289</v>
      </c>
      <c r="Y240" t="s">
        <v>585</v>
      </c>
      <c r="Z240" t="s">
        <v>14</v>
      </c>
      <c r="AA240" t="s">
        <v>29</v>
      </c>
      <c r="AB240" t="s">
        <v>140</v>
      </c>
      <c r="AC240" t="s">
        <v>1014</v>
      </c>
    </row>
    <row r="241" spans="1:29" x14ac:dyDescent="0.35">
      <c r="A241">
        <v>35570247</v>
      </c>
      <c r="B241">
        <v>2652124</v>
      </c>
      <c r="C241" t="s">
        <v>1015</v>
      </c>
      <c r="D241">
        <v>1028</v>
      </c>
      <c r="E241">
        <v>1</v>
      </c>
      <c r="F241" t="s">
        <v>5021</v>
      </c>
      <c r="G241" s="4">
        <v>45693</v>
      </c>
      <c r="H241" s="4" t="s">
        <v>10</v>
      </c>
      <c r="I241" t="s">
        <v>19</v>
      </c>
      <c r="J241" t="s">
        <v>32</v>
      </c>
      <c r="K241" t="s">
        <v>149</v>
      </c>
      <c r="L241" t="s">
        <v>6</v>
      </c>
      <c r="M241" t="s">
        <v>23</v>
      </c>
      <c r="N241" t="s">
        <v>1016</v>
      </c>
      <c r="O241" t="s">
        <v>1017</v>
      </c>
      <c r="P241">
        <v>55</v>
      </c>
      <c r="Q241" t="s">
        <v>5392</v>
      </c>
      <c r="R241">
        <v>555</v>
      </c>
      <c r="S241" t="s">
        <v>5588</v>
      </c>
      <c r="T241">
        <v>50935707</v>
      </c>
      <c r="U241" t="s">
        <v>1013</v>
      </c>
      <c r="V241" t="s">
        <v>1018</v>
      </c>
      <c r="W241" s="5">
        <v>3216394595</v>
      </c>
      <c r="X241" s="4">
        <v>30826</v>
      </c>
      <c r="Y241" t="s">
        <v>585</v>
      </c>
      <c r="Z241" t="s">
        <v>61</v>
      </c>
      <c r="AA241" t="s">
        <v>29</v>
      </c>
      <c r="AB241" t="s">
        <v>39</v>
      </c>
      <c r="AC241" t="s">
        <v>1014</v>
      </c>
    </row>
    <row r="242" spans="1:29" hidden="1" x14ac:dyDescent="0.35">
      <c r="A242">
        <v>35604952</v>
      </c>
      <c r="B242">
        <v>603530</v>
      </c>
      <c r="C242" t="s">
        <v>1019</v>
      </c>
      <c r="D242">
        <v>1024</v>
      </c>
      <c r="E242">
        <v>1</v>
      </c>
      <c r="F242" t="s">
        <v>5022</v>
      </c>
      <c r="G242" s="4">
        <v>43318</v>
      </c>
      <c r="H242" s="4" t="s">
        <v>10</v>
      </c>
      <c r="I242" t="s">
        <v>19</v>
      </c>
      <c r="J242" t="s">
        <v>32</v>
      </c>
      <c r="K242" t="s">
        <v>149</v>
      </c>
      <c r="L242" t="s">
        <v>6</v>
      </c>
      <c r="M242" t="s">
        <v>23</v>
      </c>
      <c r="N242" t="s">
        <v>1016</v>
      </c>
      <c r="O242" t="s">
        <v>1017</v>
      </c>
      <c r="P242">
        <v>55</v>
      </c>
      <c r="Q242" t="s">
        <v>5392</v>
      </c>
      <c r="R242">
        <v>555</v>
      </c>
      <c r="S242" t="s">
        <v>5588</v>
      </c>
      <c r="T242">
        <v>1077429786</v>
      </c>
      <c r="U242" t="s">
        <v>1021</v>
      </c>
      <c r="V242" t="s">
        <v>1020</v>
      </c>
      <c r="W242" s="5">
        <v>3116148795</v>
      </c>
      <c r="X242" s="4">
        <v>28312</v>
      </c>
      <c r="Y242" t="s">
        <v>585</v>
      </c>
      <c r="Z242" t="s">
        <v>14</v>
      </c>
      <c r="AA242" t="s">
        <v>53</v>
      </c>
      <c r="AB242" t="s">
        <v>140</v>
      </c>
      <c r="AC242" t="s">
        <v>1014</v>
      </c>
    </row>
    <row r="243" spans="1:29" hidden="1" x14ac:dyDescent="0.35">
      <c r="A243">
        <v>36291173</v>
      </c>
      <c r="B243">
        <v>2516071</v>
      </c>
      <c r="C243" t="s">
        <v>265</v>
      </c>
      <c r="D243">
        <v>1010</v>
      </c>
      <c r="E243">
        <v>1</v>
      </c>
      <c r="F243" t="s">
        <v>5019</v>
      </c>
      <c r="G243" s="4">
        <v>45581</v>
      </c>
      <c r="H243" s="4" t="s">
        <v>10</v>
      </c>
      <c r="I243" t="s">
        <v>19</v>
      </c>
      <c r="J243" t="s">
        <v>32</v>
      </c>
      <c r="K243" t="s">
        <v>260</v>
      </c>
      <c r="L243" t="s">
        <v>6</v>
      </c>
      <c r="M243" t="s">
        <v>23</v>
      </c>
      <c r="N243" t="s">
        <v>261</v>
      </c>
      <c r="O243" t="s">
        <v>262</v>
      </c>
      <c r="P243">
        <v>89</v>
      </c>
      <c r="Q243" t="s">
        <v>5343</v>
      </c>
      <c r="R243">
        <v>589</v>
      </c>
      <c r="S243" t="s">
        <v>5547</v>
      </c>
      <c r="T243">
        <v>12280401</v>
      </c>
      <c r="U243" t="s">
        <v>153</v>
      </c>
      <c r="V243" t="s">
        <v>1022</v>
      </c>
      <c r="W243" s="5">
        <v>3206246727</v>
      </c>
      <c r="X243" s="4">
        <v>29734</v>
      </c>
      <c r="Y243" t="s">
        <v>585</v>
      </c>
      <c r="Z243" t="s">
        <v>47</v>
      </c>
      <c r="AA243" t="s">
        <v>53</v>
      </c>
      <c r="AB243" t="s">
        <v>39</v>
      </c>
      <c r="AC243" t="s">
        <v>40</v>
      </c>
    </row>
    <row r="244" spans="1:29" hidden="1" x14ac:dyDescent="0.35">
      <c r="A244">
        <v>36295334</v>
      </c>
      <c r="B244">
        <v>1566102</v>
      </c>
      <c r="C244" t="s">
        <v>1023</v>
      </c>
      <c r="D244">
        <v>1029</v>
      </c>
      <c r="E244">
        <v>1</v>
      </c>
      <c r="F244" t="s">
        <v>5030</v>
      </c>
      <c r="G244" s="4">
        <v>44910</v>
      </c>
      <c r="H244" s="4" t="s">
        <v>10</v>
      </c>
      <c r="I244" t="s">
        <v>19</v>
      </c>
      <c r="J244" t="s">
        <v>32</v>
      </c>
      <c r="K244" t="s">
        <v>134</v>
      </c>
      <c r="L244" t="s">
        <v>6</v>
      </c>
      <c r="M244" t="s">
        <v>23</v>
      </c>
      <c r="N244" t="s">
        <v>1024</v>
      </c>
      <c r="O244" t="s">
        <v>1025</v>
      </c>
      <c r="P244">
        <v>84</v>
      </c>
      <c r="Q244" t="s">
        <v>5393</v>
      </c>
      <c r="R244">
        <v>584</v>
      </c>
      <c r="S244" t="s">
        <v>5589</v>
      </c>
      <c r="T244">
        <v>1081732092</v>
      </c>
      <c r="U244" t="s">
        <v>1027</v>
      </c>
      <c r="V244" t="s">
        <v>1026</v>
      </c>
      <c r="W244" s="5">
        <v>3105833045</v>
      </c>
      <c r="X244" s="4">
        <v>30791</v>
      </c>
      <c r="Y244" t="s">
        <v>585</v>
      </c>
      <c r="Z244" t="s">
        <v>61</v>
      </c>
      <c r="AA244" t="s">
        <v>258</v>
      </c>
      <c r="AB244" t="s">
        <v>163</v>
      </c>
      <c r="AC244" t="s">
        <v>277</v>
      </c>
    </row>
    <row r="245" spans="1:29" hidden="1" x14ac:dyDescent="0.35">
      <c r="A245">
        <v>36490796</v>
      </c>
      <c r="B245">
        <v>685857</v>
      </c>
      <c r="C245" t="s">
        <v>1028</v>
      </c>
      <c r="D245">
        <v>1010</v>
      </c>
      <c r="E245">
        <v>9</v>
      </c>
      <c r="F245" t="s">
        <v>5100</v>
      </c>
      <c r="G245" s="4">
        <v>42128</v>
      </c>
      <c r="H245" s="4" t="s">
        <v>10</v>
      </c>
      <c r="I245" t="s">
        <v>19</v>
      </c>
      <c r="J245" t="s">
        <v>156</v>
      </c>
      <c r="K245" t="s">
        <v>1029</v>
      </c>
      <c r="L245" t="s">
        <v>6</v>
      </c>
      <c r="M245" t="s">
        <v>23</v>
      </c>
      <c r="N245" t="s">
        <v>1030</v>
      </c>
      <c r="O245" t="s">
        <v>101</v>
      </c>
      <c r="P245">
        <v>600</v>
      </c>
      <c r="Q245" t="s">
        <v>5495</v>
      </c>
      <c r="R245">
        <v>582</v>
      </c>
      <c r="S245" t="s">
        <v>5590</v>
      </c>
      <c r="T245">
        <v>2000000861</v>
      </c>
      <c r="U245" t="s">
        <v>286</v>
      </c>
      <c r="V245" t="s">
        <v>1031</v>
      </c>
      <c r="W245" s="5">
        <v>3004921270</v>
      </c>
      <c r="X245" s="4">
        <v>30430</v>
      </c>
      <c r="Y245" t="s">
        <v>585</v>
      </c>
      <c r="Z245" t="s">
        <v>47</v>
      </c>
      <c r="AA245" t="s">
        <v>29</v>
      </c>
      <c r="AB245" t="s">
        <v>39</v>
      </c>
      <c r="AC245" t="s">
        <v>1032</v>
      </c>
    </row>
    <row r="246" spans="1:29" hidden="1" x14ac:dyDescent="0.35">
      <c r="A246">
        <v>36754268</v>
      </c>
      <c r="B246">
        <v>339840</v>
      </c>
      <c r="C246" t="s">
        <v>1033</v>
      </c>
      <c r="D246">
        <v>1024</v>
      </c>
      <c r="E246">
        <v>1</v>
      </c>
      <c r="F246" t="s">
        <v>5022</v>
      </c>
      <c r="G246" s="4">
        <v>40232</v>
      </c>
      <c r="H246" s="4" t="s">
        <v>10</v>
      </c>
      <c r="I246" t="s">
        <v>19</v>
      </c>
      <c r="J246" t="s">
        <v>20</v>
      </c>
      <c r="K246" t="s">
        <v>291</v>
      </c>
      <c r="L246" t="s">
        <v>6</v>
      </c>
      <c r="M246" t="s">
        <v>23</v>
      </c>
      <c r="N246" t="s">
        <v>292</v>
      </c>
      <c r="O246" t="s">
        <v>293</v>
      </c>
      <c r="P246">
        <v>43</v>
      </c>
      <c r="Q246" t="s">
        <v>5346</v>
      </c>
      <c r="R246">
        <v>543</v>
      </c>
      <c r="S246" t="s">
        <v>5550</v>
      </c>
      <c r="T246">
        <v>36757499</v>
      </c>
      <c r="U246" t="s">
        <v>300</v>
      </c>
      <c r="V246" t="s">
        <v>1035</v>
      </c>
      <c r="W246" s="5" t="s">
        <v>1034</v>
      </c>
      <c r="X246" s="4">
        <v>29049</v>
      </c>
      <c r="Y246" t="s">
        <v>585</v>
      </c>
      <c r="Z246" t="s">
        <v>38</v>
      </c>
      <c r="AA246" t="s">
        <v>53</v>
      </c>
      <c r="AB246" t="s">
        <v>30</v>
      </c>
      <c r="AC246" t="s">
        <v>297</v>
      </c>
    </row>
    <row r="247" spans="1:29" hidden="1" x14ac:dyDescent="0.35">
      <c r="A247">
        <v>36757499</v>
      </c>
      <c r="B247">
        <v>532062</v>
      </c>
      <c r="C247" t="s">
        <v>300</v>
      </c>
      <c r="D247">
        <v>1010</v>
      </c>
      <c r="E247">
        <v>1</v>
      </c>
      <c r="F247" t="s">
        <v>5019</v>
      </c>
      <c r="G247" s="4">
        <v>40232</v>
      </c>
      <c r="H247" s="4" t="s">
        <v>10</v>
      </c>
      <c r="I247" t="s">
        <v>19</v>
      </c>
      <c r="J247" t="s">
        <v>20</v>
      </c>
      <c r="K247" t="s">
        <v>291</v>
      </c>
      <c r="L247" t="s">
        <v>6</v>
      </c>
      <c r="M247" t="s">
        <v>23</v>
      </c>
      <c r="N247" t="s">
        <v>292</v>
      </c>
      <c r="O247" t="s">
        <v>293</v>
      </c>
      <c r="P247">
        <v>43</v>
      </c>
      <c r="Q247" t="s">
        <v>5346</v>
      </c>
      <c r="R247">
        <v>543</v>
      </c>
      <c r="S247" t="s">
        <v>5550</v>
      </c>
      <c r="T247">
        <v>37013934</v>
      </c>
      <c r="U247" t="s">
        <v>365</v>
      </c>
      <c r="V247" t="s">
        <v>1036</v>
      </c>
      <c r="W247" s="5">
        <v>3017602746</v>
      </c>
      <c r="X247" s="4">
        <v>29806</v>
      </c>
      <c r="Y247" t="s">
        <v>585</v>
      </c>
      <c r="Z247" t="s">
        <v>14</v>
      </c>
      <c r="AA247" t="s">
        <v>29</v>
      </c>
      <c r="AB247" t="s">
        <v>39</v>
      </c>
      <c r="AC247" t="s">
        <v>297</v>
      </c>
    </row>
    <row r="248" spans="1:29" hidden="1" x14ac:dyDescent="0.35">
      <c r="A248">
        <v>36862226</v>
      </c>
      <c r="B248">
        <v>533083</v>
      </c>
      <c r="C248" t="s">
        <v>1037</v>
      </c>
      <c r="D248">
        <v>1029</v>
      </c>
      <c r="E248">
        <v>2</v>
      </c>
      <c r="F248" t="s">
        <v>5101</v>
      </c>
      <c r="G248" s="4">
        <v>40380</v>
      </c>
      <c r="H248" s="4" t="s">
        <v>10</v>
      </c>
      <c r="I248" t="s">
        <v>19</v>
      </c>
      <c r="J248" t="s">
        <v>20</v>
      </c>
      <c r="K248" t="s">
        <v>291</v>
      </c>
      <c r="L248" t="s">
        <v>22</v>
      </c>
      <c r="M248" t="s">
        <v>23</v>
      </c>
      <c r="N248" t="s">
        <v>639</v>
      </c>
      <c r="O248" t="s">
        <v>640</v>
      </c>
      <c r="P248">
        <v>44</v>
      </c>
      <c r="Q248" t="s">
        <v>5370</v>
      </c>
      <c r="R248">
        <v>544</v>
      </c>
      <c r="S248" t="s">
        <v>5571</v>
      </c>
      <c r="T248">
        <v>1085896462</v>
      </c>
      <c r="U248" t="s">
        <v>1040</v>
      </c>
      <c r="V248" t="s">
        <v>1039</v>
      </c>
      <c r="W248" s="5" t="s">
        <v>1038</v>
      </c>
      <c r="X248" s="4">
        <v>31286</v>
      </c>
      <c r="Y248" t="s">
        <v>585</v>
      </c>
      <c r="Z248" t="s">
        <v>14</v>
      </c>
      <c r="AA248" t="s">
        <v>29</v>
      </c>
      <c r="AB248" t="s">
        <v>39</v>
      </c>
      <c r="AC248" t="s">
        <v>297</v>
      </c>
    </row>
    <row r="249" spans="1:29" hidden="1" x14ac:dyDescent="0.35">
      <c r="A249">
        <v>36862262</v>
      </c>
      <c r="B249">
        <v>542501</v>
      </c>
      <c r="C249" t="s">
        <v>1041</v>
      </c>
      <c r="D249">
        <v>1005</v>
      </c>
      <c r="E249">
        <v>1</v>
      </c>
      <c r="F249" t="s">
        <v>5023</v>
      </c>
      <c r="G249" s="4">
        <v>42618</v>
      </c>
      <c r="H249" s="4" t="s">
        <v>10</v>
      </c>
      <c r="I249" t="s">
        <v>19</v>
      </c>
      <c r="J249" t="s">
        <v>20</v>
      </c>
      <c r="K249" t="s">
        <v>291</v>
      </c>
      <c r="L249" t="s">
        <v>6</v>
      </c>
      <c r="M249" t="s">
        <v>23</v>
      </c>
      <c r="N249" t="s">
        <v>639</v>
      </c>
      <c r="O249" t="s">
        <v>640</v>
      </c>
      <c r="P249">
        <v>44</v>
      </c>
      <c r="Q249" t="s">
        <v>5370</v>
      </c>
      <c r="R249">
        <v>544</v>
      </c>
      <c r="S249" t="s">
        <v>5571</v>
      </c>
      <c r="T249">
        <v>37122255</v>
      </c>
      <c r="U249" t="s">
        <v>642</v>
      </c>
      <c r="V249" t="s">
        <v>1042</v>
      </c>
      <c r="W249" s="5">
        <v>3116711126</v>
      </c>
      <c r="X249" s="4">
        <v>31245</v>
      </c>
      <c r="Y249" t="s">
        <v>585</v>
      </c>
      <c r="Z249" t="s">
        <v>14</v>
      </c>
      <c r="AA249" t="s">
        <v>202</v>
      </c>
      <c r="AB249" t="s">
        <v>140</v>
      </c>
      <c r="AC249" t="s">
        <v>297</v>
      </c>
    </row>
    <row r="250" spans="1:29" hidden="1" x14ac:dyDescent="0.35">
      <c r="A250">
        <v>36934684</v>
      </c>
      <c r="B250">
        <v>205616</v>
      </c>
      <c r="C250" t="s">
        <v>1043</v>
      </c>
      <c r="D250">
        <v>1024</v>
      </c>
      <c r="E250">
        <v>1</v>
      </c>
      <c r="F250" t="s">
        <v>5022</v>
      </c>
      <c r="G250" s="4">
        <v>42219</v>
      </c>
      <c r="H250" s="4" t="s">
        <v>10</v>
      </c>
      <c r="I250" t="s">
        <v>19</v>
      </c>
      <c r="J250" t="s">
        <v>20</v>
      </c>
      <c r="K250" t="s">
        <v>291</v>
      </c>
      <c r="L250" t="s">
        <v>22</v>
      </c>
      <c r="M250" t="s">
        <v>23</v>
      </c>
      <c r="N250" t="s">
        <v>361</v>
      </c>
      <c r="O250" t="s">
        <v>362</v>
      </c>
      <c r="P250">
        <v>122</v>
      </c>
      <c r="Q250" t="s">
        <v>5354</v>
      </c>
      <c r="R250">
        <v>622</v>
      </c>
      <c r="S250" t="s">
        <v>5555</v>
      </c>
      <c r="T250">
        <v>14897594</v>
      </c>
      <c r="U250" t="s">
        <v>360</v>
      </c>
      <c r="V250" t="s">
        <v>1044</v>
      </c>
      <c r="W250" s="5">
        <v>3169922770</v>
      </c>
      <c r="X250" s="4">
        <v>28510</v>
      </c>
      <c r="Y250" t="s">
        <v>585</v>
      </c>
      <c r="Z250" t="s">
        <v>61</v>
      </c>
      <c r="AA250" t="s">
        <v>29</v>
      </c>
      <c r="AB250" t="s">
        <v>30</v>
      </c>
      <c r="AC250" t="s">
        <v>297</v>
      </c>
    </row>
    <row r="251" spans="1:29" hidden="1" x14ac:dyDescent="0.35">
      <c r="A251">
        <v>37013934</v>
      </c>
      <c r="B251">
        <v>204294</v>
      </c>
      <c r="C251" t="s">
        <v>365</v>
      </c>
      <c r="D251">
        <v>1010</v>
      </c>
      <c r="E251">
        <v>4</v>
      </c>
      <c r="F251" t="s">
        <v>5031</v>
      </c>
      <c r="G251" s="4">
        <v>38922</v>
      </c>
      <c r="H251" s="4" t="s">
        <v>10</v>
      </c>
      <c r="I251" t="s">
        <v>19</v>
      </c>
      <c r="J251" t="s">
        <v>20</v>
      </c>
      <c r="K251" t="s">
        <v>291</v>
      </c>
      <c r="L251" t="s">
        <v>22</v>
      </c>
      <c r="M251" t="s">
        <v>23</v>
      </c>
      <c r="N251" t="s">
        <v>1045</v>
      </c>
      <c r="O251" t="s">
        <v>101</v>
      </c>
      <c r="P251">
        <v>600</v>
      </c>
      <c r="Q251" t="s">
        <v>5309</v>
      </c>
      <c r="R251">
        <v>544</v>
      </c>
      <c r="S251" t="s">
        <v>5571</v>
      </c>
      <c r="T251">
        <v>66786450</v>
      </c>
      <c r="U251" t="s">
        <v>95</v>
      </c>
      <c r="V251" t="s">
        <v>1047</v>
      </c>
      <c r="W251" s="5" t="s">
        <v>1046</v>
      </c>
      <c r="X251" s="4">
        <v>28284</v>
      </c>
      <c r="Y251" t="s">
        <v>585</v>
      </c>
      <c r="Z251" t="s">
        <v>61</v>
      </c>
      <c r="AA251" t="s">
        <v>53</v>
      </c>
      <c r="AB251" t="s">
        <v>140</v>
      </c>
      <c r="AC251" t="s">
        <v>297</v>
      </c>
    </row>
    <row r="252" spans="1:29" hidden="1" x14ac:dyDescent="0.35">
      <c r="A252">
        <v>37080865</v>
      </c>
      <c r="B252">
        <v>667900</v>
      </c>
      <c r="C252" t="s">
        <v>1048</v>
      </c>
      <c r="D252">
        <v>1005</v>
      </c>
      <c r="E252">
        <v>1</v>
      </c>
      <c r="F252" t="s">
        <v>5023</v>
      </c>
      <c r="G252" s="4">
        <v>38922</v>
      </c>
      <c r="H252" s="4" t="s">
        <v>10</v>
      </c>
      <c r="I252" t="s">
        <v>19</v>
      </c>
      <c r="J252" t="s">
        <v>20</v>
      </c>
      <c r="K252" t="s">
        <v>291</v>
      </c>
      <c r="L252" t="s">
        <v>6</v>
      </c>
      <c r="M252" t="s">
        <v>23</v>
      </c>
      <c r="N252" t="s">
        <v>292</v>
      </c>
      <c r="O252" t="s">
        <v>293</v>
      </c>
      <c r="P252">
        <v>43</v>
      </c>
      <c r="Q252" t="s">
        <v>5346</v>
      </c>
      <c r="R252">
        <v>543</v>
      </c>
      <c r="S252" t="s">
        <v>5550</v>
      </c>
      <c r="T252">
        <v>12745924</v>
      </c>
      <c r="U252" t="s">
        <v>290</v>
      </c>
      <c r="V252" t="s">
        <v>1049</v>
      </c>
      <c r="W252" s="5">
        <v>3186093316</v>
      </c>
      <c r="X252" s="4">
        <v>30297</v>
      </c>
      <c r="Y252" t="s">
        <v>585</v>
      </c>
      <c r="Z252" t="s">
        <v>14</v>
      </c>
      <c r="AA252" t="s">
        <v>202</v>
      </c>
      <c r="AB252" t="s">
        <v>140</v>
      </c>
      <c r="AC252" t="s">
        <v>297</v>
      </c>
    </row>
    <row r="253" spans="1:29" hidden="1" x14ac:dyDescent="0.35">
      <c r="A253">
        <v>37085069</v>
      </c>
      <c r="B253">
        <v>2652147</v>
      </c>
      <c r="C253" t="s">
        <v>1050</v>
      </c>
      <c r="D253">
        <v>1007</v>
      </c>
      <c r="E253">
        <v>2</v>
      </c>
      <c r="F253" t="s">
        <v>5055</v>
      </c>
      <c r="G253" s="4">
        <v>45693</v>
      </c>
      <c r="H253" s="4" t="s">
        <v>10</v>
      </c>
      <c r="I253" t="s">
        <v>166</v>
      </c>
      <c r="J253" t="s">
        <v>478</v>
      </c>
      <c r="K253" t="s">
        <v>479</v>
      </c>
      <c r="L253" t="s">
        <v>6</v>
      </c>
      <c r="M253" t="s">
        <v>23</v>
      </c>
      <c r="N253" t="s">
        <v>480</v>
      </c>
      <c r="O253" t="s">
        <v>169</v>
      </c>
      <c r="P253">
        <v>900</v>
      </c>
      <c r="Q253" t="s">
        <v>5473</v>
      </c>
      <c r="R253">
        <v>543</v>
      </c>
      <c r="S253" t="s">
        <v>5550</v>
      </c>
      <c r="T253">
        <v>38600818</v>
      </c>
      <c r="U253" t="s">
        <v>482</v>
      </c>
      <c r="V253" t="s">
        <v>1051</v>
      </c>
      <c r="W253" s="5">
        <v>3106142940</v>
      </c>
      <c r="X253" s="4">
        <v>30900</v>
      </c>
      <c r="Y253" t="s">
        <v>585</v>
      </c>
      <c r="Z253" t="s">
        <v>61</v>
      </c>
      <c r="AA253" t="s">
        <v>29</v>
      </c>
      <c r="AB253" t="s">
        <v>39</v>
      </c>
      <c r="AC253" t="s">
        <v>297</v>
      </c>
    </row>
    <row r="254" spans="1:29" x14ac:dyDescent="0.35">
      <c r="A254">
        <v>37122255</v>
      </c>
      <c r="B254">
        <v>539155</v>
      </c>
      <c r="C254" t="s">
        <v>642</v>
      </c>
      <c r="D254">
        <v>1028</v>
      </c>
      <c r="E254">
        <v>1</v>
      </c>
      <c r="F254" t="s">
        <v>5021</v>
      </c>
      <c r="G254" s="4">
        <v>40856</v>
      </c>
      <c r="H254" s="4" t="s">
        <v>10</v>
      </c>
      <c r="I254" t="s">
        <v>19</v>
      </c>
      <c r="J254" t="s">
        <v>20</v>
      </c>
      <c r="K254" t="s">
        <v>291</v>
      </c>
      <c r="L254" t="s">
        <v>6</v>
      </c>
      <c r="M254" t="s">
        <v>23</v>
      </c>
      <c r="N254" t="s">
        <v>639</v>
      </c>
      <c r="O254" t="s">
        <v>640</v>
      </c>
      <c r="P254">
        <v>44</v>
      </c>
      <c r="Q254" t="s">
        <v>5370</v>
      </c>
      <c r="R254">
        <v>544</v>
      </c>
      <c r="S254" t="s">
        <v>5571</v>
      </c>
      <c r="T254">
        <v>31320188</v>
      </c>
      <c r="U254" t="s">
        <v>296</v>
      </c>
      <c r="V254" t="s">
        <v>1053</v>
      </c>
      <c r="W254" s="5" t="s">
        <v>1052</v>
      </c>
      <c r="X254" s="4">
        <v>29365</v>
      </c>
      <c r="Y254" t="s">
        <v>585</v>
      </c>
      <c r="Z254" t="s">
        <v>61</v>
      </c>
      <c r="AA254" t="s">
        <v>29</v>
      </c>
      <c r="AB254" t="s">
        <v>140</v>
      </c>
      <c r="AC254" t="s">
        <v>297</v>
      </c>
    </row>
    <row r="255" spans="1:29" hidden="1" x14ac:dyDescent="0.35">
      <c r="A255">
        <v>37182045</v>
      </c>
      <c r="B255">
        <v>188001</v>
      </c>
      <c r="C255" t="s">
        <v>1054</v>
      </c>
      <c r="D255">
        <v>1005</v>
      </c>
      <c r="E255">
        <v>1</v>
      </c>
      <c r="F255" t="s">
        <v>5023</v>
      </c>
      <c r="G255" s="4">
        <v>41715</v>
      </c>
      <c r="H255" s="4" t="s">
        <v>10</v>
      </c>
      <c r="I255" t="s">
        <v>19</v>
      </c>
      <c r="J255" t="s">
        <v>32</v>
      </c>
      <c r="K255" t="s">
        <v>33</v>
      </c>
      <c r="L255" t="s">
        <v>6</v>
      </c>
      <c r="M255" t="s">
        <v>23</v>
      </c>
      <c r="N255" t="s">
        <v>313</v>
      </c>
      <c r="O255" t="s">
        <v>314</v>
      </c>
      <c r="P255">
        <v>118</v>
      </c>
      <c r="Q255" t="s">
        <v>5348</v>
      </c>
      <c r="R255">
        <v>618</v>
      </c>
      <c r="S255" t="s">
        <v>5552</v>
      </c>
      <c r="T255">
        <v>13505698</v>
      </c>
      <c r="U255" t="s">
        <v>307</v>
      </c>
      <c r="V255" t="s">
        <v>1056</v>
      </c>
      <c r="W255" s="5" t="s">
        <v>1055</v>
      </c>
      <c r="X255" s="4">
        <v>31012</v>
      </c>
      <c r="Y255" t="s">
        <v>585</v>
      </c>
      <c r="Z255" t="s">
        <v>14</v>
      </c>
      <c r="AA255" t="s">
        <v>202</v>
      </c>
      <c r="AB255" t="s">
        <v>30</v>
      </c>
      <c r="AC255" t="s">
        <v>62</v>
      </c>
    </row>
    <row r="256" spans="1:29" hidden="1" x14ac:dyDescent="0.35">
      <c r="A256">
        <v>37272803</v>
      </c>
      <c r="B256">
        <v>764152</v>
      </c>
      <c r="C256" t="s">
        <v>1057</v>
      </c>
      <c r="D256">
        <v>1022</v>
      </c>
      <c r="E256">
        <v>2</v>
      </c>
      <c r="F256" t="s">
        <v>5020</v>
      </c>
      <c r="G256" s="4">
        <v>42537</v>
      </c>
      <c r="H256" s="4" t="s">
        <v>10</v>
      </c>
      <c r="I256" t="s">
        <v>19</v>
      </c>
      <c r="J256" t="s">
        <v>32</v>
      </c>
      <c r="K256" t="s">
        <v>55</v>
      </c>
      <c r="L256" t="s">
        <v>6</v>
      </c>
      <c r="M256" t="s">
        <v>23</v>
      </c>
      <c r="N256" t="s">
        <v>308</v>
      </c>
      <c r="O256" t="s">
        <v>309</v>
      </c>
      <c r="P256">
        <v>96</v>
      </c>
      <c r="Q256" t="s">
        <v>5347</v>
      </c>
      <c r="R256">
        <v>596</v>
      </c>
      <c r="S256" t="s">
        <v>5551</v>
      </c>
      <c r="T256">
        <v>13505698</v>
      </c>
      <c r="U256" t="s">
        <v>307</v>
      </c>
      <c r="V256" t="s">
        <v>1059</v>
      </c>
      <c r="W256" s="5" t="s">
        <v>1058</v>
      </c>
      <c r="X256" s="4">
        <v>29697</v>
      </c>
      <c r="Y256" t="s">
        <v>585</v>
      </c>
      <c r="Z256" t="s">
        <v>14</v>
      </c>
      <c r="AA256" t="s">
        <v>202</v>
      </c>
      <c r="AB256" t="s">
        <v>39</v>
      </c>
      <c r="AC256" t="s">
        <v>62</v>
      </c>
    </row>
    <row r="257" spans="1:29" hidden="1" x14ac:dyDescent="0.35">
      <c r="A257">
        <v>37279094</v>
      </c>
      <c r="B257">
        <v>296116</v>
      </c>
      <c r="C257" t="s">
        <v>1060</v>
      </c>
      <c r="D257">
        <v>1024</v>
      </c>
      <c r="E257">
        <v>1</v>
      </c>
      <c r="F257" t="s">
        <v>5022</v>
      </c>
      <c r="G257" s="4">
        <v>42191</v>
      </c>
      <c r="H257" s="4" t="s">
        <v>10</v>
      </c>
      <c r="I257" t="s">
        <v>19</v>
      </c>
      <c r="J257" t="s">
        <v>20</v>
      </c>
      <c r="K257" t="s">
        <v>42</v>
      </c>
      <c r="L257" t="s">
        <v>6</v>
      </c>
      <c r="M257" t="s">
        <v>23</v>
      </c>
      <c r="N257" t="s">
        <v>43</v>
      </c>
      <c r="O257" t="s">
        <v>44</v>
      </c>
      <c r="P257">
        <v>20</v>
      </c>
      <c r="Q257" t="s">
        <v>5322</v>
      </c>
      <c r="R257">
        <v>520</v>
      </c>
      <c r="S257" t="s">
        <v>5528</v>
      </c>
      <c r="T257">
        <v>1110491697</v>
      </c>
      <c r="U257" t="s">
        <v>566</v>
      </c>
      <c r="V257" t="s">
        <v>1061</v>
      </c>
      <c r="W257" s="5">
        <v>3184356782</v>
      </c>
      <c r="X257" s="4">
        <v>29578</v>
      </c>
      <c r="Y257" t="s">
        <v>585</v>
      </c>
      <c r="Z257" t="s">
        <v>28</v>
      </c>
      <c r="AA257" t="s">
        <v>202</v>
      </c>
      <c r="AB257" t="s">
        <v>30</v>
      </c>
      <c r="AC257" t="s">
        <v>48</v>
      </c>
    </row>
    <row r="258" spans="1:29" hidden="1" x14ac:dyDescent="0.35">
      <c r="A258">
        <v>37291375</v>
      </c>
      <c r="B258">
        <v>2556678</v>
      </c>
      <c r="C258" t="s">
        <v>1062</v>
      </c>
      <c r="D258">
        <v>1024</v>
      </c>
      <c r="E258">
        <v>1</v>
      </c>
      <c r="F258" t="s">
        <v>5022</v>
      </c>
      <c r="G258" s="4">
        <v>45938</v>
      </c>
      <c r="H258" s="4" t="s">
        <v>10</v>
      </c>
      <c r="I258" t="s">
        <v>19</v>
      </c>
      <c r="J258" t="s">
        <v>32</v>
      </c>
      <c r="K258" t="s">
        <v>33</v>
      </c>
      <c r="L258" t="s">
        <v>6</v>
      </c>
      <c r="M258" t="s">
        <v>23</v>
      </c>
      <c r="N258" t="s">
        <v>313</v>
      </c>
      <c r="O258" t="s">
        <v>314</v>
      </c>
      <c r="P258">
        <v>118</v>
      </c>
      <c r="Q258" t="s">
        <v>5348</v>
      </c>
      <c r="R258">
        <v>618</v>
      </c>
      <c r="S258" t="s">
        <v>5552</v>
      </c>
      <c r="T258">
        <v>13542370</v>
      </c>
      <c r="U258" t="s">
        <v>312</v>
      </c>
      <c r="V258" t="s">
        <v>1063</v>
      </c>
      <c r="W258" s="5">
        <v>3156439417</v>
      </c>
      <c r="X258" s="4">
        <v>30508</v>
      </c>
      <c r="Y258" t="s">
        <v>585</v>
      </c>
      <c r="Z258" t="s">
        <v>61</v>
      </c>
      <c r="AA258" t="s">
        <v>202</v>
      </c>
      <c r="AB258" t="s">
        <v>140</v>
      </c>
      <c r="AC258" t="s">
        <v>62</v>
      </c>
    </row>
    <row r="259" spans="1:29" hidden="1" x14ac:dyDescent="0.35">
      <c r="A259">
        <v>37390579</v>
      </c>
      <c r="B259">
        <v>256652</v>
      </c>
      <c r="C259" t="s">
        <v>1064</v>
      </c>
      <c r="D259">
        <v>1010</v>
      </c>
      <c r="E259">
        <v>1</v>
      </c>
      <c r="F259" t="s">
        <v>5019</v>
      </c>
      <c r="G259" s="4">
        <v>40890</v>
      </c>
      <c r="H259" s="4" t="s">
        <v>10</v>
      </c>
      <c r="I259" t="s">
        <v>19</v>
      </c>
      <c r="J259" t="s">
        <v>32</v>
      </c>
      <c r="K259" t="s">
        <v>55</v>
      </c>
      <c r="L259" t="s">
        <v>6</v>
      </c>
      <c r="M259" t="s">
        <v>23</v>
      </c>
      <c r="N259" t="s">
        <v>308</v>
      </c>
      <c r="O259" t="s">
        <v>309</v>
      </c>
      <c r="P259">
        <v>96</v>
      </c>
      <c r="Q259" t="s">
        <v>5347</v>
      </c>
      <c r="R259">
        <v>596</v>
      </c>
      <c r="S259" t="s">
        <v>5551</v>
      </c>
      <c r="T259">
        <v>80219300</v>
      </c>
      <c r="U259" t="s">
        <v>1010</v>
      </c>
      <c r="V259" t="s">
        <v>1066</v>
      </c>
      <c r="W259" s="5" t="s">
        <v>1065</v>
      </c>
      <c r="X259" s="4">
        <v>30679</v>
      </c>
      <c r="Y259" t="s">
        <v>585</v>
      </c>
      <c r="Z259" t="s">
        <v>61</v>
      </c>
      <c r="AA259" t="s">
        <v>53</v>
      </c>
      <c r="AB259" t="s">
        <v>140</v>
      </c>
      <c r="AC259" t="s">
        <v>62</v>
      </c>
    </row>
    <row r="260" spans="1:29" hidden="1" x14ac:dyDescent="0.35">
      <c r="A260">
        <v>37440711</v>
      </c>
      <c r="B260">
        <v>761506</v>
      </c>
      <c r="C260" t="s">
        <v>1067</v>
      </c>
      <c r="D260">
        <v>1005</v>
      </c>
      <c r="E260">
        <v>1</v>
      </c>
      <c r="F260" t="s">
        <v>5023</v>
      </c>
      <c r="G260" s="4">
        <v>40764</v>
      </c>
      <c r="H260" s="4" t="s">
        <v>10</v>
      </c>
      <c r="I260" t="s">
        <v>19</v>
      </c>
      <c r="J260" t="s">
        <v>32</v>
      </c>
      <c r="K260" t="s">
        <v>55</v>
      </c>
      <c r="L260" t="s">
        <v>6</v>
      </c>
      <c r="M260" t="s">
        <v>23</v>
      </c>
      <c r="N260" t="s">
        <v>308</v>
      </c>
      <c r="O260" t="s">
        <v>309</v>
      </c>
      <c r="P260">
        <v>96</v>
      </c>
      <c r="Q260" t="s">
        <v>5347</v>
      </c>
      <c r="R260">
        <v>596</v>
      </c>
      <c r="S260" t="s">
        <v>5551</v>
      </c>
      <c r="T260">
        <v>13505698</v>
      </c>
      <c r="U260" t="s">
        <v>307</v>
      </c>
      <c r="V260" t="s">
        <v>1069</v>
      </c>
      <c r="W260" s="5" t="s">
        <v>1068</v>
      </c>
      <c r="X260" s="4">
        <v>30214</v>
      </c>
      <c r="Y260" t="s">
        <v>585</v>
      </c>
      <c r="Z260" t="s">
        <v>14</v>
      </c>
      <c r="AA260" t="s">
        <v>202</v>
      </c>
      <c r="AB260" t="s">
        <v>39</v>
      </c>
      <c r="AC260" t="s">
        <v>62</v>
      </c>
    </row>
    <row r="261" spans="1:29" hidden="1" x14ac:dyDescent="0.35">
      <c r="A261">
        <v>37559463</v>
      </c>
      <c r="B261">
        <v>2759207</v>
      </c>
      <c r="C261" t="s">
        <v>1070</v>
      </c>
      <c r="D261">
        <v>1007</v>
      </c>
      <c r="E261">
        <v>2</v>
      </c>
      <c r="F261" t="s">
        <v>5055</v>
      </c>
      <c r="G261" s="4">
        <v>45784</v>
      </c>
      <c r="H261" s="4" t="s">
        <v>10</v>
      </c>
      <c r="I261" t="s">
        <v>166</v>
      </c>
      <c r="J261" t="s">
        <v>478</v>
      </c>
      <c r="K261" t="s">
        <v>479</v>
      </c>
      <c r="L261" t="s">
        <v>6</v>
      </c>
      <c r="M261" t="s">
        <v>23</v>
      </c>
      <c r="N261" t="s">
        <v>480</v>
      </c>
      <c r="O261" t="s">
        <v>169</v>
      </c>
      <c r="P261">
        <v>900</v>
      </c>
      <c r="Q261" t="s">
        <v>5473</v>
      </c>
      <c r="R261">
        <v>609</v>
      </c>
      <c r="S261" t="s">
        <v>5591</v>
      </c>
      <c r="T261">
        <v>38600818</v>
      </c>
      <c r="U261" t="s">
        <v>482</v>
      </c>
      <c r="V261" t="s">
        <v>1071</v>
      </c>
      <c r="W261" s="5">
        <v>3046096366</v>
      </c>
      <c r="X261" s="4">
        <v>28658</v>
      </c>
      <c r="Y261" t="s">
        <v>585</v>
      </c>
      <c r="Z261" t="s">
        <v>28</v>
      </c>
      <c r="AA261" t="s">
        <v>53</v>
      </c>
      <c r="AB261" t="s">
        <v>30</v>
      </c>
      <c r="AC261" t="s">
        <v>1072</v>
      </c>
    </row>
    <row r="262" spans="1:29" hidden="1" x14ac:dyDescent="0.35">
      <c r="A262">
        <v>37671227</v>
      </c>
      <c r="B262">
        <v>1643204</v>
      </c>
      <c r="C262" t="s">
        <v>1073</v>
      </c>
      <c r="D262">
        <v>1024</v>
      </c>
      <c r="E262">
        <v>1</v>
      </c>
      <c r="F262" t="s">
        <v>5022</v>
      </c>
      <c r="G262" s="4">
        <v>45938</v>
      </c>
      <c r="H262" s="4" t="s">
        <v>10</v>
      </c>
      <c r="I262" t="s">
        <v>19</v>
      </c>
      <c r="J262" t="s">
        <v>32</v>
      </c>
      <c r="K262" t="s">
        <v>33</v>
      </c>
      <c r="L262" t="s">
        <v>6</v>
      </c>
      <c r="M262" t="s">
        <v>23</v>
      </c>
      <c r="N262" t="s">
        <v>1074</v>
      </c>
      <c r="O262" t="s">
        <v>1075</v>
      </c>
      <c r="P262">
        <v>119</v>
      </c>
      <c r="Q262" t="s">
        <v>5394</v>
      </c>
      <c r="R262">
        <v>619</v>
      </c>
      <c r="S262" t="s">
        <v>5592</v>
      </c>
      <c r="T262">
        <v>1049614621</v>
      </c>
      <c r="U262" t="s">
        <v>1077</v>
      </c>
      <c r="V262" t="s">
        <v>1076</v>
      </c>
      <c r="W262" s="5">
        <v>3143745244</v>
      </c>
      <c r="X262" s="4">
        <v>30811</v>
      </c>
      <c r="Y262" t="s">
        <v>585</v>
      </c>
      <c r="Z262" t="s">
        <v>61</v>
      </c>
      <c r="AA262" t="s">
        <v>29</v>
      </c>
      <c r="AB262" t="s">
        <v>39</v>
      </c>
      <c r="AC262" t="s">
        <v>1072</v>
      </c>
    </row>
    <row r="263" spans="1:29" hidden="1" x14ac:dyDescent="0.35">
      <c r="A263">
        <v>37844793</v>
      </c>
      <c r="B263">
        <v>2431561</v>
      </c>
      <c r="C263" t="s">
        <v>1078</v>
      </c>
      <c r="D263">
        <v>1024</v>
      </c>
      <c r="E263">
        <v>1</v>
      </c>
      <c r="F263" t="s">
        <v>5022</v>
      </c>
      <c r="G263" s="4">
        <v>45854</v>
      </c>
      <c r="H263" s="4" t="s">
        <v>10</v>
      </c>
      <c r="I263" t="s">
        <v>19</v>
      </c>
      <c r="J263" t="s">
        <v>32</v>
      </c>
      <c r="K263" t="s">
        <v>64</v>
      </c>
      <c r="L263" t="s">
        <v>6</v>
      </c>
      <c r="M263" t="s">
        <v>23</v>
      </c>
      <c r="N263" t="s">
        <v>1079</v>
      </c>
      <c r="O263" t="s">
        <v>1080</v>
      </c>
      <c r="P263">
        <v>108</v>
      </c>
      <c r="Q263" t="s">
        <v>5395</v>
      </c>
      <c r="R263">
        <v>608</v>
      </c>
      <c r="S263" t="s">
        <v>5593</v>
      </c>
      <c r="T263">
        <v>1098676252</v>
      </c>
      <c r="U263" t="s">
        <v>1082</v>
      </c>
      <c r="V263" t="s">
        <v>1081</v>
      </c>
      <c r="W263" s="5">
        <v>3153434749</v>
      </c>
      <c r="X263" s="4">
        <v>29719</v>
      </c>
      <c r="Y263" t="s">
        <v>585</v>
      </c>
      <c r="Z263" t="s">
        <v>28</v>
      </c>
      <c r="AA263" t="s">
        <v>53</v>
      </c>
      <c r="AB263" t="s">
        <v>30</v>
      </c>
      <c r="AC263" t="s">
        <v>1072</v>
      </c>
    </row>
    <row r="264" spans="1:29" hidden="1" x14ac:dyDescent="0.35">
      <c r="A264">
        <v>37860755</v>
      </c>
      <c r="B264">
        <v>5005</v>
      </c>
      <c r="C264" t="s">
        <v>1083</v>
      </c>
      <c r="D264">
        <v>1010</v>
      </c>
      <c r="E264">
        <v>4</v>
      </c>
      <c r="F264" t="s">
        <v>5031</v>
      </c>
      <c r="G264" s="4">
        <v>41351</v>
      </c>
      <c r="H264" s="4" t="s">
        <v>10</v>
      </c>
      <c r="I264" t="s">
        <v>19</v>
      </c>
      <c r="J264" t="s">
        <v>156</v>
      </c>
      <c r="K264" t="s">
        <v>589</v>
      </c>
      <c r="L264" t="s">
        <v>6</v>
      </c>
      <c r="M264" t="s">
        <v>23</v>
      </c>
      <c r="N264" t="s">
        <v>1084</v>
      </c>
      <c r="O264" t="s">
        <v>101</v>
      </c>
      <c r="P264">
        <v>600</v>
      </c>
      <c r="Q264" t="s">
        <v>5310</v>
      </c>
      <c r="R264">
        <v>615</v>
      </c>
      <c r="S264" t="s">
        <v>5568</v>
      </c>
      <c r="T264">
        <v>36490796</v>
      </c>
      <c r="U264" t="s">
        <v>1028</v>
      </c>
      <c r="V264" t="s">
        <v>1085</v>
      </c>
      <c r="W264" s="5">
        <v>3005261533</v>
      </c>
      <c r="X264" s="4">
        <v>29773</v>
      </c>
      <c r="Y264" t="s">
        <v>585</v>
      </c>
      <c r="Z264" t="s">
        <v>28</v>
      </c>
      <c r="AA264" t="s">
        <v>202</v>
      </c>
      <c r="AB264" t="s">
        <v>39</v>
      </c>
      <c r="AC264" t="s">
        <v>594</v>
      </c>
    </row>
    <row r="265" spans="1:29" hidden="1" x14ac:dyDescent="0.35">
      <c r="A265">
        <v>38462934</v>
      </c>
      <c r="B265">
        <v>764562</v>
      </c>
      <c r="C265" t="s">
        <v>1086</v>
      </c>
      <c r="D265">
        <v>1019</v>
      </c>
      <c r="E265">
        <v>46</v>
      </c>
      <c r="F265" t="s">
        <v>5102</v>
      </c>
      <c r="G265" s="4">
        <v>39132</v>
      </c>
      <c r="H265" s="4" t="s">
        <v>10</v>
      </c>
      <c r="I265" t="s">
        <v>237</v>
      </c>
      <c r="J265" t="s">
        <v>238</v>
      </c>
      <c r="K265" t="s">
        <v>1087</v>
      </c>
      <c r="L265" t="s">
        <v>6</v>
      </c>
      <c r="M265" t="s">
        <v>23</v>
      </c>
      <c r="N265" t="s">
        <v>1088</v>
      </c>
      <c r="O265" t="s">
        <v>241</v>
      </c>
      <c r="P265">
        <v>700</v>
      </c>
      <c r="Q265" t="s">
        <v>5496</v>
      </c>
      <c r="R265">
        <v>902</v>
      </c>
      <c r="S265" t="s">
        <v>5545</v>
      </c>
      <c r="T265">
        <v>94379277</v>
      </c>
      <c r="U265" t="s">
        <v>243</v>
      </c>
      <c r="V265" t="s">
        <v>1090</v>
      </c>
      <c r="W265" s="5" t="s">
        <v>1089</v>
      </c>
      <c r="X265" s="4">
        <v>30062</v>
      </c>
      <c r="Y265" t="s">
        <v>585</v>
      </c>
      <c r="Z265" t="s">
        <v>28</v>
      </c>
      <c r="AA265" t="s">
        <v>53</v>
      </c>
      <c r="AB265" t="s">
        <v>140</v>
      </c>
      <c r="AC265" t="s">
        <v>17</v>
      </c>
    </row>
    <row r="266" spans="1:29" hidden="1" x14ac:dyDescent="0.35">
      <c r="A266">
        <v>38472468</v>
      </c>
      <c r="B266">
        <v>261309</v>
      </c>
      <c r="C266" t="s">
        <v>1091</v>
      </c>
      <c r="D266">
        <v>1024</v>
      </c>
      <c r="E266">
        <v>1</v>
      </c>
      <c r="F266" t="s">
        <v>5022</v>
      </c>
      <c r="G266" s="4">
        <v>39245</v>
      </c>
      <c r="H266" s="4" t="s">
        <v>10</v>
      </c>
      <c r="I266" t="s">
        <v>19</v>
      </c>
      <c r="J266" t="s">
        <v>20</v>
      </c>
      <c r="K266" t="s">
        <v>121</v>
      </c>
      <c r="L266" t="s">
        <v>6</v>
      </c>
      <c r="M266" t="s">
        <v>23</v>
      </c>
      <c r="N266" t="s">
        <v>394</v>
      </c>
      <c r="O266" t="s">
        <v>395</v>
      </c>
      <c r="P266">
        <v>15</v>
      </c>
      <c r="Q266" t="s">
        <v>5357</v>
      </c>
      <c r="R266">
        <v>515</v>
      </c>
      <c r="S266" t="s">
        <v>5558</v>
      </c>
      <c r="T266">
        <v>29231266</v>
      </c>
      <c r="U266" t="s">
        <v>398</v>
      </c>
      <c r="V266" t="s">
        <v>1093</v>
      </c>
      <c r="W266" s="5" t="s">
        <v>1092</v>
      </c>
      <c r="X266" s="4">
        <v>30213</v>
      </c>
      <c r="Y266" t="s">
        <v>585</v>
      </c>
      <c r="Z266" t="s">
        <v>359</v>
      </c>
      <c r="AA266" t="s">
        <v>53</v>
      </c>
      <c r="AB266" t="s">
        <v>163</v>
      </c>
      <c r="AC266" t="s">
        <v>399</v>
      </c>
    </row>
    <row r="267" spans="1:29" hidden="1" x14ac:dyDescent="0.35">
      <c r="A267">
        <v>38550200</v>
      </c>
      <c r="B267">
        <v>289454</v>
      </c>
      <c r="C267" t="s">
        <v>703</v>
      </c>
      <c r="D267">
        <v>1019</v>
      </c>
      <c r="E267">
        <v>64</v>
      </c>
      <c r="F267" t="s">
        <v>5103</v>
      </c>
      <c r="G267" s="4">
        <v>37957</v>
      </c>
      <c r="H267" s="4" t="s">
        <v>10</v>
      </c>
      <c r="I267" t="s">
        <v>97</v>
      </c>
      <c r="J267" t="s">
        <v>114</v>
      </c>
      <c r="K267" t="s">
        <v>381</v>
      </c>
      <c r="L267" t="s">
        <v>22</v>
      </c>
      <c r="M267" t="s">
        <v>23</v>
      </c>
      <c r="N267" t="s">
        <v>382</v>
      </c>
      <c r="O267" t="s">
        <v>117</v>
      </c>
      <c r="P267">
        <v>800</v>
      </c>
      <c r="Q267" t="s">
        <v>5465</v>
      </c>
      <c r="R267">
        <v>903</v>
      </c>
      <c r="S267" t="s">
        <v>5534</v>
      </c>
      <c r="T267">
        <v>16539648</v>
      </c>
      <c r="U267" t="s">
        <v>417</v>
      </c>
      <c r="V267" t="s">
        <v>1094</v>
      </c>
      <c r="W267" s="5">
        <v>3197038042</v>
      </c>
      <c r="X267" s="4">
        <v>29686</v>
      </c>
      <c r="Y267" t="s">
        <v>585</v>
      </c>
      <c r="Z267" t="s">
        <v>28</v>
      </c>
      <c r="AA267" t="s">
        <v>53</v>
      </c>
      <c r="AB267" t="s">
        <v>30</v>
      </c>
      <c r="AC267" t="s">
        <v>17</v>
      </c>
    </row>
    <row r="268" spans="1:29" hidden="1" x14ac:dyDescent="0.35">
      <c r="A268">
        <v>38551223</v>
      </c>
      <c r="B268">
        <v>693292</v>
      </c>
      <c r="C268" t="s">
        <v>139</v>
      </c>
      <c r="D268">
        <v>1010</v>
      </c>
      <c r="E268">
        <v>4</v>
      </c>
      <c r="F268" t="s">
        <v>5031</v>
      </c>
      <c r="G268" s="4">
        <v>40792</v>
      </c>
      <c r="H268" s="4" t="s">
        <v>10</v>
      </c>
      <c r="I268" t="s">
        <v>19</v>
      </c>
      <c r="J268" t="s">
        <v>32</v>
      </c>
      <c r="K268" t="s">
        <v>134</v>
      </c>
      <c r="L268" t="s">
        <v>6</v>
      </c>
      <c r="M268" t="s">
        <v>23</v>
      </c>
      <c r="N268" t="s">
        <v>1095</v>
      </c>
      <c r="O268" t="s">
        <v>101</v>
      </c>
      <c r="P268">
        <v>600</v>
      </c>
      <c r="Q268" t="s">
        <v>5311</v>
      </c>
      <c r="R268">
        <v>584</v>
      </c>
      <c r="S268" t="s">
        <v>5589</v>
      </c>
      <c r="T268">
        <v>12280401</v>
      </c>
      <c r="U268" t="s">
        <v>153</v>
      </c>
      <c r="V268" t="s">
        <v>1097</v>
      </c>
      <c r="W268" s="5" t="s">
        <v>1096</v>
      </c>
      <c r="X268" s="4">
        <v>29777</v>
      </c>
      <c r="Y268" t="s">
        <v>585</v>
      </c>
      <c r="Z268" t="s">
        <v>14</v>
      </c>
      <c r="AA268" t="s">
        <v>202</v>
      </c>
      <c r="AB268" t="s">
        <v>140</v>
      </c>
      <c r="AC268" t="s">
        <v>277</v>
      </c>
    </row>
    <row r="269" spans="1:29" hidden="1" x14ac:dyDescent="0.35">
      <c r="A269">
        <v>38552535</v>
      </c>
      <c r="B269">
        <v>298029</v>
      </c>
      <c r="C269" t="s">
        <v>516</v>
      </c>
      <c r="D269">
        <v>1025</v>
      </c>
      <c r="E269">
        <v>5</v>
      </c>
      <c r="F269" t="s">
        <v>5104</v>
      </c>
      <c r="G269" s="4">
        <v>37326</v>
      </c>
      <c r="H269" s="4" t="s">
        <v>10</v>
      </c>
      <c r="I269" t="s">
        <v>3</v>
      </c>
      <c r="J269" t="s">
        <v>511</v>
      </c>
      <c r="K269" t="s">
        <v>512</v>
      </c>
      <c r="L269" t="s">
        <v>6</v>
      </c>
      <c r="M269" t="s">
        <v>23</v>
      </c>
      <c r="N269" t="s">
        <v>513</v>
      </c>
      <c r="O269" t="s">
        <v>9</v>
      </c>
      <c r="P269">
        <v>934</v>
      </c>
      <c r="Q269" t="s">
        <v>5477</v>
      </c>
      <c r="R269">
        <v>905</v>
      </c>
      <c r="S269" t="s">
        <v>5525</v>
      </c>
      <c r="T269">
        <v>94060959</v>
      </c>
      <c r="U269" t="s">
        <v>12</v>
      </c>
      <c r="V269" t="s">
        <v>1098</v>
      </c>
      <c r="W269" s="5">
        <v>3108276180</v>
      </c>
      <c r="X269" s="4">
        <v>29748</v>
      </c>
      <c r="Y269" t="s">
        <v>585</v>
      </c>
      <c r="Z269" t="s">
        <v>47</v>
      </c>
      <c r="AA269" t="s">
        <v>202</v>
      </c>
      <c r="AB269" t="s">
        <v>30</v>
      </c>
      <c r="AC269" t="s">
        <v>17</v>
      </c>
    </row>
    <row r="270" spans="1:29" hidden="1" x14ac:dyDescent="0.35">
      <c r="A270">
        <v>38552723</v>
      </c>
      <c r="B270">
        <v>764156</v>
      </c>
      <c r="C270" t="s">
        <v>1099</v>
      </c>
      <c r="D270">
        <v>1025</v>
      </c>
      <c r="E270">
        <v>74</v>
      </c>
      <c r="F270" t="s">
        <v>5105</v>
      </c>
      <c r="G270" s="4">
        <v>40232</v>
      </c>
      <c r="H270" s="4" t="s">
        <v>10</v>
      </c>
      <c r="I270" t="s">
        <v>375</v>
      </c>
      <c r="J270" t="s">
        <v>376</v>
      </c>
      <c r="K270" t="s">
        <v>376</v>
      </c>
      <c r="L270" t="s">
        <v>22</v>
      </c>
      <c r="M270" t="s">
        <v>23</v>
      </c>
      <c r="N270" t="s">
        <v>377</v>
      </c>
      <c r="O270" t="s">
        <v>76</v>
      </c>
      <c r="P270">
        <v>500</v>
      </c>
      <c r="Q270" t="s">
        <v>5464</v>
      </c>
      <c r="R270">
        <v>900</v>
      </c>
      <c r="S270" t="s">
        <v>5532</v>
      </c>
      <c r="T270">
        <v>79723311</v>
      </c>
      <c r="U270" t="s">
        <v>379</v>
      </c>
      <c r="V270" t="s">
        <v>1101</v>
      </c>
      <c r="W270" s="5" t="s">
        <v>1100</v>
      </c>
      <c r="X270" s="4">
        <v>29630</v>
      </c>
      <c r="Y270" t="s">
        <v>585</v>
      </c>
      <c r="Z270" t="s">
        <v>28</v>
      </c>
      <c r="AA270" t="s">
        <v>53</v>
      </c>
      <c r="AB270" t="s">
        <v>39</v>
      </c>
      <c r="AC270" t="s">
        <v>17</v>
      </c>
    </row>
    <row r="271" spans="1:29" hidden="1" x14ac:dyDescent="0.35">
      <c r="A271">
        <v>38554764</v>
      </c>
      <c r="B271">
        <v>2201104</v>
      </c>
      <c r="C271" t="s">
        <v>1102</v>
      </c>
      <c r="D271">
        <v>1008</v>
      </c>
      <c r="E271">
        <v>28</v>
      </c>
      <c r="F271" t="s">
        <v>5106</v>
      </c>
      <c r="G271" s="4">
        <v>45336</v>
      </c>
      <c r="H271" s="4" t="s">
        <v>10</v>
      </c>
      <c r="I271" t="s">
        <v>237</v>
      </c>
      <c r="J271" t="s">
        <v>1103</v>
      </c>
      <c r="K271" t="s">
        <v>1104</v>
      </c>
      <c r="L271" t="s">
        <v>6</v>
      </c>
      <c r="M271" t="s">
        <v>23</v>
      </c>
      <c r="N271" t="s">
        <v>1105</v>
      </c>
      <c r="O271" t="s">
        <v>241</v>
      </c>
      <c r="P271">
        <v>700</v>
      </c>
      <c r="Q271" t="s">
        <v>5497</v>
      </c>
      <c r="R271">
        <v>902</v>
      </c>
      <c r="S271" t="s">
        <v>5545</v>
      </c>
      <c r="T271">
        <v>1144037162</v>
      </c>
      <c r="U271" t="s">
        <v>1108</v>
      </c>
      <c r="V271" t="s">
        <v>1107</v>
      </c>
      <c r="W271" s="5" t="s">
        <v>1106</v>
      </c>
      <c r="X271" s="4">
        <v>29922</v>
      </c>
      <c r="Y271" t="s">
        <v>585</v>
      </c>
      <c r="Z271" t="s">
        <v>14</v>
      </c>
      <c r="AA271" t="s">
        <v>29</v>
      </c>
      <c r="AB271" t="s">
        <v>39</v>
      </c>
      <c r="AC271" t="s">
        <v>17</v>
      </c>
    </row>
    <row r="272" spans="1:29" hidden="1" x14ac:dyDescent="0.35">
      <c r="A272">
        <v>38555267</v>
      </c>
      <c r="B272">
        <v>261734</v>
      </c>
      <c r="C272" t="s">
        <v>1109</v>
      </c>
      <c r="D272">
        <v>1019</v>
      </c>
      <c r="E272">
        <v>63</v>
      </c>
      <c r="F272" t="s">
        <v>5107</v>
      </c>
      <c r="G272" s="4">
        <v>39720</v>
      </c>
      <c r="H272" s="4" t="s">
        <v>10</v>
      </c>
      <c r="I272" t="s">
        <v>3</v>
      </c>
      <c r="J272" t="s">
        <v>573</v>
      </c>
      <c r="K272" t="s">
        <v>574</v>
      </c>
      <c r="L272" t="s">
        <v>6</v>
      </c>
      <c r="M272" t="s">
        <v>23</v>
      </c>
      <c r="N272" t="s">
        <v>484</v>
      </c>
      <c r="O272" t="s">
        <v>169</v>
      </c>
      <c r="P272">
        <v>900</v>
      </c>
      <c r="Q272" t="s">
        <v>5474</v>
      </c>
      <c r="R272">
        <v>905</v>
      </c>
      <c r="S272" t="s">
        <v>5525</v>
      </c>
      <c r="T272">
        <v>18617880</v>
      </c>
      <c r="U272" t="s">
        <v>572</v>
      </c>
      <c r="V272" t="s">
        <v>1111</v>
      </c>
      <c r="W272" s="5" t="s">
        <v>1110</v>
      </c>
      <c r="X272" s="4">
        <v>29918</v>
      </c>
      <c r="Y272" t="s">
        <v>585</v>
      </c>
      <c r="Z272" t="s">
        <v>28</v>
      </c>
      <c r="AA272" t="s">
        <v>29</v>
      </c>
      <c r="AB272" t="s">
        <v>39</v>
      </c>
      <c r="AC272" t="s">
        <v>17</v>
      </c>
    </row>
    <row r="273" spans="1:29" hidden="1" x14ac:dyDescent="0.35">
      <c r="A273">
        <v>38555305</v>
      </c>
      <c r="B273">
        <v>516590</v>
      </c>
      <c r="C273" t="s">
        <v>1112</v>
      </c>
      <c r="D273">
        <v>1030</v>
      </c>
      <c r="E273">
        <v>13</v>
      </c>
      <c r="F273" t="s">
        <v>5042</v>
      </c>
      <c r="G273" s="4">
        <v>39364</v>
      </c>
      <c r="H273" s="4" t="s">
        <v>10</v>
      </c>
      <c r="I273" t="s">
        <v>97</v>
      </c>
      <c r="J273" t="s">
        <v>114</v>
      </c>
      <c r="K273" t="s">
        <v>381</v>
      </c>
      <c r="L273" t="s">
        <v>6</v>
      </c>
      <c r="M273" t="s">
        <v>23</v>
      </c>
      <c r="N273" t="s">
        <v>382</v>
      </c>
      <c r="O273" t="s">
        <v>117</v>
      </c>
      <c r="P273">
        <v>800</v>
      </c>
      <c r="Q273" t="s">
        <v>5465</v>
      </c>
      <c r="R273">
        <v>903</v>
      </c>
      <c r="S273" t="s">
        <v>5534</v>
      </c>
      <c r="T273">
        <v>38550200</v>
      </c>
      <c r="U273" t="s">
        <v>703</v>
      </c>
      <c r="V273" t="s">
        <v>1114</v>
      </c>
      <c r="W273" s="5" t="s">
        <v>1113</v>
      </c>
      <c r="X273" s="4">
        <v>29933</v>
      </c>
      <c r="Y273" t="s">
        <v>585</v>
      </c>
      <c r="Z273" t="s">
        <v>14</v>
      </c>
      <c r="AA273" t="s">
        <v>53</v>
      </c>
      <c r="AB273" t="s">
        <v>39</v>
      </c>
      <c r="AC273" t="s">
        <v>17</v>
      </c>
    </row>
    <row r="274" spans="1:29" hidden="1" x14ac:dyDescent="0.35">
      <c r="A274">
        <v>38557742</v>
      </c>
      <c r="B274">
        <v>427579</v>
      </c>
      <c r="C274" t="s">
        <v>1115</v>
      </c>
      <c r="D274">
        <v>1008</v>
      </c>
      <c r="E274">
        <v>68</v>
      </c>
      <c r="F274" t="s">
        <v>5108</v>
      </c>
      <c r="G274" s="4">
        <v>45616</v>
      </c>
      <c r="H274" s="4" t="s">
        <v>10</v>
      </c>
      <c r="I274" t="s">
        <v>596</v>
      </c>
      <c r="J274" t="s">
        <v>1116</v>
      </c>
      <c r="K274" t="s">
        <v>1117</v>
      </c>
      <c r="L274" t="s">
        <v>6</v>
      </c>
      <c r="M274" t="s">
        <v>23</v>
      </c>
      <c r="N274" t="s">
        <v>1118</v>
      </c>
      <c r="O274" t="s">
        <v>76</v>
      </c>
      <c r="P274">
        <v>500</v>
      </c>
      <c r="Q274" t="s">
        <v>5498</v>
      </c>
      <c r="R274">
        <v>900</v>
      </c>
      <c r="S274" t="s">
        <v>5532</v>
      </c>
      <c r="T274">
        <v>66816260</v>
      </c>
      <c r="U274" t="s">
        <v>1120</v>
      </c>
      <c r="V274" t="s">
        <v>1119</v>
      </c>
      <c r="W274" s="5">
        <v>3169789192</v>
      </c>
      <c r="X274" s="4">
        <v>29893</v>
      </c>
      <c r="Y274" t="s">
        <v>585</v>
      </c>
      <c r="Z274" t="s">
        <v>28</v>
      </c>
      <c r="AA274" t="s">
        <v>29</v>
      </c>
      <c r="AB274" t="s">
        <v>140</v>
      </c>
      <c r="AC274" t="s">
        <v>17</v>
      </c>
    </row>
    <row r="275" spans="1:29" hidden="1" x14ac:dyDescent="0.35">
      <c r="A275">
        <v>38558814</v>
      </c>
      <c r="B275">
        <v>298670</v>
      </c>
      <c r="C275" t="s">
        <v>1121</v>
      </c>
      <c r="D275">
        <v>1029</v>
      </c>
      <c r="E275">
        <v>1</v>
      </c>
      <c r="F275" t="s">
        <v>5030</v>
      </c>
      <c r="G275" s="4">
        <v>46162</v>
      </c>
      <c r="H275" s="4" t="s">
        <v>10</v>
      </c>
      <c r="I275" t="s">
        <v>19</v>
      </c>
      <c r="J275" t="s">
        <v>20</v>
      </c>
      <c r="K275" t="s">
        <v>107</v>
      </c>
      <c r="L275" t="s">
        <v>6</v>
      </c>
      <c r="M275" t="s">
        <v>23</v>
      </c>
      <c r="N275" t="s">
        <v>500</v>
      </c>
      <c r="O275" t="s">
        <v>501</v>
      </c>
      <c r="P275">
        <v>58</v>
      </c>
      <c r="Q275" t="s">
        <v>5362</v>
      </c>
      <c r="R275">
        <v>558</v>
      </c>
      <c r="S275" t="s">
        <v>5526</v>
      </c>
      <c r="T275">
        <v>16929256</v>
      </c>
      <c r="U275" t="s">
        <v>499</v>
      </c>
      <c r="V275" t="s">
        <v>1122</v>
      </c>
      <c r="W275" s="5">
        <v>3117177411</v>
      </c>
      <c r="X275" s="4">
        <v>29855</v>
      </c>
      <c r="Y275" t="s">
        <v>585</v>
      </c>
      <c r="Z275" t="s">
        <v>28</v>
      </c>
      <c r="AA275" t="s">
        <v>53</v>
      </c>
      <c r="AB275" t="s">
        <v>30</v>
      </c>
      <c r="AC275" t="s">
        <v>17</v>
      </c>
    </row>
    <row r="276" spans="1:29" hidden="1" x14ac:dyDescent="0.35">
      <c r="A276">
        <v>38561995</v>
      </c>
      <c r="B276">
        <v>334984</v>
      </c>
      <c r="C276" t="s">
        <v>1123</v>
      </c>
      <c r="D276">
        <v>1008</v>
      </c>
      <c r="E276">
        <v>36</v>
      </c>
      <c r="F276" t="s">
        <v>5078</v>
      </c>
      <c r="G276" s="4">
        <v>45092</v>
      </c>
      <c r="H276" s="4" t="s">
        <v>10</v>
      </c>
      <c r="I276" t="s">
        <v>97</v>
      </c>
      <c r="J276" t="s">
        <v>114</v>
      </c>
      <c r="K276" t="s">
        <v>754</v>
      </c>
      <c r="L276" t="s">
        <v>6</v>
      </c>
      <c r="M276" t="s">
        <v>23</v>
      </c>
      <c r="N276" t="s">
        <v>755</v>
      </c>
      <c r="O276" t="s">
        <v>117</v>
      </c>
      <c r="P276">
        <v>800</v>
      </c>
      <c r="Q276" t="s">
        <v>5486</v>
      </c>
      <c r="R276">
        <v>903</v>
      </c>
      <c r="S276" t="s">
        <v>5534</v>
      </c>
      <c r="T276">
        <v>1144143320</v>
      </c>
      <c r="U276" t="s">
        <v>757</v>
      </c>
      <c r="V276" t="s">
        <v>1124</v>
      </c>
      <c r="W276" s="5">
        <v>3154136706</v>
      </c>
      <c r="X276" s="4">
        <v>29706</v>
      </c>
      <c r="Y276" t="s">
        <v>585</v>
      </c>
      <c r="Z276" t="s">
        <v>28</v>
      </c>
      <c r="AA276" t="s">
        <v>53</v>
      </c>
      <c r="AB276" t="s">
        <v>30</v>
      </c>
      <c r="AC276" t="s">
        <v>17</v>
      </c>
    </row>
    <row r="277" spans="1:29" hidden="1" x14ac:dyDescent="0.35">
      <c r="A277">
        <v>38565250</v>
      </c>
      <c r="B277">
        <v>3011751</v>
      </c>
      <c r="C277" t="s">
        <v>1125</v>
      </c>
      <c r="D277">
        <v>1025</v>
      </c>
      <c r="E277">
        <v>89</v>
      </c>
      <c r="F277" t="s">
        <v>5109</v>
      </c>
      <c r="G277" s="4">
        <v>46028</v>
      </c>
      <c r="H277" s="4" t="s">
        <v>10</v>
      </c>
      <c r="I277" t="s">
        <v>596</v>
      </c>
      <c r="J277" t="s">
        <v>1126</v>
      </c>
      <c r="K277" t="s">
        <v>1127</v>
      </c>
      <c r="L277" t="s">
        <v>6</v>
      </c>
      <c r="M277" t="s">
        <v>23</v>
      </c>
      <c r="N277" t="s">
        <v>1128</v>
      </c>
      <c r="O277" t="s">
        <v>76</v>
      </c>
      <c r="P277">
        <v>500</v>
      </c>
      <c r="Q277" t="s">
        <v>5499</v>
      </c>
      <c r="R277">
        <v>900</v>
      </c>
      <c r="S277" t="s">
        <v>5532</v>
      </c>
      <c r="T277">
        <v>34607996</v>
      </c>
      <c r="U277" t="s">
        <v>678</v>
      </c>
      <c r="V277" t="s">
        <v>1129</v>
      </c>
      <c r="W277" s="5">
        <v>3154643645</v>
      </c>
      <c r="X277" s="4">
        <v>29793</v>
      </c>
      <c r="Y277" t="s">
        <v>585</v>
      </c>
      <c r="Z277" t="s">
        <v>14</v>
      </c>
      <c r="AA277" t="s">
        <v>53</v>
      </c>
      <c r="AB277" t="s">
        <v>39</v>
      </c>
      <c r="AC277" t="s">
        <v>17</v>
      </c>
    </row>
    <row r="278" spans="1:29" hidden="1" x14ac:dyDescent="0.35">
      <c r="A278">
        <v>38566603</v>
      </c>
      <c r="B278">
        <v>311172</v>
      </c>
      <c r="C278" t="s">
        <v>1130</v>
      </c>
      <c r="D278">
        <v>1022</v>
      </c>
      <c r="E278">
        <v>1</v>
      </c>
      <c r="F278" t="s">
        <v>5018</v>
      </c>
      <c r="G278" s="4">
        <v>43741</v>
      </c>
      <c r="H278" s="4" t="s">
        <v>10</v>
      </c>
      <c r="I278" t="s">
        <v>19</v>
      </c>
      <c r="J278" t="s">
        <v>20</v>
      </c>
      <c r="K278" t="s">
        <v>107</v>
      </c>
      <c r="L278" t="s">
        <v>6</v>
      </c>
      <c r="M278" t="s">
        <v>23</v>
      </c>
      <c r="N278" t="s">
        <v>173</v>
      </c>
      <c r="O278" t="s">
        <v>174</v>
      </c>
      <c r="P278">
        <v>6</v>
      </c>
      <c r="Q278" t="s">
        <v>5335</v>
      </c>
      <c r="R278">
        <v>506</v>
      </c>
      <c r="S278" t="s">
        <v>5526</v>
      </c>
      <c r="T278">
        <v>1118291144</v>
      </c>
      <c r="U278" t="s">
        <v>176</v>
      </c>
      <c r="V278" t="s">
        <v>1131</v>
      </c>
      <c r="W278" s="5">
        <v>3188958344</v>
      </c>
      <c r="X278" s="4">
        <v>30339</v>
      </c>
      <c r="Y278" t="s">
        <v>585</v>
      </c>
      <c r="Z278" t="s">
        <v>14</v>
      </c>
      <c r="AA278" t="s">
        <v>202</v>
      </c>
      <c r="AB278" t="s">
        <v>39</v>
      </c>
      <c r="AC278" t="s">
        <v>17</v>
      </c>
    </row>
    <row r="279" spans="1:29" hidden="1" x14ac:dyDescent="0.35">
      <c r="A279">
        <v>38595113</v>
      </c>
      <c r="B279">
        <v>408371</v>
      </c>
      <c r="C279" t="s">
        <v>1132</v>
      </c>
      <c r="D279">
        <v>1007</v>
      </c>
      <c r="E279">
        <v>2</v>
      </c>
      <c r="F279" t="s">
        <v>5055</v>
      </c>
      <c r="G279" s="4">
        <v>42969</v>
      </c>
      <c r="H279" s="4" t="s">
        <v>10</v>
      </c>
      <c r="I279" t="s">
        <v>166</v>
      </c>
      <c r="J279" t="s">
        <v>478</v>
      </c>
      <c r="K279" t="s">
        <v>479</v>
      </c>
      <c r="L279" t="s">
        <v>22</v>
      </c>
      <c r="M279" t="s">
        <v>23</v>
      </c>
      <c r="N279" t="s">
        <v>480</v>
      </c>
      <c r="O279" t="s">
        <v>169</v>
      </c>
      <c r="P279">
        <v>900</v>
      </c>
      <c r="Q279" t="s">
        <v>5473</v>
      </c>
      <c r="R279">
        <v>532</v>
      </c>
      <c r="S279" t="s">
        <v>5526</v>
      </c>
      <c r="T279">
        <v>38600818</v>
      </c>
      <c r="U279" t="s">
        <v>482</v>
      </c>
      <c r="V279" t="s">
        <v>1133</v>
      </c>
      <c r="W279" s="5">
        <v>3013420430</v>
      </c>
      <c r="X279" s="4">
        <v>30066</v>
      </c>
      <c r="Y279" t="s">
        <v>585</v>
      </c>
      <c r="Z279" t="s">
        <v>28</v>
      </c>
      <c r="AA279" t="s">
        <v>53</v>
      </c>
      <c r="AB279" t="s">
        <v>30</v>
      </c>
      <c r="AC279" t="s">
        <v>17</v>
      </c>
    </row>
    <row r="280" spans="1:29" hidden="1" x14ac:dyDescent="0.35">
      <c r="A280">
        <v>38595952</v>
      </c>
      <c r="B280">
        <v>233715</v>
      </c>
      <c r="C280" t="s">
        <v>1134</v>
      </c>
      <c r="D280">
        <v>1008</v>
      </c>
      <c r="E280">
        <v>47</v>
      </c>
      <c r="F280" t="s">
        <v>5110</v>
      </c>
      <c r="G280" s="4">
        <v>40077</v>
      </c>
      <c r="H280" s="4" t="s">
        <v>10</v>
      </c>
      <c r="I280" t="s">
        <v>1135</v>
      </c>
      <c r="J280" t="s">
        <v>1136</v>
      </c>
      <c r="K280" t="s">
        <v>1136</v>
      </c>
      <c r="L280" t="s">
        <v>22</v>
      </c>
      <c r="M280" t="s">
        <v>23</v>
      </c>
      <c r="N280" t="s">
        <v>1137</v>
      </c>
      <c r="O280" t="s">
        <v>76</v>
      </c>
      <c r="P280">
        <v>500</v>
      </c>
      <c r="Q280" t="s">
        <v>5500</v>
      </c>
      <c r="R280">
        <v>900</v>
      </c>
      <c r="S280" t="s">
        <v>5532</v>
      </c>
      <c r="T280">
        <v>66961225</v>
      </c>
      <c r="U280" t="s">
        <v>1140</v>
      </c>
      <c r="V280" t="s">
        <v>1139</v>
      </c>
      <c r="W280" s="5" t="s">
        <v>1138</v>
      </c>
      <c r="X280" s="4">
        <v>30188</v>
      </c>
      <c r="Y280" t="s">
        <v>585</v>
      </c>
      <c r="Z280" t="s">
        <v>28</v>
      </c>
      <c r="AA280" t="s">
        <v>53</v>
      </c>
      <c r="AB280" t="s">
        <v>30</v>
      </c>
      <c r="AC280" t="s">
        <v>17</v>
      </c>
    </row>
    <row r="281" spans="1:29" hidden="1" x14ac:dyDescent="0.35">
      <c r="A281">
        <v>38600818</v>
      </c>
      <c r="B281">
        <v>2025676</v>
      </c>
      <c r="C281" t="s">
        <v>482</v>
      </c>
      <c r="D281">
        <v>1025</v>
      </c>
      <c r="E281">
        <v>90</v>
      </c>
      <c r="F281" t="s">
        <v>5111</v>
      </c>
      <c r="G281" s="4">
        <v>45980</v>
      </c>
      <c r="H281" s="4" t="s">
        <v>10</v>
      </c>
      <c r="I281" t="s">
        <v>166</v>
      </c>
      <c r="J281" t="s">
        <v>478</v>
      </c>
      <c r="K281" t="s">
        <v>479</v>
      </c>
      <c r="L281" t="s">
        <v>6</v>
      </c>
      <c r="M281" t="s">
        <v>23</v>
      </c>
      <c r="N281" t="s">
        <v>748</v>
      </c>
      <c r="O281" t="s">
        <v>169</v>
      </c>
      <c r="P281">
        <v>900</v>
      </c>
      <c r="Q281" t="s">
        <v>5485</v>
      </c>
      <c r="R281">
        <v>904</v>
      </c>
      <c r="S281" t="s">
        <v>5540</v>
      </c>
      <c r="T281">
        <v>29876435</v>
      </c>
      <c r="U281" t="s">
        <v>747</v>
      </c>
      <c r="V281" t="s">
        <v>1141</v>
      </c>
      <c r="W281" s="5">
        <v>3017948980</v>
      </c>
      <c r="X281" s="4">
        <v>30251</v>
      </c>
      <c r="Y281" t="s">
        <v>585</v>
      </c>
      <c r="Z281" t="s">
        <v>14</v>
      </c>
      <c r="AA281" t="s">
        <v>202</v>
      </c>
      <c r="AB281" t="s">
        <v>30</v>
      </c>
      <c r="AC281" t="s">
        <v>17</v>
      </c>
    </row>
    <row r="282" spans="1:29" hidden="1" x14ac:dyDescent="0.35">
      <c r="A282">
        <v>38600902</v>
      </c>
      <c r="B282">
        <v>743355</v>
      </c>
      <c r="C282" t="s">
        <v>1142</v>
      </c>
      <c r="D282">
        <v>1019</v>
      </c>
      <c r="E282">
        <v>20</v>
      </c>
      <c r="F282" t="s">
        <v>5112</v>
      </c>
      <c r="G282" s="4">
        <v>41610</v>
      </c>
      <c r="H282" s="4" t="s">
        <v>10</v>
      </c>
      <c r="I282" t="s">
        <v>97</v>
      </c>
      <c r="J282" t="s">
        <v>114</v>
      </c>
      <c r="K282" t="s">
        <v>267</v>
      </c>
      <c r="L282" t="s">
        <v>6</v>
      </c>
      <c r="M282" t="s">
        <v>23</v>
      </c>
      <c r="N282" t="s">
        <v>268</v>
      </c>
      <c r="O282" t="s">
        <v>117</v>
      </c>
      <c r="P282">
        <v>800</v>
      </c>
      <c r="Q282" t="s">
        <v>5461</v>
      </c>
      <c r="R282">
        <v>903</v>
      </c>
      <c r="S282" t="s">
        <v>5534</v>
      </c>
      <c r="T282">
        <v>16774428</v>
      </c>
      <c r="U282" t="s">
        <v>271</v>
      </c>
      <c r="V282" t="s">
        <v>1144</v>
      </c>
      <c r="W282" s="5" t="s">
        <v>1143</v>
      </c>
      <c r="X282" s="4">
        <v>30185</v>
      </c>
      <c r="Y282" t="s">
        <v>585</v>
      </c>
      <c r="Z282" t="s">
        <v>28</v>
      </c>
      <c r="AA282" t="s">
        <v>29</v>
      </c>
      <c r="AB282" t="s">
        <v>140</v>
      </c>
      <c r="AC282" t="s">
        <v>17</v>
      </c>
    </row>
    <row r="283" spans="1:29" hidden="1" x14ac:dyDescent="0.35">
      <c r="A283">
        <v>38602318</v>
      </c>
      <c r="B283">
        <v>1102502</v>
      </c>
      <c r="C283" t="s">
        <v>1145</v>
      </c>
      <c r="D283">
        <v>1033</v>
      </c>
      <c r="E283">
        <v>39</v>
      </c>
      <c r="F283" t="s">
        <v>5113</v>
      </c>
      <c r="G283" s="4">
        <v>44446</v>
      </c>
      <c r="H283" s="4" t="s">
        <v>10</v>
      </c>
      <c r="I283" t="s">
        <v>97</v>
      </c>
      <c r="J283" t="s">
        <v>220</v>
      </c>
      <c r="K283" t="s">
        <v>657</v>
      </c>
      <c r="L283" t="s">
        <v>6</v>
      </c>
      <c r="M283" t="s">
        <v>23</v>
      </c>
      <c r="N283" t="s">
        <v>658</v>
      </c>
      <c r="O283" t="s">
        <v>117</v>
      </c>
      <c r="P283">
        <v>800</v>
      </c>
      <c r="Q283" t="s">
        <v>5483</v>
      </c>
      <c r="R283">
        <v>903</v>
      </c>
      <c r="S283" t="s">
        <v>5534</v>
      </c>
      <c r="T283">
        <v>29118438</v>
      </c>
      <c r="U283" t="s">
        <v>656</v>
      </c>
      <c r="V283" t="s">
        <v>1146</v>
      </c>
      <c r="W283" s="5">
        <v>3113443362</v>
      </c>
      <c r="X283" s="4">
        <v>30395</v>
      </c>
      <c r="Y283" t="s">
        <v>585</v>
      </c>
      <c r="Z283" t="s">
        <v>225</v>
      </c>
      <c r="AA283" t="s">
        <v>202</v>
      </c>
      <c r="AB283" t="s">
        <v>30</v>
      </c>
      <c r="AC283" t="s">
        <v>17</v>
      </c>
    </row>
    <row r="284" spans="1:29" hidden="1" x14ac:dyDescent="0.35">
      <c r="A284">
        <v>38603179</v>
      </c>
      <c r="B284">
        <v>1521315</v>
      </c>
      <c r="C284" t="s">
        <v>1147</v>
      </c>
      <c r="D284">
        <v>1024</v>
      </c>
      <c r="E284">
        <v>1</v>
      </c>
      <c r="F284" t="s">
        <v>5022</v>
      </c>
      <c r="G284" s="4">
        <v>44910</v>
      </c>
      <c r="H284" s="4" t="s">
        <v>10</v>
      </c>
      <c r="I284" t="s">
        <v>19</v>
      </c>
      <c r="J284" t="s">
        <v>20</v>
      </c>
      <c r="K284" t="s">
        <v>107</v>
      </c>
      <c r="L284" t="s">
        <v>6</v>
      </c>
      <c r="M284" t="s">
        <v>23</v>
      </c>
      <c r="N284" t="s">
        <v>692</v>
      </c>
      <c r="O284" t="s">
        <v>693</v>
      </c>
      <c r="P284">
        <v>47</v>
      </c>
      <c r="Q284" t="s">
        <v>5375</v>
      </c>
      <c r="R284">
        <v>547</v>
      </c>
      <c r="S284" t="s">
        <v>5526</v>
      </c>
      <c r="T284">
        <v>31533199</v>
      </c>
      <c r="U284" t="s">
        <v>695</v>
      </c>
      <c r="V284" t="s">
        <v>1149</v>
      </c>
      <c r="W284" s="5" t="s">
        <v>1148</v>
      </c>
      <c r="X284" s="4">
        <v>30385</v>
      </c>
      <c r="Y284" t="s">
        <v>585</v>
      </c>
      <c r="Z284" t="s">
        <v>28</v>
      </c>
      <c r="AA284" t="s">
        <v>258</v>
      </c>
      <c r="AB284" t="s">
        <v>163</v>
      </c>
      <c r="AC284" t="s">
        <v>17</v>
      </c>
    </row>
    <row r="285" spans="1:29" hidden="1" x14ac:dyDescent="0.35">
      <c r="A285">
        <v>38642991</v>
      </c>
      <c r="B285">
        <v>2096264</v>
      </c>
      <c r="C285" t="s">
        <v>1150</v>
      </c>
      <c r="D285">
        <v>1033</v>
      </c>
      <c r="E285">
        <v>44</v>
      </c>
      <c r="F285" t="s">
        <v>5114</v>
      </c>
      <c r="G285" s="4">
        <v>45246</v>
      </c>
      <c r="H285" s="4" t="s">
        <v>10</v>
      </c>
      <c r="I285" t="s">
        <v>3</v>
      </c>
      <c r="J285" t="s">
        <v>511</v>
      </c>
      <c r="K285" t="s">
        <v>512</v>
      </c>
      <c r="L285" t="s">
        <v>6</v>
      </c>
      <c r="M285" t="s">
        <v>23</v>
      </c>
      <c r="N285" t="s">
        <v>513</v>
      </c>
      <c r="O285" t="s">
        <v>9</v>
      </c>
      <c r="P285">
        <v>934</v>
      </c>
      <c r="Q285" t="s">
        <v>5477</v>
      </c>
      <c r="R285">
        <v>905</v>
      </c>
      <c r="S285" t="s">
        <v>5525</v>
      </c>
      <c r="T285">
        <v>16931579</v>
      </c>
      <c r="U285" t="s">
        <v>510</v>
      </c>
      <c r="V285" t="s">
        <v>1151</v>
      </c>
      <c r="W285" s="5">
        <v>3176189500</v>
      </c>
      <c r="X285" s="4">
        <v>30895</v>
      </c>
      <c r="Y285" t="s">
        <v>585</v>
      </c>
      <c r="Z285" t="s">
        <v>14</v>
      </c>
      <c r="AA285" t="s">
        <v>202</v>
      </c>
      <c r="AB285" t="s">
        <v>30</v>
      </c>
      <c r="AC285" t="s">
        <v>17</v>
      </c>
    </row>
    <row r="286" spans="1:29" hidden="1" x14ac:dyDescent="0.35">
      <c r="A286">
        <v>38667547</v>
      </c>
      <c r="B286">
        <v>762676</v>
      </c>
      <c r="C286" t="s">
        <v>1152</v>
      </c>
      <c r="D286">
        <v>1025</v>
      </c>
      <c r="E286">
        <v>11</v>
      </c>
      <c r="F286" t="s">
        <v>5115</v>
      </c>
      <c r="G286" s="4">
        <v>41235</v>
      </c>
      <c r="H286" s="4" t="s">
        <v>10</v>
      </c>
      <c r="I286" t="s">
        <v>923</v>
      </c>
      <c r="J286" t="s">
        <v>1153</v>
      </c>
      <c r="K286" t="s">
        <v>1154</v>
      </c>
      <c r="L286" t="s">
        <v>6</v>
      </c>
      <c r="M286" t="s">
        <v>23</v>
      </c>
      <c r="N286" t="s">
        <v>1155</v>
      </c>
      <c r="O286" t="s">
        <v>927</v>
      </c>
      <c r="P286">
        <v>966</v>
      </c>
      <c r="Q286" t="s">
        <v>5501</v>
      </c>
      <c r="R286">
        <v>906</v>
      </c>
      <c r="S286" t="s">
        <v>5581</v>
      </c>
      <c r="T286">
        <v>80167494</v>
      </c>
      <c r="U286" t="s">
        <v>929</v>
      </c>
      <c r="V286" t="s">
        <v>1156</v>
      </c>
      <c r="W286" s="5">
        <v>3104917841</v>
      </c>
      <c r="X286" s="4">
        <v>30475</v>
      </c>
      <c r="Y286" t="s">
        <v>585</v>
      </c>
      <c r="Z286" t="s">
        <v>28</v>
      </c>
      <c r="AA286" t="s">
        <v>29</v>
      </c>
      <c r="AB286" t="s">
        <v>39</v>
      </c>
      <c r="AC286" t="s">
        <v>17</v>
      </c>
    </row>
    <row r="287" spans="1:29" hidden="1" x14ac:dyDescent="0.35">
      <c r="A287">
        <v>38670127</v>
      </c>
      <c r="B287">
        <v>497326</v>
      </c>
      <c r="C287" t="s">
        <v>1157</v>
      </c>
      <c r="D287">
        <v>1005</v>
      </c>
      <c r="E287">
        <v>1</v>
      </c>
      <c r="F287" t="s">
        <v>5023</v>
      </c>
      <c r="G287" s="4">
        <v>39154</v>
      </c>
      <c r="H287" s="4" t="s">
        <v>10</v>
      </c>
      <c r="I287" t="s">
        <v>166</v>
      </c>
      <c r="J287" t="s">
        <v>1158</v>
      </c>
      <c r="K287" t="s">
        <v>1159</v>
      </c>
      <c r="L287" t="s">
        <v>22</v>
      </c>
      <c r="M287" t="s">
        <v>23</v>
      </c>
      <c r="N287" t="s">
        <v>1160</v>
      </c>
      <c r="O287" t="s">
        <v>169</v>
      </c>
      <c r="P287">
        <v>900</v>
      </c>
      <c r="Q287" t="s">
        <v>5502</v>
      </c>
      <c r="R287">
        <v>666</v>
      </c>
      <c r="S287" t="s">
        <v>5526</v>
      </c>
      <c r="T287">
        <v>66951164</v>
      </c>
      <c r="U287" t="s">
        <v>1163</v>
      </c>
      <c r="V287" t="s">
        <v>1162</v>
      </c>
      <c r="W287" s="5" t="s">
        <v>1161</v>
      </c>
      <c r="X287" s="4">
        <v>30717</v>
      </c>
      <c r="Y287" t="s">
        <v>585</v>
      </c>
      <c r="Z287" t="s">
        <v>47</v>
      </c>
      <c r="AA287" t="s">
        <v>53</v>
      </c>
      <c r="AB287" t="s">
        <v>30</v>
      </c>
      <c r="AC287" t="s">
        <v>17</v>
      </c>
    </row>
    <row r="288" spans="1:29" hidden="1" x14ac:dyDescent="0.35">
      <c r="A288">
        <v>38671707</v>
      </c>
      <c r="B288">
        <v>519373</v>
      </c>
      <c r="C288" t="s">
        <v>1164</v>
      </c>
      <c r="D288">
        <v>1033</v>
      </c>
      <c r="E288">
        <v>41</v>
      </c>
      <c r="F288" t="s">
        <v>5116</v>
      </c>
      <c r="G288" s="4">
        <v>40836</v>
      </c>
      <c r="H288" s="4" t="s">
        <v>10</v>
      </c>
      <c r="I288" t="s">
        <v>72</v>
      </c>
      <c r="J288" t="s">
        <v>439</v>
      </c>
      <c r="K288" t="s">
        <v>1165</v>
      </c>
      <c r="L288" t="s">
        <v>6</v>
      </c>
      <c r="M288" t="s">
        <v>23</v>
      </c>
      <c r="N288" t="s">
        <v>1166</v>
      </c>
      <c r="O288" t="s">
        <v>76</v>
      </c>
      <c r="P288">
        <v>500</v>
      </c>
      <c r="Q288" t="s">
        <v>5503</v>
      </c>
      <c r="R288">
        <v>900</v>
      </c>
      <c r="S288" t="s">
        <v>5532</v>
      </c>
      <c r="T288">
        <v>1144083588</v>
      </c>
      <c r="U288" t="s">
        <v>1169</v>
      </c>
      <c r="V288" t="s">
        <v>1168</v>
      </c>
      <c r="W288" s="5" t="s">
        <v>1167</v>
      </c>
      <c r="X288" s="4">
        <v>31166</v>
      </c>
      <c r="Y288" t="s">
        <v>585</v>
      </c>
      <c r="Z288" t="s">
        <v>28</v>
      </c>
      <c r="AA288" t="s">
        <v>202</v>
      </c>
      <c r="AB288" t="s">
        <v>30</v>
      </c>
      <c r="AC288" t="s">
        <v>17</v>
      </c>
    </row>
    <row r="289" spans="1:29" hidden="1" x14ac:dyDescent="0.35">
      <c r="A289">
        <v>38684912</v>
      </c>
      <c r="B289">
        <v>293271</v>
      </c>
      <c r="C289" t="s">
        <v>1170</v>
      </c>
      <c r="D289">
        <v>1033</v>
      </c>
      <c r="E289">
        <v>35</v>
      </c>
      <c r="F289" t="s">
        <v>5083</v>
      </c>
      <c r="G289" s="4">
        <v>39720</v>
      </c>
      <c r="H289" s="4" t="s">
        <v>10</v>
      </c>
      <c r="I289" t="s">
        <v>97</v>
      </c>
      <c r="J289" t="s">
        <v>220</v>
      </c>
      <c r="K289" t="s">
        <v>426</v>
      </c>
      <c r="L289" t="s">
        <v>6</v>
      </c>
      <c r="M289" t="s">
        <v>23</v>
      </c>
      <c r="N289" t="s">
        <v>427</v>
      </c>
      <c r="O289" t="s">
        <v>117</v>
      </c>
      <c r="P289">
        <v>800</v>
      </c>
      <c r="Q289" t="s">
        <v>5467</v>
      </c>
      <c r="R289">
        <v>903</v>
      </c>
      <c r="S289" t="s">
        <v>5534</v>
      </c>
      <c r="T289">
        <v>94402549</v>
      </c>
      <c r="U289" t="s">
        <v>809</v>
      </c>
      <c r="V289" t="s">
        <v>1171</v>
      </c>
      <c r="W289" s="5">
        <v>3183933458</v>
      </c>
      <c r="X289" s="4">
        <v>31071</v>
      </c>
      <c r="Y289" t="s">
        <v>585</v>
      </c>
      <c r="Z289" t="s">
        <v>28</v>
      </c>
      <c r="AA289" t="s">
        <v>53</v>
      </c>
      <c r="AB289" t="s">
        <v>30</v>
      </c>
      <c r="AC289" t="s">
        <v>17</v>
      </c>
    </row>
    <row r="290" spans="1:29" hidden="1" x14ac:dyDescent="0.35">
      <c r="A290">
        <v>38756827</v>
      </c>
      <c r="B290">
        <v>1451593</v>
      </c>
      <c r="C290" t="s">
        <v>1172</v>
      </c>
      <c r="D290">
        <v>1024</v>
      </c>
      <c r="E290">
        <v>6</v>
      </c>
      <c r="F290" t="s">
        <v>5039</v>
      </c>
      <c r="G290" s="4">
        <v>44973</v>
      </c>
      <c r="H290" s="4" t="s">
        <v>10</v>
      </c>
      <c r="I290" t="s">
        <v>19</v>
      </c>
      <c r="J290" t="s">
        <v>20</v>
      </c>
      <c r="K290" t="s">
        <v>127</v>
      </c>
      <c r="L290" t="s">
        <v>22</v>
      </c>
      <c r="M290" t="s">
        <v>23</v>
      </c>
      <c r="N290" t="s">
        <v>532</v>
      </c>
      <c r="O290" t="s">
        <v>533</v>
      </c>
      <c r="P290">
        <v>14</v>
      </c>
      <c r="Q290" t="s">
        <v>5363</v>
      </c>
      <c r="R290">
        <v>514</v>
      </c>
      <c r="S290" t="s">
        <v>5562</v>
      </c>
      <c r="T290">
        <v>16986597</v>
      </c>
      <c r="U290" t="s">
        <v>531</v>
      </c>
      <c r="V290" t="s">
        <v>1174</v>
      </c>
      <c r="W290" s="5" t="s">
        <v>1173</v>
      </c>
      <c r="X290" s="4">
        <v>30935</v>
      </c>
      <c r="Y290" t="s">
        <v>585</v>
      </c>
      <c r="Z290" t="s">
        <v>61</v>
      </c>
      <c r="AA290" t="s">
        <v>202</v>
      </c>
      <c r="AB290" t="s">
        <v>30</v>
      </c>
      <c r="AC290" t="s">
        <v>17</v>
      </c>
    </row>
    <row r="291" spans="1:29" hidden="1" x14ac:dyDescent="0.35">
      <c r="A291">
        <v>38790984</v>
      </c>
      <c r="B291">
        <v>758661</v>
      </c>
      <c r="C291" t="s">
        <v>1175</v>
      </c>
      <c r="D291">
        <v>1026</v>
      </c>
      <c r="E291">
        <v>1</v>
      </c>
      <c r="F291" t="s">
        <v>5059</v>
      </c>
      <c r="G291" s="4">
        <v>40228</v>
      </c>
      <c r="H291" s="4" t="s">
        <v>10</v>
      </c>
      <c r="I291" t="s">
        <v>237</v>
      </c>
      <c r="J291" t="s">
        <v>521</v>
      </c>
      <c r="K291" t="s">
        <v>522</v>
      </c>
      <c r="L291" t="s">
        <v>6</v>
      </c>
      <c r="M291" t="s">
        <v>23</v>
      </c>
      <c r="N291" t="s">
        <v>523</v>
      </c>
      <c r="O291" t="s">
        <v>241</v>
      </c>
      <c r="P291">
        <v>700</v>
      </c>
      <c r="Q291" t="s">
        <v>5478</v>
      </c>
      <c r="R291">
        <v>902</v>
      </c>
      <c r="S291" t="s">
        <v>5545</v>
      </c>
      <c r="T291">
        <v>29127242</v>
      </c>
      <c r="U291" t="s">
        <v>526</v>
      </c>
      <c r="V291" t="s">
        <v>1176</v>
      </c>
      <c r="W291" s="5">
        <v>3207484329</v>
      </c>
      <c r="X291" s="4">
        <v>30228</v>
      </c>
      <c r="Y291" t="s">
        <v>585</v>
      </c>
      <c r="Z291" t="s">
        <v>28</v>
      </c>
      <c r="AA291" t="s">
        <v>53</v>
      </c>
      <c r="AB291" t="s">
        <v>30</v>
      </c>
      <c r="AC291" t="s">
        <v>17</v>
      </c>
    </row>
    <row r="292" spans="1:29" hidden="1" x14ac:dyDescent="0.35">
      <c r="A292">
        <v>38791965</v>
      </c>
      <c r="B292">
        <v>453274</v>
      </c>
      <c r="C292" t="s">
        <v>1177</v>
      </c>
      <c r="D292">
        <v>1024</v>
      </c>
      <c r="E292">
        <v>4</v>
      </c>
      <c r="F292" t="s">
        <v>5040</v>
      </c>
      <c r="G292" s="4">
        <v>42072</v>
      </c>
      <c r="H292" s="4" t="s">
        <v>10</v>
      </c>
      <c r="I292" t="s">
        <v>19</v>
      </c>
      <c r="J292" t="s">
        <v>20</v>
      </c>
      <c r="K292" t="s">
        <v>127</v>
      </c>
      <c r="L292" t="s">
        <v>6</v>
      </c>
      <c r="M292" t="s">
        <v>23</v>
      </c>
      <c r="N292" t="s">
        <v>1178</v>
      </c>
      <c r="O292" t="s">
        <v>1179</v>
      </c>
      <c r="P292">
        <v>7</v>
      </c>
      <c r="Q292" t="s">
        <v>5396</v>
      </c>
      <c r="R292">
        <v>507</v>
      </c>
      <c r="S292" t="s">
        <v>5594</v>
      </c>
      <c r="T292">
        <v>94151726</v>
      </c>
      <c r="U292" t="s">
        <v>1181</v>
      </c>
      <c r="V292" t="s">
        <v>1180</v>
      </c>
      <c r="W292" s="5">
        <v>3116229611</v>
      </c>
      <c r="X292" s="4">
        <v>30401</v>
      </c>
      <c r="Y292" t="s">
        <v>585</v>
      </c>
      <c r="Z292" t="s">
        <v>47</v>
      </c>
      <c r="AA292" t="s">
        <v>258</v>
      </c>
      <c r="AB292" t="s">
        <v>30</v>
      </c>
      <c r="AC292" t="s">
        <v>17</v>
      </c>
    </row>
    <row r="293" spans="1:29" hidden="1" x14ac:dyDescent="0.35">
      <c r="A293">
        <v>39059537</v>
      </c>
      <c r="B293">
        <v>1820712</v>
      </c>
      <c r="C293" t="s">
        <v>1182</v>
      </c>
      <c r="D293">
        <v>1005</v>
      </c>
      <c r="E293">
        <v>2</v>
      </c>
      <c r="F293" t="s">
        <v>5064</v>
      </c>
      <c r="G293" s="4">
        <v>45232</v>
      </c>
      <c r="H293" s="4" t="s">
        <v>10</v>
      </c>
      <c r="I293" t="s">
        <v>19</v>
      </c>
      <c r="J293" t="s">
        <v>156</v>
      </c>
      <c r="K293" t="s">
        <v>157</v>
      </c>
      <c r="L293" t="s">
        <v>6</v>
      </c>
      <c r="M293" t="s">
        <v>23</v>
      </c>
      <c r="N293" t="s">
        <v>1030</v>
      </c>
      <c r="O293" t="s">
        <v>101</v>
      </c>
      <c r="P293">
        <v>600</v>
      </c>
      <c r="Q293" t="s">
        <v>5495</v>
      </c>
      <c r="R293">
        <v>593</v>
      </c>
      <c r="S293" t="s">
        <v>5539</v>
      </c>
      <c r="T293">
        <v>50935707</v>
      </c>
      <c r="U293" t="s">
        <v>1013</v>
      </c>
      <c r="V293" t="s">
        <v>1184</v>
      </c>
      <c r="W293" s="5" t="s">
        <v>1183</v>
      </c>
      <c r="X293" s="4">
        <v>29360</v>
      </c>
      <c r="Y293" t="s">
        <v>585</v>
      </c>
      <c r="Z293" t="s">
        <v>47</v>
      </c>
      <c r="AA293" t="s">
        <v>258</v>
      </c>
      <c r="AB293" t="s">
        <v>30</v>
      </c>
      <c r="AC293" t="s">
        <v>164</v>
      </c>
    </row>
    <row r="294" spans="1:29" hidden="1" x14ac:dyDescent="0.35">
      <c r="A294">
        <v>39144109</v>
      </c>
      <c r="B294">
        <v>1066645</v>
      </c>
      <c r="C294" t="s">
        <v>1185</v>
      </c>
      <c r="D294">
        <v>1024</v>
      </c>
      <c r="E294">
        <v>1</v>
      </c>
      <c r="F294" t="s">
        <v>5022</v>
      </c>
      <c r="G294" s="4">
        <v>44532</v>
      </c>
      <c r="H294" s="4" t="s">
        <v>10</v>
      </c>
      <c r="I294" t="s">
        <v>19</v>
      </c>
      <c r="J294" t="s">
        <v>156</v>
      </c>
      <c r="K294" t="s">
        <v>589</v>
      </c>
      <c r="L294" t="s">
        <v>6</v>
      </c>
      <c r="M294" t="s">
        <v>23</v>
      </c>
      <c r="N294" t="s">
        <v>1186</v>
      </c>
      <c r="O294" t="s">
        <v>1187</v>
      </c>
      <c r="P294">
        <v>94</v>
      </c>
      <c r="Q294" t="s">
        <v>5397</v>
      </c>
      <c r="R294">
        <v>594</v>
      </c>
      <c r="S294" t="s">
        <v>5595</v>
      </c>
      <c r="T294">
        <v>1082913312</v>
      </c>
      <c r="U294" t="s">
        <v>1189</v>
      </c>
      <c r="V294" t="s">
        <v>1188</v>
      </c>
      <c r="W294" s="5">
        <v>3046719158</v>
      </c>
      <c r="X294" s="4">
        <v>30496</v>
      </c>
      <c r="Y294" t="s">
        <v>585</v>
      </c>
      <c r="Z294" t="s">
        <v>1190</v>
      </c>
      <c r="AA294" t="s">
        <v>258</v>
      </c>
      <c r="AB294" t="s">
        <v>163</v>
      </c>
      <c r="AC294" t="s">
        <v>164</v>
      </c>
    </row>
    <row r="295" spans="1:29" hidden="1" x14ac:dyDescent="0.35">
      <c r="A295">
        <v>39190150</v>
      </c>
      <c r="B295">
        <v>174652</v>
      </c>
      <c r="C295" t="s">
        <v>1191</v>
      </c>
      <c r="D295">
        <v>1005</v>
      </c>
      <c r="E295">
        <v>1</v>
      </c>
      <c r="F295" t="s">
        <v>5023</v>
      </c>
      <c r="G295" s="4">
        <v>41033</v>
      </c>
      <c r="H295" s="4" t="s">
        <v>10</v>
      </c>
      <c r="I295" t="s">
        <v>19</v>
      </c>
      <c r="J295" t="s">
        <v>32</v>
      </c>
      <c r="K295" t="s">
        <v>149</v>
      </c>
      <c r="L295" t="s">
        <v>6</v>
      </c>
      <c r="M295" t="s">
        <v>23</v>
      </c>
      <c r="N295" t="s">
        <v>1192</v>
      </c>
      <c r="O295" t="s">
        <v>1193</v>
      </c>
      <c r="P295">
        <v>114</v>
      </c>
      <c r="Q295" t="s">
        <v>5398</v>
      </c>
      <c r="R295">
        <v>614</v>
      </c>
      <c r="S295" t="s">
        <v>5596</v>
      </c>
      <c r="T295">
        <v>1017174739</v>
      </c>
      <c r="U295" t="s">
        <v>943</v>
      </c>
      <c r="V295" t="s">
        <v>1195</v>
      </c>
      <c r="W295" s="5" t="s">
        <v>1194</v>
      </c>
      <c r="X295" s="4">
        <v>29180</v>
      </c>
      <c r="Y295" t="s">
        <v>585</v>
      </c>
      <c r="Z295" t="s">
        <v>28</v>
      </c>
      <c r="AA295" t="s">
        <v>53</v>
      </c>
      <c r="AB295" t="s">
        <v>39</v>
      </c>
      <c r="AC295" t="s">
        <v>154</v>
      </c>
    </row>
    <row r="296" spans="1:29" hidden="1" x14ac:dyDescent="0.35">
      <c r="A296">
        <v>39280559</v>
      </c>
      <c r="B296">
        <v>172423</v>
      </c>
      <c r="C296" t="s">
        <v>1196</v>
      </c>
      <c r="D296">
        <v>1005</v>
      </c>
      <c r="E296">
        <v>1</v>
      </c>
      <c r="F296" t="s">
        <v>5023</v>
      </c>
      <c r="G296" s="4">
        <v>41506</v>
      </c>
      <c r="H296" s="4" t="s">
        <v>10</v>
      </c>
      <c r="I296" t="s">
        <v>19</v>
      </c>
      <c r="J296" t="s">
        <v>156</v>
      </c>
      <c r="K296" t="s">
        <v>605</v>
      </c>
      <c r="L296" t="s">
        <v>6</v>
      </c>
      <c r="M296" t="s">
        <v>23</v>
      </c>
      <c r="N296" t="s">
        <v>1197</v>
      </c>
      <c r="O296" t="s">
        <v>1198</v>
      </c>
      <c r="P296">
        <v>113</v>
      </c>
      <c r="Q296" t="s">
        <v>5399</v>
      </c>
      <c r="R296">
        <v>613</v>
      </c>
      <c r="S296" t="s">
        <v>5597</v>
      </c>
      <c r="T296">
        <v>78750744</v>
      </c>
      <c r="U296" t="s">
        <v>1201</v>
      </c>
      <c r="V296" t="s">
        <v>1200</v>
      </c>
      <c r="W296" s="5" t="s">
        <v>1199</v>
      </c>
      <c r="X296" s="4">
        <v>28891</v>
      </c>
      <c r="Y296" t="s">
        <v>585</v>
      </c>
      <c r="Z296" t="s">
        <v>61</v>
      </c>
      <c r="AA296" t="s">
        <v>53</v>
      </c>
      <c r="AB296" t="s">
        <v>30</v>
      </c>
      <c r="AC296" t="s">
        <v>1202</v>
      </c>
    </row>
    <row r="297" spans="1:29" hidden="1" x14ac:dyDescent="0.35">
      <c r="A297">
        <v>39426522</v>
      </c>
      <c r="B297">
        <v>262877</v>
      </c>
      <c r="C297" t="s">
        <v>1203</v>
      </c>
      <c r="D297">
        <v>1005</v>
      </c>
      <c r="E297">
        <v>1</v>
      </c>
      <c r="F297" t="s">
        <v>5023</v>
      </c>
      <c r="G297" s="4">
        <v>42723</v>
      </c>
      <c r="H297" s="4" t="s">
        <v>10</v>
      </c>
      <c r="I297" t="s">
        <v>19</v>
      </c>
      <c r="J297" t="s">
        <v>32</v>
      </c>
      <c r="K297" t="s">
        <v>149</v>
      </c>
      <c r="L297" t="s">
        <v>22</v>
      </c>
      <c r="M297" t="s">
        <v>23</v>
      </c>
      <c r="N297" t="s">
        <v>150</v>
      </c>
      <c r="O297" t="s">
        <v>151</v>
      </c>
      <c r="P297">
        <v>141</v>
      </c>
      <c r="Q297" t="s">
        <v>5333</v>
      </c>
      <c r="R297">
        <v>641</v>
      </c>
      <c r="S297" t="s">
        <v>5538</v>
      </c>
      <c r="T297">
        <v>78750744</v>
      </c>
      <c r="U297" t="s">
        <v>1201</v>
      </c>
      <c r="V297" t="s">
        <v>1204</v>
      </c>
      <c r="W297" s="5">
        <v>3137899135</v>
      </c>
      <c r="X297" s="4">
        <v>30574</v>
      </c>
      <c r="Y297" t="s">
        <v>585</v>
      </c>
      <c r="Z297" t="s">
        <v>28</v>
      </c>
      <c r="AA297" t="s">
        <v>202</v>
      </c>
      <c r="AB297" t="s">
        <v>30</v>
      </c>
      <c r="AC297" t="s">
        <v>154</v>
      </c>
    </row>
    <row r="298" spans="1:29" hidden="1" x14ac:dyDescent="0.35">
      <c r="A298">
        <v>39463852</v>
      </c>
      <c r="B298">
        <v>687988</v>
      </c>
      <c r="C298" t="s">
        <v>1205</v>
      </c>
      <c r="D298">
        <v>1024</v>
      </c>
      <c r="E298">
        <v>1</v>
      </c>
      <c r="F298" t="s">
        <v>5022</v>
      </c>
      <c r="G298" s="4">
        <v>42234</v>
      </c>
      <c r="H298" s="4" t="s">
        <v>10</v>
      </c>
      <c r="I298" t="s">
        <v>19</v>
      </c>
      <c r="J298" t="s">
        <v>156</v>
      </c>
      <c r="K298" t="s">
        <v>157</v>
      </c>
      <c r="L298" t="s">
        <v>22</v>
      </c>
      <c r="M298" t="s">
        <v>23</v>
      </c>
      <c r="N298" t="s">
        <v>1206</v>
      </c>
      <c r="O298" t="s">
        <v>1207</v>
      </c>
      <c r="P298">
        <v>82</v>
      </c>
      <c r="Q298" t="s">
        <v>5400</v>
      </c>
      <c r="R298">
        <v>582</v>
      </c>
      <c r="S298" t="s">
        <v>5590</v>
      </c>
      <c r="T298">
        <v>84095433</v>
      </c>
      <c r="U298" t="s">
        <v>162</v>
      </c>
      <c r="V298" t="s">
        <v>1208</v>
      </c>
      <c r="W298" s="5">
        <v>3176239355</v>
      </c>
      <c r="X298" s="4">
        <v>31219</v>
      </c>
      <c r="Y298" t="s">
        <v>585</v>
      </c>
      <c r="Z298" t="s">
        <v>47</v>
      </c>
      <c r="AA298" t="s">
        <v>258</v>
      </c>
      <c r="AB298" t="s">
        <v>163</v>
      </c>
      <c r="AC298" t="s">
        <v>1032</v>
      </c>
    </row>
    <row r="299" spans="1:29" hidden="1" x14ac:dyDescent="0.35">
      <c r="A299">
        <v>39575349</v>
      </c>
      <c r="B299">
        <v>171014</v>
      </c>
      <c r="C299" t="s">
        <v>1209</v>
      </c>
      <c r="D299">
        <v>1024</v>
      </c>
      <c r="E299">
        <v>1</v>
      </c>
      <c r="F299" t="s">
        <v>5022</v>
      </c>
      <c r="G299" s="4">
        <v>41261</v>
      </c>
      <c r="H299" s="4" t="s">
        <v>10</v>
      </c>
      <c r="I299" t="s">
        <v>19</v>
      </c>
      <c r="J299" t="s">
        <v>32</v>
      </c>
      <c r="K299" t="s">
        <v>260</v>
      </c>
      <c r="L299" t="s">
        <v>6</v>
      </c>
      <c r="M299" t="s">
        <v>23</v>
      </c>
      <c r="N299" t="s">
        <v>1210</v>
      </c>
      <c r="O299" t="s">
        <v>1211</v>
      </c>
      <c r="P299">
        <v>112</v>
      </c>
      <c r="Q299" t="s">
        <v>5401</v>
      </c>
      <c r="R299">
        <v>612</v>
      </c>
      <c r="S299" t="s">
        <v>5598</v>
      </c>
      <c r="T299">
        <v>53098233</v>
      </c>
      <c r="U299" t="s">
        <v>1214</v>
      </c>
      <c r="V299" t="s">
        <v>1213</v>
      </c>
      <c r="W299" s="5" t="s">
        <v>1212</v>
      </c>
      <c r="X299" s="4">
        <v>28789</v>
      </c>
      <c r="Y299" t="s">
        <v>585</v>
      </c>
      <c r="Z299" t="s">
        <v>14</v>
      </c>
      <c r="AA299" t="s">
        <v>53</v>
      </c>
      <c r="AB299" t="s">
        <v>140</v>
      </c>
      <c r="AC299" t="s">
        <v>40</v>
      </c>
    </row>
    <row r="300" spans="1:29" hidden="1" x14ac:dyDescent="0.35">
      <c r="A300">
        <v>39578737</v>
      </c>
      <c r="B300">
        <v>169177</v>
      </c>
      <c r="C300" t="s">
        <v>1215</v>
      </c>
      <c r="D300">
        <v>1024</v>
      </c>
      <c r="E300">
        <v>4</v>
      </c>
      <c r="F300" t="s">
        <v>5040</v>
      </c>
      <c r="G300" s="4">
        <v>41015</v>
      </c>
      <c r="H300" s="4" t="s">
        <v>10</v>
      </c>
      <c r="I300" t="s">
        <v>19</v>
      </c>
      <c r="J300" t="s">
        <v>32</v>
      </c>
      <c r="K300" t="s">
        <v>260</v>
      </c>
      <c r="L300" t="s">
        <v>6</v>
      </c>
      <c r="M300" t="s">
        <v>23</v>
      </c>
      <c r="N300" t="s">
        <v>1210</v>
      </c>
      <c r="O300" t="s">
        <v>1211</v>
      </c>
      <c r="P300">
        <v>112</v>
      </c>
      <c r="Q300" t="s">
        <v>5401</v>
      </c>
      <c r="R300">
        <v>612</v>
      </c>
      <c r="S300" t="s">
        <v>5598</v>
      </c>
      <c r="T300">
        <v>53098233</v>
      </c>
      <c r="U300" t="s">
        <v>1214</v>
      </c>
      <c r="V300" t="s">
        <v>1216</v>
      </c>
      <c r="W300" s="5">
        <v>3107895883</v>
      </c>
      <c r="X300" s="4">
        <v>29710</v>
      </c>
      <c r="Y300" t="s">
        <v>585</v>
      </c>
      <c r="Z300" t="s">
        <v>38</v>
      </c>
      <c r="AA300" t="s">
        <v>53</v>
      </c>
      <c r="AB300" t="s">
        <v>30</v>
      </c>
      <c r="AC300" t="s">
        <v>40</v>
      </c>
    </row>
    <row r="301" spans="1:29" hidden="1" x14ac:dyDescent="0.35">
      <c r="A301">
        <v>39786170</v>
      </c>
      <c r="B301">
        <v>333865</v>
      </c>
      <c r="C301" t="s">
        <v>1217</v>
      </c>
      <c r="D301">
        <v>1024</v>
      </c>
      <c r="E301">
        <v>1</v>
      </c>
      <c r="F301" t="s">
        <v>5022</v>
      </c>
      <c r="G301" s="4">
        <v>38271</v>
      </c>
      <c r="H301" s="4" t="s">
        <v>10</v>
      </c>
      <c r="I301" t="s">
        <v>19</v>
      </c>
      <c r="J301" t="s">
        <v>20</v>
      </c>
      <c r="K301" t="s">
        <v>121</v>
      </c>
      <c r="L301" t="s">
        <v>22</v>
      </c>
      <c r="M301" t="s">
        <v>23</v>
      </c>
      <c r="N301" t="s">
        <v>906</v>
      </c>
      <c r="O301" t="s">
        <v>907</v>
      </c>
      <c r="P301">
        <v>32</v>
      </c>
      <c r="Q301" t="s">
        <v>5385</v>
      </c>
      <c r="R301">
        <v>532</v>
      </c>
      <c r="S301" t="s">
        <v>5526</v>
      </c>
      <c r="T301">
        <v>66841328</v>
      </c>
      <c r="U301" t="s">
        <v>910</v>
      </c>
      <c r="V301" t="s">
        <v>1218</v>
      </c>
      <c r="W301" s="5">
        <v>3155203523</v>
      </c>
      <c r="X301" s="4">
        <v>25828</v>
      </c>
      <c r="Y301" t="s">
        <v>585</v>
      </c>
      <c r="Z301" t="s">
        <v>28</v>
      </c>
      <c r="AA301" t="s">
        <v>53</v>
      </c>
      <c r="AB301" t="s">
        <v>39</v>
      </c>
      <c r="AC301" t="s">
        <v>17</v>
      </c>
    </row>
    <row r="302" spans="1:29" hidden="1" x14ac:dyDescent="0.35">
      <c r="A302">
        <v>40079439</v>
      </c>
      <c r="B302">
        <v>742944</v>
      </c>
      <c r="C302" t="s">
        <v>1219</v>
      </c>
      <c r="D302">
        <v>1024</v>
      </c>
      <c r="E302">
        <v>4</v>
      </c>
      <c r="F302" t="s">
        <v>5040</v>
      </c>
      <c r="G302" s="4">
        <v>39617</v>
      </c>
      <c r="H302" s="4" t="s">
        <v>10</v>
      </c>
      <c r="I302" t="s">
        <v>19</v>
      </c>
      <c r="J302" t="s">
        <v>32</v>
      </c>
      <c r="K302" t="s">
        <v>134</v>
      </c>
      <c r="L302" t="s">
        <v>6</v>
      </c>
      <c r="M302" t="s">
        <v>23</v>
      </c>
      <c r="N302" t="s">
        <v>367</v>
      </c>
      <c r="O302" t="s">
        <v>368</v>
      </c>
      <c r="P302">
        <v>56</v>
      </c>
      <c r="Q302" t="s">
        <v>5355</v>
      </c>
      <c r="R302">
        <v>556</v>
      </c>
      <c r="S302" t="s">
        <v>5556</v>
      </c>
      <c r="T302">
        <v>40613501</v>
      </c>
      <c r="U302" t="s">
        <v>370</v>
      </c>
      <c r="V302" t="s">
        <v>1220</v>
      </c>
      <c r="W302" s="5">
        <v>3203920222</v>
      </c>
      <c r="X302" s="4">
        <v>29513</v>
      </c>
      <c r="Y302" t="s">
        <v>585</v>
      </c>
      <c r="Z302" t="s">
        <v>14</v>
      </c>
      <c r="AA302" t="s">
        <v>53</v>
      </c>
      <c r="AB302" t="s">
        <v>140</v>
      </c>
      <c r="AC302" t="s">
        <v>141</v>
      </c>
    </row>
    <row r="303" spans="1:29" hidden="1" x14ac:dyDescent="0.35">
      <c r="A303">
        <v>40342786</v>
      </c>
      <c r="B303">
        <v>486055</v>
      </c>
      <c r="C303" t="s">
        <v>1221</v>
      </c>
      <c r="D303">
        <v>1024</v>
      </c>
      <c r="E303">
        <v>1</v>
      </c>
      <c r="F303" t="s">
        <v>5022</v>
      </c>
      <c r="G303" s="4">
        <v>40749</v>
      </c>
      <c r="H303" s="4" t="s">
        <v>10</v>
      </c>
      <c r="I303" t="s">
        <v>19</v>
      </c>
      <c r="J303" t="s">
        <v>32</v>
      </c>
      <c r="K303" t="s">
        <v>536</v>
      </c>
      <c r="L303" t="s">
        <v>6</v>
      </c>
      <c r="M303" t="s">
        <v>23</v>
      </c>
      <c r="N303" t="s">
        <v>537</v>
      </c>
      <c r="O303" t="s">
        <v>538</v>
      </c>
      <c r="P303">
        <v>38</v>
      </c>
      <c r="Q303" t="s">
        <v>5364</v>
      </c>
      <c r="R303">
        <v>538</v>
      </c>
      <c r="S303" t="s">
        <v>5563</v>
      </c>
      <c r="T303">
        <v>1123511445</v>
      </c>
      <c r="U303" t="s">
        <v>540</v>
      </c>
      <c r="V303" t="s">
        <v>1223</v>
      </c>
      <c r="W303" s="5" t="s">
        <v>1222</v>
      </c>
      <c r="X303" s="4">
        <v>31368</v>
      </c>
      <c r="Y303" t="s">
        <v>585</v>
      </c>
      <c r="Z303" t="s">
        <v>14</v>
      </c>
      <c r="AA303" t="s">
        <v>29</v>
      </c>
      <c r="AB303" t="s">
        <v>39</v>
      </c>
      <c r="AC303" t="s">
        <v>541</v>
      </c>
    </row>
    <row r="304" spans="1:29" hidden="1" x14ac:dyDescent="0.35">
      <c r="A304">
        <v>40613501</v>
      </c>
      <c r="B304">
        <v>263833</v>
      </c>
      <c r="C304" t="s">
        <v>370</v>
      </c>
      <c r="D304">
        <v>1010</v>
      </c>
      <c r="E304">
        <v>1</v>
      </c>
      <c r="F304" t="s">
        <v>5019</v>
      </c>
      <c r="G304" s="4">
        <v>40456</v>
      </c>
      <c r="H304" s="4" t="s">
        <v>10</v>
      </c>
      <c r="I304" t="s">
        <v>19</v>
      </c>
      <c r="J304" t="s">
        <v>32</v>
      </c>
      <c r="K304" t="s">
        <v>134</v>
      </c>
      <c r="L304" t="s">
        <v>6</v>
      </c>
      <c r="M304" t="s">
        <v>23</v>
      </c>
      <c r="N304" t="s">
        <v>367</v>
      </c>
      <c r="O304" t="s">
        <v>368</v>
      </c>
      <c r="P304">
        <v>56</v>
      </c>
      <c r="Q304" t="s">
        <v>5355</v>
      </c>
      <c r="R304">
        <v>556</v>
      </c>
      <c r="S304" t="s">
        <v>5556</v>
      </c>
      <c r="T304">
        <v>38551223</v>
      </c>
      <c r="U304" t="s">
        <v>139</v>
      </c>
      <c r="V304" t="s">
        <v>1225</v>
      </c>
      <c r="W304" s="5" t="s">
        <v>1224</v>
      </c>
      <c r="X304" s="4">
        <v>30998</v>
      </c>
      <c r="Y304" t="s">
        <v>585</v>
      </c>
      <c r="Z304" t="s">
        <v>14</v>
      </c>
      <c r="AA304" t="s">
        <v>29</v>
      </c>
      <c r="AB304" t="s">
        <v>39</v>
      </c>
      <c r="AC304" t="s">
        <v>141</v>
      </c>
    </row>
    <row r="305" spans="1:29" hidden="1" x14ac:dyDescent="0.35">
      <c r="A305">
        <v>40878179</v>
      </c>
      <c r="B305">
        <v>225935</v>
      </c>
      <c r="C305" t="s">
        <v>1226</v>
      </c>
      <c r="D305">
        <v>1010</v>
      </c>
      <c r="E305">
        <v>1</v>
      </c>
      <c r="F305" t="s">
        <v>5019</v>
      </c>
      <c r="G305" s="4">
        <v>40322</v>
      </c>
      <c r="H305" s="4" t="s">
        <v>10</v>
      </c>
      <c r="I305" t="s">
        <v>19</v>
      </c>
      <c r="J305" t="s">
        <v>156</v>
      </c>
      <c r="K305" t="s">
        <v>157</v>
      </c>
      <c r="L305" t="s">
        <v>6</v>
      </c>
      <c r="M305" t="s">
        <v>23</v>
      </c>
      <c r="N305" t="s">
        <v>1227</v>
      </c>
      <c r="O305" t="s">
        <v>1228</v>
      </c>
      <c r="P305">
        <v>64</v>
      </c>
      <c r="Q305" t="s">
        <v>5402</v>
      </c>
      <c r="R305">
        <v>564</v>
      </c>
      <c r="S305" t="s">
        <v>5599</v>
      </c>
      <c r="T305">
        <v>84095433</v>
      </c>
      <c r="U305" t="s">
        <v>162</v>
      </c>
      <c r="V305" t="s">
        <v>1229</v>
      </c>
      <c r="W305" s="5">
        <v>3207201808</v>
      </c>
      <c r="X305" s="4">
        <v>29986</v>
      </c>
      <c r="Y305" t="s">
        <v>585</v>
      </c>
      <c r="Z305" t="s">
        <v>61</v>
      </c>
      <c r="AA305" t="s">
        <v>53</v>
      </c>
      <c r="AB305" t="s">
        <v>39</v>
      </c>
      <c r="AC305" t="s">
        <v>1230</v>
      </c>
    </row>
    <row r="306" spans="1:29" hidden="1" x14ac:dyDescent="0.35">
      <c r="A306">
        <v>40942889</v>
      </c>
      <c r="B306">
        <v>1144253</v>
      </c>
      <c r="C306" t="s">
        <v>1231</v>
      </c>
      <c r="D306">
        <v>1024</v>
      </c>
      <c r="E306">
        <v>1</v>
      </c>
      <c r="F306" t="s">
        <v>5022</v>
      </c>
      <c r="G306" s="4">
        <v>44567</v>
      </c>
      <c r="H306" s="4" t="s">
        <v>10</v>
      </c>
      <c r="I306" t="s">
        <v>19</v>
      </c>
      <c r="J306" t="s">
        <v>156</v>
      </c>
      <c r="K306" t="s">
        <v>157</v>
      </c>
      <c r="L306" t="s">
        <v>22</v>
      </c>
      <c r="M306" t="s">
        <v>23</v>
      </c>
      <c r="N306" t="s">
        <v>1206</v>
      </c>
      <c r="O306" t="s">
        <v>1207</v>
      </c>
      <c r="P306">
        <v>82</v>
      </c>
      <c r="Q306" t="s">
        <v>5400</v>
      </c>
      <c r="R306">
        <v>582</v>
      </c>
      <c r="S306" t="s">
        <v>5590</v>
      </c>
      <c r="T306">
        <v>84095433</v>
      </c>
      <c r="U306" t="s">
        <v>162</v>
      </c>
      <c r="V306" t="s">
        <v>1232</v>
      </c>
      <c r="W306" s="5">
        <v>3005922309</v>
      </c>
      <c r="X306" s="4">
        <v>30983</v>
      </c>
      <c r="Y306" t="s">
        <v>585</v>
      </c>
      <c r="Z306" t="s">
        <v>14</v>
      </c>
      <c r="AA306" t="s">
        <v>29</v>
      </c>
      <c r="AB306" t="s">
        <v>39</v>
      </c>
      <c r="AC306" t="s">
        <v>1032</v>
      </c>
    </row>
    <row r="307" spans="1:29" hidden="1" x14ac:dyDescent="0.35">
      <c r="A307">
        <v>41940517</v>
      </c>
      <c r="B307">
        <v>533041</v>
      </c>
      <c r="C307" t="s">
        <v>1233</v>
      </c>
      <c r="D307">
        <v>1005</v>
      </c>
      <c r="E307">
        <v>1</v>
      </c>
      <c r="F307" t="s">
        <v>5023</v>
      </c>
      <c r="G307" s="4">
        <v>40260</v>
      </c>
      <c r="H307" s="4" t="s">
        <v>10</v>
      </c>
      <c r="I307" t="s">
        <v>19</v>
      </c>
      <c r="J307" t="s">
        <v>20</v>
      </c>
      <c r="K307" t="s">
        <v>127</v>
      </c>
      <c r="L307" t="s">
        <v>6</v>
      </c>
      <c r="M307" t="s">
        <v>23</v>
      </c>
      <c r="N307" t="s">
        <v>559</v>
      </c>
      <c r="O307" t="s">
        <v>560</v>
      </c>
      <c r="P307">
        <v>12</v>
      </c>
      <c r="Q307" t="s">
        <v>5367</v>
      </c>
      <c r="R307">
        <v>512</v>
      </c>
      <c r="S307" t="s">
        <v>5541</v>
      </c>
      <c r="T307">
        <v>41946627</v>
      </c>
      <c r="U307" t="s">
        <v>1236</v>
      </c>
      <c r="V307" t="s">
        <v>1235</v>
      </c>
      <c r="W307" s="5" t="s">
        <v>1234</v>
      </c>
      <c r="X307" s="4">
        <v>28593</v>
      </c>
      <c r="Y307" t="s">
        <v>585</v>
      </c>
      <c r="Z307" t="s">
        <v>105</v>
      </c>
      <c r="AA307" t="s">
        <v>53</v>
      </c>
      <c r="AB307" t="s">
        <v>39</v>
      </c>
      <c r="AC307" t="s">
        <v>193</v>
      </c>
    </row>
    <row r="308" spans="1:29" hidden="1" x14ac:dyDescent="0.35">
      <c r="A308">
        <v>41942866</v>
      </c>
      <c r="B308">
        <v>453011</v>
      </c>
      <c r="C308" t="s">
        <v>1237</v>
      </c>
      <c r="D308">
        <v>1024</v>
      </c>
      <c r="E308">
        <v>4</v>
      </c>
      <c r="F308" t="s">
        <v>5040</v>
      </c>
      <c r="G308" s="4">
        <v>41540</v>
      </c>
      <c r="H308" s="4" t="s">
        <v>10</v>
      </c>
      <c r="I308" t="s">
        <v>19</v>
      </c>
      <c r="J308" t="s">
        <v>20</v>
      </c>
      <c r="K308" t="s">
        <v>127</v>
      </c>
      <c r="L308" t="s">
        <v>6</v>
      </c>
      <c r="M308" t="s">
        <v>23</v>
      </c>
      <c r="N308" t="s">
        <v>189</v>
      </c>
      <c r="O308" t="s">
        <v>190</v>
      </c>
      <c r="P308">
        <v>33</v>
      </c>
      <c r="Q308" t="s">
        <v>5337</v>
      </c>
      <c r="R308">
        <v>533</v>
      </c>
      <c r="S308" t="s">
        <v>5541</v>
      </c>
      <c r="T308">
        <v>9725548</v>
      </c>
      <c r="U308" t="s">
        <v>188</v>
      </c>
      <c r="V308" t="s">
        <v>1239</v>
      </c>
      <c r="W308" s="5" t="s">
        <v>1238</v>
      </c>
      <c r="X308" s="4">
        <v>28932</v>
      </c>
      <c r="Y308" t="s">
        <v>585</v>
      </c>
      <c r="Z308" t="s">
        <v>47</v>
      </c>
      <c r="AA308" t="s">
        <v>53</v>
      </c>
      <c r="AB308" t="s">
        <v>39</v>
      </c>
      <c r="AC308" t="s">
        <v>193</v>
      </c>
    </row>
    <row r="309" spans="1:29" x14ac:dyDescent="0.35">
      <c r="A309">
        <v>41946627</v>
      </c>
      <c r="B309">
        <v>196268</v>
      </c>
      <c r="C309" t="s">
        <v>1236</v>
      </c>
      <c r="D309">
        <v>1028</v>
      </c>
      <c r="E309">
        <v>1</v>
      </c>
      <c r="F309" t="s">
        <v>5021</v>
      </c>
      <c r="G309" s="4">
        <v>38768</v>
      </c>
      <c r="H309" s="4" t="s">
        <v>10</v>
      </c>
      <c r="I309" t="s">
        <v>19</v>
      </c>
      <c r="J309" t="s">
        <v>20</v>
      </c>
      <c r="K309" t="s">
        <v>127</v>
      </c>
      <c r="L309" t="s">
        <v>6</v>
      </c>
      <c r="M309" t="s">
        <v>23</v>
      </c>
      <c r="N309" t="s">
        <v>189</v>
      </c>
      <c r="O309" t="s">
        <v>190</v>
      </c>
      <c r="P309">
        <v>33</v>
      </c>
      <c r="Q309" t="s">
        <v>5337</v>
      </c>
      <c r="R309">
        <v>533</v>
      </c>
      <c r="S309" t="s">
        <v>5541</v>
      </c>
      <c r="T309">
        <v>52056207</v>
      </c>
      <c r="U309" t="s">
        <v>52</v>
      </c>
      <c r="V309" t="s">
        <v>1241</v>
      </c>
      <c r="W309" s="5" t="s">
        <v>1240</v>
      </c>
      <c r="X309" s="4">
        <v>29378</v>
      </c>
      <c r="Y309" t="s">
        <v>585</v>
      </c>
      <c r="Z309" t="s">
        <v>28</v>
      </c>
      <c r="AA309" t="s">
        <v>53</v>
      </c>
      <c r="AB309" t="s">
        <v>39</v>
      </c>
      <c r="AC309" t="s">
        <v>193</v>
      </c>
    </row>
    <row r="310" spans="1:29" hidden="1" x14ac:dyDescent="0.35">
      <c r="A310">
        <v>41953477</v>
      </c>
      <c r="B310">
        <v>759284</v>
      </c>
      <c r="C310" t="s">
        <v>1242</v>
      </c>
      <c r="D310">
        <v>1024</v>
      </c>
      <c r="E310">
        <v>4</v>
      </c>
      <c r="F310" t="s">
        <v>5040</v>
      </c>
      <c r="G310" s="4">
        <v>40745</v>
      </c>
      <c r="H310" s="4" t="s">
        <v>10</v>
      </c>
      <c r="I310" t="s">
        <v>19</v>
      </c>
      <c r="J310" t="s">
        <v>20</v>
      </c>
      <c r="K310" t="s">
        <v>127</v>
      </c>
      <c r="L310" t="s">
        <v>22</v>
      </c>
      <c r="M310" t="s">
        <v>23</v>
      </c>
      <c r="N310" t="s">
        <v>559</v>
      </c>
      <c r="O310" t="s">
        <v>560</v>
      </c>
      <c r="P310">
        <v>12</v>
      </c>
      <c r="Q310" t="s">
        <v>5367</v>
      </c>
      <c r="R310">
        <v>512</v>
      </c>
      <c r="S310" t="s">
        <v>5541</v>
      </c>
      <c r="T310">
        <v>42144519</v>
      </c>
      <c r="U310" t="s">
        <v>562</v>
      </c>
      <c r="V310" t="s">
        <v>1244</v>
      </c>
      <c r="W310" s="5" t="s">
        <v>1243</v>
      </c>
      <c r="X310" s="4">
        <v>30157</v>
      </c>
      <c r="Y310" t="s">
        <v>585</v>
      </c>
      <c r="Z310" t="s">
        <v>28</v>
      </c>
      <c r="AA310" t="s">
        <v>53</v>
      </c>
      <c r="AB310" t="s">
        <v>30</v>
      </c>
      <c r="AC310" t="s">
        <v>193</v>
      </c>
    </row>
    <row r="311" spans="1:29" hidden="1" x14ac:dyDescent="0.35">
      <c r="A311">
        <v>41957638</v>
      </c>
      <c r="B311">
        <v>763049</v>
      </c>
      <c r="C311" t="s">
        <v>1245</v>
      </c>
      <c r="D311">
        <v>1030</v>
      </c>
      <c r="E311">
        <v>13</v>
      </c>
      <c r="F311" t="s">
        <v>5042</v>
      </c>
      <c r="G311" s="4">
        <v>42661</v>
      </c>
      <c r="H311" s="4" t="s">
        <v>10</v>
      </c>
      <c r="I311" t="s">
        <v>97</v>
      </c>
      <c r="J311" t="s">
        <v>114</v>
      </c>
      <c r="K311" t="s">
        <v>381</v>
      </c>
      <c r="L311" t="s">
        <v>6</v>
      </c>
      <c r="M311" t="s">
        <v>23</v>
      </c>
      <c r="N311" t="s">
        <v>382</v>
      </c>
      <c r="O311" t="s">
        <v>117</v>
      </c>
      <c r="P311">
        <v>800</v>
      </c>
      <c r="Q311" t="s">
        <v>5465</v>
      </c>
      <c r="R311">
        <v>903</v>
      </c>
      <c r="S311" t="s">
        <v>5534</v>
      </c>
      <c r="T311">
        <v>38550200</v>
      </c>
      <c r="U311" t="s">
        <v>703</v>
      </c>
      <c r="V311" t="s">
        <v>1246</v>
      </c>
      <c r="W311" s="5">
        <v>3007800250</v>
      </c>
      <c r="X311" s="4">
        <v>30668</v>
      </c>
      <c r="Y311" t="s">
        <v>585</v>
      </c>
      <c r="Z311" t="s">
        <v>14</v>
      </c>
      <c r="AA311" t="s">
        <v>202</v>
      </c>
      <c r="AB311" t="s">
        <v>30</v>
      </c>
      <c r="AC311" t="s">
        <v>17</v>
      </c>
    </row>
    <row r="312" spans="1:29" hidden="1" x14ac:dyDescent="0.35">
      <c r="A312">
        <v>41957903</v>
      </c>
      <c r="B312">
        <v>447632</v>
      </c>
      <c r="C312" t="s">
        <v>1247</v>
      </c>
      <c r="D312">
        <v>1005</v>
      </c>
      <c r="E312">
        <v>4</v>
      </c>
      <c r="F312" t="s">
        <v>5065</v>
      </c>
      <c r="G312" s="4">
        <v>42786</v>
      </c>
      <c r="H312" s="4" t="s">
        <v>10</v>
      </c>
      <c r="I312" t="s">
        <v>19</v>
      </c>
      <c r="J312" t="s">
        <v>20</v>
      </c>
      <c r="K312" t="s">
        <v>127</v>
      </c>
      <c r="L312" t="s">
        <v>6</v>
      </c>
      <c r="M312" t="s">
        <v>23</v>
      </c>
      <c r="N312" t="s">
        <v>559</v>
      </c>
      <c r="O312" t="s">
        <v>560</v>
      </c>
      <c r="P312">
        <v>12</v>
      </c>
      <c r="Q312" t="s">
        <v>5367</v>
      </c>
      <c r="R312">
        <v>512</v>
      </c>
      <c r="S312" t="s">
        <v>5541</v>
      </c>
      <c r="T312">
        <v>41946627</v>
      </c>
      <c r="U312" t="s">
        <v>1236</v>
      </c>
      <c r="V312" t="s">
        <v>1248</v>
      </c>
      <c r="W312" s="5">
        <v>3113078618</v>
      </c>
      <c r="X312" s="4">
        <v>30690</v>
      </c>
      <c r="Y312" t="s">
        <v>585</v>
      </c>
      <c r="Z312" t="s">
        <v>61</v>
      </c>
      <c r="AA312" t="s">
        <v>29</v>
      </c>
      <c r="AB312" t="s">
        <v>39</v>
      </c>
      <c r="AC312" t="s">
        <v>193</v>
      </c>
    </row>
    <row r="313" spans="1:29" hidden="1" x14ac:dyDescent="0.35">
      <c r="A313">
        <v>41961736</v>
      </c>
      <c r="B313">
        <v>2676663</v>
      </c>
      <c r="C313" t="s">
        <v>1249</v>
      </c>
      <c r="D313">
        <v>1024</v>
      </c>
      <c r="E313">
        <v>1</v>
      </c>
      <c r="F313" t="s">
        <v>5022</v>
      </c>
      <c r="G313" s="4">
        <v>46007</v>
      </c>
      <c r="H313" s="4" t="s">
        <v>10</v>
      </c>
      <c r="I313" t="s">
        <v>19</v>
      </c>
      <c r="J313" t="s">
        <v>20</v>
      </c>
      <c r="K313" t="s">
        <v>127</v>
      </c>
      <c r="L313" t="s">
        <v>6</v>
      </c>
      <c r="M313" t="s">
        <v>23</v>
      </c>
      <c r="N313" t="s">
        <v>559</v>
      </c>
      <c r="O313" t="s">
        <v>560</v>
      </c>
      <c r="P313">
        <v>12</v>
      </c>
      <c r="Q313" t="s">
        <v>5367</v>
      </c>
      <c r="R313">
        <v>512</v>
      </c>
      <c r="S313" t="s">
        <v>5541</v>
      </c>
      <c r="T313">
        <v>42144519</v>
      </c>
      <c r="U313" t="s">
        <v>562</v>
      </c>
      <c r="V313" t="s">
        <v>1250</v>
      </c>
      <c r="W313" s="5">
        <v>3012656415</v>
      </c>
      <c r="X313" s="4">
        <v>31168</v>
      </c>
      <c r="Y313" t="s">
        <v>585</v>
      </c>
      <c r="Z313" t="s">
        <v>14</v>
      </c>
      <c r="AA313" t="s">
        <v>202</v>
      </c>
      <c r="AB313" t="s">
        <v>30</v>
      </c>
      <c r="AC313" t="s">
        <v>193</v>
      </c>
    </row>
    <row r="314" spans="1:29" hidden="1" x14ac:dyDescent="0.35">
      <c r="A314">
        <v>41962772</v>
      </c>
      <c r="B314">
        <v>2738213</v>
      </c>
      <c r="C314" t="s">
        <v>1251</v>
      </c>
      <c r="D314">
        <v>1005</v>
      </c>
      <c r="E314">
        <v>1</v>
      </c>
      <c r="F314" t="s">
        <v>5023</v>
      </c>
      <c r="G314" s="4">
        <v>45769</v>
      </c>
      <c r="H314" s="4" t="s">
        <v>10</v>
      </c>
      <c r="I314" t="s">
        <v>19</v>
      </c>
      <c r="J314" t="s">
        <v>20</v>
      </c>
      <c r="K314" t="s">
        <v>42</v>
      </c>
      <c r="L314" t="s">
        <v>6</v>
      </c>
      <c r="M314" t="s">
        <v>23</v>
      </c>
      <c r="N314" t="s">
        <v>680</v>
      </c>
      <c r="O314" t="s">
        <v>681</v>
      </c>
      <c r="P314">
        <v>42</v>
      </c>
      <c r="Q314" t="s">
        <v>5373</v>
      </c>
      <c r="R314">
        <v>542</v>
      </c>
      <c r="S314" t="s">
        <v>5573</v>
      </c>
      <c r="T314">
        <v>1088009832</v>
      </c>
      <c r="U314" t="s">
        <v>773</v>
      </c>
      <c r="V314" t="s">
        <v>1252</v>
      </c>
      <c r="W314" s="5">
        <v>3017945763</v>
      </c>
      <c r="X314" s="4">
        <v>31277</v>
      </c>
      <c r="Y314" t="s">
        <v>585</v>
      </c>
      <c r="Z314" t="s">
        <v>28</v>
      </c>
      <c r="AA314" t="s">
        <v>53</v>
      </c>
      <c r="AB314" t="s">
        <v>140</v>
      </c>
      <c r="AC314" t="s">
        <v>614</v>
      </c>
    </row>
    <row r="315" spans="1:29" hidden="1" x14ac:dyDescent="0.35">
      <c r="A315">
        <v>42018344</v>
      </c>
      <c r="B315">
        <v>2413723</v>
      </c>
      <c r="C315" t="s">
        <v>1253</v>
      </c>
      <c r="D315">
        <v>1024</v>
      </c>
      <c r="E315">
        <v>1</v>
      </c>
      <c r="F315" t="s">
        <v>5022</v>
      </c>
      <c r="G315" s="4">
        <v>45616</v>
      </c>
      <c r="H315" s="4" t="s">
        <v>10</v>
      </c>
      <c r="I315" t="s">
        <v>19</v>
      </c>
      <c r="J315" t="s">
        <v>20</v>
      </c>
      <c r="K315" t="s">
        <v>42</v>
      </c>
      <c r="L315" t="s">
        <v>6</v>
      </c>
      <c r="M315" t="s">
        <v>23</v>
      </c>
      <c r="N315" t="s">
        <v>43</v>
      </c>
      <c r="O315" t="s">
        <v>44</v>
      </c>
      <c r="P315">
        <v>20</v>
      </c>
      <c r="Q315" t="s">
        <v>5322</v>
      </c>
      <c r="R315">
        <v>520</v>
      </c>
      <c r="S315" t="s">
        <v>5528</v>
      </c>
      <c r="T315">
        <v>1110491697</v>
      </c>
      <c r="U315" t="s">
        <v>566</v>
      </c>
      <c r="V315" t="s">
        <v>1254</v>
      </c>
      <c r="W315" s="5">
        <v>3137954559</v>
      </c>
      <c r="X315" s="4">
        <v>29293</v>
      </c>
      <c r="Y315" t="s">
        <v>585</v>
      </c>
      <c r="Z315" t="s">
        <v>28</v>
      </c>
      <c r="AA315" t="s">
        <v>29</v>
      </c>
      <c r="AB315" t="s">
        <v>39</v>
      </c>
      <c r="AC315" t="s">
        <v>48</v>
      </c>
    </row>
    <row r="316" spans="1:29" hidden="1" x14ac:dyDescent="0.35">
      <c r="A316">
        <v>42119926</v>
      </c>
      <c r="B316">
        <v>741065</v>
      </c>
      <c r="C316" t="s">
        <v>1255</v>
      </c>
      <c r="D316">
        <v>1007</v>
      </c>
      <c r="E316">
        <v>2</v>
      </c>
      <c r="F316" t="s">
        <v>5055</v>
      </c>
      <c r="G316" s="4">
        <v>40764</v>
      </c>
      <c r="H316" s="4" t="s">
        <v>10</v>
      </c>
      <c r="I316" t="s">
        <v>166</v>
      </c>
      <c r="J316" t="s">
        <v>478</v>
      </c>
      <c r="K316" t="s">
        <v>479</v>
      </c>
      <c r="L316" t="s">
        <v>6</v>
      </c>
      <c r="M316" t="s">
        <v>23</v>
      </c>
      <c r="N316" t="s">
        <v>480</v>
      </c>
      <c r="O316" t="s">
        <v>169</v>
      </c>
      <c r="P316">
        <v>900</v>
      </c>
      <c r="Q316" t="s">
        <v>5473</v>
      </c>
      <c r="R316">
        <v>511</v>
      </c>
      <c r="S316" t="s">
        <v>5528</v>
      </c>
      <c r="T316">
        <v>38600818</v>
      </c>
      <c r="U316" t="s">
        <v>482</v>
      </c>
      <c r="V316" t="s">
        <v>1256</v>
      </c>
      <c r="W316" s="5">
        <v>3104644245</v>
      </c>
      <c r="X316" s="4">
        <v>27499</v>
      </c>
      <c r="Y316" t="s">
        <v>585</v>
      </c>
      <c r="Z316" t="s">
        <v>28</v>
      </c>
      <c r="AA316" t="s">
        <v>53</v>
      </c>
      <c r="AB316" t="s">
        <v>39</v>
      </c>
      <c r="AC316" t="s">
        <v>48</v>
      </c>
    </row>
    <row r="317" spans="1:29" hidden="1" x14ac:dyDescent="0.35">
      <c r="A317">
        <v>42125926</v>
      </c>
      <c r="B317">
        <v>158788</v>
      </c>
      <c r="C317" t="s">
        <v>1257</v>
      </c>
      <c r="D317">
        <v>1033</v>
      </c>
      <c r="E317">
        <v>55</v>
      </c>
      <c r="F317" t="s">
        <v>5117</v>
      </c>
      <c r="G317" s="4">
        <v>38028</v>
      </c>
      <c r="H317" s="4" t="s">
        <v>10</v>
      </c>
      <c r="I317" t="s">
        <v>923</v>
      </c>
      <c r="J317" t="s">
        <v>924</v>
      </c>
      <c r="K317" t="s">
        <v>925</v>
      </c>
      <c r="L317" t="s">
        <v>6</v>
      </c>
      <c r="M317" t="s">
        <v>23</v>
      </c>
      <c r="N317" t="s">
        <v>926</v>
      </c>
      <c r="O317" t="s">
        <v>927</v>
      </c>
      <c r="P317">
        <v>966</v>
      </c>
      <c r="Q317" t="s">
        <v>5492</v>
      </c>
      <c r="R317">
        <v>511</v>
      </c>
      <c r="S317" t="s">
        <v>5528</v>
      </c>
      <c r="T317">
        <v>80167494</v>
      </c>
      <c r="U317" t="s">
        <v>929</v>
      </c>
      <c r="V317" t="s">
        <v>1259</v>
      </c>
      <c r="W317" s="5" t="s">
        <v>1258</v>
      </c>
      <c r="X317" s="4">
        <v>28403</v>
      </c>
      <c r="Y317" t="s">
        <v>585</v>
      </c>
      <c r="Z317" t="s">
        <v>28</v>
      </c>
      <c r="AA317" t="s">
        <v>53</v>
      </c>
      <c r="AB317" t="s">
        <v>39</v>
      </c>
      <c r="AC317" t="s">
        <v>48</v>
      </c>
    </row>
    <row r="318" spans="1:29" hidden="1" x14ac:dyDescent="0.35">
      <c r="A318">
        <v>42136996</v>
      </c>
      <c r="B318">
        <v>295408</v>
      </c>
      <c r="C318" t="s">
        <v>1260</v>
      </c>
      <c r="D318">
        <v>1027</v>
      </c>
      <c r="E318">
        <v>1</v>
      </c>
      <c r="F318" t="s">
        <v>5024</v>
      </c>
      <c r="G318" s="4">
        <v>41302</v>
      </c>
      <c r="H318" s="4" t="s">
        <v>10</v>
      </c>
      <c r="I318" t="s">
        <v>72</v>
      </c>
      <c r="J318" t="s">
        <v>73</v>
      </c>
      <c r="K318" t="s">
        <v>74</v>
      </c>
      <c r="L318" t="s">
        <v>6</v>
      </c>
      <c r="M318" t="s">
        <v>23</v>
      </c>
      <c r="N318" t="s">
        <v>75</v>
      </c>
      <c r="O318" t="s">
        <v>76</v>
      </c>
      <c r="P318">
        <v>500</v>
      </c>
      <c r="Q318" t="s">
        <v>5453</v>
      </c>
      <c r="R318">
        <v>511</v>
      </c>
      <c r="S318" t="s">
        <v>5528</v>
      </c>
      <c r="T318">
        <v>94508817</v>
      </c>
      <c r="U318" t="s">
        <v>79</v>
      </c>
      <c r="V318" t="s">
        <v>1262</v>
      </c>
      <c r="W318" s="5" t="s">
        <v>1261</v>
      </c>
      <c r="X318" s="4">
        <v>29271</v>
      </c>
      <c r="Y318" t="s">
        <v>585</v>
      </c>
      <c r="Z318" t="s">
        <v>61</v>
      </c>
      <c r="AA318" t="s">
        <v>258</v>
      </c>
      <c r="AB318" t="s">
        <v>140</v>
      </c>
      <c r="AC318" t="s">
        <v>48</v>
      </c>
    </row>
    <row r="319" spans="1:29" hidden="1" x14ac:dyDescent="0.35">
      <c r="A319">
        <v>42138301</v>
      </c>
      <c r="B319">
        <v>1641988</v>
      </c>
      <c r="C319" t="s">
        <v>1263</v>
      </c>
      <c r="D319">
        <v>1024</v>
      </c>
      <c r="E319">
        <v>1</v>
      </c>
      <c r="F319" t="s">
        <v>5022</v>
      </c>
      <c r="G319" s="4">
        <v>44882</v>
      </c>
      <c r="H319" s="4" t="s">
        <v>10</v>
      </c>
      <c r="I319" t="s">
        <v>19</v>
      </c>
      <c r="J319" t="s">
        <v>20</v>
      </c>
      <c r="K319" t="s">
        <v>42</v>
      </c>
      <c r="L319" t="s">
        <v>6</v>
      </c>
      <c r="M319" t="s">
        <v>23</v>
      </c>
      <c r="N319" t="s">
        <v>842</v>
      </c>
      <c r="O319" t="s">
        <v>843</v>
      </c>
      <c r="P319">
        <v>11</v>
      </c>
      <c r="Q319" t="s">
        <v>5382</v>
      </c>
      <c r="R319">
        <v>511</v>
      </c>
      <c r="S319" t="s">
        <v>5528</v>
      </c>
      <c r="T319">
        <v>94473850</v>
      </c>
      <c r="U319" t="s">
        <v>845</v>
      </c>
      <c r="V319" t="s">
        <v>1264</v>
      </c>
      <c r="W319" s="5">
        <v>3116083474</v>
      </c>
      <c r="X319" s="4">
        <v>29254</v>
      </c>
      <c r="Y319" t="s">
        <v>585</v>
      </c>
      <c r="Z319" t="s">
        <v>47</v>
      </c>
      <c r="AA319" t="s">
        <v>202</v>
      </c>
      <c r="AB319" t="s">
        <v>30</v>
      </c>
      <c r="AC319" t="s">
        <v>48</v>
      </c>
    </row>
    <row r="320" spans="1:29" hidden="1" x14ac:dyDescent="0.35">
      <c r="A320">
        <v>42143623</v>
      </c>
      <c r="B320">
        <v>670256</v>
      </c>
      <c r="C320" t="s">
        <v>1265</v>
      </c>
      <c r="D320">
        <v>1010</v>
      </c>
      <c r="E320">
        <v>1</v>
      </c>
      <c r="F320" t="s">
        <v>5019</v>
      </c>
      <c r="G320" s="4">
        <v>39371</v>
      </c>
      <c r="H320" s="4" t="s">
        <v>10</v>
      </c>
      <c r="I320" t="s">
        <v>19</v>
      </c>
      <c r="J320" t="s">
        <v>20</v>
      </c>
      <c r="K320" t="s">
        <v>42</v>
      </c>
      <c r="L320" t="s">
        <v>6</v>
      </c>
      <c r="M320" t="s">
        <v>23</v>
      </c>
      <c r="N320" t="s">
        <v>1266</v>
      </c>
      <c r="O320" t="s">
        <v>1267</v>
      </c>
      <c r="P320">
        <v>16</v>
      </c>
      <c r="Q320" t="s">
        <v>5403</v>
      </c>
      <c r="R320">
        <v>516</v>
      </c>
      <c r="S320" t="s">
        <v>5600</v>
      </c>
      <c r="T320">
        <v>66786450</v>
      </c>
      <c r="U320" t="s">
        <v>95</v>
      </c>
      <c r="V320" t="s">
        <v>1268</v>
      </c>
      <c r="W320" s="5">
        <v>3126411983</v>
      </c>
      <c r="X320" s="4">
        <v>29740</v>
      </c>
      <c r="Y320" t="s">
        <v>585</v>
      </c>
      <c r="Z320" t="s">
        <v>28</v>
      </c>
      <c r="AA320" t="s">
        <v>53</v>
      </c>
      <c r="AB320" t="s">
        <v>30</v>
      </c>
      <c r="AC320" t="s">
        <v>48</v>
      </c>
    </row>
    <row r="321" spans="1:29" hidden="1" x14ac:dyDescent="0.35">
      <c r="A321">
        <v>42144519</v>
      </c>
      <c r="B321">
        <v>672637</v>
      </c>
      <c r="C321" t="s">
        <v>562</v>
      </c>
      <c r="D321">
        <v>1010</v>
      </c>
      <c r="E321">
        <v>1</v>
      </c>
      <c r="F321" t="s">
        <v>5019</v>
      </c>
      <c r="G321" s="4">
        <v>38764</v>
      </c>
      <c r="H321" s="4" t="s">
        <v>10</v>
      </c>
      <c r="I321" t="s">
        <v>19</v>
      </c>
      <c r="J321" t="s">
        <v>20</v>
      </c>
      <c r="K321" t="s">
        <v>127</v>
      </c>
      <c r="L321" t="s">
        <v>6</v>
      </c>
      <c r="M321" t="s">
        <v>23</v>
      </c>
      <c r="N321" t="s">
        <v>559</v>
      </c>
      <c r="O321" t="s">
        <v>560</v>
      </c>
      <c r="P321">
        <v>12</v>
      </c>
      <c r="Q321" t="s">
        <v>5367</v>
      </c>
      <c r="R321">
        <v>512</v>
      </c>
      <c r="S321" t="s">
        <v>5541</v>
      </c>
      <c r="T321">
        <v>29705299</v>
      </c>
      <c r="U321" t="s">
        <v>192</v>
      </c>
      <c r="V321" t="s">
        <v>1270</v>
      </c>
      <c r="W321" s="5" t="s">
        <v>1269</v>
      </c>
      <c r="X321" s="4">
        <v>29868</v>
      </c>
      <c r="Y321" t="s">
        <v>585</v>
      </c>
      <c r="Z321" t="s">
        <v>28</v>
      </c>
      <c r="AA321" t="s">
        <v>53</v>
      </c>
      <c r="AB321" t="s">
        <v>39</v>
      </c>
      <c r="AC321" t="s">
        <v>193</v>
      </c>
    </row>
    <row r="322" spans="1:29" hidden="1" x14ac:dyDescent="0.35">
      <c r="A322">
        <v>42148295</v>
      </c>
      <c r="B322">
        <v>293473</v>
      </c>
      <c r="C322" t="s">
        <v>1271</v>
      </c>
      <c r="D322">
        <v>1008</v>
      </c>
      <c r="E322">
        <v>68</v>
      </c>
      <c r="F322" t="s">
        <v>5108</v>
      </c>
      <c r="G322" s="4">
        <v>40190</v>
      </c>
      <c r="H322" s="4" t="s">
        <v>10</v>
      </c>
      <c r="I322" t="s">
        <v>596</v>
      </c>
      <c r="J322" t="s">
        <v>1116</v>
      </c>
      <c r="K322" t="s">
        <v>1117</v>
      </c>
      <c r="L322" t="s">
        <v>6</v>
      </c>
      <c r="M322" t="s">
        <v>23</v>
      </c>
      <c r="N322" t="s">
        <v>1118</v>
      </c>
      <c r="O322" t="s">
        <v>76</v>
      </c>
      <c r="P322">
        <v>500</v>
      </c>
      <c r="Q322" t="s">
        <v>5498</v>
      </c>
      <c r="R322">
        <v>511</v>
      </c>
      <c r="S322" t="s">
        <v>5528</v>
      </c>
      <c r="T322">
        <v>66816260</v>
      </c>
      <c r="U322" t="s">
        <v>1120</v>
      </c>
      <c r="V322" t="s">
        <v>1273</v>
      </c>
      <c r="W322" s="5" t="s">
        <v>1272</v>
      </c>
      <c r="X322" s="4">
        <v>30105</v>
      </c>
      <c r="Y322" t="s">
        <v>585</v>
      </c>
      <c r="Z322" t="s">
        <v>28</v>
      </c>
      <c r="AA322" t="s">
        <v>202</v>
      </c>
      <c r="AB322" t="s">
        <v>30</v>
      </c>
      <c r="AC322" t="s">
        <v>48</v>
      </c>
    </row>
    <row r="323" spans="1:29" hidden="1" x14ac:dyDescent="0.35">
      <c r="A323">
        <v>42149399</v>
      </c>
      <c r="B323">
        <v>220351</v>
      </c>
      <c r="C323" t="s">
        <v>1274</v>
      </c>
      <c r="D323">
        <v>1024</v>
      </c>
      <c r="E323">
        <v>1</v>
      </c>
      <c r="F323" t="s">
        <v>5022</v>
      </c>
      <c r="G323" s="4">
        <v>40238</v>
      </c>
      <c r="H323" s="4" t="s">
        <v>10</v>
      </c>
      <c r="I323" t="s">
        <v>19</v>
      </c>
      <c r="J323" t="s">
        <v>20</v>
      </c>
      <c r="K323" t="s">
        <v>42</v>
      </c>
      <c r="L323" t="s">
        <v>6</v>
      </c>
      <c r="M323" t="s">
        <v>23</v>
      </c>
      <c r="N323" t="s">
        <v>49</v>
      </c>
      <c r="O323" t="s">
        <v>50</v>
      </c>
      <c r="P323">
        <v>13</v>
      </c>
      <c r="Q323" t="s">
        <v>5323</v>
      </c>
      <c r="R323">
        <v>513</v>
      </c>
      <c r="S323" t="s">
        <v>5529</v>
      </c>
      <c r="T323">
        <v>1113779822</v>
      </c>
      <c r="U323" t="s">
        <v>197</v>
      </c>
      <c r="V323" t="s">
        <v>1276</v>
      </c>
      <c r="W323" s="5" t="s">
        <v>1275</v>
      </c>
      <c r="X323" s="4">
        <v>30186</v>
      </c>
      <c r="Y323" t="s">
        <v>585</v>
      </c>
      <c r="Z323" t="s">
        <v>61</v>
      </c>
      <c r="AA323" t="s">
        <v>53</v>
      </c>
      <c r="AB323" t="s">
        <v>39</v>
      </c>
      <c r="AC323" t="s">
        <v>17</v>
      </c>
    </row>
    <row r="324" spans="1:29" hidden="1" x14ac:dyDescent="0.35">
      <c r="A324">
        <v>43168208</v>
      </c>
      <c r="B324">
        <v>3078873</v>
      </c>
      <c r="C324" t="s">
        <v>1277</v>
      </c>
      <c r="D324">
        <v>1007</v>
      </c>
      <c r="E324">
        <v>2</v>
      </c>
      <c r="F324" t="s">
        <v>5055</v>
      </c>
      <c r="G324" s="4">
        <v>46085</v>
      </c>
      <c r="H324" s="4" t="s">
        <v>10</v>
      </c>
      <c r="I324" t="s">
        <v>166</v>
      </c>
      <c r="J324" t="s">
        <v>478</v>
      </c>
      <c r="K324" t="s">
        <v>479</v>
      </c>
      <c r="L324" t="s">
        <v>6</v>
      </c>
      <c r="M324" t="s">
        <v>23</v>
      </c>
      <c r="N324" t="s">
        <v>480</v>
      </c>
      <c r="O324" t="s">
        <v>169</v>
      </c>
      <c r="P324">
        <v>900</v>
      </c>
      <c r="Q324" t="s">
        <v>5473</v>
      </c>
      <c r="R324">
        <v>658</v>
      </c>
      <c r="S324" t="s">
        <v>5601</v>
      </c>
      <c r="T324">
        <v>38600818</v>
      </c>
      <c r="U324" t="s">
        <v>482</v>
      </c>
      <c r="V324" t="s">
        <v>1278</v>
      </c>
      <c r="W324" s="5">
        <v>3105142962</v>
      </c>
      <c r="X324" s="4">
        <v>29618</v>
      </c>
      <c r="Y324" t="s">
        <v>13</v>
      </c>
      <c r="Z324" t="s">
        <v>28</v>
      </c>
      <c r="AA324" t="s">
        <v>202</v>
      </c>
      <c r="AB324" t="s">
        <v>30</v>
      </c>
      <c r="AC324" t="s">
        <v>154</v>
      </c>
    </row>
    <row r="325" spans="1:29" hidden="1" x14ac:dyDescent="0.35">
      <c r="A325">
        <v>43462027</v>
      </c>
      <c r="B325">
        <v>3050911</v>
      </c>
      <c r="C325" t="s">
        <v>1279</v>
      </c>
      <c r="D325">
        <v>1024</v>
      </c>
      <c r="E325">
        <v>1</v>
      </c>
      <c r="F325" t="s">
        <v>5022</v>
      </c>
      <c r="G325" s="4">
        <v>46057</v>
      </c>
      <c r="H325" s="4" t="s">
        <v>10</v>
      </c>
      <c r="I325" t="s">
        <v>19</v>
      </c>
      <c r="J325" t="s">
        <v>32</v>
      </c>
      <c r="K325" t="s">
        <v>149</v>
      </c>
      <c r="L325" t="s">
        <v>6</v>
      </c>
      <c r="M325" t="s">
        <v>23</v>
      </c>
      <c r="N325" t="s">
        <v>1280</v>
      </c>
      <c r="O325" t="s">
        <v>1281</v>
      </c>
      <c r="P325">
        <v>173</v>
      </c>
      <c r="Q325" t="s">
        <v>5404</v>
      </c>
      <c r="R325">
        <v>671</v>
      </c>
      <c r="S325" t="s">
        <v>5602</v>
      </c>
      <c r="T325">
        <v>1035915453</v>
      </c>
      <c r="U325" t="s">
        <v>1283</v>
      </c>
      <c r="V325" t="s">
        <v>1282</v>
      </c>
      <c r="W325" s="5">
        <v>3117501687</v>
      </c>
      <c r="X325" s="4">
        <v>29101</v>
      </c>
      <c r="Y325" t="s">
        <v>585</v>
      </c>
      <c r="Z325" t="s">
        <v>1284</v>
      </c>
      <c r="AA325" t="s">
        <v>53</v>
      </c>
      <c r="AB325" t="s">
        <v>39</v>
      </c>
      <c r="AC325" t="s">
        <v>154</v>
      </c>
    </row>
    <row r="326" spans="1:29" hidden="1" x14ac:dyDescent="0.35">
      <c r="A326">
        <v>43492055</v>
      </c>
      <c r="B326">
        <v>2773483</v>
      </c>
      <c r="C326" t="s">
        <v>1285</v>
      </c>
      <c r="D326">
        <v>1024</v>
      </c>
      <c r="E326">
        <v>1</v>
      </c>
      <c r="F326" t="s">
        <v>5022</v>
      </c>
      <c r="G326" s="4">
        <v>45798</v>
      </c>
      <c r="H326" s="4" t="s">
        <v>10</v>
      </c>
      <c r="I326" t="s">
        <v>19</v>
      </c>
      <c r="J326" t="s">
        <v>32</v>
      </c>
      <c r="K326" t="s">
        <v>149</v>
      </c>
      <c r="L326" t="s">
        <v>6</v>
      </c>
      <c r="M326" t="s">
        <v>23</v>
      </c>
      <c r="N326" t="s">
        <v>1286</v>
      </c>
      <c r="O326" t="s">
        <v>1287</v>
      </c>
      <c r="P326">
        <v>100</v>
      </c>
      <c r="Q326" t="s">
        <v>5405</v>
      </c>
      <c r="R326">
        <v>600</v>
      </c>
      <c r="S326" t="s">
        <v>5601</v>
      </c>
      <c r="T326">
        <v>1143336237</v>
      </c>
      <c r="U326" t="s">
        <v>1289</v>
      </c>
      <c r="V326" t="s">
        <v>1288</v>
      </c>
      <c r="W326" s="5">
        <v>3146421176</v>
      </c>
      <c r="X326" s="4">
        <v>29996</v>
      </c>
      <c r="Y326" t="s">
        <v>585</v>
      </c>
      <c r="Z326" t="s">
        <v>61</v>
      </c>
      <c r="AA326" t="s">
        <v>53</v>
      </c>
      <c r="AB326" t="s">
        <v>140</v>
      </c>
      <c r="AC326" t="s">
        <v>154</v>
      </c>
    </row>
    <row r="327" spans="1:29" hidden="1" x14ac:dyDescent="0.35">
      <c r="A327">
        <v>43671806</v>
      </c>
      <c r="B327">
        <v>345158</v>
      </c>
      <c r="C327" t="s">
        <v>1290</v>
      </c>
      <c r="D327">
        <v>1007</v>
      </c>
      <c r="E327">
        <v>2</v>
      </c>
      <c r="F327" t="s">
        <v>5055</v>
      </c>
      <c r="G327" s="4">
        <v>41444</v>
      </c>
      <c r="H327" s="4" t="s">
        <v>10</v>
      </c>
      <c r="I327" t="s">
        <v>166</v>
      </c>
      <c r="J327" t="s">
        <v>478</v>
      </c>
      <c r="K327" t="s">
        <v>479</v>
      </c>
      <c r="L327" t="s">
        <v>22</v>
      </c>
      <c r="M327" t="s">
        <v>23</v>
      </c>
      <c r="N327" t="s">
        <v>480</v>
      </c>
      <c r="O327" t="s">
        <v>169</v>
      </c>
      <c r="P327">
        <v>900</v>
      </c>
      <c r="Q327" t="s">
        <v>5473</v>
      </c>
      <c r="R327">
        <v>602</v>
      </c>
      <c r="S327" t="s">
        <v>5566</v>
      </c>
      <c r="T327">
        <v>38600818</v>
      </c>
      <c r="U327" t="s">
        <v>482</v>
      </c>
      <c r="V327" t="s">
        <v>1292</v>
      </c>
      <c r="W327" s="5" t="s">
        <v>1291</v>
      </c>
      <c r="X327" s="4">
        <v>25438</v>
      </c>
      <c r="Y327" t="s">
        <v>585</v>
      </c>
      <c r="Z327" t="s">
        <v>28</v>
      </c>
      <c r="AA327" t="s">
        <v>53</v>
      </c>
      <c r="AB327" t="s">
        <v>39</v>
      </c>
      <c r="AC327" t="s">
        <v>154</v>
      </c>
    </row>
    <row r="328" spans="1:29" hidden="1" x14ac:dyDescent="0.35">
      <c r="A328">
        <v>43677533</v>
      </c>
      <c r="B328">
        <v>282557</v>
      </c>
      <c r="C328" t="s">
        <v>327</v>
      </c>
      <c r="D328">
        <v>1009</v>
      </c>
      <c r="E328">
        <v>6</v>
      </c>
      <c r="F328" t="s">
        <v>5118</v>
      </c>
      <c r="G328" s="4">
        <v>40284</v>
      </c>
      <c r="H328" s="4" t="s">
        <v>10</v>
      </c>
      <c r="I328" t="s">
        <v>97</v>
      </c>
      <c r="J328" t="s">
        <v>220</v>
      </c>
      <c r="K328" t="s">
        <v>1293</v>
      </c>
      <c r="L328" t="s">
        <v>6</v>
      </c>
      <c r="M328" t="s">
        <v>7</v>
      </c>
      <c r="N328" t="s">
        <v>1294</v>
      </c>
      <c r="O328" t="s">
        <v>117</v>
      </c>
      <c r="P328">
        <v>800</v>
      </c>
      <c r="Q328" t="s">
        <v>5504</v>
      </c>
      <c r="R328">
        <v>903</v>
      </c>
      <c r="S328" t="s">
        <v>5534</v>
      </c>
      <c r="T328">
        <v>79527897</v>
      </c>
      <c r="U328" t="s">
        <v>413</v>
      </c>
      <c r="V328" t="s">
        <v>1296</v>
      </c>
      <c r="W328" s="5" t="s">
        <v>1295</v>
      </c>
      <c r="X328" s="4">
        <v>25821</v>
      </c>
      <c r="Y328" t="s">
        <v>585</v>
      </c>
      <c r="Z328" t="s">
        <v>14</v>
      </c>
      <c r="AA328" t="s">
        <v>53</v>
      </c>
      <c r="AB328" t="s">
        <v>16</v>
      </c>
      <c r="AC328" t="s">
        <v>17</v>
      </c>
    </row>
    <row r="329" spans="1:29" hidden="1" x14ac:dyDescent="0.35">
      <c r="A329">
        <v>43986051</v>
      </c>
      <c r="B329">
        <v>1529811</v>
      </c>
      <c r="C329" t="s">
        <v>1297</v>
      </c>
      <c r="D329">
        <v>1022</v>
      </c>
      <c r="E329">
        <v>1</v>
      </c>
      <c r="F329" t="s">
        <v>5018</v>
      </c>
      <c r="G329" s="4">
        <v>45113</v>
      </c>
      <c r="H329" s="4" t="s">
        <v>10</v>
      </c>
      <c r="I329" t="s">
        <v>19</v>
      </c>
      <c r="J329" t="s">
        <v>32</v>
      </c>
      <c r="K329" t="s">
        <v>149</v>
      </c>
      <c r="L329" t="s">
        <v>6</v>
      </c>
      <c r="M329" t="s">
        <v>23</v>
      </c>
      <c r="N329" t="s">
        <v>1298</v>
      </c>
      <c r="O329" t="s">
        <v>1299</v>
      </c>
      <c r="P329">
        <v>158</v>
      </c>
      <c r="Q329" t="s">
        <v>5406</v>
      </c>
      <c r="R329">
        <v>658</v>
      </c>
      <c r="S329" t="s">
        <v>5601</v>
      </c>
      <c r="T329">
        <v>50980281</v>
      </c>
      <c r="U329" t="s">
        <v>1301</v>
      </c>
      <c r="V329" t="s">
        <v>1300</v>
      </c>
      <c r="W329" s="5">
        <v>3105641317</v>
      </c>
      <c r="X329" s="4">
        <v>31417</v>
      </c>
      <c r="Y329" t="s">
        <v>585</v>
      </c>
      <c r="Z329" t="s">
        <v>28</v>
      </c>
      <c r="AA329" t="s">
        <v>53</v>
      </c>
      <c r="AB329" t="s">
        <v>30</v>
      </c>
      <c r="AC329" t="s">
        <v>154</v>
      </c>
    </row>
    <row r="330" spans="1:29" hidden="1" x14ac:dyDescent="0.35">
      <c r="A330">
        <v>44004607</v>
      </c>
      <c r="B330">
        <v>742381</v>
      </c>
      <c r="C330" t="s">
        <v>1302</v>
      </c>
      <c r="D330">
        <v>1024</v>
      </c>
      <c r="E330">
        <v>1</v>
      </c>
      <c r="F330" t="s">
        <v>5022</v>
      </c>
      <c r="G330" s="4">
        <v>39286</v>
      </c>
      <c r="H330" s="4" t="s">
        <v>10</v>
      </c>
      <c r="I330" t="s">
        <v>19</v>
      </c>
      <c r="J330" t="s">
        <v>20</v>
      </c>
      <c r="K330" t="s">
        <v>42</v>
      </c>
      <c r="L330" t="s">
        <v>22</v>
      </c>
      <c r="M330" t="s">
        <v>23</v>
      </c>
      <c r="N330" t="s">
        <v>1303</v>
      </c>
      <c r="O330" t="s">
        <v>1304</v>
      </c>
      <c r="P330">
        <v>40</v>
      </c>
      <c r="Q330" t="s">
        <v>5407</v>
      </c>
      <c r="R330">
        <v>540</v>
      </c>
      <c r="S330" t="s">
        <v>5570</v>
      </c>
      <c r="T330">
        <v>1083897824</v>
      </c>
      <c r="U330" t="s">
        <v>1307</v>
      </c>
      <c r="V330" t="s">
        <v>1306</v>
      </c>
      <c r="W330" s="5" t="s">
        <v>1305</v>
      </c>
      <c r="X330" s="4">
        <v>31179</v>
      </c>
      <c r="Y330" t="s">
        <v>585</v>
      </c>
      <c r="Z330" t="s">
        <v>28</v>
      </c>
      <c r="AA330" t="s">
        <v>29</v>
      </c>
      <c r="AB330" t="s">
        <v>39</v>
      </c>
      <c r="AC330" t="s">
        <v>614</v>
      </c>
    </row>
    <row r="331" spans="1:29" hidden="1" x14ac:dyDescent="0.35">
      <c r="A331">
        <v>45517792</v>
      </c>
      <c r="B331">
        <v>967105</v>
      </c>
      <c r="C331" t="s">
        <v>1308</v>
      </c>
      <c r="D331">
        <v>1007</v>
      </c>
      <c r="E331">
        <v>2</v>
      </c>
      <c r="F331" t="s">
        <v>5055</v>
      </c>
      <c r="G331" s="4">
        <v>44335</v>
      </c>
      <c r="H331" s="4" t="s">
        <v>10</v>
      </c>
      <c r="I331" t="s">
        <v>166</v>
      </c>
      <c r="J331" t="s">
        <v>478</v>
      </c>
      <c r="K331" t="s">
        <v>479</v>
      </c>
      <c r="L331" t="s">
        <v>6</v>
      </c>
      <c r="M331" t="s">
        <v>23</v>
      </c>
      <c r="N331" t="s">
        <v>480</v>
      </c>
      <c r="O331" t="s">
        <v>169</v>
      </c>
      <c r="P331">
        <v>900</v>
      </c>
      <c r="Q331" t="s">
        <v>5473</v>
      </c>
      <c r="R331">
        <v>615</v>
      </c>
      <c r="S331" t="s">
        <v>5568</v>
      </c>
      <c r="T331">
        <v>38600818</v>
      </c>
      <c r="U331" t="s">
        <v>482</v>
      </c>
      <c r="V331" t="s">
        <v>1310</v>
      </c>
      <c r="W331" s="5" t="s">
        <v>1309</v>
      </c>
      <c r="X331" s="4">
        <v>27258</v>
      </c>
      <c r="Y331" t="s">
        <v>585</v>
      </c>
      <c r="Z331" t="s">
        <v>28</v>
      </c>
      <c r="AA331" t="s">
        <v>53</v>
      </c>
      <c r="AB331" t="s">
        <v>30</v>
      </c>
      <c r="AC331" t="s">
        <v>594</v>
      </c>
    </row>
    <row r="332" spans="1:29" hidden="1" x14ac:dyDescent="0.35">
      <c r="A332">
        <v>45539896</v>
      </c>
      <c r="B332">
        <v>758892</v>
      </c>
      <c r="C332" t="s">
        <v>1311</v>
      </c>
      <c r="D332">
        <v>1005</v>
      </c>
      <c r="E332">
        <v>1</v>
      </c>
      <c r="F332" t="s">
        <v>5023</v>
      </c>
      <c r="G332" s="4">
        <v>42745</v>
      </c>
      <c r="H332" s="4" t="s">
        <v>10</v>
      </c>
      <c r="I332" t="s">
        <v>19</v>
      </c>
      <c r="J332" t="s">
        <v>156</v>
      </c>
      <c r="K332" t="s">
        <v>605</v>
      </c>
      <c r="L332" t="s">
        <v>6</v>
      </c>
      <c r="M332" t="s">
        <v>23</v>
      </c>
      <c r="N332" t="s">
        <v>958</v>
      </c>
      <c r="O332" t="s">
        <v>959</v>
      </c>
      <c r="P332">
        <v>132</v>
      </c>
      <c r="Q332" t="s">
        <v>5389</v>
      </c>
      <c r="R332">
        <v>632</v>
      </c>
      <c r="S332" t="s">
        <v>5585</v>
      </c>
      <c r="T332">
        <v>1102800745</v>
      </c>
      <c r="U332" t="s">
        <v>1313</v>
      </c>
      <c r="V332" t="s">
        <v>1312</v>
      </c>
      <c r="W332" s="5">
        <v>3053066282</v>
      </c>
      <c r="X332" s="4">
        <v>30155</v>
      </c>
      <c r="Y332" t="s">
        <v>585</v>
      </c>
      <c r="Z332" t="s">
        <v>1190</v>
      </c>
      <c r="AA332" t="s">
        <v>202</v>
      </c>
      <c r="AB332" t="s">
        <v>30</v>
      </c>
      <c r="AC332" t="s">
        <v>956</v>
      </c>
    </row>
    <row r="333" spans="1:29" hidden="1" x14ac:dyDescent="0.35">
      <c r="A333">
        <v>46376045</v>
      </c>
      <c r="B333">
        <v>215063</v>
      </c>
      <c r="C333" t="s">
        <v>1314</v>
      </c>
      <c r="D333">
        <v>1024</v>
      </c>
      <c r="E333">
        <v>1</v>
      </c>
      <c r="F333" t="s">
        <v>5022</v>
      </c>
      <c r="G333" s="4">
        <v>43787</v>
      </c>
      <c r="H333" s="4" t="s">
        <v>10</v>
      </c>
      <c r="I333" t="s">
        <v>19</v>
      </c>
      <c r="J333" t="s">
        <v>32</v>
      </c>
      <c r="K333" t="s">
        <v>33</v>
      </c>
      <c r="L333" t="s">
        <v>6</v>
      </c>
      <c r="M333" t="s">
        <v>23</v>
      </c>
      <c r="N333" t="s">
        <v>1315</v>
      </c>
      <c r="O333" t="s">
        <v>1316</v>
      </c>
      <c r="P333">
        <v>51</v>
      </c>
      <c r="Q333" t="s">
        <v>5408</v>
      </c>
      <c r="R333">
        <v>551</v>
      </c>
      <c r="S333" t="s">
        <v>5603</v>
      </c>
      <c r="T333">
        <v>80810497</v>
      </c>
      <c r="U333" t="s">
        <v>1318</v>
      </c>
      <c r="V333" t="s">
        <v>1317</v>
      </c>
      <c r="W333" s="5">
        <v>3108170564</v>
      </c>
      <c r="X333" s="4">
        <v>28620</v>
      </c>
      <c r="Y333" t="s">
        <v>585</v>
      </c>
      <c r="Z333" t="s">
        <v>14</v>
      </c>
      <c r="AA333" t="s">
        <v>53</v>
      </c>
      <c r="AB333" t="s">
        <v>30</v>
      </c>
      <c r="AC333" t="s">
        <v>147</v>
      </c>
    </row>
    <row r="334" spans="1:29" hidden="1" x14ac:dyDescent="0.35">
      <c r="A334">
        <v>46386952</v>
      </c>
      <c r="B334">
        <v>1779807</v>
      </c>
      <c r="C334" t="s">
        <v>1319</v>
      </c>
      <c r="D334">
        <v>1024</v>
      </c>
      <c r="E334">
        <v>1</v>
      </c>
      <c r="F334" t="s">
        <v>5022</v>
      </c>
      <c r="G334" s="4">
        <v>45078</v>
      </c>
      <c r="H334" s="4" t="s">
        <v>10</v>
      </c>
      <c r="I334" t="s">
        <v>19</v>
      </c>
      <c r="J334" t="s">
        <v>32</v>
      </c>
      <c r="K334" t="s">
        <v>33</v>
      </c>
      <c r="L334" t="s">
        <v>6</v>
      </c>
      <c r="M334" t="s">
        <v>23</v>
      </c>
      <c r="N334" t="s">
        <v>1315</v>
      </c>
      <c r="O334" t="s">
        <v>1316</v>
      </c>
      <c r="P334">
        <v>51</v>
      </c>
      <c r="Q334" t="s">
        <v>5408</v>
      </c>
      <c r="R334">
        <v>551</v>
      </c>
      <c r="S334" t="s">
        <v>5603</v>
      </c>
      <c r="T334">
        <v>80810497</v>
      </c>
      <c r="U334" t="s">
        <v>1318</v>
      </c>
      <c r="V334" t="s">
        <v>1320</v>
      </c>
      <c r="W334" s="5">
        <v>3123163002</v>
      </c>
      <c r="X334" s="4">
        <v>31238</v>
      </c>
      <c r="Y334" t="s">
        <v>585</v>
      </c>
      <c r="Z334" t="s">
        <v>47</v>
      </c>
      <c r="AA334" t="s">
        <v>29</v>
      </c>
      <c r="AB334" t="s">
        <v>39</v>
      </c>
      <c r="AC334" t="s">
        <v>147</v>
      </c>
    </row>
    <row r="335" spans="1:29" hidden="1" x14ac:dyDescent="0.35">
      <c r="A335">
        <v>46671759</v>
      </c>
      <c r="B335">
        <v>2444937</v>
      </c>
      <c r="C335" t="s">
        <v>1321</v>
      </c>
      <c r="D335">
        <v>1024</v>
      </c>
      <c r="E335">
        <v>1</v>
      </c>
      <c r="F335" t="s">
        <v>5022</v>
      </c>
      <c r="G335" s="4">
        <v>45630</v>
      </c>
      <c r="H335" s="4" t="s">
        <v>10</v>
      </c>
      <c r="I335" t="s">
        <v>19</v>
      </c>
      <c r="J335" t="s">
        <v>32</v>
      </c>
      <c r="K335" t="s">
        <v>33</v>
      </c>
      <c r="L335" t="s">
        <v>22</v>
      </c>
      <c r="M335" t="s">
        <v>23</v>
      </c>
      <c r="N335" t="s">
        <v>1322</v>
      </c>
      <c r="O335" t="s">
        <v>1323</v>
      </c>
      <c r="P335">
        <v>50</v>
      </c>
      <c r="Q335" t="s">
        <v>5409</v>
      </c>
      <c r="R335">
        <v>550</v>
      </c>
      <c r="S335" t="s">
        <v>5604</v>
      </c>
      <c r="T335">
        <v>74347389</v>
      </c>
      <c r="U335" t="s">
        <v>1325</v>
      </c>
      <c r="V335" t="s">
        <v>1324</v>
      </c>
      <c r="W335" s="5">
        <v>3102656675</v>
      </c>
      <c r="X335" s="4">
        <v>27633</v>
      </c>
      <c r="Y335" t="s">
        <v>585</v>
      </c>
      <c r="Z335" t="s">
        <v>47</v>
      </c>
      <c r="AA335" t="s">
        <v>29</v>
      </c>
      <c r="AB335" t="s">
        <v>39</v>
      </c>
      <c r="AC335" t="s">
        <v>147</v>
      </c>
    </row>
    <row r="336" spans="1:29" hidden="1" x14ac:dyDescent="0.35">
      <c r="A336">
        <v>48601063</v>
      </c>
      <c r="B336">
        <v>352602</v>
      </c>
      <c r="C336" t="s">
        <v>1326</v>
      </c>
      <c r="D336">
        <v>1024</v>
      </c>
      <c r="E336">
        <v>1</v>
      </c>
      <c r="F336" t="s">
        <v>5022</v>
      </c>
      <c r="G336" s="4">
        <v>38565</v>
      </c>
      <c r="H336" s="4" t="s">
        <v>10</v>
      </c>
      <c r="I336" t="s">
        <v>19</v>
      </c>
      <c r="J336" t="s">
        <v>20</v>
      </c>
      <c r="K336" t="s">
        <v>107</v>
      </c>
      <c r="L336" t="s">
        <v>6</v>
      </c>
      <c r="M336" t="s">
        <v>23</v>
      </c>
      <c r="N336" t="s">
        <v>210</v>
      </c>
      <c r="O336" t="s">
        <v>211</v>
      </c>
      <c r="P336">
        <v>30</v>
      </c>
      <c r="Q336" t="s">
        <v>5339</v>
      </c>
      <c r="R336">
        <v>530</v>
      </c>
      <c r="S336" t="s">
        <v>5543</v>
      </c>
      <c r="T336">
        <v>1061707596</v>
      </c>
      <c r="U336" t="s">
        <v>214</v>
      </c>
      <c r="V336" t="s">
        <v>1328</v>
      </c>
      <c r="W336" s="5" t="s">
        <v>1327</v>
      </c>
      <c r="X336" s="4">
        <v>28357</v>
      </c>
      <c r="Y336" t="s">
        <v>585</v>
      </c>
      <c r="Z336" t="s">
        <v>14</v>
      </c>
      <c r="AA336" t="s">
        <v>53</v>
      </c>
      <c r="AB336" t="s">
        <v>39</v>
      </c>
      <c r="AC336" t="s">
        <v>215</v>
      </c>
    </row>
    <row r="337" spans="1:29" hidden="1" x14ac:dyDescent="0.35">
      <c r="A337">
        <v>49596817</v>
      </c>
      <c r="B337">
        <v>514966</v>
      </c>
      <c r="C337" t="s">
        <v>1329</v>
      </c>
      <c r="D337">
        <v>1022</v>
      </c>
      <c r="E337">
        <v>2</v>
      </c>
      <c r="F337" t="s">
        <v>5020</v>
      </c>
      <c r="G337" s="4">
        <v>43697</v>
      </c>
      <c r="H337" s="4" t="s">
        <v>10</v>
      </c>
      <c r="I337" t="s">
        <v>19</v>
      </c>
      <c r="J337" t="s">
        <v>32</v>
      </c>
      <c r="K337" t="s">
        <v>64</v>
      </c>
      <c r="L337" t="s">
        <v>6</v>
      </c>
      <c r="M337" t="s">
        <v>23</v>
      </c>
      <c r="N337" t="s">
        <v>1330</v>
      </c>
      <c r="O337" t="s">
        <v>1331</v>
      </c>
      <c r="P337">
        <v>69</v>
      </c>
      <c r="Q337" t="s">
        <v>5410</v>
      </c>
      <c r="R337">
        <v>569</v>
      </c>
      <c r="S337" t="s">
        <v>5542</v>
      </c>
      <c r="T337">
        <v>52182153</v>
      </c>
      <c r="U337" t="s">
        <v>1333</v>
      </c>
      <c r="V337" t="s">
        <v>1332</v>
      </c>
      <c r="W337" s="5">
        <v>3005105371</v>
      </c>
      <c r="X337" s="4">
        <v>30347</v>
      </c>
      <c r="Y337" t="s">
        <v>585</v>
      </c>
      <c r="Z337" t="s">
        <v>14</v>
      </c>
      <c r="AA337" t="s">
        <v>29</v>
      </c>
      <c r="AB337" t="s">
        <v>39</v>
      </c>
      <c r="AC337" t="s">
        <v>40</v>
      </c>
    </row>
    <row r="338" spans="1:29" hidden="1" x14ac:dyDescent="0.35">
      <c r="A338">
        <v>49699950</v>
      </c>
      <c r="B338">
        <v>685930</v>
      </c>
      <c r="C338" t="s">
        <v>1334</v>
      </c>
      <c r="D338">
        <v>1005</v>
      </c>
      <c r="E338">
        <v>1</v>
      </c>
      <c r="F338" t="s">
        <v>5023</v>
      </c>
      <c r="G338" s="4">
        <v>43059</v>
      </c>
      <c r="H338" s="4" t="s">
        <v>10</v>
      </c>
      <c r="I338" t="s">
        <v>19</v>
      </c>
      <c r="J338" t="s">
        <v>156</v>
      </c>
      <c r="K338" t="s">
        <v>157</v>
      </c>
      <c r="L338" t="s">
        <v>22</v>
      </c>
      <c r="M338" t="s">
        <v>23</v>
      </c>
      <c r="N338" t="s">
        <v>1206</v>
      </c>
      <c r="O338" t="s">
        <v>1207</v>
      </c>
      <c r="P338">
        <v>82</v>
      </c>
      <c r="Q338" t="s">
        <v>5400</v>
      </c>
      <c r="R338">
        <v>582</v>
      </c>
      <c r="S338" t="s">
        <v>5590</v>
      </c>
      <c r="T338">
        <v>84092470</v>
      </c>
      <c r="U338" t="s">
        <v>1336</v>
      </c>
      <c r="V338" t="s">
        <v>1335</v>
      </c>
      <c r="W338" s="5">
        <v>3175490311</v>
      </c>
      <c r="X338" s="4">
        <v>30515</v>
      </c>
      <c r="Y338" t="s">
        <v>585</v>
      </c>
      <c r="Z338" t="s">
        <v>47</v>
      </c>
      <c r="AA338" t="s">
        <v>29</v>
      </c>
      <c r="AB338" t="s">
        <v>140</v>
      </c>
      <c r="AC338" t="s">
        <v>1032</v>
      </c>
    </row>
    <row r="339" spans="1:29" hidden="1" x14ac:dyDescent="0.35">
      <c r="A339">
        <v>49717517</v>
      </c>
      <c r="B339">
        <v>1734528</v>
      </c>
      <c r="C339" t="s">
        <v>1337</v>
      </c>
      <c r="D339">
        <v>1024</v>
      </c>
      <c r="E339">
        <v>1</v>
      </c>
      <c r="F339" t="s">
        <v>5022</v>
      </c>
      <c r="G339" s="4">
        <v>45707</v>
      </c>
      <c r="H339" s="4" t="s">
        <v>10</v>
      </c>
      <c r="I339" t="s">
        <v>19</v>
      </c>
      <c r="J339" t="s">
        <v>32</v>
      </c>
      <c r="K339" t="s">
        <v>64</v>
      </c>
      <c r="L339" t="s">
        <v>6</v>
      </c>
      <c r="M339" t="s">
        <v>23</v>
      </c>
      <c r="N339" t="s">
        <v>1330</v>
      </c>
      <c r="O339" t="s">
        <v>1331</v>
      </c>
      <c r="P339">
        <v>69</v>
      </c>
      <c r="Q339" t="s">
        <v>5410</v>
      </c>
      <c r="R339">
        <v>569</v>
      </c>
      <c r="S339" t="s">
        <v>5542</v>
      </c>
      <c r="T339">
        <v>1233511453</v>
      </c>
      <c r="U339" t="s">
        <v>1339</v>
      </c>
      <c r="V339" t="s">
        <v>1338</v>
      </c>
      <c r="W339" s="5">
        <v>3242715131</v>
      </c>
      <c r="X339" s="4">
        <v>30263</v>
      </c>
      <c r="Y339" t="s">
        <v>585</v>
      </c>
      <c r="Z339" t="s">
        <v>47</v>
      </c>
      <c r="AA339" t="s">
        <v>258</v>
      </c>
      <c r="AB339" t="s">
        <v>163</v>
      </c>
      <c r="AC339" t="s">
        <v>40</v>
      </c>
    </row>
    <row r="340" spans="1:29" hidden="1" x14ac:dyDescent="0.35">
      <c r="A340">
        <v>49754120</v>
      </c>
      <c r="B340">
        <v>1526604</v>
      </c>
      <c r="C340" t="s">
        <v>1340</v>
      </c>
      <c r="D340">
        <v>1024</v>
      </c>
      <c r="E340">
        <v>1</v>
      </c>
      <c r="F340" t="s">
        <v>5022</v>
      </c>
      <c r="G340" s="4">
        <v>44840</v>
      </c>
      <c r="H340" s="4" t="s">
        <v>10</v>
      </c>
      <c r="I340" t="s">
        <v>19</v>
      </c>
      <c r="J340" t="s">
        <v>32</v>
      </c>
      <c r="K340" t="s">
        <v>149</v>
      </c>
      <c r="L340" t="s">
        <v>6</v>
      </c>
      <c r="M340" t="s">
        <v>23</v>
      </c>
      <c r="N340" t="s">
        <v>1341</v>
      </c>
      <c r="O340" t="s">
        <v>1342</v>
      </c>
      <c r="P340">
        <v>102</v>
      </c>
      <c r="Q340" t="s">
        <v>5411</v>
      </c>
      <c r="R340">
        <v>602</v>
      </c>
      <c r="S340" t="s">
        <v>5566</v>
      </c>
      <c r="T340">
        <v>1039695623</v>
      </c>
      <c r="U340" t="s">
        <v>1344</v>
      </c>
      <c r="V340" t="s">
        <v>1343</v>
      </c>
      <c r="W340" s="5">
        <v>3226126217</v>
      </c>
      <c r="X340" s="4">
        <v>29791</v>
      </c>
      <c r="Y340" t="s">
        <v>585</v>
      </c>
      <c r="Z340" t="s">
        <v>47</v>
      </c>
      <c r="AA340" t="s">
        <v>15</v>
      </c>
      <c r="AB340" t="s">
        <v>39</v>
      </c>
      <c r="AC340" t="s">
        <v>154</v>
      </c>
    </row>
    <row r="341" spans="1:29" hidden="1" x14ac:dyDescent="0.35">
      <c r="A341">
        <v>50935707</v>
      </c>
      <c r="B341">
        <v>676602</v>
      </c>
      <c r="C341" t="s">
        <v>1013</v>
      </c>
      <c r="D341">
        <v>1019</v>
      </c>
      <c r="E341">
        <v>7</v>
      </c>
      <c r="F341" t="s">
        <v>5082</v>
      </c>
      <c r="G341" s="4">
        <v>41785</v>
      </c>
      <c r="H341" s="4" t="s">
        <v>10</v>
      </c>
      <c r="I341" t="s">
        <v>97</v>
      </c>
      <c r="J341" t="s">
        <v>220</v>
      </c>
      <c r="K341" t="s">
        <v>802</v>
      </c>
      <c r="L341" t="s">
        <v>6</v>
      </c>
      <c r="M341" t="s">
        <v>23</v>
      </c>
      <c r="N341" t="s">
        <v>803</v>
      </c>
      <c r="O341" t="s">
        <v>117</v>
      </c>
      <c r="P341">
        <v>800</v>
      </c>
      <c r="Q341" t="s">
        <v>5488</v>
      </c>
      <c r="R341">
        <v>579</v>
      </c>
      <c r="S341" t="s">
        <v>5605</v>
      </c>
      <c r="T341">
        <v>94495758</v>
      </c>
      <c r="U341" t="s">
        <v>806</v>
      </c>
      <c r="V341" t="s">
        <v>1345</v>
      </c>
      <c r="W341" s="5">
        <v>3013635547</v>
      </c>
      <c r="X341" s="4">
        <v>29983</v>
      </c>
      <c r="Y341" t="s">
        <v>585</v>
      </c>
      <c r="Z341" t="s">
        <v>28</v>
      </c>
      <c r="AA341" t="s">
        <v>53</v>
      </c>
      <c r="AB341" t="s">
        <v>140</v>
      </c>
      <c r="AC341" t="s">
        <v>1202</v>
      </c>
    </row>
    <row r="342" spans="1:29" x14ac:dyDescent="0.35">
      <c r="A342">
        <v>50980281</v>
      </c>
      <c r="B342">
        <v>138292</v>
      </c>
      <c r="C342" t="s">
        <v>1301</v>
      </c>
      <c r="D342">
        <v>1028</v>
      </c>
      <c r="E342">
        <v>1</v>
      </c>
      <c r="F342" t="s">
        <v>5021</v>
      </c>
      <c r="G342" s="4">
        <v>40878</v>
      </c>
      <c r="H342" s="4" t="s">
        <v>10</v>
      </c>
      <c r="I342" t="s">
        <v>19</v>
      </c>
      <c r="J342" t="s">
        <v>32</v>
      </c>
      <c r="K342" t="s">
        <v>149</v>
      </c>
      <c r="L342" t="s">
        <v>6</v>
      </c>
      <c r="M342" t="s">
        <v>23</v>
      </c>
      <c r="N342" t="s">
        <v>1286</v>
      </c>
      <c r="O342" t="s">
        <v>1287</v>
      </c>
      <c r="P342">
        <v>100</v>
      </c>
      <c r="Q342" t="s">
        <v>5405</v>
      </c>
      <c r="R342">
        <v>600</v>
      </c>
      <c r="S342" t="s">
        <v>5601</v>
      </c>
      <c r="T342">
        <v>50935707</v>
      </c>
      <c r="U342" t="s">
        <v>1013</v>
      </c>
      <c r="V342" t="s">
        <v>1347</v>
      </c>
      <c r="W342" s="5" t="s">
        <v>1346</v>
      </c>
      <c r="X342" s="4">
        <v>28055</v>
      </c>
      <c r="Y342" t="s">
        <v>585</v>
      </c>
      <c r="Z342" t="s">
        <v>28</v>
      </c>
      <c r="AA342" t="s">
        <v>53</v>
      </c>
      <c r="AB342" t="s">
        <v>39</v>
      </c>
      <c r="AC342" t="s">
        <v>154</v>
      </c>
    </row>
    <row r="343" spans="1:29" hidden="1" x14ac:dyDescent="0.35">
      <c r="A343">
        <v>51949646</v>
      </c>
      <c r="B343">
        <v>134824</v>
      </c>
      <c r="C343" t="s">
        <v>1348</v>
      </c>
      <c r="D343">
        <v>1009</v>
      </c>
      <c r="E343">
        <v>8</v>
      </c>
      <c r="F343" t="s">
        <v>5119</v>
      </c>
      <c r="G343" s="4">
        <v>42023</v>
      </c>
      <c r="H343" s="4" t="s">
        <v>10</v>
      </c>
      <c r="I343" t="s">
        <v>237</v>
      </c>
      <c r="J343" t="s">
        <v>1103</v>
      </c>
      <c r="K343" t="s">
        <v>1349</v>
      </c>
      <c r="L343" t="s">
        <v>6</v>
      </c>
      <c r="M343" t="s">
        <v>7</v>
      </c>
      <c r="N343" t="s">
        <v>1350</v>
      </c>
      <c r="O343" t="s">
        <v>241</v>
      </c>
      <c r="P343">
        <v>700</v>
      </c>
      <c r="Q343" t="s">
        <v>5505</v>
      </c>
      <c r="R343">
        <v>902</v>
      </c>
      <c r="S343" t="s">
        <v>5545</v>
      </c>
      <c r="T343">
        <v>94415915</v>
      </c>
      <c r="U343" t="s">
        <v>665</v>
      </c>
      <c r="V343" t="s">
        <v>1352</v>
      </c>
      <c r="W343" s="5" t="s">
        <v>1351</v>
      </c>
      <c r="X343" s="4">
        <v>25214</v>
      </c>
      <c r="Y343" t="s">
        <v>585</v>
      </c>
      <c r="Z343" t="s">
        <v>14</v>
      </c>
      <c r="AA343" t="s">
        <v>53</v>
      </c>
      <c r="AB343" t="s">
        <v>16</v>
      </c>
      <c r="AC343" t="s">
        <v>17</v>
      </c>
    </row>
    <row r="344" spans="1:29" hidden="1" x14ac:dyDescent="0.35">
      <c r="A344">
        <v>52056207</v>
      </c>
      <c r="B344">
        <v>2152228</v>
      </c>
      <c r="C344" t="s">
        <v>52</v>
      </c>
      <c r="D344">
        <v>1019</v>
      </c>
      <c r="E344">
        <v>7</v>
      </c>
      <c r="F344" t="s">
        <v>5082</v>
      </c>
      <c r="G344" s="4">
        <v>45295</v>
      </c>
      <c r="H344" s="4" t="s">
        <v>10</v>
      </c>
      <c r="I344" t="s">
        <v>97</v>
      </c>
      <c r="J344" t="s">
        <v>220</v>
      </c>
      <c r="K344" t="s">
        <v>802</v>
      </c>
      <c r="L344" t="s">
        <v>6</v>
      </c>
      <c r="M344" t="s">
        <v>23</v>
      </c>
      <c r="N344" t="s">
        <v>803</v>
      </c>
      <c r="O344" t="s">
        <v>117</v>
      </c>
      <c r="P344">
        <v>800</v>
      </c>
      <c r="Q344" t="s">
        <v>5488</v>
      </c>
      <c r="R344">
        <v>511</v>
      </c>
      <c r="S344" t="s">
        <v>5528</v>
      </c>
      <c r="T344">
        <v>94495758</v>
      </c>
      <c r="U344" t="s">
        <v>806</v>
      </c>
      <c r="V344" t="s">
        <v>1353</v>
      </c>
      <c r="W344" s="5">
        <v>3178548590</v>
      </c>
      <c r="X344" s="4">
        <v>26660</v>
      </c>
      <c r="Y344" t="s">
        <v>585</v>
      </c>
      <c r="Z344" t="s">
        <v>14</v>
      </c>
      <c r="AA344" t="s">
        <v>53</v>
      </c>
      <c r="AB344" t="s">
        <v>163</v>
      </c>
      <c r="AC344" t="s">
        <v>48</v>
      </c>
    </row>
    <row r="345" spans="1:29" x14ac:dyDescent="0.35">
      <c r="A345">
        <v>52182153</v>
      </c>
      <c r="B345">
        <v>760524</v>
      </c>
      <c r="C345" t="s">
        <v>1333</v>
      </c>
      <c r="D345">
        <v>1028</v>
      </c>
      <c r="E345">
        <v>1</v>
      </c>
      <c r="F345" t="s">
        <v>5021</v>
      </c>
      <c r="G345" s="4">
        <v>41372</v>
      </c>
      <c r="H345" s="4" t="s">
        <v>10</v>
      </c>
      <c r="I345" t="s">
        <v>19</v>
      </c>
      <c r="J345" t="s">
        <v>32</v>
      </c>
      <c r="K345" t="s">
        <v>64</v>
      </c>
      <c r="L345" t="s">
        <v>6</v>
      </c>
      <c r="M345" t="s">
        <v>23</v>
      </c>
      <c r="N345" t="s">
        <v>1330</v>
      </c>
      <c r="O345" t="s">
        <v>1331</v>
      </c>
      <c r="P345">
        <v>69</v>
      </c>
      <c r="Q345" t="s">
        <v>5410</v>
      </c>
      <c r="R345">
        <v>569</v>
      </c>
      <c r="S345" t="s">
        <v>5542</v>
      </c>
      <c r="T345">
        <v>80048318</v>
      </c>
      <c r="U345" t="s">
        <v>718</v>
      </c>
      <c r="V345" t="s">
        <v>1354</v>
      </c>
      <c r="W345" s="5">
        <v>3208343750</v>
      </c>
      <c r="X345" s="4">
        <v>27244</v>
      </c>
      <c r="Y345" t="s">
        <v>585</v>
      </c>
      <c r="Z345" t="s">
        <v>14</v>
      </c>
      <c r="AA345" t="s">
        <v>53</v>
      </c>
      <c r="AB345" t="s">
        <v>163</v>
      </c>
      <c r="AC345" t="s">
        <v>40</v>
      </c>
    </row>
    <row r="346" spans="1:29" hidden="1" x14ac:dyDescent="0.35">
      <c r="A346">
        <v>52271517</v>
      </c>
      <c r="B346">
        <v>744920</v>
      </c>
      <c r="C346" t="s">
        <v>1355</v>
      </c>
      <c r="D346">
        <v>1024</v>
      </c>
      <c r="E346">
        <v>1</v>
      </c>
      <c r="F346" t="s">
        <v>5022</v>
      </c>
      <c r="G346" s="4">
        <v>44033</v>
      </c>
      <c r="H346" s="4" t="s">
        <v>10</v>
      </c>
      <c r="I346" t="s">
        <v>19</v>
      </c>
      <c r="J346" t="s">
        <v>32</v>
      </c>
      <c r="K346" t="s">
        <v>64</v>
      </c>
      <c r="L346" t="s">
        <v>22</v>
      </c>
      <c r="M346" t="s">
        <v>23</v>
      </c>
      <c r="N346" t="s">
        <v>1356</v>
      </c>
      <c r="O346" t="s">
        <v>1357</v>
      </c>
      <c r="P346">
        <v>104</v>
      </c>
      <c r="Q346" t="s">
        <v>5412</v>
      </c>
      <c r="R346">
        <v>604</v>
      </c>
      <c r="S346" t="s">
        <v>5531</v>
      </c>
      <c r="T346">
        <v>1090407072</v>
      </c>
      <c r="U346" t="s">
        <v>1359</v>
      </c>
      <c r="V346" t="s">
        <v>1358</v>
      </c>
      <c r="W346" s="5">
        <v>3125575244</v>
      </c>
      <c r="X346" s="4">
        <v>27933</v>
      </c>
      <c r="Y346" t="s">
        <v>585</v>
      </c>
      <c r="Z346" t="s">
        <v>38</v>
      </c>
      <c r="AA346" t="s">
        <v>53</v>
      </c>
      <c r="AB346" t="s">
        <v>39</v>
      </c>
      <c r="AC346" t="s">
        <v>40</v>
      </c>
    </row>
    <row r="347" spans="1:29" hidden="1" x14ac:dyDescent="0.35">
      <c r="A347">
        <v>52317977</v>
      </c>
      <c r="B347">
        <v>3092550</v>
      </c>
      <c r="C347" t="s">
        <v>1360</v>
      </c>
      <c r="D347">
        <v>1007</v>
      </c>
      <c r="E347">
        <v>2</v>
      </c>
      <c r="F347" t="s">
        <v>5055</v>
      </c>
      <c r="G347" s="4">
        <v>46099</v>
      </c>
      <c r="H347" s="4" t="s">
        <v>10</v>
      </c>
      <c r="I347" t="s">
        <v>166</v>
      </c>
      <c r="J347" t="s">
        <v>478</v>
      </c>
      <c r="K347" t="s">
        <v>479</v>
      </c>
      <c r="L347" t="s">
        <v>6</v>
      </c>
      <c r="M347" t="s">
        <v>23</v>
      </c>
      <c r="N347" t="s">
        <v>480</v>
      </c>
      <c r="O347" t="s">
        <v>169</v>
      </c>
      <c r="P347">
        <v>900</v>
      </c>
      <c r="Q347" t="s">
        <v>5473</v>
      </c>
      <c r="R347">
        <v>569</v>
      </c>
      <c r="S347" t="s">
        <v>5542</v>
      </c>
      <c r="T347">
        <v>38600818</v>
      </c>
      <c r="U347" t="s">
        <v>482</v>
      </c>
      <c r="V347" t="s">
        <v>1361</v>
      </c>
      <c r="W347" s="5">
        <v>3174037528</v>
      </c>
      <c r="X347" s="4">
        <v>27204</v>
      </c>
      <c r="Y347" t="s">
        <v>585</v>
      </c>
      <c r="Z347" t="s">
        <v>14</v>
      </c>
      <c r="AA347" t="s">
        <v>53</v>
      </c>
      <c r="AB347" t="s">
        <v>1362</v>
      </c>
      <c r="AC347" t="s">
        <v>40</v>
      </c>
    </row>
    <row r="348" spans="1:29" hidden="1" x14ac:dyDescent="0.35">
      <c r="A348">
        <v>52433628</v>
      </c>
      <c r="B348">
        <v>578830</v>
      </c>
      <c r="C348" t="s">
        <v>1368</v>
      </c>
      <c r="D348">
        <v>1010</v>
      </c>
      <c r="E348">
        <v>6</v>
      </c>
      <c r="F348" t="s">
        <v>5032</v>
      </c>
      <c r="G348" s="4">
        <v>38412</v>
      </c>
      <c r="H348" s="4" t="s">
        <v>10</v>
      </c>
      <c r="I348" t="s">
        <v>19</v>
      </c>
      <c r="J348" t="s">
        <v>32</v>
      </c>
      <c r="K348" t="s">
        <v>55</v>
      </c>
      <c r="L348" t="s">
        <v>6</v>
      </c>
      <c r="M348" t="s">
        <v>23</v>
      </c>
      <c r="N348" t="s">
        <v>1007</v>
      </c>
      <c r="O348" t="s">
        <v>1008</v>
      </c>
      <c r="P348">
        <v>49</v>
      </c>
      <c r="Q348" t="s">
        <v>5391</v>
      </c>
      <c r="R348">
        <v>549</v>
      </c>
      <c r="S348" t="s">
        <v>5587</v>
      </c>
      <c r="T348">
        <v>35534511</v>
      </c>
      <c r="U348" t="s">
        <v>1006</v>
      </c>
      <c r="V348" t="s">
        <v>1370</v>
      </c>
      <c r="W348" s="5" t="s">
        <v>1369</v>
      </c>
      <c r="X348" s="4">
        <v>28242</v>
      </c>
      <c r="Y348" t="s">
        <v>585</v>
      </c>
      <c r="Z348" t="s">
        <v>28</v>
      </c>
      <c r="AA348" t="s">
        <v>53</v>
      </c>
      <c r="AB348" t="s">
        <v>39</v>
      </c>
      <c r="AC348" t="s">
        <v>40</v>
      </c>
    </row>
    <row r="349" spans="1:29" hidden="1" x14ac:dyDescent="0.35">
      <c r="A349">
        <v>52469418</v>
      </c>
      <c r="B349">
        <v>764565</v>
      </c>
      <c r="C349" t="s">
        <v>1371</v>
      </c>
      <c r="D349">
        <v>1033</v>
      </c>
      <c r="E349">
        <v>35</v>
      </c>
      <c r="F349" t="s">
        <v>5083</v>
      </c>
      <c r="G349" s="4">
        <v>42528</v>
      </c>
      <c r="H349" s="4" t="s">
        <v>10</v>
      </c>
      <c r="I349" t="s">
        <v>97</v>
      </c>
      <c r="J349" t="s">
        <v>220</v>
      </c>
      <c r="K349" t="s">
        <v>426</v>
      </c>
      <c r="L349" t="s">
        <v>6</v>
      </c>
      <c r="M349" t="s">
        <v>23</v>
      </c>
      <c r="N349" t="s">
        <v>427</v>
      </c>
      <c r="O349" t="s">
        <v>117</v>
      </c>
      <c r="P349">
        <v>800</v>
      </c>
      <c r="Q349" t="s">
        <v>5467</v>
      </c>
      <c r="R349">
        <v>903</v>
      </c>
      <c r="S349" t="s">
        <v>5534</v>
      </c>
      <c r="T349">
        <v>94402549</v>
      </c>
      <c r="U349" t="s">
        <v>809</v>
      </c>
      <c r="V349" t="s">
        <v>1372</v>
      </c>
      <c r="W349" s="5">
        <v>4684403</v>
      </c>
      <c r="X349" s="4">
        <v>29373</v>
      </c>
      <c r="Y349" t="s">
        <v>585</v>
      </c>
      <c r="Z349" t="s">
        <v>70</v>
      </c>
      <c r="AA349" t="s">
        <v>53</v>
      </c>
      <c r="AB349" t="s">
        <v>30</v>
      </c>
      <c r="AC349" t="s">
        <v>40</v>
      </c>
    </row>
    <row r="350" spans="1:29" hidden="1" x14ac:dyDescent="0.35">
      <c r="A350">
        <v>52705330</v>
      </c>
      <c r="B350">
        <v>761922</v>
      </c>
      <c r="C350" t="s">
        <v>1373</v>
      </c>
      <c r="D350">
        <v>1027</v>
      </c>
      <c r="E350">
        <v>1</v>
      </c>
      <c r="F350" t="s">
        <v>5024</v>
      </c>
      <c r="G350" s="4">
        <v>43437</v>
      </c>
      <c r="H350" s="4" t="s">
        <v>10</v>
      </c>
      <c r="I350" t="s">
        <v>72</v>
      </c>
      <c r="J350" t="s">
        <v>73</v>
      </c>
      <c r="K350" t="s">
        <v>74</v>
      </c>
      <c r="L350" t="s">
        <v>6</v>
      </c>
      <c r="M350" t="s">
        <v>23</v>
      </c>
      <c r="N350" t="s">
        <v>75</v>
      </c>
      <c r="O350" t="s">
        <v>76</v>
      </c>
      <c r="P350">
        <v>500</v>
      </c>
      <c r="Q350" t="s">
        <v>5453</v>
      </c>
      <c r="R350">
        <v>524</v>
      </c>
      <c r="S350" t="s">
        <v>5542</v>
      </c>
      <c r="T350">
        <v>94508817</v>
      </c>
      <c r="U350" t="s">
        <v>79</v>
      </c>
      <c r="V350" t="s">
        <v>1374</v>
      </c>
      <c r="W350" s="5">
        <v>3108104068</v>
      </c>
      <c r="X350" s="4">
        <v>29142</v>
      </c>
      <c r="Y350" t="s">
        <v>585</v>
      </c>
      <c r="Z350" t="s">
        <v>14</v>
      </c>
      <c r="AA350" t="s">
        <v>53</v>
      </c>
      <c r="AB350" t="s">
        <v>39</v>
      </c>
      <c r="AC350" t="s">
        <v>40</v>
      </c>
    </row>
    <row r="351" spans="1:29" hidden="1" x14ac:dyDescent="0.35">
      <c r="A351">
        <v>52712104</v>
      </c>
      <c r="B351">
        <v>444206</v>
      </c>
      <c r="C351" t="s">
        <v>1375</v>
      </c>
      <c r="D351">
        <v>1010</v>
      </c>
      <c r="E351">
        <v>1</v>
      </c>
      <c r="F351" t="s">
        <v>5019</v>
      </c>
      <c r="G351" s="4">
        <v>39923</v>
      </c>
      <c r="H351" s="4" t="s">
        <v>10</v>
      </c>
      <c r="I351" t="s">
        <v>19</v>
      </c>
      <c r="J351" t="s">
        <v>20</v>
      </c>
      <c r="K351" t="s">
        <v>291</v>
      </c>
      <c r="L351" t="s">
        <v>6</v>
      </c>
      <c r="M351" t="s">
        <v>23</v>
      </c>
      <c r="N351" t="s">
        <v>1376</v>
      </c>
      <c r="O351" t="s">
        <v>1377</v>
      </c>
      <c r="P351">
        <v>135</v>
      </c>
      <c r="Q351" t="s">
        <v>5414</v>
      </c>
      <c r="R351">
        <v>635</v>
      </c>
      <c r="S351" t="s">
        <v>5607</v>
      </c>
      <c r="T351">
        <v>37013934</v>
      </c>
      <c r="U351" t="s">
        <v>365</v>
      </c>
      <c r="V351" t="s">
        <v>1378</v>
      </c>
      <c r="W351" s="5">
        <v>3177075447</v>
      </c>
      <c r="X351" s="4">
        <v>29654</v>
      </c>
      <c r="Y351" t="s">
        <v>585</v>
      </c>
      <c r="Z351" t="s">
        <v>14</v>
      </c>
      <c r="AA351" t="s">
        <v>29</v>
      </c>
      <c r="AB351" t="s">
        <v>39</v>
      </c>
      <c r="AC351" t="s">
        <v>554</v>
      </c>
    </row>
    <row r="352" spans="1:29" hidden="1" x14ac:dyDescent="0.35">
      <c r="A352">
        <v>52736486</v>
      </c>
      <c r="B352">
        <v>758520</v>
      </c>
      <c r="C352" t="s">
        <v>1379</v>
      </c>
      <c r="D352">
        <v>1022</v>
      </c>
      <c r="E352">
        <v>2</v>
      </c>
      <c r="F352" t="s">
        <v>5020</v>
      </c>
      <c r="G352" s="4">
        <v>42492</v>
      </c>
      <c r="H352" s="4" t="s">
        <v>10</v>
      </c>
      <c r="I352" t="s">
        <v>19</v>
      </c>
      <c r="J352" t="s">
        <v>32</v>
      </c>
      <c r="K352" t="s">
        <v>55</v>
      </c>
      <c r="L352" t="s">
        <v>22</v>
      </c>
      <c r="M352" t="s">
        <v>23</v>
      </c>
      <c r="N352" t="s">
        <v>1380</v>
      </c>
      <c r="O352" t="s">
        <v>1381</v>
      </c>
      <c r="P352">
        <v>36</v>
      </c>
      <c r="Q352" t="s">
        <v>5415</v>
      </c>
      <c r="R352">
        <v>536</v>
      </c>
      <c r="S352" t="s">
        <v>5542</v>
      </c>
      <c r="T352">
        <v>1070954085</v>
      </c>
      <c r="U352" t="s">
        <v>1384</v>
      </c>
      <c r="V352" t="s">
        <v>1383</v>
      </c>
      <c r="W352" s="5" t="s">
        <v>1382</v>
      </c>
      <c r="X352" s="4">
        <v>29871</v>
      </c>
      <c r="Y352" t="s">
        <v>585</v>
      </c>
      <c r="Z352" t="s">
        <v>28</v>
      </c>
      <c r="AA352" t="s">
        <v>53</v>
      </c>
      <c r="AB352" t="s">
        <v>140</v>
      </c>
      <c r="AC352" t="s">
        <v>40</v>
      </c>
    </row>
    <row r="353" spans="1:29" hidden="1" x14ac:dyDescent="0.35">
      <c r="A353">
        <v>52743546</v>
      </c>
      <c r="B353">
        <v>298712</v>
      </c>
      <c r="C353" t="s">
        <v>1385</v>
      </c>
      <c r="D353">
        <v>1024</v>
      </c>
      <c r="E353">
        <v>1</v>
      </c>
      <c r="F353" t="s">
        <v>5022</v>
      </c>
      <c r="G353" s="4">
        <v>40582</v>
      </c>
      <c r="H353" s="4" t="s">
        <v>10</v>
      </c>
      <c r="I353" t="s">
        <v>19</v>
      </c>
      <c r="J353" t="s">
        <v>32</v>
      </c>
      <c r="K353" t="s">
        <v>55</v>
      </c>
      <c r="L353" t="s">
        <v>6</v>
      </c>
      <c r="M353" t="s">
        <v>23</v>
      </c>
      <c r="N353" t="s">
        <v>1386</v>
      </c>
      <c r="O353" t="s">
        <v>1387</v>
      </c>
      <c r="P353">
        <v>41</v>
      </c>
      <c r="Q353" t="s">
        <v>5416</v>
      </c>
      <c r="R353">
        <v>541</v>
      </c>
      <c r="S353" t="s">
        <v>5608</v>
      </c>
      <c r="T353">
        <v>80111365</v>
      </c>
      <c r="U353" t="s">
        <v>1389</v>
      </c>
      <c r="V353" t="s">
        <v>1388</v>
      </c>
      <c r="W353" s="5">
        <v>5675732</v>
      </c>
      <c r="X353" s="4">
        <v>29849</v>
      </c>
      <c r="Y353" t="s">
        <v>585</v>
      </c>
      <c r="Z353" t="s">
        <v>28</v>
      </c>
      <c r="AA353" t="s">
        <v>202</v>
      </c>
      <c r="AB353" t="s">
        <v>30</v>
      </c>
      <c r="AC353" t="s">
        <v>40</v>
      </c>
    </row>
    <row r="354" spans="1:29" hidden="1" x14ac:dyDescent="0.35">
      <c r="A354">
        <v>52835165</v>
      </c>
      <c r="B354">
        <v>420837</v>
      </c>
      <c r="C354" t="s">
        <v>1390</v>
      </c>
      <c r="D354">
        <v>1024</v>
      </c>
      <c r="E354">
        <v>1</v>
      </c>
      <c r="F354" t="s">
        <v>5022</v>
      </c>
      <c r="G354" s="4">
        <v>39545</v>
      </c>
      <c r="H354" s="4" t="s">
        <v>10</v>
      </c>
      <c r="I354" t="s">
        <v>19</v>
      </c>
      <c r="J354" t="s">
        <v>20</v>
      </c>
      <c r="K354" t="s">
        <v>21</v>
      </c>
      <c r="L354" t="s">
        <v>22</v>
      </c>
      <c r="M354" t="s">
        <v>23</v>
      </c>
      <c r="N354" t="s">
        <v>334</v>
      </c>
      <c r="O354" t="s">
        <v>335</v>
      </c>
      <c r="P354">
        <v>10</v>
      </c>
      <c r="Q354" t="s">
        <v>5350</v>
      </c>
      <c r="R354">
        <v>510</v>
      </c>
      <c r="S354" t="s">
        <v>5526</v>
      </c>
      <c r="T354">
        <v>14624598</v>
      </c>
      <c r="U354" t="s">
        <v>333</v>
      </c>
      <c r="V354" t="s">
        <v>1391</v>
      </c>
      <c r="W354" s="5">
        <v>3217071109</v>
      </c>
      <c r="X354" s="4">
        <v>29309</v>
      </c>
      <c r="Y354" t="s">
        <v>585</v>
      </c>
      <c r="Z354" t="s">
        <v>225</v>
      </c>
      <c r="AA354" t="s">
        <v>53</v>
      </c>
      <c r="AB354" t="s">
        <v>30</v>
      </c>
      <c r="AC354" t="s">
        <v>17</v>
      </c>
    </row>
    <row r="355" spans="1:29" hidden="1" x14ac:dyDescent="0.35">
      <c r="A355">
        <v>52841740</v>
      </c>
      <c r="B355">
        <v>412563</v>
      </c>
      <c r="C355" t="s">
        <v>1392</v>
      </c>
      <c r="D355">
        <v>1008</v>
      </c>
      <c r="E355">
        <v>68</v>
      </c>
      <c r="F355" t="s">
        <v>5108</v>
      </c>
      <c r="G355" s="4">
        <v>41771</v>
      </c>
      <c r="H355" s="4" t="s">
        <v>10</v>
      </c>
      <c r="I355" t="s">
        <v>596</v>
      </c>
      <c r="J355" t="s">
        <v>1116</v>
      </c>
      <c r="K355" t="s">
        <v>1117</v>
      </c>
      <c r="L355" t="s">
        <v>6</v>
      </c>
      <c r="M355" t="s">
        <v>23</v>
      </c>
      <c r="N355" t="s">
        <v>1118</v>
      </c>
      <c r="O355" t="s">
        <v>76</v>
      </c>
      <c r="P355">
        <v>500</v>
      </c>
      <c r="Q355" t="s">
        <v>5498</v>
      </c>
      <c r="R355">
        <v>523</v>
      </c>
      <c r="S355" t="s">
        <v>5531</v>
      </c>
      <c r="T355">
        <v>66816260</v>
      </c>
      <c r="U355" t="s">
        <v>1120</v>
      </c>
      <c r="V355" t="s">
        <v>1394</v>
      </c>
      <c r="W355" s="5" t="s">
        <v>1393</v>
      </c>
      <c r="X355" s="4">
        <v>29951</v>
      </c>
      <c r="Y355" t="s">
        <v>585</v>
      </c>
      <c r="Z355" t="s">
        <v>38</v>
      </c>
      <c r="AA355" t="s">
        <v>53</v>
      </c>
      <c r="AB355" t="s">
        <v>140</v>
      </c>
      <c r="AC355" t="s">
        <v>40</v>
      </c>
    </row>
    <row r="356" spans="1:29" x14ac:dyDescent="0.35">
      <c r="A356">
        <v>52865766</v>
      </c>
      <c r="B356">
        <v>349736</v>
      </c>
      <c r="C356" t="s">
        <v>622</v>
      </c>
      <c r="D356">
        <v>1028</v>
      </c>
      <c r="E356">
        <v>1</v>
      </c>
      <c r="F356" t="s">
        <v>5021</v>
      </c>
      <c r="G356" s="4">
        <v>41261</v>
      </c>
      <c r="H356" s="4" t="s">
        <v>10</v>
      </c>
      <c r="I356" t="s">
        <v>19</v>
      </c>
      <c r="J356" t="s">
        <v>20</v>
      </c>
      <c r="K356" t="s">
        <v>42</v>
      </c>
      <c r="L356" t="s">
        <v>6</v>
      </c>
      <c r="M356" t="s">
        <v>23</v>
      </c>
      <c r="N356" t="s">
        <v>1266</v>
      </c>
      <c r="O356" t="s">
        <v>1267</v>
      </c>
      <c r="P356">
        <v>16</v>
      </c>
      <c r="Q356" t="s">
        <v>5403</v>
      </c>
      <c r="R356">
        <v>516</v>
      </c>
      <c r="S356" t="s">
        <v>5600</v>
      </c>
      <c r="T356">
        <v>52056207</v>
      </c>
      <c r="U356" t="s">
        <v>52</v>
      </c>
      <c r="V356" t="s">
        <v>1396</v>
      </c>
      <c r="W356" s="5" t="s">
        <v>1395</v>
      </c>
      <c r="X356" s="4">
        <v>29977</v>
      </c>
      <c r="Y356" t="s">
        <v>585</v>
      </c>
      <c r="Z356" t="s">
        <v>28</v>
      </c>
      <c r="AA356" t="s">
        <v>53</v>
      </c>
      <c r="AB356" t="s">
        <v>30</v>
      </c>
      <c r="AC356" t="s">
        <v>48</v>
      </c>
    </row>
    <row r="357" spans="1:29" hidden="1" x14ac:dyDescent="0.35">
      <c r="A357">
        <v>52873542</v>
      </c>
      <c r="B357">
        <v>763038</v>
      </c>
      <c r="C357" t="s">
        <v>1397</v>
      </c>
      <c r="D357">
        <v>1022</v>
      </c>
      <c r="E357">
        <v>2</v>
      </c>
      <c r="F357" t="s">
        <v>5020</v>
      </c>
      <c r="G357" s="4">
        <v>44228</v>
      </c>
      <c r="H357" s="4" t="s">
        <v>10</v>
      </c>
      <c r="I357" t="s">
        <v>19</v>
      </c>
      <c r="J357" t="s">
        <v>20</v>
      </c>
      <c r="K357" t="s">
        <v>291</v>
      </c>
      <c r="L357" t="s">
        <v>6</v>
      </c>
      <c r="M357" t="s">
        <v>23</v>
      </c>
      <c r="N357" t="s">
        <v>1398</v>
      </c>
      <c r="O357" t="s">
        <v>1399</v>
      </c>
      <c r="P357">
        <v>134</v>
      </c>
      <c r="Q357" t="s">
        <v>5417</v>
      </c>
      <c r="R357">
        <v>634</v>
      </c>
      <c r="S357" t="s">
        <v>5609</v>
      </c>
      <c r="T357">
        <v>37122255</v>
      </c>
      <c r="U357" t="s">
        <v>642</v>
      </c>
      <c r="V357" t="s">
        <v>1400</v>
      </c>
      <c r="W357" s="5">
        <v>3148081169</v>
      </c>
      <c r="X357" s="4">
        <v>30014</v>
      </c>
      <c r="Y357" t="s">
        <v>585</v>
      </c>
      <c r="Z357" t="s">
        <v>61</v>
      </c>
      <c r="AA357" t="s">
        <v>202</v>
      </c>
      <c r="AB357" t="s">
        <v>30</v>
      </c>
      <c r="AC357" t="s">
        <v>297</v>
      </c>
    </row>
    <row r="358" spans="1:29" hidden="1" x14ac:dyDescent="0.35">
      <c r="A358">
        <v>52890053</v>
      </c>
      <c r="B358">
        <v>764570</v>
      </c>
      <c r="C358" t="s">
        <v>1401</v>
      </c>
      <c r="D358">
        <v>1033</v>
      </c>
      <c r="E358">
        <v>58</v>
      </c>
      <c r="F358" t="s">
        <v>5050</v>
      </c>
      <c r="G358" s="4">
        <v>42352</v>
      </c>
      <c r="H358" s="4" t="s">
        <v>10</v>
      </c>
      <c r="I358" t="s">
        <v>72</v>
      </c>
      <c r="J358" t="s">
        <v>452</v>
      </c>
      <c r="K358" t="s">
        <v>453</v>
      </c>
      <c r="L358" t="s">
        <v>22</v>
      </c>
      <c r="M358" t="s">
        <v>23</v>
      </c>
      <c r="N358" t="s">
        <v>454</v>
      </c>
      <c r="O358" t="s">
        <v>76</v>
      </c>
      <c r="P358">
        <v>500</v>
      </c>
      <c r="Q358" t="s">
        <v>5469</v>
      </c>
      <c r="R358">
        <v>900</v>
      </c>
      <c r="S358" t="s">
        <v>5532</v>
      </c>
      <c r="T358">
        <v>1097720542</v>
      </c>
      <c r="U358" t="s">
        <v>456</v>
      </c>
      <c r="V358" t="s">
        <v>1402</v>
      </c>
      <c r="W358" s="5">
        <v>3218787246</v>
      </c>
      <c r="X358" s="4">
        <v>29744</v>
      </c>
      <c r="Y358" t="s">
        <v>585</v>
      </c>
      <c r="Z358" t="s">
        <v>28</v>
      </c>
      <c r="AA358" t="s">
        <v>53</v>
      </c>
      <c r="AB358" t="s">
        <v>39</v>
      </c>
      <c r="AC358" t="s">
        <v>17</v>
      </c>
    </row>
    <row r="359" spans="1:29" hidden="1" x14ac:dyDescent="0.35">
      <c r="A359">
        <v>52909697</v>
      </c>
      <c r="B359">
        <v>742226</v>
      </c>
      <c r="C359" t="s">
        <v>1403</v>
      </c>
      <c r="D359">
        <v>1024</v>
      </c>
      <c r="E359">
        <v>1</v>
      </c>
      <c r="F359" t="s">
        <v>5022</v>
      </c>
      <c r="G359" s="4">
        <v>39475</v>
      </c>
      <c r="H359" s="4" t="s">
        <v>10</v>
      </c>
      <c r="I359" t="s">
        <v>19</v>
      </c>
      <c r="J359" t="s">
        <v>32</v>
      </c>
      <c r="K359" t="s">
        <v>55</v>
      </c>
      <c r="L359" t="s">
        <v>6</v>
      </c>
      <c r="M359" t="s">
        <v>23</v>
      </c>
      <c r="N359" t="s">
        <v>184</v>
      </c>
      <c r="O359" t="s">
        <v>185</v>
      </c>
      <c r="P359">
        <v>28</v>
      </c>
      <c r="Q359" t="s">
        <v>5336</v>
      </c>
      <c r="R359">
        <v>528</v>
      </c>
      <c r="S359" t="s">
        <v>5531</v>
      </c>
      <c r="T359">
        <v>1033678375</v>
      </c>
      <c r="U359" t="s">
        <v>1406</v>
      </c>
      <c r="V359" t="s">
        <v>1405</v>
      </c>
      <c r="W359" s="5" t="s">
        <v>1404</v>
      </c>
      <c r="X359" s="4">
        <v>30388</v>
      </c>
      <c r="Y359" t="s">
        <v>585</v>
      </c>
      <c r="Z359" t="s">
        <v>28</v>
      </c>
      <c r="AA359" t="s">
        <v>202</v>
      </c>
      <c r="AB359" t="s">
        <v>30</v>
      </c>
      <c r="AC359" t="s">
        <v>40</v>
      </c>
    </row>
    <row r="360" spans="1:29" hidden="1" x14ac:dyDescent="0.35">
      <c r="A360">
        <v>52955386</v>
      </c>
      <c r="B360">
        <v>1327032</v>
      </c>
      <c r="C360" t="s">
        <v>1407</v>
      </c>
      <c r="D360">
        <v>1033</v>
      </c>
      <c r="E360">
        <v>73</v>
      </c>
      <c r="F360" t="s">
        <v>5120</v>
      </c>
      <c r="G360" s="4">
        <v>44623</v>
      </c>
      <c r="H360" s="4" t="s">
        <v>10</v>
      </c>
      <c r="I360" t="s">
        <v>237</v>
      </c>
      <c r="J360" t="s">
        <v>238</v>
      </c>
      <c r="K360" t="s">
        <v>1408</v>
      </c>
      <c r="L360" t="s">
        <v>6</v>
      </c>
      <c r="M360" t="s">
        <v>23</v>
      </c>
      <c r="N360" t="s">
        <v>1409</v>
      </c>
      <c r="O360" t="s">
        <v>241</v>
      </c>
      <c r="P360">
        <v>700</v>
      </c>
      <c r="Q360" t="s">
        <v>5506</v>
      </c>
      <c r="R360">
        <v>902</v>
      </c>
      <c r="S360" t="s">
        <v>5545</v>
      </c>
      <c r="T360">
        <v>1070959608</v>
      </c>
      <c r="U360" t="s">
        <v>1411</v>
      </c>
      <c r="V360" t="s">
        <v>1410</v>
      </c>
      <c r="W360" s="5">
        <v>3192093133</v>
      </c>
      <c r="X360" s="4">
        <v>30511</v>
      </c>
      <c r="Y360" t="s">
        <v>585</v>
      </c>
      <c r="Z360" t="s">
        <v>14</v>
      </c>
      <c r="AA360" t="s">
        <v>29</v>
      </c>
      <c r="AB360" t="s">
        <v>39</v>
      </c>
      <c r="AC360" t="s">
        <v>17</v>
      </c>
    </row>
    <row r="361" spans="1:29" hidden="1" x14ac:dyDescent="0.35">
      <c r="A361">
        <v>52992610</v>
      </c>
      <c r="B361">
        <v>2547423</v>
      </c>
      <c r="C361" t="s">
        <v>1412</v>
      </c>
      <c r="D361">
        <v>1024</v>
      </c>
      <c r="E361">
        <v>1</v>
      </c>
      <c r="F361" t="s">
        <v>5022</v>
      </c>
      <c r="G361" s="4">
        <v>45903</v>
      </c>
      <c r="H361" s="4" t="s">
        <v>10</v>
      </c>
      <c r="I361" t="s">
        <v>19</v>
      </c>
      <c r="J361" t="s">
        <v>32</v>
      </c>
      <c r="K361" t="s">
        <v>55</v>
      </c>
      <c r="L361" t="s">
        <v>6</v>
      </c>
      <c r="M361" t="s">
        <v>23</v>
      </c>
      <c r="N361" t="s">
        <v>1413</v>
      </c>
      <c r="O361" t="s">
        <v>1414</v>
      </c>
      <c r="P361">
        <v>34</v>
      </c>
      <c r="Q361" t="s">
        <v>5418</v>
      </c>
      <c r="R361">
        <v>534</v>
      </c>
      <c r="S361" t="s">
        <v>5542</v>
      </c>
      <c r="T361">
        <v>1070945539</v>
      </c>
      <c r="U361" t="s">
        <v>1416</v>
      </c>
      <c r="V361" t="s">
        <v>1415</v>
      </c>
      <c r="W361" s="5">
        <v>3124772324</v>
      </c>
      <c r="X361" s="4">
        <v>30511</v>
      </c>
      <c r="Y361" t="s">
        <v>585</v>
      </c>
      <c r="Z361" t="s">
        <v>38</v>
      </c>
      <c r="AA361" t="s">
        <v>258</v>
      </c>
      <c r="AB361" t="s">
        <v>140</v>
      </c>
      <c r="AC361" t="s">
        <v>40</v>
      </c>
    </row>
    <row r="362" spans="1:29" hidden="1" x14ac:dyDescent="0.35">
      <c r="A362">
        <v>53006697</v>
      </c>
      <c r="B362">
        <v>742190</v>
      </c>
      <c r="C362" t="s">
        <v>1417</v>
      </c>
      <c r="D362">
        <v>1024</v>
      </c>
      <c r="E362">
        <v>1</v>
      </c>
      <c r="F362" t="s">
        <v>5022</v>
      </c>
      <c r="G362" s="4">
        <v>44138</v>
      </c>
      <c r="H362" s="4" t="s">
        <v>10</v>
      </c>
      <c r="I362" t="s">
        <v>19</v>
      </c>
      <c r="J362" t="s">
        <v>32</v>
      </c>
      <c r="K362" t="s">
        <v>55</v>
      </c>
      <c r="L362" t="s">
        <v>6</v>
      </c>
      <c r="M362" t="s">
        <v>23</v>
      </c>
      <c r="N362" t="s">
        <v>1413</v>
      </c>
      <c r="O362" t="s">
        <v>1414</v>
      </c>
      <c r="P362">
        <v>34</v>
      </c>
      <c r="Q362" t="s">
        <v>5418</v>
      </c>
      <c r="R362">
        <v>534</v>
      </c>
      <c r="S362" t="s">
        <v>5542</v>
      </c>
      <c r="T362">
        <v>1070945539</v>
      </c>
      <c r="U362" t="s">
        <v>1416</v>
      </c>
      <c r="V362" t="s">
        <v>1418</v>
      </c>
      <c r="W362" s="5">
        <v>3214603372</v>
      </c>
      <c r="X362" s="4">
        <v>30483</v>
      </c>
      <c r="Y362" t="s">
        <v>585</v>
      </c>
      <c r="Z362" t="s">
        <v>38</v>
      </c>
      <c r="AA362" t="s">
        <v>202</v>
      </c>
      <c r="AB362" t="s">
        <v>30</v>
      </c>
      <c r="AC362" t="s">
        <v>40</v>
      </c>
    </row>
    <row r="363" spans="1:29" hidden="1" x14ac:dyDescent="0.35">
      <c r="A363">
        <v>53008885</v>
      </c>
      <c r="B363">
        <v>2296258</v>
      </c>
      <c r="C363" t="s">
        <v>1419</v>
      </c>
      <c r="D363">
        <v>1024</v>
      </c>
      <c r="E363">
        <v>6</v>
      </c>
      <c r="F363" t="s">
        <v>5039</v>
      </c>
      <c r="G363" s="4">
        <v>45980</v>
      </c>
      <c r="H363" s="4" t="s">
        <v>10</v>
      </c>
      <c r="I363" t="s">
        <v>19</v>
      </c>
      <c r="J363" t="s">
        <v>32</v>
      </c>
      <c r="K363" t="s">
        <v>64</v>
      </c>
      <c r="L363" t="s">
        <v>6</v>
      </c>
      <c r="M363" t="s">
        <v>23</v>
      </c>
      <c r="N363" t="s">
        <v>1356</v>
      </c>
      <c r="O363" t="s">
        <v>1357</v>
      </c>
      <c r="P363">
        <v>104</v>
      </c>
      <c r="Q363" t="s">
        <v>5412</v>
      </c>
      <c r="R363">
        <v>604</v>
      </c>
      <c r="S363" t="s">
        <v>5531</v>
      </c>
      <c r="T363">
        <v>1090407072</v>
      </c>
      <c r="U363" t="s">
        <v>1359</v>
      </c>
      <c r="V363" t="s">
        <v>1420</v>
      </c>
      <c r="W363" s="5">
        <v>3214894543</v>
      </c>
      <c r="X363" s="4">
        <v>30577</v>
      </c>
      <c r="Y363" t="s">
        <v>585</v>
      </c>
      <c r="Z363" t="s">
        <v>47</v>
      </c>
      <c r="AA363" t="s">
        <v>258</v>
      </c>
      <c r="AB363" t="s">
        <v>39</v>
      </c>
      <c r="AC363" t="s">
        <v>40</v>
      </c>
    </row>
    <row r="364" spans="1:29" hidden="1" x14ac:dyDescent="0.35">
      <c r="A364">
        <v>53013035</v>
      </c>
      <c r="B364">
        <v>761046</v>
      </c>
      <c r="C364" t="s">
        <v>601</v>
      </c>
      <c r="D364">
        <v>1025</v>
      </c>
      <c r="E364">
        <v>57</v>
      </c>
      <c r="F364" t="s">
        <v>5121</v>
      </c>
      <c r="G364" s="4">
        <v>42325</v>
      </c>
      <c r="H364" s="4" t="s">
        <v>10</v>
      </c>
      <c r="I364" t="s">
        <v>596</v>
      </c>
      <c r="J364" t="s">
        <v>597</v>
      </c>
      <c r="K364" t="s">
        <v>598</v>
      </c>
      <c r="L364" t="s">
        <v>6</v>
      </c>
      <c r="M364" t="s">
        <v>23</v>
      </c>
      <c r="N364" t="s">
        <v>599</v>
      </c>
      <c r="O364" t="s">
        <v>76</v>
      </c>
      <c r="P364">
        <v>500</v>
      </c>
      <c r="Q364" t="s">
        <v>5481</v>
      </c>
      <c r="R364">
        <v>900</v>
      </c>
      <c r="S364" t="s">
        <v>5532</v>
      </c>
      <c r="T364">
        <v>34607996</v>
      </c>
      <c r="U364" t="s">
        <v>678</v>
      </c>
      <c r="V364" t="s">
        <v>1421</v>
      </c>
      <c r="W364" s="5">
        <v>3003155599</v>
      </c>
      <c r="X364" s="4">
        <v>30893</v>
      </c>
      <c r="Y364" t="s">
        <v>585</v>
      </c>
      <c r="Z364" t="s">
        <v>28</v>
      </c>
      <c r="AA364" t="s">
        <v>53</v>
      </c>
      <c r="AB364" t="s">
        <v>30</v>
      </c>
      <c r="AC364" t="s">
        <v>17</v>
      </c>
    </row>
    <row r="365" spans="1:29" hidden="1" x14ac:dyDescent="0.35">
      <c r="A365">
        <v>53037142</v>
      </c>
      <c r="B365">
        <v>2458772</v>
      </c>
      <c r="C365" t="s">
        <v>1422</v>
      </c>
      <c r="D365">
        <v>1022</v>
      </c>
      <c r="E365">
        <v>2</v>
      </c>
      <c r="F365" t="s">
        <v>5020</v>
      </c>
      <c r="G365" s="4">
        <v>45539</v>
      </c>
      <c r="H365" s="4" t="s">
        <v>10</v>
      </c>
      <c r="I365" t="s">
        <v>19</v>
      </c>
      <c r="J365" t="s">
        <v>32</v>
      </c>
      <c r="K365" t="s">
        <v>64</v>
      </c>
      <c r="L365" t="s">
        <v>6</v>
      </c>
      <c r="M365" t="s">
        <v>23</v>
      </c>
      <c r="N365" t="s">
        <v>1423</v>
      </c>
      <c r="O365" t="s">
        <v>1424</v>
      </c>
      <c r="P365">
        <v>25</v>
      </c>
      <c r="Q365" t="s">
        <v>5419</v>
      </c>
      <c r="R365">
        <v>525</v>
      </c>
      <c r="S365" t="s">
        <v>5531</v>
      </c>
      <c r="T365">
        <v>52182153</v>
      </c>
      <c r="U365" t="s">
        <v>1333</v>
      </c>
      <c r="V365" t="s">
        <v>1425</v>
      </c>
      <c r="W365" s="5">
        <v>3004622575</v>
      </c>
      <c r="X365" s="4">
        <v>30682</v>
      </c>
      <c r="Y365" t="s">
        <v>585</v>
      </c>
      <c r="Z365" t="s">
        <v>47</v>
      </c>
      <c r="AA365" t="s">
        <v>258</v>
      </c>
      <c r="AB365" t="s">
        <v>163</v>
      </c>
      <c r="AC365" t="s">
        <v>40</v>
      </c>
    </row>
    <row r="366" spans="1:29" hidden="1" x14ac:dyDescent="0.35">
      <c r="A366">
        <v>53040301</v>
      </c>
      <c r="B366">
        <v>2414006</v>
      </c>
      <c r="C366" t="s">
        <v>1426</v>
      </c>
      <c r="D366">
        <v>1024</v>
      </c>
      <c r="E366">
        <v>1</v>
      </c>
      <c r="F366" t="s">
        <v>5022</v>
      </c>
      <c r="G366" s="4">
        <v>45854</v>
      </c>
      <c r="H366" s="4" t="s">
        <v>10</v>
      </c>
      <c r="I366" t="s">
        <v>19</v>
      </c>
      <c r="J366" t="s">
        <v>32</v>
      </c>
      <c r="K366" t="s">
        <v>55</v>
      </c>
      <c r="L366" t="s">
        <v>6</v>
      </c>
      <c r="M366" t="s">
        <v>23</v>
      </c>
      <c r="N366" t="s">
        <v>1380</v>
      </c>
      <c r="O366" t="s">
        <v>1381</v>
      </c>
      <c r="P366">
        <v>36</v>
      </c>
      <c r="Q366" t="s">
        <v>5415</v>
      </c>
      <c r="R366">
        <v>536</v>
      </c>
      <c r="S366" t="s">
        <v>5542</v>
      </c>
      <c r="T366">
        <v>1033748984</v>
      </c>
      <c r="U366" t="s">
        <v>1428</v>
      </c>
      <c r="V366" t="s">
        <v>1427</v>
      </c>
      <c r="W366" s="5">
        <v>3138051646</v>
      </c>
      <c r="X366" s="4">
        <v>31147</v>
      </c>
      <c r="Y366" t="s">
        <v>585</v>
      </c>
      <c r="Z366" t="s">
        <v>47</v>
      </c>
      <c r="AA366" t="s">
        <v>202</v>
      </c>
      <c r="AB366" t="s">
        <v>30</v>
      </c>
      <c r="AC366" t="s">
        <v>40</v>
      </c>
    </row>
    <row r="367" spans="1:29" hidden="1" x14ac:dyDescent="0.35">
      <c r="A367">
        <v>53067161</v>
      </c>
      <c r="B367">
        <v>3078885</v>
      </c>
      <c r="C367" t="s">
        <v>1429</v>
      </c>
      <c r="D367">
        <v>1024</v>
      </c>
      <c r="E367">
        <v>6</v>
      </c>
      <c r="F367" t="s">
        <v>5039</v>
      </c>
      <c r="G367" s="4">
        <v>46085</v>
      </c>
      <c r="H367" s="4" t="s">
        <v>10</v>
      </c>
      <c r="I367" t="s">
        <v>19</v>
      </c>
      <c r="J367" t="s">
        <v>20</v>
      </c>
      <c r="K367" t="s">
        <v>121</v>
      </c>
      <c r="L367" t="s">
        <v>6</v>
      </c>
      <c r="M367" t="s">
        <v>23</v>
      </c>
      <c r="N367" t="s">
        <v>122</v>
      </c>
      <c r="O367" t="s">
        <v>123</v>
      </c>
      <c r="P367">
        <v>18</v>
      </c>
      <c r="Q367" t="s">
        <v>5329</v>
      </c>
      <c r="R367">
        <v>518</v>
      </c>
      <c r="S367" t="s">
        <v>5526</v>
      </c>
      <c r="T367">
        <v>66657383</v>
      </c>
      <c r="U367" t="s">
        <v>125</v>
      </c>
      <c r="V367" t="s">
        <v>1430</v>
      </c>
      <c r="W367" s="5">
        <v>3104806543</v>
      </c>
      <c r="X367" s="4">
        <v>31006</v>
      </c>
      <c r="Y367" t="s">
        <v>585</v>
      </c>
      <c r="Z367" t="s">
        <v>28</v>
      </c>
      <c r="AA367" t="s">
        <v>29</v>
      </c>
      <c r="AB367" t="s">
        <v>39</v>
      </c>
      <c r="AC367" t="s">
        <v>17</v>
      </c>
    </row>
    <row r="368" spans="1:29" x14ac:dyDescent="0.35">
      <c r="A368">
        <v>53077605</v>
      </c>
      <c r="B368">
        <v>148545</v>
      </c>
      <c r="C368" t="s">
        <v>69</v>
      </c>
      <c r="D368">
        <v>1028</v>
      </c>
      <c r="E368">
        <v>1</v>
      </c>
      <c r="F368" t="s">
        <v>5021</v>
      </c>
      <c r="G368" s="4">
        <v>40232</v>
      </c>
      <c r="H368" s="4" t="s">
        <v>10</v>
      </c>
      <c r="I368" t="s">
        <v>19</v>
      </c>
      <c r="J368" t="s">
        <v>32</v>
      </c>
      <c r="K368" t="s">
        <v>64</v>
      </c>
      <c r="L368" t="s">
        <v>6</v>
      </c>
      <c r="M368" t="s">
        <v>23</v>
      </c>
      <c r="N368" t="s">
        <v>65</v>
      </c>
      <c r="O368" t="s">
        <v>66</v>
      </c>
      <c r="P368">
        <v>37</v>
      </c>
      <c r="Q368" t="s">
        <v>5325</v>
      </c>
      <c r="R368">
        <v>537</v>
      </c>
      <c r="S368" t="s">
        <v>5531</v>
      </c>
      <c r="T368">
        <v>80048318</v>
      </c>
      <c r="U368" t="s">
        <v>718</v>
      </c>
      <c r="V368" t="s">
        <v>1432</v>
      </c>
      <c r="W368" s="5" t="s">
        <v>1431</v>
      </c>
      <c r="X368" s="4">
        <v>31394</v>
      </c>
      <c r="Y368" t="s">
        <v>585</v>
      </c>
      <c r="Z368" t="s">
        <v>14</v>
      </c>
      <c r="AA368" t="s">
        <v>53</v>
      </c>
      <c r="AB368" t="s">
        <v>30</v>
      </c>
      <c r="AC368" t="s">
        <v>40</v>
      </c>
    </row>
    <row r="369" spans="1:29" hidden="1" x14ac:dyDescent="0.35">
      <c r="A369">
        <v>53080789</v>
      </c>
      <c r="B369">
        <v>340322</v>
      </c>
      <c r="C369" t="s">
        <v>1433</v>
      </c>
      <c r="D369">
        <v>1010</v>
      </c>
      <c r="E369">
        <v>1</v>
      </c>
      <c r="F369" t="s">
        <v>5019</v>
      </c>
      <c r="G369" s="4">
        <v>39587</v>
      </c>
      <c r="H369" s="4" t="s">
        <v>10</v>
      </c>
      <c r="I369" t="s">
        <v>19</v>
      </c>
      <c r="J369" t="s">
        <v>32</v>
      </c>
      <c r="K369" t="s">
        <v>64</v>
      </c>
      <c r="L369" t="s">
        <v>22</v>
      </c>
      <c r="M369" t="s">
        <v>23</v>
      </c>
      <c r="N369" t="s">
        <v>65</v>
      </c>
      <c r="O369" t="s">
        <v>66</v>
      </c>
      <c r="P369">
        <v>37</v>
      </c>
      <c r="Q369" t="s">
        <v>5325</v>
      </c>
      <c r="R369">
        <v>537</v>
      </c>
      <c r="S369" t="s">
        <v>5531</v>
      </c>
      <c r="T369">
        <v>9734830</v>
      </c>
      <c r="U369" t="s">
        <v>198</v>
      </c>
      <c r="V369" t="s">
        <v>1435</v>
      </c>
      <c r="W369" s="5" t="s">
        <v>1434</v>
      </c>
      <c r="X369" s="4">
        <v>30893</v>
      </c>
      <c r="Y369" t="s">
        <v>585</v>
      </c>
      <c r="Z369" t="s">
        <v>28</v>
      </c>
      <c r="AA369" t="s">
        <v>29</v>
      </c>
      <c r="AB369" t="s">
        <v>39</v>
      </c>
      <c r="AC369" t="s">
        <v>40</v>
      </c>
    </row>
    <row r="370" spans="1:29" hidden="1" x14ac:dyDescent="0.35">
      <c r="A370">
        <v>53082472</v>
      </c>
      <c r="B370">
        <v>758522</v>
      </c>
      <c r="C370" t="s">
        <v>1436</v>
      </c>
      <c r="D370">
        <v>1005</v>
      </c>
      <c r="E370">
        <v>1</v>
      </c>
      <c r="F370" t="s">
        <v>5023</v>
      </c>
      <c r="G370" s="4">
        <v>40759</v>
      </c>
      <c r="H370" s="4" t="s">
        <v>10</v>
      </c>
      <c r="I370" t="s">
        <v>19</v>
      </c>
      <c r="J370" t="s">
        <v>20</v>
      </c>
      <c r="K370" t="s">
        <v>42</v>
      </c>
      <c r="L370" t="s">
        <v>6</v>
      </c>
      <c r="M370" t="s">
        <v>23</v>
      </c>
      <c r="N370" t="s">
        <v>842</v>
      </c>
      <c r="O370" t="s">
        <v>843</v>
      </c>
      <c r="P370">
        <v>11</v>
      </c>
      <c r="Q370" t="s">
        <v>5382</v>
      </c>
      <c r="R370">
        <v>511</v>
      </c>
      <c r="S370" t="s">
        <v>5528</v>
      </c>
      <c r="T370">
        <v>52865766</v>
      </c>
      <c r="U370" t="s">
        <v>622</v>
      </c>
      <c r="V370" t="s">
        <v>1437</v>
      </c>
      <c r="W370" s="5">
        <v>3226755915</v>
      </c>
      <c r="X370" s="4">
        <v>30754</v>
      </c>
      <c r="Y370" t="s">
        <v>585</v>
      </c>
      <c r="Z370" t="s">
        <v>14</v>
      </c>
      <c r="AA370" t="s">
        <v>258</v>
      </c>
      <c r="AB370" t="s">
        <v>140</v>
      </c>
      <c r="AC370" t="s">
        <v>48</v>
      </c>
    </row>
    <row r="371" spans="1:29" hidden="1" x14ac:dyDescent="0.35">
      <c r="A371">
        <v>53095615</v>
      </c>
      <c r="B371">
        <v>1539151</v>
      </c>
      <c r="C371" t="s">
        <v>1438</v>
      </c>
      <c r="D371">
        <v>1024</v>
      </c>
      <c r="E371">
        <v>1</v>
      </c>
      <c r="F371" t="s">
        <v>5022</v>
      </c>
      <c r="G371" s="4">
        <v>44973</v>
      </c>
      <c r="H371" s="4" t="s">
        <v>10</v>
      </c>
      <c r="I371" t="s">
        <v>19</v>
      </c>
      <c r="J371" t="s">
        <v>32</v>
      </c>
      <c r="K371" t="s">
        <v>64</v>
      </c>
      <c r="L371" t="s">
        <v>6</v>
      </c>
      <c r="M371" t="s">
        <v>23</v>
      </c>
      <c r="N371" t="s">
        <v>1423</v>
      </c>
      <c r="O371" t="s">
        <v>1424</v>
      </c>
      <c r="P371">
        <v>25</v>
      </c>
      <c r="Q371" t="s">
        <v>5419</v>
      </c>
      <c r="R371">
        <v>525</v>
      </c>
      <c r="S371" t="s">
        <v>5531</v>
      </c>
      <c r="T371">
        <v>1014284293</v>
      </c>
      <c r="U371" t="s">
        <v>1440</v>
      </c>
      <c r="V371" t="s">
        <v>1439</v>
      </c>
      <c r="W371" s="5">
        <v>3243419685</v>
      </c>
      <c r="X371" s="4">
        <v>31298</v>
      </c>
      <c r="Y371" t="s">
        <v>585</v>
      </c>
      <c r="Z371" t="s">
        <v>28</v>
      </c>
      <c r="AA371" t="s">
        <v>29</v>
      </c>
      <c r="AB371" t="s">
        <v>39</v>
      </c>
      <c r="AC371" t="s">
        <v>40</v>
      </c>
    </row>
    <row r="372" spans="1:29" hidden="1" x14ac:dyDescent="0.35">
      <c r="A372">
        <v>53098233</v>
      </c>
      <c r="B372">
        <v>170574</v>
      </c>
      <c r="C372" t="s">
        <v>1214</v>
      </c>
      <c r="D372">
        <v>1010</v>
      </c>
      <c r="E372">
        <v>1</v>
      </c>
      <c r="F372" t="s">
        <v>5019</v>
      </c>
      <c r="G372" s="4">
        <v>41037</v>
      </c>
      <c r="H372" s="4" t="s">
        <v>10</v>
      </c>
      <c r="I372" t="s">
        <v>19</v>
      </c>
      <c r="J372" t="s">
        <v>32</v>
      </c>
      <c r="K372" t="s">
        <v>260</v>
      </c>
      <c r="L372" t="s">
        <v>6</v>
      </c>
      <c r="M372" t="s">
        <v>23</v>
      </c>
      <c r="N372" t="s">
        <v>1210</v>
      </c>
      <c r="O372" t="s">
        <v>1211</v>
      </c>
      <c r="P372">
        <v>112</v>
      </c>
      <c r="Q372" t="s">
        <v>5401</v>
      </c>
      <c r="R372">
        <v>612</v>
      </c>
      <c r="S372" t="s">
        <v>5598</v>
      </c>
      <c r="T372">
        <v>12280401</v>
      </c>
      <c r="U372" t="s">
        <v>153</v>
      </c>
      <c r="V372" t="s">
        <v>1442</v>
      </c>
      <c r="W372" s="5" t="s">
        <v>1441</v>
      </c>
      <c r="X372" s="4">
        <v>30923</v>
      </c>
      <c r="Y372" t="s">
        <v>585</v>
      </c>
      <c r="Z372" t="s">
        <v>47</v>
      </c>
      <c r="AA372" t="s">
        <v>29</v>
      </c>
      <c r="AB372" t="s">
        <v>140</v>
      </c>
      <c r="AC372" t="s">
        <v>40</v>
      </c>
    </row>
    <row r="373" spans="1:29" hidden="1" x14ac:dyDescent="0.35">
      <c r="A373">
        <v>53164583</v>
      </c>
      <c r="B373">
        <v>1028024</v>
      </c>
      <c r="C373" t="s">
        <v>1443</v>
      </c>
      <c r="D373">
        <v>1024</v>
      </c>
      <c r="E373">
        <v>1</v>
      </c>
      <c r="F373" t="s">
        <v>5022</v>
      </c>
      <c r="G373" s="4">
        <v>45078</v>
      </c>
      <c r="H373" s="4" t="s">
        <v>10</v>
      </c>
      <c r="I373" t="s">
        <v>19</v>
      </c>
      <c r="J373" t="s">
        <v>20</v>
      </c>
      <c r="K373" t="s">
        <v>107</v>
      </c>
      <c r="L373" t="s">
        <v>6</v>
      </c>
      <c r="M373" t="s">
        <v>23</v>
      </c>
      <c r="N373" t="s">
        <v>500</v>
      </c>
      <c r="O373" t="s">
        <v>501</v>
      </c>
      <c r="P373">
        <v>58</v>
      </c>
      <c r="Q373" t="s">
        <v>5362</v>
      </c>
      <c r="R373">
        <v>558</v>
      </c>
      <c r="S373" t="s">
        <v>5526</v>
      </c>
      <c r="T373">
        <v>16929256</v>
      </c>
      <c r="U373" t="s">
        <v>499</v>
      </c>
      <c r="V373" t="s">
        <v>1444</v>
      </c>
      <c r="W373" s="5">
        <v>3117908001</v>
      </c>
      <c r="X373" s="4">
        <v>30977</v>
      </c>
      <c r="Y373" t="s">
        <v>585</v>
      </c>
      <c r="Z373" t="s">
        <v>105</v>
      </c>
      <c r="AA373" t="s">
        <v>29</v>
      </c>
      <c r="AB373" t="s">
        <v>39</v>
      </c>
      <c r="AC373" t="s">
        <v>17</v>
      </c>
    </row>
    <row r="374" spans="1:29" hidden="1" x14ac:dyDescent="0.35">
      <c r="A374">
        <v>53178983</v>
      </c>
      <c r="B374">
        <v>150052</v>
      </c>
      <c r="C374" t="s">
        <v>1445</v>
      </c>
      <c r="D374">
        <v>1029</v>
      </c>
      <c r="E374">
        <v>2</v>
      </c>
      <c r="F374" t="s">
        <v>5101</v>
      </c>
      <c r="G374" s="4">
        <v>40960</v>
      </c>
      <c r="H374" s="4" t="s">
        <v>10</v>
      </c>
      <c r="I374" t="s">
        <v>19</v>
      </c>
      <c r="J374" t="s">
        <v>32</v>
      </c>
      <c r="K374" t="s">
        <v>33</v>
      </c>
      <c r="L374" t="s">
        <v>6</v>
      </c>
      <c r="M374" t="s">
        <v>23</v>
      </c>
      <c r="N374" t="s">
        <v>143</v>
      </c>
      <c r="O374" t="s">
        <v>144</v>
      </c>
      <c r="P374">
        <v>125</v>
      </c>
      <c r="Q374" t="s">
        <v>5332</v>
      </c>
      <c r="R374">
        <v>625</v>
      </c>
      <c r="S374" t="s">
        <v>5537</v>
      </c>
      <c r="T374">
        <v>1049613065</v>
      </c>
      <c r="U374" t="s">
        <v>965</v>
      </c>
      <c r="V374" t="s">
        <v>1446</v>
      </c>
      <c r="W374" s="5">
        <v>3204836517</v>
      </c>
      <c r="X374" s="4">
        <v>31189</v>
      </c>
      <c r="Y374" t="s">
        <v>585</v>
      </c>
      <c r="Z374" t="s">
        <v>14</v>
      </c>
      <c r="AA374" t="s">
        <v>29</v>
      </c>
      <c r="AB374" t="s">
        <v>39</v>
      </c>
      <c r="AC374" t="s">
        <v>147</v>
      </c>
    </row>
    <row r="375" spans="1:29" hidden="1" x14ac:dyDescent="0.35">
      <c r="A375">
        <v>53910143</v>
      </c>
      <c r="B375">
        <v>149715</v>
      </c>
      <c r="C375" t="s">
        <v>1447</v>
      </c>
      <c r="D375">
        <v>1005</v>
      </c>
      <c r="E375">
        <v>1</v>
      </c>
      <c r="F375" t="s">
        <v>5023</v>
      </c>
      <c r="G375" s="4">
        <v>41261</v>
      </c>
      <c r="H375" s="4" t="s">
        <v>10</v>
      </c>
      <c r="I375" t="s">
        <v>19</v>
      </c>
      <c r="J375" t="s">
        <v>32</v>
      </c>
      <c r="K375" t="s">
        <v>33</v>
      </c>
      <c r="L375" t="s">
        <v>6</v>
      </c>
      <c r="M375" t="s">
        <v>23</v>
      </c>
      <c r="N375" t="s">
        <v>998</v>
      </c>
      <c r="O375" t="s">
        <v>999</v>
      </c>
      <c r="P375">
        <v>107</v>
      </c>
      <c r="Q375" t="s">
        <v>5390</v>
      </c>
      <c r="R375">
        <v>607</v>
      </c>
      <c r="S375" t="s">
        <v>5586</v>
      </c>
      <c r="T375">
        <v>53077605</v>
      </c>
      <c r="U375" t="s">
        <v>69</v>
      </c>
      <c r="V375" t="s">
        <v>1448</v>
      </c>
      <c r="W375" s="5">
        <v>3102349971</v>
      </c>
      <c r="X375" s="4">
        <v>30740</v>
      </c>
      <c r="Y375" t="s">
        <v>585</v>
      </c>
      <c r="Z375" t="s">
        <v>14</v>
      </c>
      <c r="AA375" t="s">
        <v>53</v>
      </c>
      <c r="AB375" t="s">
        <v>39</v>
      </c>
      <c r="AC375" t="s">
        <v>40</v>
      </c>
    </row>
    <row r="376" spans="1:29" hidden="1" x14ac:dyDescent="0.35">
      <c r="A376">
        <v>55062922</v>
      </c>
      <c r="B376">
        <v>358920</v>
      </c>
      <c r="C376" t="s">
        <v>1449</v>
      </c>
      <c r="D376">
        <v>1024</v>
      </c>
      <c r="E376">
        <v>1</v>
      </c>
      <c r="F376" t="s">
        <v>5022</v>
      </c>
      <c r="G376" s="4">
        <v>40351</v>
      </c>
      <c r="H376" s="4" t="s">
        <v>10</v>
      </c>
      <c r="I376" t="s">
        <v>19</v>
      </c>
      <c r="J376" t="s">
        <v>32</v>
      </c>
      <c r="K376" t="s">
        <v>134</v>
      </c>
      <c r="L376" t="s">
        <v>6</v>
      </c>
      <c r="M376" t="s">
        <v>23</v>
      </c>
      <c r="N376" t="s">
        <v>1450</v>
      </c>
      <c r="O376" t="s">
        <v>1451</v>
      </c>
      <c r="P376">
        <v>85</v>
      </c>
      <c r="Q376" t="s">
        <v>5420</v>
      </c>
      <c r="R376">
        <v>585</v>
      </c>
      <c r="S376" t="s">
        <v>5610</v>
      </c>
      <c r="T376">
        <v>1120363018</v>
      </c>
      <c r="U376" t="s">
        <v>1454</v>
      </c>
      <c r="V376" t="s">
        <v>1453</v>
      </c>
      <c r="W376" s="5" t="s">
        <v>1452</v>
      </c>
      <c r="X376" s="4">
        <v>27013</v>
      </c>
      <c r="Y376" t="s">
        <v>585</v>
      </c>
      <c r="Z376" t="s">
        <v>61</v>
      </c>
      <c r="AA376" t="s">
        <v>53</v>
      </c>
      <c r="AB376" t="s">
        <v>39</v>
      </c>
      <c r="AC376" t="s">
        <v>277</v>
      </c>
    </row>
    <row r="377" spans="1:29" hidden="1" x14ac:dyDescent="0.35">
      <c r="A377">
        <v>55064623</v>
      </c>
      <c r="B377">
        <v>238239</v>
      </c>
      <c r="C377" t="s">
        <v>1455</v>
      </c>
      <c r="D377">
        <v>1024</v>
      </c>
      <c r="E377">
        <v>4</v>
      </c>
      <c r="F377" t="s">
        <v>5040</v>
      </c>
      <c r="G377" s="4">
        <v>40351</v>
      </c>
      <c r="H377" s="4" t="s">
        <v>10</v>
      </c>
      <c r="I377" t="s">
        <v>19</v>
      </c>
      <c r="J377" t="s">
        <v>32</v>
      </c>
      <c r="K377" t="s">
        <v>134</v>
      </c>
      <c r="L377" t="s">
        <v>6</v>
      </c>
      <c r="M377" t="s">
        <v>23</v>
      </c>
      <c r="N377" t="s">
        <v>273</v>
      </c>
      <c r="O377" t="s">
        <v>274</v>
      </c>
      <c r="P377">
        <v>83</v>
      </c>
      <c r="Q377" t="s">
        <v>5344</v>
      </c>
      <c r="R377">
        <v>583</v>
      </c>
      <c r="S377" t="s">
        <v>5548</v>
      </c>
      <c r="T377">
        <v>74085433</v>
      </c>
      <c r="U377" t="s">
        <v>276</v>
      </c>
      <c r="V377" t="s">
        <v>1457</v>
      </c>
      <c r="W377" s="5" t="s">
        <v>1456</v>
      </c>
      <c r="X377" s="4">
        <v>28449</v>
      </c>
      <c r="Y377" t="s">
        <v>585</v>
      </c>
      <c r="Z377" t="s">
        <v>14</v>
      </c>
      <c r="AA377" t="s">
        <v>53</v>
      </c>
      <c r="AB377" t="s">
        <v>30</v>
      </c>
      <c r="AC377" t="s">
        <v>277</v>
      </c>
    </row>
    <row r="378" spans="1:29" hidden="1" x14ac:dyDescent="0.35">
      <c r="A378">
        <v>55248830</v>
      </c>
      <c r="B378">
        <v>763044</v>
      </c>
      <c r="C378" t="s">
        <v>1458</v>
      </c>
      <c r="D378">
        <v>1025</v>
      </c>
      <c r="E378">
        <v>49</v>
      </c>
      <c r="F378" t="s">
        <v>5122</v>
      </c>
      <c r="G378" s="4">
        <v>41431</v>
      </c>
      <c r="H378" s="4" t="s">
        <v>10</v>
      </c>
      <c r="I378" t="s">
        <v>596</v>
      </c>
      <c r="J378" t="s">
        <v>1459</v>
      </c>
      <c r="K378" t="s">
        <v>1460</v>
      </c>
      <c r="L378" t="s">
        <v>6</v>
      </c>
      <c r="M378" t="s">
        <v>23</v>
      </c>
      <c r="N378" t="s">
        <v>1461</v>
      </c>
      <c r="O378" t="s">
        <v>76</v>
      </c>
      <c r="P378">
        <v>500</v>
      </c>
      <c r="Q378" t="s">
        <v>5507</v>
      </c>
      <c r="R378">
        <v>900</v>
      </c>
      <c r="S378" t="s">
        <v>5532</v>
      </c>
      <c r="T378">
        <v>34607996</v>
      </c>
      <c r="U378" t="s">
        <v>678</v>
      </c>
      <c r="V378" t="s">
        <v>1463</v>
      </c>
      <c r="W378" s="5" t="s">
        <v>1462</v>
      </c>
      <c r="X378" s="4">
        <v>30918</v>
      </c>
      <c r="Y378" t="s">
        <v>585</v>
      </c>
      <c r="Z378" t="s">
        <v>14</v>
      </c>
      <c r="AA378" t="s">
        <v>53</v>
      </c>
      <c r="AB378" t="s">
        <v>30</v>
      </c>
      <c r="AC378" t="s">
        <v>17</v>
      </c>
    </row>
    <row r="379" spans="1:29" hidden="1" x14ac:dyDescent="0.35">
      <c r="A379">
        <v>55308503</v>
      </c>
      <c r="B379">
        <v>759303</v>
      </c>
      <c r="C379" t="s">
        <v>1464</v>
      </c>
      <c r="D379">
        <v>1022</v>
      </c>
      <c r="E379">
        <v>2</v>
      </c>
      <c r="F379" t="s">
        <v>5020</v>
      </c>
      <c r="G379" s="4">
        <v>42984</v>
      </c>
      <c r="H379" s="4" t="s">
        <v>10</v>
      </c>
      <c r="I379" t="s">
        <v>19</v>
      </c>
      <c r="J379" t="s">
        <v>156</v>
      </c>
      <c r="K379" t="s">
        <v>589</v>
      </c>
      <c r="L379" t="s">
        <v>22</v>
      </c>
      <c r="M379" t="s">
        <v>23</v>
      </c>
      <c r="N379" t="s">
        <v>590</v>
      </c>
      <c r="O379" t="s">
        <v>591</v>
      </c>
      <c r="P379">
        <v>81</v>
      </c>
      <c r="Q379" t="s">
        <v>5368</v>
      </c>
      <c r="R379">
        <v>581</v>
      </c>
      <c r="S379" t="s">
        <v>5567</v>
      </c>
      <c r="T379">
        <v>57438402</v>
      </c>
      <c r="U379" t="s">
        <v>1467</v>
      </c>
      <c r="V379" t="s">
        <v>1466</v>
      </c>
      <c r="W379" s="5" t="s">
        <v>1465</v>
      </c>
      <c r="X379" s="4">
        <v>31367</v>
      </c>
      <c r="Y379" t="s">
        <v>585</v>
      </c>
      <c r="Z379" t="s">
        <v>14</v>
      </c>
      <c r="AA379" t="s">
        <v>202</v>
      </c>
      <c r="AB379" t="s">
        <v>30</v>
      </c>
      <c r="AC379" t="s">
        <v>594</v>
      </c>
    </row>
    <row r="380" spans="1:29" hidden="1" x14ac:dyDescent="0.35">
      <c r="A380">
        <v>55312655</v>
      </c>
      <c r="B380">
        <v>609921</v>
      </c>
      <c r="C380" t="s">
        <v>1468</v>
      </c>
      <c r="D380">
        <v>1005</v>
      </c>
      <c r="E380">
        <v>1</v>
      </c>
      <c r="F380" t="s">
        <v>5023</v>
      </c>
      <c r="G380" s="4">
        <v>42997</v>
      </c>
      <c r="H380" s="4" t="s">
        <v>10</v>
      </c>
      <c r="I380" t="s">
        <v>19</v>
      </c>
      <c r="J380" t="s">
        <v>156</v>
      </c>
      <c r="K380" t="s">
        <v>157</v>
      </c>
      <c r="L380" t="s">
        <v>6</v>
      </c>
      <c r="M380" t="s">
        <v>23</v>
      </c>
      <c r="N380" t="s">
        <v>1469</v>
      </c>
      <c r="O380" t="s">
        <v>1470</v>
      </c>
      <c r="P380">
        <v>57</v>
      </c>
      <c r="Q380" t="s">
        <v>5421</v>
      </c>
      <c r="R380">
        <v>557</v>
      </c>
      <c r="S380" t="s">
        <v>5611</v>
      </c>
      <c r="T380">
        <v>1010079388</v>
      </c>
      <c r="U380" t="s">
        <v>1472</v>
      </c>
      <c r="V380" t="s">
        <v>1471</v>
      </c>
      <c r="W380" s="5">
        <v>3008112940</v>
      </c>
      <c r="X380" s="4">
        <v>31274</v>
      </c>
      <c r="Y380" t="s">
        <v>585</v>
      </c>
      <c r="Z380" t="s">
        <v>14</v>
      </c>
      <c r="AA380" t="s">
        <v>53</v>
      </c>
      <c r="AB380" t="s">
        <v>140</v>
      </c>
      <c r="AC380" t="s">
        <v>1230</v>
      </c>
    </row>
    <row r="381" spans="1:29" hidden="1" x14ac:dyDescent="0.35">
      <c r="A381">
        <v>55314167</v>
      </c>
      <c r="B381">
        <v>453440</v>
      </c>
      <c r="C381" t="s">
        <v>1473</v>
      </c>
      <c r="D381">
        <v>1005</v>
      </c>
      <c r="E381">
        <v>1</v>
      </c>
      <c r="F381" t="s">
        <v>5023</v>
      </c>
      <c r="G381" s="4">
        <v>40232</v>
      </c>
      <c r="H381" s="4" t="s">
        <v>10</v>
      </c>
      <c r="I381" t="s">
        <v>19</v>
      </c>
      <c r="J381" t="s">
        <v>156</v>
      </c>
      <c r="K381" t="s">
        <v>157</v>
      </c>
      <c r="L381" t="s">
        <v>6</v>
      </c>
      <c r="M381" t="s">
        <v>23</v>
      </c>
      <c r="N381" t="s">
        <v>1474</v>
      </c>
      <c r="O381" t="s">
        <v>1475</v>
      </c>
      <c r="P381">
        <v>63</v>
      </c>
      <c r="Q381" t="s">
        <v>5422</v>
      </c>
      <c r="R381">
        <v>563</v>
      </c>
      <c r="S381" t="s">
        <v>5612</v>
      </c>
      <c r="T381">
        <v>1010079388</v>
      </c>
      <c r="U381" t="s">
        <v>1472</v>
      </c>
      <c r="V381" t="s">
        <v>1476</v>
      </c>
      <c r="W381" s="5">
        <v>3002633256</v>
      </c>
      <c r="X381" s="4">
        <v>31108</v>
      </c>
      <c r="Y381" t="s">
        <v>585</v>
      </c>
      <c r="Z381" t="s">
        <v>14</v>
      </c>
      <c r="AA381" t="s">
        <v>29</v>
      </c>
      <c r="AB381" t="s">
        <v>39</v>
      </c>
      <c r="AC381" t="s">
        <v>1230</v>
      </c>
    </row>
    <row r="382" spans="1:29" hidden="1" x14ac:dyDescent="0.35">
      <c r="A382">
        <v>56074592</v>
      </c>
      <c r="B382">
        <v>2895355</v>
      </c>
      <c r="C382" t="s">
        <v>1477</v>
      </c>
      <c r="D382">
        <v>1024</v>
      </c>
      <c r="E382">
        <v>1</v>
      </c>
      <c r="F382" t="s">
        <v>5022</v>
      </c>
      <c r="G382" s="4">
        <v>46134</v>
      </c>
      <c r="H382" s="4" t="s">
        <v>10</v>
      </c>
      <c r="I382" t="s">
        <v>19</v>
      </c>
      <c r="J382" t="s">
        <v>156</v>
      </c>
      <c r="K382" t="s">
        <v>157</v>
      </c>
      <c r="L382" t="s">
        <v>6</v>
      </c>
      <c r="M382" t="s">
        <v>23</v>
      </c>
      <c r="N382" t="s">
        <v>1206</v>
      </c>
      <c r="O382" t="s">
        <v>1207</v>
      </c>
      <c r="P382">
        <v>82</v>
      </c>
      <c r="Q382" t="s">
        <v>5400</v>
      </c>
      <c r="R382">
        <v>582</v>
      </c>
      <c r="S382" t="s">
        <v>5590</v>
      </c>
      <c r="T382">
        <v>39463852</v>
      </c>
      <c r="U382" t="s">
        <v>1205</v>
      </c>
      <c r="V382" t="s">
        <v>1478</v>
      </c>
      <c r="W382" s="5">
        <v>3004007372</v>
      </c>
      <c r="X382" s="4">
        <v>26614</v>
      </c>
      <c r="Y382" t="s">
        <v>585</v>
      </c>
      <c r="Z382" t="s">
        <v>47</v>
      </c>
      <c r="AA382" t="s">
        <v>53</v>
      </c>
      <c r="AB382" t="s">
        <v>39</v>
      </c>
      <c r="AC382" t="s">
        <v>1032</v>
      </c>
    </row>
    <row r="383" spans="1:29" hidden="1" x14ac:dyDescent="0.35">
      <c r="A383">
        <v>56078030</v>
      </c>
      <c r="B383">
        <v>629502</v>
      </c>
      <c r="C383" t="s">
        <v>1479</v>
      </c>
      <c r="D383">
        <v>1024</v>
      </c>
      <c r="E383">
        <v>4</v>
      </c>
      <c r="F383" t="s">
        <v>5040</v>
      </c>
      <c r="G383" s="4">
        <v>41408</v>
      </c>
      <c r="H383" s="4" t="s">
        <v>10</v>
      </c>
      <c r="I383" t="s">
        <v>19</v>
      </c>
      <c r="J383" t="s">
        <v>156</v>
      </c>
      <c r="K383" t="s">
        <v>157</v>
      </c>
      <c r="L383" t="s">
        <v>6</v>
      </c>
      <c r="M383" t="s">
        <v>23</v>
      </c>
      <c r="N383" t="s">
        <v>1480</v>
      </c>
      <c r="O383" t="s">
        <v>1481</v>
      </c>
      <c r="P383">
        <v>62</v>
      </c>
      <c r="Q383" t="s">
        <v>5423</v>
      </c>
      <c r="R383">
        <v>562</v>
      </c>
      <c r="S383" t="s">
        <v>5613</v>
      </c>
      <c r="T383">
        <v>1065577749</v>
      </c>
      <c r="U383" t="s">
        <v>1484</v>
      </c>
      <c r="V383" t="s">
        <v>1483</v>
      </c>
      <c r="W383" s="5" t="s">
        <v>1482</v>
      </c>
      <c r="X383" s="4">
        <v>29489</v>
      </c>
      <c r="Y383" t="s">
        <v>585</v>
      </c>
      <c r="Z383" t="s">
        <v>14</v>
      </c>
      <c r="AA383" t="s">
        <v>29</v>
      </c>
      <c r="AB383" t="s">
        <v>163</v>
      </c>
      <c r="AC383" t="s">
        <v>1230</v>
      </c>
    </row>
    <row r="384" spans="1:29" x14ac:dyDescent="0.35">
      <c r="A384">
        <v>57438402</v>
      </c>
      <c r="B384">
        <v>214140</v>
      </c>
      <c r="C384" t="s">
        <v>1467</v>
      </c>
      <c r="D384">
        <v>1028</v>
      </c>
      <c r="E384">
        <v>1</v>
      </c>
      <c r="F384" t="s">
        <v>5021</v>
      </c>
      <c r="G384" s="4">
        <v>40869</v>
      </c>
      <c r="H384" s="4" t="s">
        <v>10</v>
      </c>
      <c r="I384" t="s">
        <v>19</v>
      </c>
      <c r="J384" t="s">
        <v>156</v>
      </c>
      <c r="K384" t="s">
        <v>157</v>
      </c>
      <c r="L384" t="s">
        <v>6</v>
      </c>
      <c r="M384" t="s">
        <v>23</v>
      </c>
      <c r="N384" t="s">
        <v>158</v>
      </c>
      <c r="O384" t="s">
        <v>159</v>
      </c>
      <c r="P384">
        <v>93</v>
      </c>
      <c r="Q384" t="s">
        <v>5334</v>
      </c>
      <c r="R384">
        <v>593</v>
      </c>
      <c r="S384" t="s">
        <v>5539</v>
      </c>
      <c r="T384">
        <v>50935707</v>
      </c>
      <c r="U384" t="s">
        <v>1013</v>
      </c>
      <c r="V384" t="s">
        <v>1486</v>
      </c>
      <c r="W384" s="5" t="s">
        <v>1485</v>
      </c>
      <c r="X384" s="4">
        <v>26903</v>
      </c>
      <c r="Y384" t="s">
        <v>585</v>
      </c>
      <c r="Z384" t="s">
        <v>61</v>
      </c>
      <c r="AA384" t="s">
        <v>53</v>
      </c>
      <c r="AB384" t="s">
        <v>140</v>
      </c>
      <c r="AC384" t="s">
        <v>164</v>
      </c>
    </row>
    <row r="385" spans="1:29" hidden="1" x14ac:dyDescent="0.35">
      <c r="A385">
        <v>57466421</v>
      </c>
      <c r="B385">
        <v>2313131</v>
      </c>
      <c r="C385" t="s">
        <v>1487</v>
      </c>
      <c r="D385">
        <v>1024</v>
      </c>
      <c r="E385">
        <v>1</v>
      </c>
      <c r="F385" t="s">
        <v>5022</v>
      </c>
      <c r="G385" s="4">
        <v>45672</v>
      </c>
      <c r="H385" s="4" t="s">
        <v>10</v>
      </c>
      <c r="I385" t="s">
        <v>19</v>
      </c>
      <c r="J385" t="s">
        <v>156</v>
      </c>
      <c r="K385" t="s">
        <v>157</v>
      </c>
      <c r="L385" t="s">
        <v>22</v>
      </c>
      <c r="M385" t="s">
        <v>23</v>
      </c>
      <c r="N385" t="s">
        <v>158</v>
      </c>
      <c r="O385" t="s">
        <v>159</v>
      </c>
      <c r="P385">
        <v>93</v>
      </c>
      <c r="Q385" t="s">
        <v>5334</v>
      </c>
      <c r="R385">
        <v>593</v>
      </c>
      <c r="S385" t="s">
        <v>5539</v>
      </c>
      <c r="T385">
        <v>7633610</v>
      </c>
      <c r="U385" t="s">
        <v>155</v>
      </c>
      <c r="V385" t="s">
        <v>1488</v>
      </c>
      <c r="W385" s="5">
        <v>3008328119</v>
      </c>
      <c r="X385" s="4">
        <v>31417</v>
      </c>
      <c r="Y385" t="s">
        <v>585</v>
      </c>
      <c r="Z385" t="s">
        <v>61</v>
      </c>
      <c r="AA385" t="s">
        <v>29</v>
      </c>
      <c r="AB385" t="s">
        <v>39</v>
      </c>
      <c r="AC385" t="s">
        <v>164</v>
      </c>
    </row>
    <row r="386" spans="1:29" hidden="1" x14ac:dyDescent="0.35">
      <c r="A386">
        <v>59653262</v>
      </c>
      <c r="B386">
        <v>205107</v>
      </c>
      <c r="C386" t="s">
        <v>1489</v>
      </c>
      <c r="D386">
        <v>1024</v>
      </c>
      <c r="E386">
        <v>1</v>
      </c>
      <c r="F386" t="s">
        <v>5022</v>
      </c>
      <c r="G386" s="4">
        <v>41414</v>
      </c>
      <c r="H386" s="4" t="s">
        <v>10</v>
      </c>
      <c r="I386" t="s">
        <v>19</v>
      </c>
      <c r="J386" t="s">
        <v>20</v>
      </c>
      <c r="K386" t="s">
        <v>291</v>
      </c>
      <c r="L386" t="s">
        <v>6</v>
      </c>
      <c r="M386" t="s">
        <v>23</v>
      </c>
      <c r="N386" t="s">
        <v>361</v>
      </c>
      <c r="O386" t="s">
        <v>362</v>
      </c>
      <c r="P386">
        <v>122</v>
      </c>
      <c r="Q386" t="s">
        <v>5354</v>
      </c>
      <c r="R386">
        <v>622</v>
      </c>
      <c r="S386" t="s">
        <v>5555</v>
      </c>
      <c r="T386">
        <v>14897594</v>
      </c>
      <c r="U386" t="s">
        <v>360</v>
      </c>
      <c r="V386" t="s">
        <v>1491</v>
      </c>
      <c r="W386" s="5" t="s">
        <v>1490</v>
      </c>
      <c r="X386" s="4">
        <v>30471</v>
      </c>
      <c r="Y386" t="s">
        <v>585</v>
      </c>
      <c r="Z386" t="s">
        <v>61</v>
      </c>
      <c r="AA386" t="s">
        <v>202</v>
      </c>
      <c r="AB386" t="s">
        <v>30</v>
      </c>
      <c r="AC386" t="s">
        <v>297</v>
      </c>
    </row>
    <row r="387" spans="1:29" hidden="1" x14ac:dyDescent="0.35">
      <c r="A387">
        <v>59687101</v>
      </c>
      <c r="B387">
        <v>544180</v>
      </c>
      <c r="C387" t="s">
        <v>1492</v>
      </c>
      <c r="D387">
        <v>1022</v>
      </c>
      <c r="E387">
        <v>1</v>
      </c>
      <c r="F387" t="s">
        <v>5018</v>
      </c>
      <c r="G387" s="4">
        <v>42268</v>
      </c>
      <c r="H387" s="4" t="s">
        <v>10</v>
      </c>
      <c r="I387" t="s">
        <v>19</v>
      </c>
      <c r="J387" t="s">
        <v>20</v>
      </c>
      <c r="K387" t="s">
        <v>291</v>
      </c>
      <c r="L387" t="s">
        <v>6</v>
      </c>
      <c r="M387" t="s">
        <v>23</v>
      </c>
      <c r="N387" t="s">
        <v>292</v>
      </c>
      <c r="O387" t="s">
        <v>293</v>
      </c>
      <c r="P387">
        <v>43</v>
      </c>
      <c r="Q387" t="s">
        <v>5346</v>
      </c>
      <c r="R387">
        <v>543</v>
      </c>
      <c r="S387" t="s">
        <v>5550</v>
      </c>
      <c r="T387">
        <v>12745924</v>
      </c>
      <c r="U387" t="s">
        <v>290</v>
      </c>
      <c r="V387" t="s">
        <v>1493</v>
      </c>
      <c r="W387" s="5">
        <v>3157349353</v>
      </c>
      <c r="X387" s="4">
        <v>30738</v>
      </c>
      <c r="Y387" t="s">
        <v>585</v>
      </c>
      <c r="Z387" t="s">
        <v>14</v>
      </c>
      <c r="AA387" t="s">
        <v>29</v>
      </c>
      <c r="AB387" t="s">
        <v>39</v>
      </c>
      <c r="AC387" t="s">
        <v>297</v>
      </c>
    </row>
    <row r="388" spans="1:29" hidden="1" x14ac:dyDescent="0.35">
      <c r="A388">
        <v>59707669</v>
      </c>
      <c r="B388">
        <v>239016</v>
      </c>
      <c r="C388" t="s">
        <v>1494</v>
      </c>
      <c r="D388">
        <v>1024</v>
      </c>
      <c r="E388">
        <v>1</v>
      </c>
      <c r="F388" t="s">
        <v>5022</v>
      </c>
      <c r="G388" s="4">
        <v>42430</v>
      </c>
      <c r="H388" s="4" t="s">
        <v>10</v>
      </c>
      <c r="I388" t="s">
        <v>19</v>
      </c>
      <c r="J388" t="s">
        <v>20</v>
      </c>
      <c r="K388" t="s">
        <v>291</v>
      </c>
      <c r="L388" t="s">
        <v>6</v>
      </c>
      <c r="M388" t="s">
        <v>23</v>
      </c>
      <c r="N388" t="s">
        <v>1398</v>
      </c>
      <c r="O388" t="s">
        <v>1399</v>
      </c>
      <c r="P388">
        <v>134</v>
      </c>
      <c r="Q388" t="s">
        <v>5417</v>
      </c>
      <c r="R388">
        <v>634</v>
      </c>
      <c r="S388" t="s">
        <v>5609</v>
      </c>
      <c r="T388">
        <v>87216818</v>
      </c>
      <c r="U388" t="s">
        <v>1496</v>
      </c>
      <c r="V388" t="s">
        <v>1495</v>
      </c>
      <c r="W388" s="5">
        <v>3176731920</v>
      </c>
      <c r="X388" s="4">
        <v>29831</v>
      </c>
      <c r="Y388" t="s">
        <v>585</v>
      </c>
      <c r="Z388" t="s">
        <v>1497</v>
      </c>
      <c r="AA388" t="s">
        <v>29</v>
      </c>
      <c r="AB388" t="s">
        <v>39</v>
      </c>
      <c r="AC388" t="s">
        <v>297</v>
      </c>
    </row>
    <row r="389" spans="1:29" hidden="1" x14ac:dyDescent="0.35">
      <c r="A389">
        <v>59816606</v>
      </c>
      <c r="B389">
        <v>764158</v>
      </c>
      <c r="C389" t="s">
        <v>1498</v>
      </c>
      <c r="D389">
        <v>1033</v>
      </c>
      <c r="E389">
        <v>55</v>
      </c>
      <c r="F389" t="s">
        <v>5117</v>
      </c>
      <c r="G389" s="4">
        <v>41337</v>
      </c>
      <c r="H389" s="4" t="s">
        <v>10</v>
      </c>
      <c r="I389" t="s">
        <v>923</v>
      </c>
      <c r="J389" t="s">
        <v>924</v>
      </c>
      <c r="K389" t="s">
        <v>925</v>
      </c>
      <c r="L389" t="s">
        <v>6</v>
      </c>
      <c r="M389" t="s">
        <v>23</v>
      </c>
      <c r="N389" t="s">
        <v>926</v>
      </c>
      <c r="O389" t="s">
        <v>927</v>
      </c>
      <c r="P389">
        <v>966</v>
      </c>
      <c r="Q389" t="s">
        <v>5492</v>
      </c>
      <c r="R389">
        <v>906</v>
      </c>
      <c r="S389" t="s">
        <v>5581</v>
      </c>
      <c r="T389">
        <v>80167494</v>
      </c>
      <c r="U389" t="s">
        <v>929</v>
      </c>
      <c r="V389" t="s">
        <v>1499</v>
      </c>
      <c r="W389" s="5">
        <v>3103590238</v>
      </c>
      <c r="X389" s="4">
        <v>26305</v>
      </c>
      <c r="Y389" t="s">
        <v>585</v>
      </c>
      <c r="Z389" t="s">
        <v>28</v>
      </c>
      <c r="AA389" t="s">
        <v>53</v>
      </c>
      <c r="AB389" t="s">
        <v>39</v>
      </c>
      <c r="AC389" t="s">
        <v>17</v>
      </c>
    </row>
    <row r="390" spans="1:29" hidden="1" x14ac:dyDescent="0.35">
      <c r="A390">
        <v>60267240</v>
      </c>
      <c r="B390">
        <v>987302</v>
      </c>
      <c r="C390" t="s">
        <v>1500</v>
      </c>
      <c r="D390">
        <v>1024</v>
      </c>
      <c r="E390">
        <v>1</v>
      </c>
      <c r="F390" t="s">
        <v>5022</v>
      </c>
      <c r="G390" s="4">
        <v>45232</v>
      </c>
      <c r="H390" s="4" t="s">
        <v>10</v>
      </c>
      <c r="I390" t="s">
        <v>19</v>
      </c>
      <c r="J390" t="s">
        <v>32</v>
      </c>
      <c r="K390" t="s">
        <v>55</v>
      </c>
      <c r="L390" t="s">
        <v>22</v>
      </c>
      <c r="M390" t="s">
        <v>23</v>
      </c>
      <c r="N390" t="s">
        <v>308</v>
      </c>
      <c r="O390" t="s">
        <v>309</v>
      </c>
      <c r="P390">
        <v>96</v>
      </c>
      <c r="Q390" t="s">
        <v>5347</v>
      </c>
      <c r="R390">
        <v>596</v>
      </c>
      <c r="S390" t="s">
        <v>5551</v>
      </c>
      <c r="T390">
        <v>37390579</v>
      </c>
      <c r="U390" t="s">
        <v>1064</v>
      </c>
      <c r="V390" t="s">
        <v>1501</v>
      </c>
      <c r="W390" s="5">
        <v>3028643753</v>
      </c>
      <c r="X390" s="4">
        <v>30979</v>
      </c>
      <c r="Y390" t="s">
        <v>585</v>
      </c>
      <c r="Z390" t="s">
        <v>359</v>
      </c>
      <c r="AA390" t="s">
        <v>53</v>
      </c>
      <c r="AB390" t="s">
        <v>39</v>
      </c>
      <c r="AC390" t="s">
        <v>62</v>
      </c>
    </row>
    <row r="391" spans="1:29" hidden="1" x14ac:dyDescent="0.35">
      <c r="A391">
        <v>60268000</v>
      </c>
      <c r="B391">
        <v>2651531</v>
      </c>
      <c r="C391" t="s">
        <v>1502</v>
      </c>
      <c r="D391">
        <v>1024</v>
      </c>
      <c r="E391">
        <v>1</v>
      </c>
      <c r="F391" t="s">
        <v>5022</v>
      </c>
      <c r="G391" s="4">
        <v>45980</v>
      </c>
      <c r="H391" s="4" t="s">
        <v>10</v>
      </c>
      <c r="I391" t="s">
        <v>19</v>
      </c>
      <c r="J391" t="s">
        <v>32</v>
      </c>
      <c r="K391" t="s">
        <v>55</v>
      </c>
      <c r="L391" t="s">
        <v>6</v>
      </c>
      <c r="M391" t="s">
        <v>23</v>
      </c>
      <c r="N391" t="s">
        <v>308</v>
      </c>
      <c r="O391" t="s">
        <v>309</v>
      </c>
      <c r="P391">
        <v>96</v>
      </c>
      <c r="Q391" t="s">
        <v>5347</v>
      </c>
      <c r="R391">
        <v>596</v>
      </c>
      <c r="S391" t="s">
        <v>5551</v>
      </c>
      <c r="T391">
        <v>37390579</v>
      </c>
      <c r="U391" t="s">
        <v>1064</v>
      </c>
      <c r="V391" t="s">
        <v>1503</v>
      </c>
      <c r="W391" s="5">
        <v>3112792483</v>
      </c>
      <c r="X391" s="4">
        <v>31049</v>
      </c>
      <c r="Y391" t="s">
        <v>585</v>
      </c>
      <c r="Z391" t="s">
        <v>61</v>
      </c>
      <c r="AA391" t="s">
        <v>53</v>
      </c>
      <c r="AB391" t="s">
        <v>140</v>
      </c>
      <c r="AC391" t="s">
        <v>62</v>
      </c>
    </row>
    <row r="392" spans="1:29" hidden="1" x14ac:dyDescent="0.35">
      <c r="A392">
        <v>60349458</v>
      </c>
      <c r="B392">
        <v>763042</v>
      </c>
      <c r="C392" t="s">
        <v>1504</v>
      </c>
      <c r="D392">
        <v>1005</v>
      </c>
      <c r="E392">
        <v>1</v>
      </c>
      <c r="F392" t="s">
        <v>5023</v>
      </c>
      <c r="G392" s="4">
        <v>42516</v>
      </c>
      <c r="H392" s="4" t="s">
        <v>10</v>
      </c>
      <c r="I392" t="s">
        <v>19</v>
      </c>
      <c r="J392" t="s">
        <v>32</v>
      </c>
      <c r="K392" t="s">
        <v>55</v>
      </c>
      <c r="L392" t="s">
        <v>22</v>
      </c>
      <c r="M392" t="s">
        <v>23</v>
      </c>
      <c r="N392" t="s">
        <v>308</v>
      </c>
      <c r="O392" t="s">
        <v>309</v>
      </c>
      <c r="P392">
        <v>96</v>
      </c>
      <c r="Q392" t="s">
        <v>5347</v>
      </c>
      <c r="R392">
        <v>596</v>
      </c>
      <c r="S392" t="s">
        <v>5551</v>
      </c>
      <c r="T392">
        <v>13505698</v>
      </c>
      <c r="U392" t="s">
        <v>307</v>
      </c>
      <c r="V392" t="s">
        <v>1505</v>
      </c>
      <c r="W392" s="5">
        <v>3108065073</v>
      </c>
      <c r="X392" s="4">
        <v>26287</v>
      </c>
      <c r="Y392" t="s">
        <v>585</v>
      </c>
      <c r="Z392" t="s">
        <v>14</v>
      </c>
      <c r="AA392" t="s">
        <v>29</v>
      </c>
      <c r="AB392" t="s">
        <v>39</v>
      </c>
      <c r="AC392" t="s">
        <v>62</v>
      </c>
    </row>
    <row r="393" spans="1:29" hidden="1" x14ac:dyDescent="0.35">
      <c r="A393">
        <v>60397819</v>
      </c>
      <c r="B393">
        <v>764559</v>
      </c>
      <c r="C393" t="s">
        <v>1506</v>
      </c>
      <c r="D393">
        <v>1005</v>
      </c>
      <c r="E393">
        <v>1</v>
      </c>
      <c r="F393" t="s">
        <v>5023</v>
      </c>
      <c r="G393" s="4">
        <v>43027</v>
      </c>
      <c r="H393" s="4" t="s">
        <v>10</v>
      </c>
      <c r="I393" t="s">
        <v>19</v>
      </c>
      <c r="J393" t="s">
        <v>32</v>
      </c>
      <c r="K393" t="s">
        <v>55</v>
      </c>
      <c r="L393" t="s">
        <v>6</v>
      </c>
      <c r="M393" t="s">
        <v>23</v>
      </c>
      <c r="N393" t="s">
        <v>56</v>
      </c>
      <c r="O393" t="s">
        <v>57</v>
      </c>
      <c r="P393">
        <v>165</v>
      </c>
      <c r="Q393" t="s">
        <v>5324</v>
      </c>
      <c r="R393">
        <v>668</v>
      </c>
      <c r="S393" t="s">
        <v>5530</v>
      </c>
      <c r="T393">
        <v>13505698</v>
      </c>
      <c r="U393" t="s">
        <v>307</v>
      </c>
      <c r="V393" t="s">
        <v>1507</v>
      </c>
      <c r="W393" s="5">
        <v>3222566072</v>
      </c>
      <c r="X393" s="4">
        <v>29187</v>
      </c>
      <c r="Y393" t="s">
        <v>585</v>
      </c>
      <c r="Z393" t="s">
        <v>14</v>
      </c>
      <c r="AA393" t="s">
        <v>29</v>
      </c>
      <c r="AB393" t="s">
        <v>140</v>
      </c>
      <c r="AC393" t="s">
        <v>62</v>
      </c>
    </row>
    <row r="394" spans="1:29" hidden="1" x14ac:dyDescent="0.35">
      <c r="A394">
        <v>63484380</v>
      </c>
      <c r="B394">
        <v>2011956</v>
      </c>
      <c r="C394" t="s">
        <v>1508</v>
      </c>
      <c r="D394">
        <v>1029</v>
      </c>
      <c r="E394">
        <v>2</v>
      </c>
      <c r="F394" t="s">
        <v>5101</v>
      </c>
      <c r="G394" s="4">
        <v>45176</v>
      </c>
      <c r="H394" s="4" t="s">
        <v>10</v>
      </c>
      <c r="I394" t="s">
        <v>19</v>
      </c>
      <c r="J394" t="s">
        <v>32</v>
      </c>
      <c r="K394" t="s">
        <v>33</v>
      </c>
      <c r="L394" t="s">
        <v>6</v>
      </c>
      <c r="M394" t="s">
        <v>23</v>
      </c>
      <c r="N394" t="s">
        <v>313</v>
      </c>
      <c r="O394" t="s">
        <v>314</v>
      </c>
      <c r="P394">
        <v>118</v>
      </c>
      <c r="Q394" t="s">
        <v>5348</v>
      </c>
      <c r="R394">
        <v>618</v>
      </c>
      <c r="S394" t="s">
        <v>5552</v>
      </c>
      <c r="T394">
        <v>13542370</v>
      </c>
      <c r="U394" t="s">
        <v>312</v>
      </c>
      <c r="V394" t="s">
        <v>1509</v>
      </c>
      <c r="W394" s="5">
        <v>3163326934</v>
      </c>
      <c r="X394" s="4">
        <v>26594</v>
      </c>
      <c r="Y394" t="s">
        <v>585</v>
      </c>
      <c r="Z394" t="s">
        <v>47</v>
      </c>
      <c r="AA394" t="s">
        <v>53</v>
      </c>
      <c r="AB394" t="s">
        <v>39</v>
      </c>
      <c r="AC394" t="s">
        <v>62</v>
      </c>
    </row>
    <row r="395" spans="1:29" hidden="1" x14ac:dyDescent="0.35">
      <c r="A395">
        <v>63554815</v>
      </c>
      <c r="B395">
        <v>2445856</v>
      </c>
      <c r="C395" t="s">
        <v>1510</v>
      </c>
      <c r="D395">
        <v>1024</v>
      </c>
      <c r="E395">
        <v>1</v>
      </c>
      <c r="F395" t="s">
        <v>5022</v>
      </c>
      <c r="G395" s="4">
        <v>45784</v>
      </c>
      <c r="H395" s="4" t="s">
        <v>10</v>
      </c>
      <c r="I395" t="s">
        <v>19</v>
      </c>
      <c r="J395" t="s">
        <v>32</v>
      </c>
      <c r="K395" t="s">
        <v>33</v>
      </c>
      <c r="L395" t="s">
        <v>6</v>
      </c>
      <c r="M395" t="s">
        <v>23</v>
      </c>
      <c r="N395" t="s">
        <v>1511</v>
      </c>
      <c r="O395" t="s">
        <v>1512</v>
      </c>
      <c r="P395">
        <v>99</v>
      </c>
      <c r="Q395" t="s">
        <v>5424</v>
      </c>
      <c r="R395">
        <v>599</v>
      </c>
      <c r="S395" t="s">
        <v>5614</v>
      </c>
      <c r="T395">
        <v>1096209184</v>
      </c>
      <c r="U395" t="s">
        <v>1514</v>
      </c>
      <c r="V395" t="s">
        <v>1513</v>
      </c>
      <c r="W395" s="5">
        <v>3185509309</v>
      </c>
      <c r="X395" s="4">
        <v>30794</v>
      </c>
      <c r="Y395" t="s">
        <v>585</v>
      </c>
      <c r="Z395" t="s">
        <v>38</v>
      </c>
      <c r="AA395" t="s">
        <v>29</v>
      </c>
      <c r="AB395" t="s">
        <v>39</v>
      </c>
      <c r="AC395" t="s">
        <v>1072</v>
      </c>
    </row>
    <row r="396" spans="1:29" hidden="1" x14ac:dyDescent="0.35">
      <c r="A396">
        <v>64702254</v>
      </c>
      <c r="B396">
        <v>237421</v>
      </c>
      <c r="C396" t="s">
        <v>1515</v>
      </c>
      <c r="D396">
        <v>1005</v>
      </c>
      <c r="E396">
        <v>1</v>
      </c>
      <c r="F396" t="s">
        <v>5023</v>
      </c>
      <c r="G396" s="4">
        <v>41785</v>
      </c>
      <c r="H396" s="4" t="s">
        <v>10</v>
      </c>
      <c r="I396" t="s">
        <v>19</v>
      </c>
      <c r="J396" t="s">
        <v>156</v>
      </c>
      <c r="K396" t="s">
        <v>605</v>
      </c>
      <c r="L396" t="s">
        <v>6</v>
      </c>
      <c r="M396" t="s">
        <v>23</v>
      </c>
      <c r="N396" t="s">
        <v>606</v>
      </c>
      <c r="O396" t="s">
        <v>607</v>
      </c>
      <c r="P396">
        <v>80</v>
      </c>
      <c r="Q396" t="s">
        <v>5369</v>
      </c>
      <c r="R396">
        <v>580</v>
      </c>
      <c r="S396" t="s">
        <v>5569</v>
      </c>
      <c r="T396">
        <v>1102800745</v>
      </c>
      <c r="U396" t="s">
        <v>1313</v>
      </c>
      <c r="V396" t="s">
        <v>1517</v>
      </c>
      <c r="W396" s="5" t="s">
        <v>1516</v>
      </c>
      <c r="X396" s="4">
        <v>30566</v>
      </c>
      <c r="Y396" t="s">
        <v>585</v>
      </c>
      <c r="Z396" t="s">
        <v>1190</v>
      </c>
      <c r="AA396" t="s">
        <v>53</v>
      </c>
      <c r="AB396" t="s">
        <v>39</v>
      </c>
      <c r="AC396" t="s">
        <v>610</v>
      </c>
    </row>
    <row r="397" spans="1:29" hidden="1" x14ac:dyDescent="0.35">
      <c r="A397">
        <v>64704271</v>
      </c>
      <c r="B397">
        <v>857453</v>
      </c>
      <c r="C397" t="s">
        <v>1518</v>
      </c>
      <c r="D397">
        <v>1024</v>
      </c>
      <c r="E397">
        <v>1</v>
      </c>
      <c r="F397" t="s">
        <v>5022</v>
      </c>
      <c r="G397" s="4">
        <v>45874</v>
      </c>
      <c r="H397" s="4" t="s">
        <v>10</v>
      </c>
      <c r="I397" t="s">
        <v>19</v>
      </c>
      <c r="J397" t="s">
        <v>156</v>
      </c>
      <c r="K397" t="s">
        <v>605</v>
      </c>
      <c r="L397" t="s">
        <v>6</v>
      </c>
      <c r="M397" t="s">
        <v>23</v>
      </c>
      <c r="N397" t="s">
        <v>606</v>
      </c>
      <c r="O397" t="s">
        <v>607</v>
      </c>
      <c r="P397">
        <v>80</v>
      </c>
      <c r="Q397" t="s">
        <v>5369</v>
      </c>
      <c r="R397">
        <v>580</v>
      </c>
      <c r="S397" t="s">
        <v>5569</v>
      </c>
      <c r="T397">
        <v>1052950074</v>
      </c>
      <c r="U397" t="s">
        <v>609</v>
      </c>
      <c r="V397" t="s">
        <v>1519</v>
      </c>
      <c r="W397" s="5">
        <v>3246853720</v>
      </c>
      <c r="X397" s="4">
        <v>30742</v>
      </c>
      <c r="Y397" t="s">
        <v>585</v>
      </c>
      <c r="Z397" t="s">
        <v>47</v>
      </c>
      <c r="AA397" t="s">
        <v>53</v>
      </c>
      <c r="AB397" t="s">
        <v>30</v>
      </c>
      <c r="AC397" t="s">
        <v>610</v>
      </c>
    </row>
    <row r="398" spans="1:29" hidden="1" x14ac:dyDescent="0.35">
      <c r="A398">
        <v>64930368</v>
      </c>
      <c r="B398">
        <v>678816</v>
      </c>
      <c r="C398" t="s">
        <v>1520</v>
      </c>
      <c r="D398">
        <v>1024</v>
      </c>
      <c r="E398">
        <v>4</v>
      </c>
      <c r="F398" t="s">
        <v>5040</v>
      </c>
      <c r="G398" s="4">
        <v>41583</v>
      </c>
      <c r="H398" s="4" t="s">
        <v>10</v>
      </c>
      <c r="I398" t="s">
        <v>19</v>
      </c>
      <c r="J398" t="s">
        <v>156</v>
      </c>
      <c r="K398" t="s">
        <v>605</v>
      </c>
      <c r="L398" t="s">
        <v>6</v>
      </c>
      <c r="M398" t="s">
        <v>23</v>
      </c>
      <c r="N398" t="s">
        <v>606</v>
      </c>
      <c r="O398" t="s">
        <v>607</v>
      </c>
      <c r="P398">
        <v>80</v>
      </c>
      <c r="Q398" t="s">
        <v>5369</v>
      </c>
      <c r="R398">
        <v>580</v>
      </c>
      <c r="S398" t="s">
        <v>5569</v>
      </c>
      <c r="T398">
        <v>1052950074</v>
      </c>
      <c r="U398" t="s">
        <v>609</v>
      </c>
      <c r="V398" t="s">
        <v>1521</v>
      </c>
      <c r="W398" s="5">
        <v>3043898791</v>
      </c>
      <c r="X398" s="4">
        <v>28927</v>
      </c>
      <c r="Y398" t="s">
        <v>585</v>
      </c>
      <c r="Z398" t="s">
        <v>14</v>
      </c>
      <c r="AA398" t="s">
        <v>53</v>
      </c>
      <c r="AB398" t="s">
        <v>39</v>
      </c>
      <c r="AC398" t="s">
        <v>610</v>
      </c>
    </row>
    <row r="399" spans="1:29" x14ac:dyDescent="0.35">
      <c r="A399">
        <v>65557297</v>
      </c>
      <c r="B399">
        <v>661464</v>
      </c>
      <c r="C399" t="s">
        <v>1522</v>
      </c>
      <c r="D399">
        <v>1028</v>
      </c>
      <c r="E399">
        <v>1</v>
      </c>
      <c r="F399" t="s">
        <v>5021</v>
      </c>
      <c r="G399" s="4">
        <v>45364</v>
      </c>
      <c r="H399" s="4" t="s">
        <v>10</v>
      </c>
      <c r="I399" t="s">
        <v>19</v>
      </c>
      <c r="J399" t="s">
        <v>32</v>
      </c>
      <c r="K399" t="s">
        <v>260</v>
      </c>
      <c r="L399" t="s">
        <v>6</v>
      </c>
      <c r="M399" t="s">
        <v>23</v>
      </c>
      <c r="N399" t="s">
        <v>1363</v>
      </c>
      <c r="O399" t="s">
        <v>1364</v>
      </c>
      <c r="P399">
        <v>117</v>
      </c>
      <c r="Q399" t="s">
        <v>5413</v>
      </c>
      <c r="R399">
        <v>617</v>
      </c>
      <c r="S399" t="s">
        <v>5606</v>
      </c>
      <c r="T399">
        <v>80048318</v>
      </c>
      <c r="U399" t="s">
        <v>718</v>
      </c>
      <c r="V399" t="s">
        <v>1523</v>
      </c>
      <c r="W399" s="5">
        <v>3112266625</v>
      </c>
      <c r="X399" s="4">
        <v>30660</v>
      </c>
      <c r="Y399" t="s">
        <v>585</v>
      </c>
      <c r="Z399" t="s">
        <v>61</v>
      </c>
      <c r="AA399" t="s">
        <v>53</v>
      </c>
      <c r="AB399" t="s">
        <v>39</v>
      </c>
      <c r="AC399" t="s">
        <v>1524</v>
      </c>
    </row>
    <row r="400" spans="1:29" hidden="1" x14ac:dyDescent="0.35">
      <c r="A400">
        <v>65706034</v>
      </c>
      <c r="B400">
        <v>435698</v>
      </c>
      <c r="C400" t="s">
        <v>1525</v>
      </c>
      <c r="D400">
        <v>1024</v>
      </c>
      <c r="E400">
        <v>4</v>
      </c>
      <c r="F400" t="s">
        <v>5040</v>
      </c>
      <c r="G400" s="4">
        <v>45343</v>
      </c>
      <c r="H400" s="4" t="s">
        <v>10</v>
      </c>
      <c r="I400" t="s">
        <v>19</v>
      </c>
      <c r="J400" t="s">
        <v>32</v>
      </c>
      <c r="K400" t="s">
        <v>260</v>
      </c>
      <c r="L400" t="s">
        <v>6</v>
      </c>
      <c r="M400" t="s">
        <v>23</v>
      </c>
      <c r="N400" t="s">
        <v>1526</v>
      </c>
      <c r="O400" t="s">
        <v>1527</v>
      </c>
      <c r="P400">
        <v>149</v>
      </c>
      <c r="Q400" t="s">
        <v>5425</v>
      </c>
      <c r="R400">
        <v>649</v>
      </c>
      <c r="S400" t="s">
        <v>5615</v>
      </c>
      <c r="T400">
        <v>1117813587</v>
      </c>
      <c r="U400" t="s">
        <v>1529</v>
      </c>
      <c r="V400" t="s">
        <v>1528</v>
      </c>
      <c r="W400" s="5">
        <v>3126967412</v>
      </c>
      <c r="X400" s="4">
        <v>28763</v>
      </c>
      <c r="Y400" t="s">
        <v>585</v>
      </c>
      <c r="Z400" t="s">
        <v>47</v>
      </c>
      <c r="AA400" t="s">
        <v>258</v>
      </c>
      <c r="AB400" t="s">
        <v>163</v>
      </c>
      <c r="AC400" t="s">
        <v>1524</v>
      </c>
    </row>
    <row r="401" spans="1:29" hidden="1" x14ac:dyDescent="0.35">
      <c r="A401">
        <v>65708154</v>
      </c>
      <c r="B401">
        <v>1226313</v>
      </c>
      <c r="C401" t="s">
        <v>1530</v>
      </c>
      <c r="D401">
        <v>1022</v>
      </c>
      <c r="E401">
        <v>2</v>
      </c>
      <c r="F401" t="s">
        <v>5020</v>
      </c>
      <c r="G401" s="4">
        <v>44749</v>
      </c>
      <c r="H401" s="4" t="s">
        <v>10</v>
      </c>
      <c r="I401" t="s">
        <v>166</v>
      </c>
      <c r="J401" t="s">
        <v>1158</v>
      </c>
      <c r="K401" t="s">
        <v>1159</v>
      </c>
      <c r="L401" t="s">
        <v>6</v>
      </c>
      <c r="M401" t="s">
        <v>23</v>
      </c>
      <c r="N401" t="s">
        <v>1160</v>
      </c>
      <c r="O401" t="s">
        <v>169</v>
      </c>
      <c r="P401">
        <v>900</v>
      </c>
      <c r="Q401" t="s">
        <v>5502</v>
      </c>
      <c r="R401">
        <v>666</v>
      </c>
      <c r="S401" t="s">
        <v>5526</v>
      </c>
      <c r="T401">
        <v>66951164</v>
      </c>
      <c r="U401" t="s">
        <v>1163</v>
      </c>
      <c r="V401" t="s">
        <v>1532</v>
      </c>
      <c r="W401" s="5" t="s">
        <v>1531</v>
      </c>
      <c r="X401" s="4">
        <v>30192</v>
      </c>
      <c r="Y401" t="s">
        <v>585</v>
      </c>
      <c r="Z401" t="s">
        <v>28</v>
      </c>
      <c r="AA401" t="s">
        <v>53</v>
      </c>
      <c r="AB401" t="s">
        <v>30</v>
      </c>
      <c r="AC401" t="s">
        <v>17</v>
      </c>
    </row>
    <row r="402" spans="1:29" hidden="1" x14ac:dyDescent="0.35">
      <c r="A402">
        <v>65709254</v>
      </c>
      <c r="B402">
        <v>466374</v>
      </c>
      <c r="C402" t="s">
        <v>1533</v>
      </c>
      <c r="D402">
        <v>1005</v>
      </c>
      <c r="E402">
        <v>1</v>
      </c>
      <c r="F402" t="s">
        <v>5023</v>
      </c>
      <c r="G402" s="4">
        <v>41841</v>
      </c>
      <c r="H402" s="4" t="s">
        <v>10</v>
      </c>
      <c r="I402" t="s">
        <v>19</v>
      </c>
      <c r="J402" t="s">
        <v>32</v>
      </c>
      <c r="K402" t="s">
        <v>260</v>
      </c>
      <c r="L402" t="s">
        <v>6</v>
      </c>
      <c r="M402" t="s">
        <v>23</v>
      </c>
      <c r="N402" t="s">
        <v>1363</v>
      </c>
      <c r="O402" t="s">
        <v>1364</v>
      </c>
      <c r="P402">
        <v>117</v>
      </c>
      <c r="Q402" t="s">
        <v>5413</v>
      </c>
      <c r="R402">
        <v>617</v>
      </c>
      <c r="S402" t="s">
        <v>5606</v>
      </c>
      <c r="T402">
        <v>65557297</v>
      </c>
      <c r="U402" t="s">
        <v>1522</v>
      </c>
      <c r="V402" t="s">
        <v>1534</v>
      </c>
      <c r="W402" s="5">
        <v>3166489319</v>
      </c>
      <c r="X402" s="4">
        <v>30665</v>
      </c>
      <c r="Y402" t="s">
        <v>585</v>
      </c>
      <c r="Z402" t="s">
        <v>38</v>
      </c>
      <c r="AA402" t="s">
        <v>29</v>
      </c>
      <c r="AB402" t="s">
        <v>39</v>
      </c>
      <c r="AC402" t="s">
        <v>1524</v>
      </c>
    </row>
    <row r="403" spans="1:29" hidden="1" x14ac:dyDescent="0.35">
      <c r="A403">
        <v>65775873</v>
      </c>
      <c r="B403">
        <v>2320081</v>
      </c>
      <c r="C403" t="s">
        <v>1535</v>
      </c>
      <c r="D403">
        <v>1024</v>
      </c>
      <c r="E403">
        <v>1</v>
      </c>
      <c r="F403" t="s">
        <v>5022</v>
      </c>
      <c r="G403" s="4">
        <v>45693</v>
      </c>
      <c r="H403" s="4" t="s">
        <v>10</v>
      </c>
      <c r="I403" t="s">
        <v>19</v>
      </c>
      <c r="J403" t="s">
        <v>20</v>
      </c>
      <c r="K403" t="s">
        <v>21</v>
      </c>
      <c r="L403" t="s">
        <v>6</v>
      </c>
      <c r="M403" t="s">
        <v>23</v>
      </c>
      <c r="N403" t="s">
        <v>24</v>
      </c>
      <c r="O403" t="s">
        <v>25</v>
      </c>
      <c r="P403">
        <v>29</v>
      </c>
      <c r="Q403" t="s">
        <v>5320</v>
      </c>
      <c r="R403">
        <v>529</v>
      </c>
      <c r="S403" t="s">
        <v>5526</v>
      </c>
      <c r="T403">
        <v>31656654</v>
      </c>
      <c r="U403" t="s">
        <v>915</v>
      </c>
      <c r="V403" t="s">
        <v>1536</v>
      </c>
      <c r="W403" s="5">
        <v>3114671518</v>
      </c>
      <c r="X403" s="4">
        <v>28342</v>
      </c>
      <c r="Y403" t="s">
        <v>585</v>
      </c>
      <c r="Z403" t="s">
        <v>47</v>
      </c>
      <c r="AA403" t="s">
        <v>258</v>
      </c>
      <c r="AB403" t="s">
        <v>163</v>
      </c>
      <c r="AC403" t="s">
        <v>17</v>
      </c>
    </row>
    <row r="404" spans="1:29" hidden="1" x14ac:dyDescent="0.35">
      <c r="A404">
        <v>66657383</v>
      </c>
      <c r="B404">
        <v>636598</v>
      </c>
      <c r="C404" t="s">
        <v>125</v>
      </c>
      <c r="D404">
        <v>1010</v>
      </c>
      <c r="E404">
        <v>1</v>
      </c>
      <c r="F404" t="s">
        <v>5019</v>
      </c>
      <c r="G404" s="4">
        <v>39650</v>
      </c>
      <c r="H404" s="4" t="s">
        <v>10</v>
      </c>
      <c r="I404" t="s">
        <v>19</v>
      </c>
      <c r="J404" t="s">
        <v>20</v>
      </c>
      <c r="K404" t="s">
        <v>121</v>
      </c>
      <c r="L404" t="s">
        <v>22</v>
      </c>
      <c r="M404" t="s">
        <v>23</v>
      </c>
      <c r="N404" t="s">
        <v>122</v>
      </c>
      <c r="O404" t="s">
        <v>123</v>
      </c>
      <c r="P404">
        <v>18</v>
      </c>
      <c r="Q404" t="s">
        <v>5329</v>
      </c>
      <c r="R404">
        <v>518</v>
      </c>
      <c r="S404" t="s">
        <v>5526</v>
      </c>
      <c r="T404">
        <v>1094889311</v>
      </c>
      <c r="U404" t="s">
        <v>321</v>
      </c>
      <c r="V404" t="s">
        <v>1538</v>
      </c>
      <c r="W404" s="5" t="s">
        <v>1537</v>
      </c>
      <c r="X404" s="4">
        <v>28394</v>
      </c>
      <c r="Y404" t="s">
        <v>585</v>
      </c>
      <c r="Z404" t="s">
        <v>61</v>
      </c>
      <c r="AA404" t="s">
        <v>53</v>
      </c>
      <c r="AB404" t="s">
        <v>39</v>
      </c>
      <c r="AC404" t="s">
        <v>17</v>
      </c>
    </row>
    <row r="405" spans="1:29" hidden="1" x14ac:dyDescent="0.35">
      <c r="A405">
        <v>66680963</v>
      </c>
      <c r="B405">
        <v>261314</v>
      </c>
      <c r="C405" t="s">
        <v>1539</v>
      </c>
      <c r="D405">
        <v>1024</v>
      </c>
      <c r="E405">
        <v>4</v>
      </c>
      <c r="F405" t="s">
        <v>5040</v>
      </c>
      <c r="G405" s="4">
        <v>40532</v>
      </c>
      <c r="H405" s="4" t="s">
        <v>10</v>
      </c>
      <c r="I405" t="s">
        <v>19</v>
      </c>
      <c r="J405" t="s">
        <v>20</v>
      </c>
      <c r="K405" t="s">
        <v>127</v>
      </c>
      <c r="L405" t="s">
        <v>6</v>
      </c>
      <c r="M405" t="s">
        <v>23</v>
      </c>
      <c r="N405" t="s">
        <v>421</v>
      </c>
      <c r="O405" t="s">
        <v>422</v>
      </c>
      <c r="P405">
        <v>21</v>
      </c>
      <c r="Q405" t="s">
        <v>5359</v>
      </c>
      <c r="R405">
        <v>521</v>
      </c>
      <c r="S405" t="s">
        <v>5559</v>
      </c>
      <c r="T405">
        <v>1111748241</v>
      </c>
      <c r="U405" t="s">
        <v>424</v>
      </c>
      <c r="V405" t="s">
        <v>1540</v>
      </c>
      <c r="W405" s="5">
        <v>3128274155</v>
      </c>
      <c r="X405" s="4">
        <v>28173</v>
      </c>
      <c r="Y405" t="s">
        <v>585</v>
      </c>
      <c r="Z405" t="s">
        <v>61</v>
      </c>
      <c r="AA405" t="s">
        <v>53</v>
      </c>
      <c r="AB405" t="s">
        <v>39</v>
      </c>
      <c r="AC405" t="s">
        <v>17</v>
      </c>
    </row>
    <row r="406" spans="1:29" hidden="1" x14ac:dyDescent="0.35">
      <c r="A406">
        <v>66719054</v>
      </c>
      <c r="B406">
        <v>650505</v>
      </c>
      <c r="C406" t="s">
        <v>1541</v>
      </c>
      <c r="D406">
        <v>1005</v>
      </c>
      <c r="E406">
        <v>1</v>
      </c>
      <c r="F406" t="s">
        <v>5023</v>
      </c>
      <c r="G406" s="4">
        <v>35956</v>
      </c>
      <c r="H406" s="4" t="s">
        <v>10</v>
      </c>
      <c r="I406" t="s">
        <v>19</v>
      </c>
      <c r="J406" t="s">
        <v>20</v>
      </c>
      <c r="K406" t="s">
        <v>127</v>
      </c>
      <c r="L406" t="s">
        <v>6</v>
      </c>
      <c r="M406" t="s">
        <v>23</v>
      </c>
      <c r="N406" t="s">
        <v>1178</v>
      </c>
      <c r="O406" t="s">
        <v>1179</v>
      </c>
      <c r="P406">
        <v>7</v>
      </c>
      <c r="Q406" t="s">
        <v>5396</v>
      </c>
      <c r="R406">
        <v>507</v>
      </c>
      <c r="S406" t="s">
        <v>5594</v>
      </c>
      <c r="T406">
        <v>1113666760</v>
      </c>
      <c r="U406" t="s">
        <v>854</v>
      </c>
      <c r="V406" t="s">
        <v>1542</v>
      </c>
      <c r="W406" s="5">
        <v>3206762637</v>
      </c>
      <c r="X406" s="4">
        <v>26272</v>
      </c>
      <c r="Y406" t="s">
        <v>585</v>
      </c>
      <c r="Z406" t="s">
        <v>14</v>
      </c>
      <c r="AA406" t="s">
        <v>53</v>
      </c>
      <c r="AB406" t="s">
        <v>30</v>
      </c>
      <c r="AC406" t="s">
        <v>17</v>
      </c>
    </row>
    <row r="407" spans="1:29" hidden="1" x14ac:dyDescent="0.35">
      <c r="A407">
        <v>66741192</v>
      </c>
      <c r="B407">
        <v>596215</v>
      </c>
      <c r="C407" t="s">
        <v>1543</v>
      </c>
      <c r="D407">
        <v>1005</v>
      </c>
      <c r="E407">
        <v>1</v>
      </c>
      <c r="F407" t="s">
        <v>5023</v>
      </c>
      <c r="G407" s="4">
        <v>43241</v>
      </c>
      <c r="H407" s="4" t="s">
        <v>10</v>
      </c>
      <c r="I407" t="s">
        <v>19</v>
      </c>
      <c r="J407" t="s">
        <v>20</v>
      </c>
      <c r="K407" t="s">
        <v>121</v>
      </c>
      <c r="L407" t="s">
        <v>6</v>
      </c>
      <c r="M407" t="s">
        <v>23</v>
      </c>
      <c r="N407" t="s">
        <v>394</v>
      </c>
      <c r="O407" t="s">
        <v>395</v>
      </c>
      <c r="P407">
        <v>15</v>
      </c>
      <c r="Q407" t="s">
        <v>5357</v>
      </c>
      <c r="R407">
        <v>515</v>
      </c>
      <c r="S407" t="s">
        <v>5558</v>
      </c>
      <c r="T407">
        <v>66828584</v>
      </c>
      <c r="U407" t="s">
        <v>688</v>
      </c>
      <c r="V407" t="s">
        <v>1544</v>
      </c>
      <c r="W407" s="5">
        <v>3174870566</v>
      </c>
      <c r="X407" s="4">
        <v>26309</v>
      </c>
      <c r="Y407" t="s">
        <v>585</v>
      </c>
      <c r="Z407" t="s">
        <v>105</v>
      </c>
      <c r="AA407" t="s">
        <v>53</v>
      </c>
      <c r="AB407" t="s">
        <v>39</v>
      </c>
      <c r="AC407" t="s">
        <v>399</v>
      </c>
    </row>
    <row r="408" spans="1:29" hidden="1" x14ac:dyDescent="0.35">
      <c r="A408">
        <v>66755931</v>
      </c>
      <c r="B408">
        <v>261302</v>
      </c>
      <c r="C408" t="s">
        <v>1545</v>
      </c>
      <c r="D408">
        <v>1024</v>
      </c>
      <c r="E408">
        <v>1</v>
      </c>
      <c r="F408" t="s">
        <v>5022</v>
      </c>
      <c r="G408" s="4">
        <v>38419</v>
      </c>
      <c r="H408" s="4" t="s">
        <v>10</v>
      </c>
      <c r="I408" t="s">
        <v>19</v>
      </c>
      <c r="J408" t="s">
        <v>20</v>
      </c>
      <c r="K408" t="s">
        <v>121</v>
      </c>
      <c r="L408" t="s">
        <v>6</v>
      </c>
      <c r="M408" t="s">
        <v>23</v>
      </c>
      <c r="N408" t="s">
        <v>394</v>
      </c>
      <c r="O408" t="s">
        <v>395</v>
      </c>
      <c r="P408">
        <v>15</v>
      </c>
      <c r="Q408" t="s">
        <v>5357</v>
      </c>
      <c r="R408">
        <v>515</v>
      </c>
      <c r="S408" t="s">
        <v>5558</v>
      </c>
      <c r="T408">
        <v>29231266</v>
      </c>
      <c r="U408" t="s">
        <v>398</v>
      </c>
      <c r="V408" t="s">
        <v>1547</v>
      </c>
      <c r="W408" s="5" t="s">
        <v>1546</v>
      </c>
      <c r="X408" s="4">
        <v>30275</v>
      </c>
      <c r="Y408" t="s">
        <v>585</v>
      </c>
      <c r="Z408" t="s">
        <v>225</v>
      </c>
      <c r="AA408" t="s">
        <v>53</v>
      </c>
      <c r="AB408" t="s">
        <v>39</v>
      </c>
      <c r="AC408" t="s">
        <v>399</v>
      </c>
    </row>
    <row r="409" spans="1:29" x14ac:dyDescent="0.35">
      <c r="A409">
        <v>66756836</v>
      </c>
      <c r="B409">
        <v>429420</v>
      </c>
      <c r="C409" t="s">
        <v>1548</v>
      </c>
      <c r="D409">
        <v>1028</v>
      </c>
      <c r="E409">
        <v>1</v>
      </c>
      <c r="F409" t="s">
        <v>5021</v>
      </c>
      <c r="G409" s="4">
        <v>34043</v>
      </c>
      <c r="H409" s="4" t="s">
        <v>10</v>
      </c>
      <c r="I409" t="s">
        <v>19</v>
      </c>
      <c r="J409" t="s">
        <v>20</v>
      </c>
      <c r="K409" t="s">
        <v>127</v>
      </c>
      <c r="L409" t="s">
        <v>6</v>
      </c>
      <c r="M409" t="s">
        <v>23</v>
      </c>
      <c r="N409" t="s">
        <v>128</v>
      </c>
      <c r="O409" t="s">
        <v>129</v>
      </c>
      <c r="P409">
        <v>31</v>
      </c>
      <c r="Q409" t="s">
        <v>5330</v>
      </c>
      <c r="R409">
        <v>531</v>
      </c>
      <c r="S409" t="s">
        <v>5535</v>
      </c>
      <c r="T409">
        <v>52056207</v>
      </c>
      <c r="U409" t="s">
        <v>52</v>
      </c>
      <c r="V409" t="s">
        <v>1549</v>
      </c>
      <c r="W409" s="5">
        <v>3175771648</v>
      </c>
      <c r="X409" s="4">
        <v>25344</v>
      </c>
      <c r="Y409" t="s">
        <v>585</v>
      </c>
      <c r="Z409" t="s">
        <v>61</v>
      </c>
      <c r="AA409" t="s">
        <v>53</v>
      </c>
      <c r="AB409" t="s">
        <v>39</v>
      </c>
      <c r="AC409" t="s">
        <v>17</v>
      </c>
    </row>
    <row r="410" spans="1:29" hidden="1" x14ac:dyDescent="0.35">
      <c r="A410">
        <v>66760765</v>
      </c>
      <c r="B410">
        <v>362103</v>
      </c>
      <c r="C410" t="s">
        <v>112</v>
      </c>
      <c r="D410">
        <v>1010</v>
      </c>
      <c r="E410">
        <v>1</v>
      </c>
      <c r="F410" t="s">
        <v>5019</v>
      </c>
      <c r="G410" s="4">
        <v>35816</v>
      </c>
      <c r="H410" s="4" t="s">
        <v>10</v>
      </c>
      <c r="I410" t="s">
        <v>19</v>
      </c>
      <c r="J410" t="s">
        <v>20</v>
      </c>
      <c r="K410" t="s">
        <v>107</v>
      </c>
      <c r="L410" t="s">
        <v>6</v>
      </c>
      <c r="M410" t="s">
        <v>23</v>
      </c>
      <c r="N410" t="s">
        <v>108</v>
      </c>
      <c r="O410" t="s">
        <v>109</v>
      </c>
      <c r="P410">
        <v>19</v>
      </c>
      <c r="Q410" t="s">
        <v>5328</v>
      </c>
      <c r="R410">
        <v>519</v>
      </c>
      <c r="S410" t="s">
        <v>5535</v>
      </c>
      <c r="T410">
        <v>66880540</v>
      </c>
      <c r="U410" t="s">
        <v>450</v>
      </c>
      <c r="V410" t="s">
        <v>1550</v>
      </c>
      <c r="W410" s="5">
        <v>3148880574</v>
      </c>
      <c r="X410" s="4">
        <v>25709</v>
      </c>
      <c r="Y410" t="s">
        <v>585</v>
      </c>
      <c r="Z410" t="s">
        <v>61</v>
      </c>
      <c r="AA410" t="s">
        <v>53</v>
      </c>
      <c r="AB410" t="s">
        <v>39</v>
      </c>
      <c r="AC410" t="s">
        <v>17</v>
      </c>
    </row>
    <row r="411" spans="1:29" hidden="1" x14ac:dyDescent="0.35">
      <c r="A411">
        <v>66761423</v>
      </c>
      <c r="B411">
        <v>2429234</v>
      </c>
      <c r="C411" t="s">
        <v>89</v>
      </c>
      <c r="D411">
        <v>1014</v>
      </c>
      <c r="E411">
        <v>14</v>
      </c>
      <c r="F411" t="s">
        <v>5123</v>
      </c>
      <c r="G411" s="4">
        <v>45518</v>
      </c>
      <c r="H411" s="4" t="s">
        <v>10</v>
      </c>
      <c r="I411" t="s">
        <v>72</v>
      </c>
      <c r="J411" t="s">
        <v>1551</v>
      </c>
      <c r="K411" t="s">
        <v>1551</v>
      </c>
      <c r="L411" t="s">
        <v>6</v>
      </c>
      <c r="M411" t="s">
        <v>7</v>
      </c>
      <c r="N411" t="s">
        <v>1552</v>
      </c>
      <c r="O411" t="s">
        <v>76</v>
      </c>
      <c r="P411">
        <v>500</v>
      </c>
      <c r="Q411" t="s">
        <v>5508</v>
      </c>
      <c r="R411">
        <v>900</v>
      </c>
      <c r="S411" t="s">
        <v>5532</v>
      </c>
      <c r="T411">
        <v>16690260</v>
      </c>
      <c r="U411" t="s">
        <v>171</v>
      </c>
      <c r="V411" t="s">
        <v>1553</v>
      </c>
      <c r="W411" s="5">
        <v>3155120570</v>
      </c>
      <c r="X411" s="4">
        <v>25978</v>
      </c>
      <c r="Y411" t="s">
        <v>585</v>
      </c>
      <c r="Z411" t="s">
        <v>47</v>
      </c>
      <c r="AA411" t="s">
        <v>53</v>
      </c>
      <c r="AB411" t="s">
        <v>16</v>
      </c>
      <c r="AC411" t="s">
        <v>17</v>
      </c>
    </row>
    <row r="412" spans="1:29" hidden="1" x14ac:dyDescent="0.35">
      <c r="A412">
        <v>66761533</v>
      </c>
      <c r="B412">
        <v>429856</v>
      </c>
      <c r="C412" t="s">
        <v>1554</v>
      </c>
      <c r="D412">
        <v>1024</v>
      </c>
      <c r="E412">
        <v>4</v>
      </c>
      <c r="F412" t="s">
        <v>5040</v>
      </c>
      <c r="G412" s="4">
        <v>34395</v>
      </c>
      <c r="H412" s="4" t="s">
        <v>10</v>
      </c>
      <c r="I412" t="s">
        <v>19</v>
      </c>
      <c r="J412" t="s">
        <v>20</v>
      </c>
      <c r="K412" t="s">
        <v>127</v>
      </c>
      <c r="L412" t="s">
        <v>6</v>
      </c>
      <c r="M412" t="s">
        <v>23</v>
      </c>
      <c r="N412" t="s">
        <v>128</v>
      </c>
      <c r="O412" t="s">
        <v>129</v>
      </c>
      <c r="P412">
        <v>31</v>
      </c>
      <c r="Q412" t="s">
        <v>5330</v>
      </c>
      <c r="R412">
        <v>531</v>
      </c>
      <c r="S412" t="s">
        <v>5535</v>
      </c>
      <c r="T412">
        <v>10696609</v>
      </c>
      <c r="U412" t="s">
        <v>132</v>
      </c>
      <c r="V412" t="s">
        <v>1556</v>
      </c>
      <c r="W412" s="5" t="s">
        <v>1555</v>
      </c>
      <c r="X412" s="4">
        <v>25876</v>
      </c>
      <c r="Y412" t="s">
        <v>585</v>
      </c>
      <c r="Z412" t="s">
        <v>28</v>
      </c>
      <c r="AA412" t="s">
        <v>53</v>
      </c>
      <c r="AB412" t="s">
        <v>39</v>
      </c>
      <c r="AC412" t="s">
        <v>17</v>
      </c>
    </row>
    <row r="413" spans="1:29" hidden="1" x14ac:dyDescent="0.35">
      <c r="A413">
        <v>66762638</v>
      </c>
      <c r="B413">
        <v>636276</v>
      </c>
      <c r="C413" t="s">
        <v>1557</v>
      </c>
      <c r="D413">
        <v>1010</v>
      </c>
      <c r="E413">
        <v>6</v>
      </c>
      <c r="F413" t="s">
        <v>5032</v>
      </c>
      <c r="G413" s="4">
        <v>38062</v>
      </c>
      <c r="H413" s="4" t="s">
        <v>10</v>
      </c>
      <c r="I413" t="s">
        <v>19</v>
      </c>
      <c r="J413" t="s">
        <v>20</v>
      </c>
      <c r="K413" t="s">
        <v>127</v>
      </c>
      <c r="L413" t="s">
        <v>22</v>
      </c>
      <c r="M413" t="s">
        <v>23</v>
      </c>
      <c r="N413" t="s">
        <v>494</v>
      </c>
      <c r="O413" t="s">
        <v>495</v>
      </c>
      <c r="P413">
        <v>65</v>
      </c>
      <c r="Q413" t="s">
        <v>5361</v>
      </c>
      <c r="R413">
        <v>565</v>
      </c>
      <c r="S413" t="s">
        <v>5561</v>
      </c>
      <c r="T413">
        <v>1113656424</v>
      </c>
      <c r="U413" t="s">
        <v>498</v>
      </c>
      <c r="V413" t="s">
        <v>1559</v>
      </c>
      <c r="W413" s="5" t="s">
        <v>1558</v>
      </c>
      <c r="X413" s="4">
        <v>25993</v>
      </c>
      <c r="Y413" t="s">
        <v>585</v>
      </c>
      <c r="Z413" t="s">
        <v>28</v>
      </c>
      <c r="AA413" t="s">
        <v>53</v>
      </c>
      <c r="AB413" t="s">
        <v>30</v>
      </c>
      <c r="AC413" t="s">
        <v>17</v>
      </c>
    </row>
    <row r="414" spans="1:29" hidden="1" x14ac:dyDescent="0.35">
      <c r="A414">
        <v>66768160</v>
      </c>
      <c r="B414">
        <v>191494</v>
      </c>
      <c r="C414" t="s">
        <v>1560</v>
      </c>
      <c r="D414">
        <v>1024</v>
      </c>
      <c r="E414">
        <v>1</v>
      </c>
      <c r="F414" t="s">
        <v>5022</v>
      </c>
      <c r="G414" s="4">
        <v>46099</v>
      </c>
      <c r="H414" s="4" t="s">
        <v>10</v>
      </c>
      <c r="I414" t="s">
        <v>19</v>
      </c>
      <c r="J414" t="s">
        <v>20</v>
      </c>
      <c r="K414" t="s">
        <v>107</v>
      </c>
      <c r="L414" t="s">
        <v>6</v>
      </c>
      <c r="M414" t="s">
        <v>23</v>
      </c>
      <c r="N414" t="s">
        <v>108</v>
      </c>
      <c r="O414" t="s">
        <v>109</v>
      </c>
      <c r="P414">
        <v>19</v>
      </c>
      <c r="Q414" t="s">
        <v>5328</v>
      </c>
      <c r="R414">
        <v>519</v>
      </c>
      <c r="S414" t="s">
        <v>5535</v>
      </c>
      <c r="T414">
        <v>66760765</v>
      </c>
      <c r="U414" t="s">
        <v>112</v>
      </c>
      <c r="V414" t="s">
        <v>1561</v>
      </c>
      <c r="W414" s="5">
        <v>3225802660</v>
      </c>
      <c r="X414" s="4">
        <v>26697</v>
      </c>
      <c r="Y414" t="s">
        <v>585</v>
      </c>
      <c r="Z414" t="s">
        <v>225</v>
      </c>
      <c r="AA414" t="s">
        <v>53</v>
      </c>
      <c r="AB414" t="s">
        <v>39</v>
      </c>
      <c r="AC414" t="s">
        <v>17</v>
      </c>
    </row>
    <row r="415" spans="1:29" hidden="1" x14ac:dyDescent="0.35">
      <c r="A415">
        <v>66769045</v>
      </c>
      <c r="B415">
        <v>583298</v>
      </c>
      <c r="C415" t="s">
        <v>419</v>
      </c>
      <c r="D415">
        <v>1009</v>
      </c>
      <c r="E415">
        <v>9</v>
      </c>
      <c r="F415" t="s">
        <v>5124</v>
      </c>
      <c r="G415" s="4">
        <v>42843</v>
      </c>
      <c r="H415" s="4" t="s">
        <v>10</v>
      </c>
      <c r="I415" t="s">
        <v>97</v>
      </c>
      <c r="J415" t="s">
        <v>114</v>
      </c>
      <c r="K415" t="s">
        <v>115</v>
      </c>
      <c r="L415" t="s">
        <v>6</v>
      </c>
      <c r="M415" t="s">
        <v>7</v>
      </c>
      <c r="N415" t="s">
        <v>116</v>
      </c>
      <c r="O415" t="s">
        <v>117</v>
      </c>
      <c r="P415">
        <v>800</v>
      </c>
      <c r="Q415" t="s">
        <v>5456</v>
      </c>
      <c r="R415">
        <v>903</v>
      </c>
      <c r="S415" t="s">
        <v>5534</v>
      </c>
      <c r="T415">
        <v>79527897</v>
      </c>
      <c r="U415" t="s">
        <v>413</v>
      </c>
      <c r="V415" t="s">
        <v>1562</v>
      </c>
      <c r="W415" s="5">
        <v>3185484461</v>
      </c>
      <c r="X415" s="4">
        <v>25975</v>
      </c>
      <c r="Y415" t="s">
        <v>585</v>
      </c>
      <c r="Z415" t="s">
        <v>28</v>
      </c>
      <c r="AA415" t="s">
        <v>53</v>
      </c>
      <c r="AB415" t="s">
        <v>39</v>
      </c>
      <c r="AC415" t="s">
        <v>17</v>
      </c>
    </row>
    <row r="416" spans="1:29" hidden="1" x14ac:dyDescent="0.35">
      <c r="A416">
        <v>66776870</v>
      </c>
      <c r="B416">
        <v>261733</v>
      </c>
      <c r="C416" t="s">
        <v>1563</v>
      </c>
      <c r="D416">
        <v>1024</v>
      </c>
      <c r="E416">
        <v>4</v>
      </c>
      <c r="F416" t="s">
        <v>5040</v>
      </c>
      <c r="G416" s="4">
        <v>38497</v>
      </c>
      <c r="H416" s="4" t="s">
        <v>10</v>
      </c>
      <c r="I416" t="s">
        <v>19</v>
      </c>
      <c r="J416" t="s">
        <v>20</v>
      </c>
      <c r="K416" t="s">
        <v>127</v>
      </c>
      <c r="L416" t="s">
        <v>6</v>
      </c>
      <c r="M416" t="s">
        <v>23</v>
      </c>
      <c r="N416" t="s">
        <v>729</v>
      </c>
      <c r="O416" t="s">
        <v>730</v>
      </c>
      <c r="P416">
        <v>4</v>
      </c>
      <c r="Q416" t="s">
        <v>5377</v>
      </c>
      <c r="R416">
        <v>504</v>
      </c>
      <c r="S416" t="s">
        <v>5535</v>
      </c>
      <c r="T416">
        <v>66780416</v>
      </c>
      <c r="U416" t="s">
        <v>732</v>
      </c>
      <c r="V416" t="s">
        <v>1565</v>
      </c>
      <c r="W416" s="5" t="s">
        <v>1564</v>
      </c>
      <c r="X416" s="4">
        <v>27669</v>
      </c>
      <c r="Y416" t="s">
        <v>585</v>
      </c>
      <c r="Z416" t="s">
        <v>61</v>
      </c>
      <c r="AA416" t="s">
        <v>53</v>
      </c>
      <c r="AB416" t="s">
        <v>30</v>
      </c>
      <c r="AC416" t="s">
        <v>17</v>
      </c>
    </row>
    <row r="417" spans="1:29" hidden="1" x14ac:dyDescent="0.35">
      <c r="A417">
        <v>66777937</v>
      </c>
      <c r="B417">
        <v>504758</v>
      </c>
      <c r="C417" t="s">
        <v>1566</v>
      </c>
      <c r="D417">
        <v>1024</v>
      </c>
      <c r="E417">
        <v>1</v>
      </c>
      <c r="F417" t="s">
        <v>5022</v>
      </c>
      <c r="G417" s="4">
        <v>38497</v>
      </c>
      <c r="H417" s="4" t="s">
        <v>10</v>
      </c>
      <c r="I417" t="s">
        <v>19</v>
      </c>
      <c r="J417" t="s">
        <v>20</v>
      </c>
      <c r="K417" t="s">
        <v>127</v>
      </c>
      <c r="L417" t="s">
        <v>6</v>
      </c>
      <c r="M417" t="s">
        <v>23</v>
      </c>
      <c r="N417" t="s">
        <v>128</v>
      </c>
      <c r="O417" t="s">
        <v>129</v>
      </c>
      <c r="P417">
        <v>31</v>
      </c>
      <c r="Q417" t="s">
        <v>5330</v>
      </c>
      <c r="R417">
        <v>531</v>
      </c>
      <c r="S417" t="s">
        <v>5535</v>
      </c>
      <c r="T417">
        <v>10696609</v>
      </c>
      <c r="U417" t="s">
        <v>132</v>
      </c>
      <c r="V417" t="s">
        <v>1568</v>
      </c>
      <c r="W417" s="5" t="s">
        <v>1567</v>
      </c>
      <c r="X417" s="4">
        <v>27763</v>
      </c>
      <c r="Y417" t="s">
        <v>585</v>
      </c>
      <c r="Z417" t="s">
        <v>105</v>
      </c>
      <c r="AA417" t="s">
        <v>53</v>
      </c>
      <c r="AB417" t="s">
        <v>30</v>
      </c>
      <c r="AC417" t="s">
        <v>17</v>
      </c>
    </row>
    <row r="418" spans="1:29" hidden="1" x14ac:dyDescent="0.35">
      <c r="A418">
        <v>66780255</v>
      </c>
      <c r="B418">
        <v>517508</v>
      </c>
      <c r="C418" t="s">
        <v>1569</v>
      </c>
      <c r="D418">
        <v>1024</v>
      </c>
      <c r="E418">
        <v>1</v>
      </c>
      <c r="F418" t="s">
        <v>5022</v>
      </c>
      <c r="G418" s="4">
        <v>38523</v>
      </c>
      <c r="H418" s="4" t="s">
        <v>10</v>
      </c>
      <c r="I418" t="s">
        <v>19</v>
      </c>
      <c r="J418" t="s">
        <v>20</v>
      </c>
      <c r="K418" t="s">
        <v>127</v>
      </c>
      <c r="L418" t="s">
        <v>6</v>
      </c>
      <c r="M418" t="s">
        <v>23</v>
      </c>
      <c r="N418" t="s">
        <v>128</v>
      </c>
      <c r="O418" t="s">
        <v>129</v>
      </c>
      <c r="P418">
        <v>31</v>
      </c>
      <c r="Q418" t="s">
        <v>5330</v>
      </c>
      <c r="R418">
        <v>531</v>
      </c>
      <c r="S418" t="s">
        <v>5535</v>
      </c>
      <c r="T418">
        <v>10696609</v>
      </c>
      <c r="U418" t="s">
        <v>132</v>
      </c>
      <c r="V418" t="s">
        <v>1571</v>
      </c>
      <c r="W418" s="5" t="s">
        <v>1570</v>
      </c>
      <c r="X418" s="4">
        <v>28048</v>
      </c>
      <c r="Y418" t="s">
        <v>585</v>
      </c>
      <c r="Z418" t="s">
        <v>28</v>
      </c>
      <c r="AA418" t="s">
        <v>53</v>
      </c>
      <c r="AB418" t="s">
        <v>30</v>
      </c>
      <c r="AC418" t="s">
        <v>17</v>
      </c>
    </row>
    <row r="419" spans="1:29" hidden="1" x14ac:dyDescent="0.35">
      <c r="A419">
        <v>66780416</v>
      </c>
      <c r="B419">
        <v>247213</v>
      </c>
      <c r="C419" t="s">
        <v>732</v>
      </c>
      <c r="D419">
        <v>1010</v>
      </c>
      <c r="E419">
        <v>1</v>
      </c>
      <c r="F419" t="s">
        <v>5019</v>
      </c>
      <c r="G419" s="4">
        <v>39679</v>
      </c>
      <c r="H419" s="4" t="s">
        <v>10</v>
      </c>
      <c r="I419" t="s">
        <v>19</v>
      </c>
      <c r="J419" t="s">
        <v>20</v>
      </c>
      <c r="K419" t="s">
        <v>127</v>
      </c>
      <c r="L419" t="s">
        <v>6</v>
      </c>
      <c r="M419" t="s">
        <v>23</v>
      </c>
      <c r="N419" t="s">
        <v>729</v>
      </c>
      <c r="O419" t="s">
        <v>730</v>
      </c>
      <c r="P419">
        <v>4</v>
      </c>
      <c r="Q419" t="s">
        <v>5377</v>
      </c>
      <c r="R419">
        <v>504</v>
      </c>
      <c r="S419" t="s">
        <v>5535</v>
      </c>
      <c r="T419">
        <v>29705299</v>
      </c>
      <c r="U419" t="s">
        <v>192</v>
      </c>
      <c r="V419" t="s">
        <v>1573</v>
      </c>
      <c r="W419" s="5" t="s">
        <v>1572</v>
      </c>
      <c r="X419" s="4">
        <v>28178</v>
      </c>
      <c r="Y419" t="s">
        <v>585</v>
      </c>
      <c r="Z419" t="s">
        <v>28</v>
      </c>
      <c r="AA419" t="s">
        <v>53</v>
      </c>
      <c r="AB419" t="s">
        <v>39</v>
      </c>
      <c r="AC419" t="s">
        <v>17</v>
      </c>
    </row>
    <row r="420" spans="1:29" hidden="1" x14ac:dyDescent="0.35">
      <c r="A420">
        <v>66783684</v>
      </c>
      <c r="B420">
        <v>1418692</v>
      </c>
      <c r="C420" t="s">
        <v>1574</v>
      </c>
      <c r="D420">
        <v>1024</v>
      </c>
      <c r="E420">
        <v>1</v>
      </c>
      <c r="F420" t="s">
        <v>5022</v>
      </c>
      <c r="G420" s="4">
        <v>45078</v>
      </c>
      <c r="H420" s="4" t="s">
        <v>10</v>
      </c>
      <c r="I420" t="s">
        <v>19</v>
      </c>
      <c r="J420" t="s">
        <v>20</v>
      </c>
      <c r="K420" t="s">
        <v>127</v>
      </c>
      <c r="L420" t="s">
        <v>6</v>
      </c>
      <c r="M420" t="s">
        <v>23</v>
      </c>
      <c r="N420" t="s">
        <v>729</v>
      </c>
      <c r="O420" t="s">
        <v>730</v>
      </c>
      <c r="P420">
        <v>4</v>
      </c>
      <c r="Q420" t="s">
        <v>5377</v>
      </c>
      <c r="R420">
        <v>504</v>
      </c>
      <c r="S420" t="s">
        <v>5535</v>
      </c>
      <c r="T420">
        <v>66780416</v>
      </c>
      <c r="U420" t="s">
        <v>732</v>
      </c>
      <c r="V420" t="s">
        <v>1576</v>
      </c>
      <c r="W420" s="5" t="s">
        <v>1575</v>
      </c>
      <c r="X420" s="4">
        <v>28455</v>
      </c>
      <c r="Y420" t="s">
        <v>585</v>
      </c>
      <c r="Z420" t="s">
        <v>105</v>
      </c>
      <c r="AA420" t="s">
        <v>53</v>
      </c>
      <c r="AB420" t="s">
        <v>39</v>
      </c>
      <c r="AC420" t="s">
        <v>17</v>
      </c>
    </row>
    <row r="421" spans="1:29" hidden="1" x14ac:dyDescent="0.35">
      <c r="A421">
        <v>66784337</v>
      </c>
      <c r="B421">
        <v>764566</v>
      </c>
      <c r="C421" t="s">
        <v>1577</v>
      </c>
      <c r="D421">
        <v>1019</v>
      </c>
      <c r="E421">
        <v>93</v>
      </c>
      <c r="F421" t="s">
        <v>5125</v>
      </c>
      <c r="G421" s="4">
        <v>43605</v>
      </c>
      <c r="H421" s="4" t="s">
        <v>10</v>
      </c>
      <c r="I421" t="s">
        <v>97</v>
      </c>
      <c r="J421" t="s">
        <v>114</v>
      </c>
      <c r="K421" t="s">
        <v>470</v>
      </c>
      <c r="L421" t="s">
        <v>6</v>
      </c>
      <c r="M421" t="s">
        <v>23</v>
      </c>
      <c r="N421" t="s">
        <v>471</v>
      </c>
      <c r="O421" t="s">
        <v>117</v>
      </c>
      <c r="P421">
        <v>800</v>
      </c>
      <c r="Q421" t="s">
        <v>5471</v>
      </c>
      <c r="R421">
        <v>903</v>
      </c>
      <c r="S421" t="s">
        <v>5534</v>
      </c>
      <c r="T421">
        <v>16798394</v>
      </c>
      <c r="U421" t="s">
        <v>469</v>
      </c>
      <c r="V421" t="s">
        <v>1578</v>
      </c>
      <c r="W421" s="5">
        <v>3186134246</v>
      </c>
      <c r="X421" s="4">
        <v>28326</v>
      </c>
      <c r="Y421" t="s">
        <v>585</v>
      </c>
      <c r="Z421" t="s">
        <v>28</v>
      </c>
      <c r="AA421" t="s">
        <v>53</v>
      </c>
      <c r="AB421" t="s">
        <v>39</v>
      </c>
      <c r="AC421" t="s">
        <v>17</v>
      </c>
    </row>
    <row r="422" spans="1:29" hidden="1" x14ac:dyDescent="0.35">
      <c r="A422">
        <v>66786450</v>
      </c>
      <c r="B422">
        <v>5007</v>
      </c>
      <c r="C422" t="s">
        <v>95</v>
      </c>
      <c r="D422">
        <v>1010</v>
      </c>
      <c r="E422">
        <v>8</v>
      </c>
      <c r="F422" t="s">
        <v>5126</v>
      </c>
      <c r="G422" s="4">
        <v>36662</v>
      </c>
      <c r="H422" s="4" t="s">
        <v>10</v>
      </c>
      <c r="I422" t="s">
        <v>19</v>
      </c>
      <c r="J422" t="s">
        <v>20</v>
      </c>
      <c r="K422" t="s">
        <v>1579</v>
      </c>
      <c r="L422" t="s">
        <v>6</v>
      </c>
      <c r="M422" t="s">
        <v>7</v>
      </c>
      <c r="N422" t="s">
        <v>612</v>
      </c>
      <c r="O422" t="s">
        <v>101</v>
      </c>
      <c r="P422">
        <v>600</v>
      </c>
      <c r="Q422" t="s">
        <v>5482</v>
      </c>
      <c r="R422">
        <v>531</v>
      </c>
      <c r="S422" t="s">
        <v>5535</v>
      </c>
      <c r="T422">
        <v>2000000861</v>
      </c>
      <c r="U422" t="s">
        <v>286</v>
      </c>
      <c r="V422" t="s">
        <v>1581</v>
      </c>
      <c r="W422" s="5" t="s">
        <v>1580</v>
      </c>
      <c r="X422" s="4">
        <v>28782</v>
      </c>
      <c r="Y422" t="s">
        <v>585</v>
      </c>
      <c r="Z422" t="s">
        <v>28</v>
      </c>
      <c r="AA422" t="s">
        <v>53</v>
      </c>
      <c r="AB422" t="s">
        <v>16</v>
      </c>
      <c r="AC422" t="s">
        <v>17</v>
      </c>
    </row>
    <row r="423" spans="1:29" hidden="1" x14ac:dyDescent="0.35">
      <c r="A423">
        <v>66786637</v>
      </c>
      <c r="B423">
        <v>270419</v>
      </c>
      <c r="C423" t="s">
        <v>1582</v>
      </c>
      <c r="D423">
        <v>1005</v>
      </c>
      <c r="E423">
        <v>1</v>
      </c>
      <c r="F423" t="s">
        <v>5023</v>
      </c>
      <c r="G423" s="4">
        <v>38497</v>
      </c>
      <c r="H423" s="4" t="s">
        <v>10</v>
      </c>
      <c r="I423" t="s">
        <v>19</v>
      </c>
      <c r="J423" t="s">
        <v>20</v>
      </c>
      <c r="K423" t="s">
        <v>127</v>
      </c>
      <c r="L423" t="s">
        <v>6</v>
      </c>
      <c r="M423" t="s">
        <v>23</v>
      </c>
      <c r="N423" t="s">
        <v>729</v>
      </c>
      <c r="O423" t="s">
        <v>730</v>
      </c>
      <c r="P423">
        <v>4</v>
      </c>
      <c r="Q423" t="s">
        <v>5377</v>
      </c>
      <c r="R423">
        <v>504</v>
      </c>
      <c r="S423" t="s">
        <v>5535</v>
      </c>
      <c r="T423">
        <v>1123621267</v>
      </c>
      <c r="U423" t="s">
        <v>373</v>
      </c>
      <c r="V423" t="s">
        <v>1584</v>
      </c>
      <c r="W423" s="5" t="s">
        <v>1583</v>
      </c>
      <c r="X423" s="4">
        <v>28815</v>
      </c>
      <c r="Y423" t="s">
        <v>585</v>
      </c>
      <c r="Z423" t="s">
        <v>225</v>
      </c>
      <c r="AA423" t="s">
        <v>53</v>
      </c>
      <c r="AB423" t="s">
        <v>39</v>
      </c>
      <c r="AC423" t="s">
        <v>17</v>
      </c>
    </row>
    <row r="424" spans="1:29" hidden="1" x14ac:dyDescent="0.35">
      <c r="A424">
        <v>66816260</v>
      </c>
      <c r="B424">
        <v>761522</v>
      </c>
      <c r="C424" t="s">
        <v>1120</v>
      </c>
      <c r="D424">
        <v>1025</v>
      </c>
      <c r="E424">
        <v>36</v>
      </c>
      <c r="F424" t="s">
        <v>5127</v>
      </c>
      <c r="G424" s="4">
        <v>40504</v>
      </c>
      <c r="H424" s="4" t="s">
        <v>10</v>
      </c>
      <c r="I424" t="s">
        <v>596</v>
      </c>
      <c r="J424" t="s">
        <v>1116</v>
      </c>
      <c r="K424" t="s">
        <v>1117</v>
      </c>
      <c r="L424" t="s">
        <v>6</v>
      </c>
      <c r="M424" t="s">
        <v>23</v>
      </c>
      <c r="N424" t="s">
        <v>1118</v>
      </c>
      <c r="O424" t="s">
        <v>76</v>
      </c>
      <c r="P424">
        <v>500</v>
      </c>
      <c r="Q424" t="s">
        <v>5498</v>
      </c>
      <c r="R424">
        <v>900</v>
      </c>
      <c r="S424" t="s">
        <v>5532</v>
      </c>
      <c r="T424">
        <v>34607996</v>
      </c>
      <c r="U424" t="s">
        <v>678</v>
      </c>
      <c r="V424" t="s">
        <v>1586</v>
      </c>
      <c r="W424" s="5" t="s">
        <v>1585</v>
      </c>
      <c r="X424" s="4">
        <v>25645</v>
      </c>
      <c r="Y424" t="s">
        <v>585</v>
      </c>
      <c r="Z424" t="s">
        <v>28</v>
      </c>
      <c r="AA424" t="s">
        <v>53</v>
      </c>
      <c r="AB424" t="s">
        <v>30</v>
      </c>
      <c r="AC424" t="s">
        <v>17</v>
      </c>
    </row>
    <row r="425" spans="1:29" hidden="1" x14ac:dyDescent="0.35">
      <c r="A425">
        <v>66819531</v>
      </c>
      <c r="B425">
        <v>298109</v>
      </c>
      <c r="C425" t="s">
        <v>1587</v>
      </c>
      <c r="D425">
        <v>1004</v>
      </c>
      <c r="E425">
        <v>25</v>
      </c>
      <c r="F425" t="s">
        <v>5128</v>
      </c>
      <c r="G425" s="4">
        <v>37216</v>
      </c>
      <c r="H425" s="4" t="s">
        <v>10</v>
      </c>
      <c r="I425" t="s">
        <v>97</v>
      </c>
      <c r="J425" t="s">
        <v>114</v>
      </c>
      <c r="K425" t="s">
        <v>754</v>
      </c>
      <c r="L425" t="s">
        <v>6</v>
      </c>
      <c r="M425" t="s">
        <v>23</v>
      </c>
      <c r="N425" t="s">
        <v>755</v>
      </c>
      <c r="O425" t="s">
        <v>117</v>
      </c>
      <c r="P425">
        <v>800</v>
      </c>
      <c r="Q425" t="s">
        <v>5486</v>
      </c>
      <c r="R425">
        <v>903</v>
      </c>
      <c r="S425" t="s">
        <v>5534</v>
      </c>
      <c r="T425">
        <v>1144143320</v>
      </c>
      <c r="U425" t="s">
        <v>757</v>
      </c>
      <c r="V425" t="s">
        <v>1589</v>
      </c>
      <c r="W425" s="5" t="s">
        <v>1588</v>
      </c>
      <c r="X425" s="4">
        <v>25923</v>
      </c>
      <c r="Y425" t="s">
        <v>585</v>
      </c>
      <c r="Z425" t="s">
        <v>28</v>
      </c>
      <c r="AA425" t="s">
        <v>53</v>
      </c>
      <c r="AB425" t="s">
        <v>39</v>
      </c>
      <c r="AC425" t="s">
        <v>17</v>
      </c>
    </row>
    <row r="426" spans="1:29" x14ac:dyDescent="0.35">
      <c r="A426">
        <v>66828584</v>
      </c>
      <c r="B426">
        <v>238366</v>
      </c>
      <c r="C426" t="s">
        <v>688</v>
      </c>
      <c r="D426">
        <v>1028</v>
      </c>
      <c r="E426">
        <v>1</v>
      </c>
      <c r="F426" t="s">
        <v>5021</v>
      </c>
      <c r="G426" s="4">
        <v>40456</v>
      </c>
      <c r="H426" s="4" t="s">
        <v>10</v>
      </c>
      <c r="I426" t="s">
        <v>19</v>
      </c>
      <c r="J426" t="s">
        <v>20</v>
      </c>
      <c r="K426" t="s">
        <v>127</v>
      </c>
      <c r="L426" t="s">
        <v>6</v>
      </c>
      <c r="M426" t="s">
        <v>23</v>
      </c>
      <c r="N426" t="s">
        <v>532</v>
      </c>
      <c r="O426" t="s">
        <v>533</v>
      </c>
      <c r="P426">
        <v>14</v>
      </c>
      <c r="Q426" t="s">
        <v>5363</v>
      </c>
      <c r="R426">
        <v>514</v>
      </c>
      <c r="S426" t="s">
        <v>5562</v>
      </c>
      <c r="T426">
        <v>52056207</v>
      </c>
      <c r="U426" t="s">
        <v>52</v>
      </c>
      <c r="V426" t="s">
        <v>1590</v>
      </c>
      <c r="W426" s="5">
        <v>3175029928</v>
      </c>
      <c r="X426" s="4">
        <v>26038</v>
      </c>
      <c r="Y426" t="s">
        <v>585</v>
      </c>
      <c r="Z426" t="s">
        <v>28</v>
      </c>
      <c r="AA426" t="s">
        <v>53</v>
      </c>
      <c r="AB426" t="s">
        <v>39</v>
      </c>
      <c r="AC426" t="s">
        <v>17</v>
      </c>
    </row>
    <row r="427" spans="1:29" hidden="1" x14ac:dyDescent="0.35">
      <c r="A427">
        <v>66828589</v>
      </c>
      <c r="B427">
        <v>759728</v>
      </c>
      <c r="C427" t="s">
        <v>1591</v>
      </c>
      <c r="D427">
        <v>1032</v>
      </c>
      <c r="E427">
        <v>37</v>
      </c>
      <c r="F427" t="s">
        <v>5129</v>
      </c>
      <c r="G427" s="4">
        <v>35321</v>
      </c>
      <c r="H427" s="4" t="s">
        <v>10</v>
      </c>
      <c r="I427" t="s">
        <v>97</v>
      </c>
      <c r="J427" t="s">
        <v>220</v>
      </c>
      <c r="K427" t="s">
        <v>657</v>
      </c>
      <c r="L427" t="s">
        <v>22</v>
      </c>
      <c r="M427" t="s">
        <v>23</v>
      </c>
      <c r="N427" t="s">
        <v>658</v>
      </c>
      <c r="O427" t="s">
        <v>117</v>
      </c>
      <c r="P427">
        <v>800</v>
      </c>
      <c r="Q427" t="s">
        <v>5483</v>
      </c>
      <c r="R427">
        <v>903</v>
      </c>
      <c r="S427" t="s">
        <v>5534</v>
      </c>
      <c r="T427">
        <v>1144149644</v>
      </c>
      <c r="U427" t="s">
        <v>1594</v>
      </c>
      <c r="V427" t="s">
        <v>1593</v>
      </c>
      <c r="W427" s="5" t="s">
        <v>1592</v>
      </c>
      <c r="X427" s="4">
        <v>26103</v>
      </c>
      <c r="Y427" t="s">
        <v>585</v>
      </c>
      <c r="Z427" t="s">
        <v>14</v>
      </c>
      <c r="AA427" t="s">
        <v>53</v>
      </c>
      <c r="AB427" t="s">
        <v>140</v>
      </c>
      <c r="AC427" t="s">
        <v>17</v>
      </c>
    </row>
    <row r="428" spans="1:29" hidden="1" x14ac:dyDescent="0.35">
      <c r="A428">
        <v>66832837</v>
      </c>
      <c r="B428">
        <v>2632693</v>
      </c>
      <c r="C428" t="s">
        <v>1595</v>
      </c>
      <c r="D428">
        <v>1018</v>
      </c>
      <c r="E428">
        <v>1</v>
      </c>
      <c r="F428" t="s">
        <v>5130</v>
      </c>
      <c r="G428" s="4">
        <v>45672</v>
      </c>
      <c r="H428" s="4" t="s">
        <v>10</v>
      </c>
      <c r="I428" t="s">
        <v>1135</v>
      </c>
      <c r="J428" t="s">
        <v>1136</v>
      </c>
      <c r="K428" t="s">
        <v>1136</v>
      </c>
      <c r="L428" t="s">
        <v>6</v>
      </c>
      <c r="M428" t="s">
        <v>7</v>
      </c>
      <c r="N428" t="s">
        <v>1137</v>
      </c>
      <c r="O428" t="s">
        <v>76</v>
      </c>
      <c r="P428">
        <v>500</v>
      </c>
      <c r="Q428" t="s">
        <v>5500</v>
      </c>
      <c r="R428">
        <v>900</v>
      </c>
      <c r="S428" t="s">
        <v>5532</v>
      </c>
      <c r="T428">
        <v>16690260</v>
      </c>
      <c r="U428" t="s">
        <v>171</v>
      </c>
      <c r="V428" t="s">
        <v>1596</v>
      </c>
      <c r="W428" s="5">
        <v>3165280980</v>
      </c>
      <c r="X428" s="4">
        <v>26243</v>
      </c>
      <c r="Y428" t="s">
        <v>585</v>
      </c>
      <c r="Z428" t="s">
        <v>47</v>
      </c>
      <c r="AA428" t="s">
        <v>53</v>
      </c>
      <c r="AB428" t="s">
        <v>16</v>
      </c>
      <c r="AC428" t="s">
        <v>17</v>
      </c>
    </row>
    <row r="429" spans="1:29" hidden="1" x14ac:dyDescent="0.35">
      <c r="A429">
        <v>66841328</v>
      </c>
      <c r="B429">
        <v>137564</v>
      </c>
      <c r="C429" t="s">
        <v>910</v>
      </c>
      <c r="D429">
        <v>1010</v>
      </c>
      <c r="E429">
        <v>1</v>
      </c>
      <c r="F429" t="s">
        <v>5019</v>
      </c>
      <c r="G429" s="4">
        <v>38391</v>
      </c>
      <c r="H429" s="4" t="s">
        <v>10</v>
      </c>
      <c r="I429" t="s">
        <v>19</v>
      </c>
      <c r="J429" t="s">
        <v>20</v>
      </c>
      <c r="K429" t="s">
        <v>121</v>
      </c>
      <c r="L429" t="s">
        <v>6</v>
      </c>
      <c r="M429" t="s">
        <v>23</v>
      </c>
      <c r="N429" t="s">
        <v>906</v>
      </c>
      <c r="O429" t="s">
        <v>907</v>
      </c>
      <c r="P429">
        <v>32</v>
      </c>
      <c r="Q429" t="s">
        <v>5385</v>
      </c>
      <c r="R429">
        <v>532</v>
      </c>
      <c r="S429" t="s">
        <v>5526</v>
      </c>
      <c r="T429">
        <v>1094889311</v>
      </c>
      <c r="U429" t="s">
        <v>321</v>
      </c>
      <c r="V429" t="s">
        <v>1598</v>
      </c>
      <c r="W429" s="5" t="s">
        <v>1597</v>
      </c>
      <c r="X429" s="4">
        <v>26468</v>
      </c>
      <c r="Y429" t="s">
        <v>585</v>
      </c>
      <c r="Z429" t="s">
        <v>28</v>
      </c>
      <c r="AA429" t="s">
        <v>53</v>
      </c>
      <c r="AB429" t="s">
        <v>30</v>
      </c>
      <c r="AC429" t="s">
        <v>17</v>
      </c>
    </row>
    <row r="430" spans="1:29" hidden="1" x14ac:dyDescent="0.35">
      <c r="A430">
        <v>66843869</v>
      </c>
      <c r="B430">
        <v>681510</v>
      </c>
      <c r="C430" t="s">
        <v>1599</v>
      </c>
      <c r="D430">
        <v>1024</v>
      </c>
      <c r="E430">
        <v>4</v>
      </c>
      <c r="F430" t="s">
        <v>5040</v>
      </c>
      <c r="G430" s="4">
        <v>41785</v>
      </c>
      <c r="H430" s="4" t="s">
        <v>10</v>
      </c>
      <c r="I430" t="s">
        <v>19</v>
      </c>
      <c r="J430" t="s">
        <v>20</v>
      </c>
      <c r="K430" t="s">
        <v>107</v>
      </c>
      <c r="L430" t="s">
        <v>6</v>
      </c>
      <c r="M430" t="s">
        <v>23</v>
      </c>
      <c r="N430" t="s">
        <v>459</v>
      </c>
      <c r="O430" t="s">
        <v>460</v>
      </c>
      <c r="P430">
        <v>8</v>
      </c>
      <c r="Q430" t="s">
        <v>5360</v>
      </c>
      <c r="R430">
        <v>508</v>
      </c>
      <c r="S430" t="s">
        <v>5526</v>
      </c>
      <c r="T430">
        <v>1107047799</v>
      </c>
      <c r="U430" t="s">
        <v>463</v>
      </c>
      <c r="V430" t="s">
        <v>1601</v>
      </c>
      <c r="W430" s="5" t="s">
        <v>1600</v>
      </c>
      <c r="X430" s="4">
        <v>26550</v>
      </c>
      <c r="Y430" t="s">
        <v>585</v>
      </c>
      <c r="Z430" t="s">
        <v>47</v>
      </c>
      <c r="AA430" t="s">
        <v>53</v>
      </c>
      <c r="AB430" t="s">
        <v>39</v>
      </c>
      <c r="AC430" t="s">
        <v>17</v>
      </c>
    </row>
    <row r="431" spans="1:29" hidden="1" x14ac:dyDescent="0.35">
      <c r="A431">
        <v>66855184</v>
      </c>
      <c r="B431">
        <v>261647</v>
      </c>
      <c r="C431" t="s">
        <v>1602</v>
      </c>
      <c r="D431">
        <v>1007</v>
      </c>
      <c r="E431">
        <v>2</v>
      </c>
      <c r="F431" t="s">
        <v>5055</v>
      </c>
      <c r="G431" s="4">
        <v>41337</v>
      </c>
      <c r="H431" s="4" t="s">
        <v>10</v>
      </c>
      <c r="I431" t="s">
        <v>166</v>
      </c>
      <c r="J431" t="s">
        <v>478</v>
      </c>
      <c r="K431" t="s">
        <v>479</v>
      </c>
      <c r="L431" t="s">
        <v>6</v>
      </c>
      <c r="M431" t="s">
        <v>23</v>
      </c>
      <c r="N431" t="s">
        <v>480</v>
      </c>
      <c r="O431" t="s">
        <v>169</v>
      </c>
      <c r="P431">
        <v>900</v>
      </c>
      <c r="Q431" t="s">
        <v>5473</v>
      </c>
      <c r="R431">
        <v>501</v>
      </c>
      <c r="S431" t="s">
        <v>5526</v>
      </c>
      <c r="T431">
        <v>38600818</v>
      </c>
      <c r="U431" t="s">
        <v>482</v>
      </c>
      <c r="V431" t="s">
        <v>1604</v>
      </c>
      <c r="W431" s="5" t="s">
        <v>1603</v>
      </c>
      <c r="X431" s="4">
        <v>25986</v>
      </c>
      <c r="Y431" t="s">
        <v>585</v>
      </c>
      <c r="Z431" t="s">
        <v>225</v>
      </c>
      <c r="AA431" t="s">
        <v>53</v>
      </c>
      <c r="AB431" t="s">
        <v>39</v>
      </c>
      <c r="AC431" t="s">
        <v>17</v>
      </c>
    </row>
    <row r="432" spans="1:29" hidden="1" x14ac:dyDescent="0.35">
      <c r="A432">
        <v>66880540</v>
      </c>
      <c r="B432">
        <v>5032</v>
      </c>
      <c r="C432" t="s">
        <v>450</v>
      </c>
      <c r="D432">
        <v>1010</v>
      </c>
      <c r="E432">
        <v>4</v>
      </c>
      <c r="F432" t="s">
        <v>5031</v>
      </c>
      <c r="G432" s="4">
        <v>35614</v>
      </c>
      <c r="H432" s="4" t="s">
        <v>10</v>
      </c>
      <c r="I432" t="s">
        <v>19</v>
      </c>
      <c r="J432" t="s">
        <v>20</v>
      </c>
      <c r="K432" t="s">
        <v>107</v>
      </c>
      <c r="L432" t="s">
        <v>6</v>
      </c>
      <c r="M432" t="s">
        <v>23</v>
      </c>
      <c r="N432" t="s">
        <v>1605</v>
      </c>
      <c r="O432" t="s">
        <v>101</v>
      </c>
      <c r="P432">
        <v>600</v>
      </c>
      <c r="Q432" t="s">
        <v>5312</v>
      </c>
      <c r="R432">
        <v>506</v>
      </c>
      <c r="S432" t="s">
        <v>5526</v>
      </c>
      <c r="T432">
        <v>66786450</v>
      </c>
      <c r="U432" t="s">
        <v>95</v>
      </c>
      <c r="V432" t="s">
        <v>1607</v>
      </c>
      <c r="W432" s="5" t="s">
        <v>1606</v>
      </c>
      <c r="X432" s="4">
        <v>26128</v>
      </c>
      <c r="Y432" t="s">
        <v>585</v>
      </c>
      <c r="Z432" t="s">
        <v>28</v>
      </c>
      <c r="AA432" t="s">
        <v>53</v>
      </c>
      <c r="AB432" t="s">
        <v>39</v>
      </c>
      <c r="AC432" t="s">
        <v>17</v>
      </c>
    </row>
    <row r="433" spans="1:29" hidden="1" x14ac:dyDescent="0.35">
      <c r="A433">
        <v>66884259</v>
      </c>
      <c r="B433">
        <v>662559</v>
      </c>
      <c r="C433" t="s">
        <v>1608</v>
      </c>
      <c r="D433">
        <v>1024</v>
      </c>
      <c r="E433">
        <v>1</v>
      </c>
      <c r="F433" t="s">
        <v>5022</v>
      </c>
      <c r="G433" s="4">
        <v>39517</v>
      </c>
      <c r="H433" s="4" t="s">
        <v>10</v>
      </c>
      <c r="I433" t="s">
        <v>19</v>
      </c>
      <c r="J433" t="s">
        <v>20</v>
      </c>
      <c r="K433" t="s">
        <v>107</v>
      </c>
      <c r="L433" t="s">
        <v>22</v>
      </c>
      <c r="M433" t="s">
        <v>23</v>
      </c>
      <c r="N433" t="s">
        <v>352</v>
      </c>
      <c r="O433" t="s">
        <v>353</v>
      </c>
      <c r="P433">
        <v>73</v>
      </c>
      <c r="Q433" t="s">
        <v>5353</v>
      </c>
      <c r="R433">
        <v>573</v>
      </c>
      <c r="S433" t="s">
        <v>5554</v>
      </c>
      <c r="T433">
        <v>29707586</v>
      </c>
      <c r="U433" t="s">
        <v>356</v>
      </c>
      <c r="V433" t="s">
        <v>1610</v>
      </c>
      <c r="W433" s="5" t="s">
        <v>1609</v>
      </c>
      <c r="X433" s="4">
        <v>28029</v>
      </c>
      <c r="Y433" t="s">
        <v>585</v>
      </c>
      <c r="Z433" t="s">
        <v>61</v>
      </c>
      <c r="AA433" t="s">
        <v>53</v>
      </c>
      <c r="AB433" t="s">
        <v>39</v>
      </c>
      <c r="AC433" t="s">
        <v>17</v>
      </c>
    </row>
    <row r="434" spans="1:29" hidden="1" x14ac:dyDescent="0.35">
      <c r="A434">
        <v>66916568</v>
      </c>
      <c r="B434">
        <v>688648</v>
      </c>
      <c r="C434" t="s">
        <v>1611</v>
      </c>
      <c r="D434">
        <v>1033</v>
      </c>
      <c r="E434">
        <v>55</v>
      </c>
      <c r="F434" t="s">
        <v>5117</v>
      </c>
      <c r="G434" s="4">
        <v>40862</v>
      </c>
      <c r="H434" s="4" t="s">
        <v>10</v>
      </c>
      <c r="I434" t="s">
        <v>923</v>
      </c>
      <c r="J434" t="s">
        <v>924</v>
      </c>
      <c r="K434" t="s">
        <v>925</v>
      </c>
      <c r="L434" t="s">
        <v>6</v>
      </c>
      <c r="M434" t="s">
        <v>23</v>
      </c>
      <c r="N434" t="s">
        <v>926</v>
      </c>
      <c r="O434" t="s">
        <v>927</v>
      </c>
      <c r="P434">
        <v>966</v>
      </c>
      <c r="Q434" t="s">
        <v>5492</v>
      </c>
      <c r="R434">
        <v>906</v>
      </c>
      <c r="S434" t="s">
        <v>5581</v>
      </c>
      <c r="T434">
        <v>80167494</v>
      </c>
      <c r="U434" t="s">
        <v>929</v>
      </c>
      <c r="V434" t="s">
        <v>1613</v>
      </c>
      <c r="W434" s="5" t="s">
        <v>1612</v>
      </c>
      <c r="X434" s="4">
        <v>27258</v>
      </c>
      <c r="Y434" t="s">
        <v>585</v>
      </c>
      <c r="Z434" t="s">
        <v>14</v>
      </c>
      <c r="AA434" t="s">
        <v>53</v>
      </c>
      <c r="AB434" t="s">
        <v>39</v>
      </c>
      <c r="AC434" t="s">
        <v>17</v>
      </c>
    </row>
    <row r="435" spans="1:29" hidden="1" x14ac:dyDescent="0.35">
      <c r="A435">
        <v>66919074</v>
      </c>
      <c r="B435">
        <v>135688</v>
      </c>
      <c r="C435" t="s">
        <v>1614</v>
      </c>
      <c r="D435">
        <v>1007</v>
      </c>
      <c r="E435">
        <v>2</v>
      </c>
      <c r="F435" t="s">
        <v>5055</v>
      </c>
      <c r="G435" s="4">
        <v>41646</v>
      </c>
      <c r="H435" s="4" t="s">
        <v>10</v>
      </c>
      <c r="I435" t="s">
        <v>166</v>
      </c>
      <c r="J435" t="s">
        <v>478</v>
      </c>
      <c r="K435" t="s">
        <v>479</v>
      </c>
      <c r="L435" t="s">
        <v>22</v>
      </c>
      <c r="M435" t="s">
        <v>23</v>
      </c>
      <c r="N435" t="s">
        <v>480</v>
      </c>
      <c r="O435" t="s">
        <v>169</v>
      </c>
      <c r="P435">
        <v>900</v>
      </c>
      <c r="Q435" t="s">
        <v>5473</v>
      </c>
      <c r="R435">
        <v>501</v>
      </c>
      <c r="S435" t="s">
        <v>5526</v>
      </c>
      <c r="T435">
        <v>38600818</v>
      </c>
      <c r="U435" t="s">
        <v>482</v>
      </c>
      <c r="V435" t="s">
        <v>1616</v>
      </c>
      <c r="W435" s="5" t="s">
        <v>1615</v>
      </c>
      <c r="X435" s="4">
        <v>27345</v>
      </c>
      <c r="Y435" t="s">
        <v>585</v>
      </c>
      <c r="Z435" t="s">
        <v>28</v>
      </c>
      <c r="AA435" t="s">
        <v>53</v>
      </c>
      <c r="AB435" t="s">
        <v>39</v>
      </c>
      <c r="AC435" t="s">
        <v>17</v>
      </c>
    </row>
    <row r="436" spans="1:29" hidden="1" x14ac:dyDescent="0.35">
      <c r="A436">
        <v>66919942</v>
      </c>
      <c r="B436">
        <v>760121</v>
      </c>
      <c r="C436" t="s">
        <v>1617</v>
      </c>
      <c r="D436">
        <v>1024</v>
      </c>
      <c r="E436">
        <v>1</v>
      </c>
      <c r="F436" t="s">
        <v>5022</v>
      </c>
      <c r="G436" s="4">
        <v>45490</v>
      </c>
      <c r="H436" s="4" t="s">
        <v>10</v>
      </c>
      <c r="I436" t="s">
        <v>19</v>
      </c>
      <c r="J436" t="s">
        <v>20</v>
      </c>
      <c r="K436" t="s">
        <v>127</v>
      </c>
      <c r="L436" t="s">
        <v>6</v>
      </c>
      <c r="M436" t="s">
        <v>23</v>
      </c>
      <c r="N436" t="s">
        <v>729</v>
      </c>
      <c r="O436" t="s">
        <v>730</v>
      </c>
      <c r="P436">
        <v>4</v>
      </c>
      <c r="Q436" t="s">
        <v>5377</v>
      </c>
      <c r="R436">
        <v>504</v>
      </c>
      <c r="S436" t="s">
        <v>5535</v>
      </c>
      <c r="T436">
        <v>66780416</v>
      </c>
      <c r="U436" t="s">
        <v>732</v>
      </c>
      <c r="V436" t="s">
        <v>1618</v>
      </c>
      <c r="W436" s="5">
        <v>3177327383</v>
      </c>
      <c r="X436" s="4">
        <v>27397</v>
      </c>
      <c r="Y436" t="s">
        <v>585</v>
      </c>
      <c r="Z436" t="s">
        <v>225</v>
      </c>
      <c r="AA436" t="s">
        <v>53</v>
      </c>
      <c r="AB436" t="s">
        <v>30</v>
      </c>
      <c r="AC436" t="s">
        <v>17</v>
      </c>
    </row>
    <row r="437" spans="1:29" hidden="1" x14ac:dyDescent="0.35">
      <c r="A437">
        <v>66920762</v>
      </c>
      <c r="B437">
        <v>291726</v>
      </c>
      <c r="C437" t="s">
        <v>1619</v>
      </c>
      <c r="D437">
        <v>1024</v>
      </c>
      <c r="E437">
        <v>4</v>
      </c>
      <c r="F437" t="s">
        <v>5040</v>
      </c>
      <c r="G437" s="4">
        <v>36787</v>
      </c>
      <c r="H437" s="4" t="s">
        <v>10</v>
      </c>
      <c r="I437" t="s">
        <v>19</v>
      </c>
      <c r="J437" t="s">
        <v>20</v>
      </c>
      <c r="K437" t="s">
        <v>21</v>
      </c>
      <c r="L437" t="s">
        <v>6</v>
      </c>
      <c r="M437" t="s">
        <v>23</v>
      </c>
      <c r="N437" t="s">
        <v>24</v>
      </c>
      <c r="O437" t="s">
        <v>25</v>
      </c>
      <c r="P437">
        <v>29</v>
      </c>
      <c r="Q437" t="s">
        <v>5320</v>
      </c>
      <c r="R437">
        <v>529</v>
      </c>
      <c r="S437" t="s">
        <v>5526</v>
      </c>
      <c r="T437">
        <v>31656654</v>
      </c>
      <c r="U437" t="s">
        <v>915</v>
      </c>
      <c r="V437" t="s">
        <v>1621</v>
      </c>
      <c r="W437" s="5" t="s">
        <v>1620</v>
      </c>
      <c r="X437" s="4">
        <v>27411</v>
      </c>
      <c r="Y437" t="s">
        <v>585</v>
      </c>
      <c r="Z437" t="s">
        <v>28</v>
      </c>
      <c r="AA437" t="s">
        <v>53</v>
      </c>
      <c r="AB437" t="s">
        <v>30</v>
      </c>
      <c r="AC437" t="s">
        <v>17</v>
      </c>
    </row>
    <row r="438" spans="1:29" hidden="1" x14ac:dyDescent="0.35">
      <c r="A438">
        <v>66925596</v>
      </c>
      <c r="B438">
        <v>319919</v>
      </c>
      <c r="C438" t="s">
        <v>1625</v>
      </c>
      <c r="D438">
        <v>1004</v>
      </c>
      <c r="E438">
        <v>6</v>
      </c>
      <c r="F438" t="s">
        <v>5132</v>
      </c>
      <c r="G438" s="4">
        <v>41883</v>
      </c>
      <c r="H438" s="4" t="s">
        <v>10</v>
      </c>
      <c r="I438" t="s">
        <v>237</v>
      </c>
      <c r="J438" t="s">
        <v>1103</v>
      </c>
      <c r="K438" t="s">
        <v>1104</v>
      </c>
      <c r="L438" t="s">
        <v>22</v>
      </c>
      <c r="M438" t="s">
        <v>23</v>
      </c>
      <c r="N438" t="s">
        <v>1105</v>
      </c>
      <c r="O438" t="s">
        <v>241</v>
      </c>
      <c r="P438">
        <v>700</v>
      </c>
      <c r="Q438" t="s">
        <v>5497</v>
      </c>
      <c r="R438">
        <v>902</v>
      </c>
      <c r="S438" t="s">
        <v>5545</v>
      </c>
      <c r="T438">
        <v>1144037162</v>
      </c>
      <c r="U438" t="s">
        <v>1108</v>
      </c>
      <c r="V438" t="s">
        <v>1627</v>
      </c>
      <c r="W438" s="5" t="s">
        <v>1626</v>
      </c>
      <c r="X438" s="4">
        <v>27272</v>
      </c>
      <c r="Y438" t="s">
        <v>585</v>
      </c>
      <c r="Z438" t="s">
        <v>14</v>
      </c>
      <c r="AA438" t="s">
        <v>53</v>
      </c>
      <c r="AB438" t="s">
        <v>30</v>
      </c>
      <c r="AC438" t="s">
        <v>17</v>
      </c>
    </row>
    <row r="439" spans="1:29" hidden="1" x14ac:dyDescent="0.35">
      <c r="A439">
        <v>66932082</v>
      </c>
      <c r="B439">
        <v>397551</v>
      </c>
      <c r="C439" t="s">
        <v>1628</v>
      </c>
      <c r="D439">
        <v>1005</v>
      </c>
      <c r="E439">
        <v>1</v>
      </c>
      <c r="F439" t="s">
        <v>5023</v>
      </c>
      <c r="G439" s="4">
        <v>41037</v>
      </c>
      <c r="H439" s="4" t="s">
        <v>10</v>
      </c>
      <c r="I439" t="s">
        <v>19</v>
      </c>
      <c r="J439" t="s">
        <v>20</v>
      </c>
      <c r="K439" t="s">
        <v>107</v>
      </c>
      <c r="L439" t="s">
        <v>6</v>
      </c>
      <c r="M439" t="s">
        <v>23</v>
      </c>
      <c r="N439" t="s">
        <v>108</v>
      </c>
      <c r="O439" t="s">
        <v>109</v>
      </c>
      <c r="P439">
        <v>19</v>
      </c>
      <c r="Q439" t="s">
        <v>5328</v>
      </c>
      <c r="R439">
        <v>519</v>
      </c>
      <c r="S439" t="s">
        <v>5535</v>
      </c>
      <c r="T439">
        <v>1112225370</v>
      </c>
      <c r="U439" t="s">
        <v>1631</v>
      </c>
      <c r="V439" t="s">
        <v>1630</v>
      </c>
      <c r="W439" s="5" t="s">
        <v>1629</v>
      </c>
      <c r="X439" s="4">
        <v>29432</v>
      </c>
      <c r="Y439" t="s">
        <v>585</v>
      </c>
      <c r="Z439" t="s">
        <v>47</v>
      </c>
      <c r="AA439" t="s">
        <v>53</v>
      </c>
      <c r="AB439" t="s">
        <v>39</v>
      </c>
      <c r="AC439" t="s">
        <v>17</v>
      </c>
    </row>
    <row r="440" spans="1:29" hidden="1" x14ac:dyDescent="0.35">
      <c r="A440">
        <v>66946073</v>
      </c>
      <c r="B440">
        <v>680671</v>
      </c>
      <c r="C440" t="s">
        <v>1632</v>
      </c>
      <c r="D440">
        <v>1024</v>
      </c>
      <c r="E440">
        <v>4</v>
      </c>
      <c r="F440" t="s">
        <v>5040</v>
      </c>
      <c r="G440" s="4">
        <v>39888</v>
      </c>
      <c r="H440" s="4" t="s">
        <v>10</v>
      </c>
      <c r="I440" t="s">
        <v>19</v>
      </c>
      <c r="J440" t="s">
        <v>20</v>
      </c>
      <c r="K440" t="s">
        <v>121</v>
      </c>
      <c r="L440" t="s">
        <v>22</v>
      </c>
      <c r="M440" t="s">
        <v>23</v>
      </c>
      <c r="N440" t="s">
        <v>389</v>
      </c>
      <c r="O440" t="s">
        <v>390</v>
      </c>
      <c r="P440">
        <v>59</v>
      </c>
      <c r="Q440" t="s">
        <v>5356</v>
      </c>
      <c r="R440">
        <v>559</v>
      </c>
      <c r="S440" t="s">
        <v>5557</v>
      </c>
      <c r="T440">
        <v>1130586558</v>
      </c>
      <c r="U440" t="s">
        <v>392</v>
      </c>
      <c r="V440" t="s">
        <v>1633</v>
      </c>
      <c r="W440" s="5">
        <v>3163334154</v>
      </c>
      <c r="X440" s="4">
        <v>27555</v>
      </c>
      <c r="Y440" t="s">
        <v>585</v>
      </c>
      <c r="Z440" t="s">
        <v>47</v>
      </c>
      <c r="AA440" t="s">
        <v>53</v>
      </c>
      <c r="AB440" t="s">
        <v>30</v>
      </c>
      <c r="AC440" t="s">
        <v>17</v>
      </c>
    </row>
    <row r="441" spans="1:29" hidden="1" x14ac:dyDescent="0.35">
      <c r="A441">
        <v>66946829</v>
      </c>
      <c r="B441">
        <v>2979361</v>
      </c>
      <c r="C441" t="s">
        <v>443</v>
      </c>
      <c r="D441">
        <v>1009</v>
      </c>
      <c r="E441">
        <v>38</v>
      </c>
      <c r="F441" t="s">
        <v>5133</v>
      </c>
      <c r="G441" s="4">
        <v>45994</v>
      </c>
      <c r="H441" s="4" t="s">
        <v>10</v>
      </c>
      <c r="I441" t="s">
        <v>72</v>
      </c>
      <c r="J441" t="s">
        <v>439</v>
      </c>
      <c r="K441" t="s">
        <v>1165</v>
      </c>
      <c r="L441" t="s">
        <v>6</v>
      </c>
      <c r="M441" t="s">
        <v>7</v>
      </c>
      <c r="N441" t="s">
        <v>1166</v>
      </c>
      <c r="O441" t="s">
        <v>76</v>
      </c>
      <c r="P441">
        <v>500</v>
      </c>
      <c r="Q441" t="s">
        <v>5503</v>
      </c>
      <c r="R441">
        <v>900</v>
      </c>
      <c r="S441" t="s">
        <v>5532</v>
      </c>
      <c r="T441">
        <v>66761423</v>
      </c>
      <c r="U441" t="s">
        <v>89</v>
      </c>
      <c r="V441" t="s">
        <v>1634</v>
      </c>
      <c r="W441" s="5">
        <v>3154688951</v>
      </c>
      <c r="X441" s="4">
        <v>27477</v>
      </c>
      <c r="Y441" t="s">
        <v>585</v>
      </c>
      <c r="Z441" t="s">
        <v>47</v>
      </c>
      <c r="AA441" t="s">
        <v>53</v>
      </c>
      <c r="AB441" t="s">
        <v>16</v>
      </c>
      <c r="AC441" t="s">
        <v>17</v>
      </c>
    </row>
    <row r="442" spans="1:29" hidden="1" x14ac:dyDescent="0.35">
      <c r="A442">
        <v>66947278</v>
      </c>
      <c r="B442">
        <v>135006</v>
      </c>
      <c r="C442" t="s">
        <v>1635</v>
      </c>
      <c r="D442">
        <v>1008</v>
      </c>
      <c r="E442">
        <v>98</v>
      </c>
      <c r="F442" t="s">
        <v>5026</v>
      </c>
      <c r="G442" s="4">
        <v>36787</v>
      </c>
      <c r="H442" s="4" t="s">
        <v>10</v>
      </c>
      <c r="I442" t="s">
        <v>97</v>
      </c>
      <c r="J442" t="s">
        <v>98</v>
      </c>
      <c r="K442" t="s">
        <v>99</v>
      </c>
      <c r="L442" t="s">
        <v>6</v>
      </c>
      <c r="M442" t="s">
        <v>23</v>
      </c>
      <c r="N442" t="s">
        <v>474</v>
      </c>
      <c r="O442" t="s">
        <v>117</v>
      </c>
      <c r="P442">
        <v>800</v>
      </c>
      <c r="Q442" t="s">
        <v>5472</v>
      </c>
      <c r="R442">
        <v>903</v>
      </c>
      <c r="S442" t="s">
        <v>5534</v>
      </c>
      <c r="T442">
        <v>16832237</v>
      </c>
      <c r="U442" t="s">
        <v>104</v>
      </c>
      <c r="V442" t="s">
        <v>1637</v>
      </c>
      <c r="W442" s="5" t="s">
        <v>1636</v>
      </c>
      <c r="X442" s="4">
        <v>27390</v>
      </c>
      <c r="Y442" t="s">
        <v>585</v>
      </c>
      <c r="Z442" t="s">
        <v>105</v>
      </c>
      <c r="AA442" t="s">
        <v>53</v>
      </c>
      <c r="AB442" t="s">
        <v>39</v>
      </c>
      <c r="AC442" t="s">
        <v>17</v>
      </c>
    </row>
    <row r="443" spans="1:29" hidden="1" x14ac:dyDescent="0.35">
      <c r="A443">
        <v>66948666</v>
      </c>
      <c r="B443">
        <v>171422</v>
      </c>
      <c r="C443" t="s">
        <v>1638</v>
      </c>
      <c r="D443">
        <v>1024</v>
      </c>
      <c r="E443">
        <v>1</v>
      </c>
      <c r="F443" t="s">
        <v>5022</v>
      </c>
      <c r="G443" s="4">
        <v>40695</v>
      </c>
      <c r="H443" s="4" t="s">
        <v>10</v>
      </c>
      <c r="I443" t="s">
        <v>19</v>
      </c>
      <c r="J443" t="s">
        <v>20</v>
      </c>
      <c r="K443" t="s">
        <v>121</v>
      </c>
      <c r="L443" t="s">
        <v>22</v>
      </c>
      <c r="M443" t="s">
        <v>23</v>
      </c>
      <c r="N443" t="s">
        <v>652</v>
      </c>
      <c r="O443" t="s">
        <v>653</v>
      </c>
      <c r="P443">
        <v>17</v>
      </c>
      <c r="Q443" t="s">
        <v>5372</v>
      </c>
      <c r="R443">
        <v>517</v>
      </c>
      <c r="S443" t="s">
        <v>5526</v>
      </c>
      <c r="T443">
        <v>1130677601</v>
      </c>
      <c r="U443" t="s">
        <v>698</v>
      </c>
      <c r="V443" t="s">
        <v>1640</v>
      </c>
      <c r="W443" s="5" t="s">
        <v>1639</v>
      </c>
      <c r="X443" s="4">
        <v>27639</v>
      </c>
      <c r="Y443" t="s">
        <v>585</v>
      </c>
      <c r="Z443" t="s">
        <v>28</v>
      </c>
      <c r="AA443" t="s">
        <v>53</v>
      </c>
      <c r="AB443" t="s">
        <v>30</v>
      </c>
      <c r="AC443" t="s">
        <v>17</v>
      </c>
    </row>
    <row r="444" spans="1:29" hidden="1" x14ac:dyDescent="0.35">
      <c r="A444">
        <v>66948766</v>
      </c>
      <c r="B444">
        <v>761919</v>
      </c>
      <c r="C444" t="s">
        <v>1641</v>
      </c>
      <c r="D444">
        <v>1024</v>
      </c>
      <c r="E444">
        <v>1</v>
      </c>
      <c r="F444" t="s">
        <v>5022</v>
      </c>
      <c r="G444" s="4">
        <v>41463</v>
      </c>
      <c r="H444" s="4" t="s">
        <v>10</v>
      </c>
      <c r="I444" t="s">
        <v>19</v>
      </c>
      <c r="J444" t="s">
        <v>20</v>
      </c>
      <c r="K444" t="s">
        <v>121</v>
      </c>
      <c r="L444" t="s">
        <v>6</v>
      </c>
      <c r="M444" t="s">
        <v>23</v>
      </c>
      <c r="N444" t="s">
        <v>317</v>
      </c>
      <c r="O444" t="s">
        <v>318</v>
      </c>
      <c r="P444">
        <v>71</v>
      </c>
      <c r="Q444" t="s">
        <v>5349</v>
      </c>
      <c r="R444">
        <v>571</v>
      </c>
      <c r="S444" t="s">
        <v>5526</v>
      </c>
      <c r="T444">
        <v>14473570</v>
      </c>
      <c r="U444" t="s">
        <v>316</v>
      </c>
      <c r="V444" t="s">
        <v>1643</v>
      </c>
      <c r="W444" s="5" t="s">
        <v>1642</v>
      </c>
      <c r="X444" s="4">
        <v>27307</v>
      </c>
      <c r="Y444" t="s">
        <v>585</v>
      </c>
      <c r="Z444" t="s">
        <v>28</v>
      </c>
      <c r="AA444" t="s">
        <v>29</v>
      </c>
      <c r="AB444" t="s">
        <v>39</v>
      </c>
      <c r="AC444" t="s">
        <v>17</v>
      </c>
    </row>
    <row r="445" spans="1:29" x14ac:dyDescent="0.35">
      <c r="A445">
        <v>66951164</v>
      </c>
      <c r="B445">
        <v>298732</v>
      </c>
      <c r="C445" t="s">
        <v>1163</v>
      </c>
      <c r="D445">
        <v>1028</v>
      </c>
      <c r="E445">
        <v>1</v>
      </c>
      <c r="F445" t="s">
        <v>5021</v>
      </c>
      <c r="G445" s="4">
        <v>40814</v>
      </c>
      <c r="H445" s="4" t="s">
        <v>10</v>
      </c>
      <c r="I445" t="s">
        <v>19</v>
      </c>
      <c r="J445" t="s">
        <v>20</v>
      </c>
      <c r="K445" t="s">
        <v>121</v>
      </c>
      <c r="L445" t="s">
        <v>6</v>
      </c>
      <c r="M445" t="s">
        <v>23</v>
      </c>
      <c r="N445" t="s">
        <v>340</v>
      </c>
      <c r="O445" t="s">
        <v>341</v>
      </c>
      <c r="P445">
        <v>1</v>
      </c>
      <c r="Q445" t="s">
        <v>5351</v>
      </c>
      <c r="R445">
        <v>501</v>
      </c>
      <c r="S445" t="s">
        <v>5526</v>
      </c>
      <c r="T445">
        <v>31320188</v>
      </c>
      <c r="U445" t="s">
        <v>296</v>
      </c>
      <c r="V445" t="s">
        <v>1644</v>
      </c>
      <c r="W445" s="5">
        <v>3164962305</v>
      </c>
      <c r="X445" s="4">
        <v>27225</v>
      </c>
      <c r="Y445" t="s">
        <v>585</v>
      </c>
      <c r="Z445" t="s">
        <v>28</v>
      </c>
      <c r="AA445" t="s">
        <v>53</v>
      </c>
      <c r="AB445" t="s">
        <v>163</v>
      </c>
      <c r="AC445" t="s">
        <v>17</v>
      </c>
    </row>
    <row r="446" spans="1:29" hidden="1" x14ac:dyDescent="0.35">
      <c r="A446">
        <v>66955191</v>
      </c>
      <c r="B446">
        <v>763517</v>
      </c>
      <c r="C446" t="s">
        <v>1645</v>
      </c>
      <c r="D446">
        <v>1019</v>
      </c>
      <c r="E446">
        <v>85</v>
      </c>
      <c r="F446" t="s">
        <v>5134</v>
      </c>
      <c r="G446" s="4">
        <v>38915</v>
      </c>
      <c r="H446" s="4" t="s">
        <v>10</v>
      </c>
      <c r="I446" t="s">
        <v>237</v>
      </c>
      <c r="J446" t="s">
        <v>1646</v>
      </c>
      <c r="K446" t="s">
        <v>1647</v>
      </c>
      <c r="L446" t="s">
        <v>22</v>
      </c>
      <c r="M446" t="s">
        <v>23</v>
      </c>
      <c r="N446" t="s">
        <v>1648</v>
      </c>
      <c r="O446" t="s">
        <v>241</v>
      </c>
      <c r="P446">
        <v>700</v>
      </c>
      <c r="Q446" t="s">
        <v>5509</v>
      </c>
      <c r="R446">
        <v>902</v>
      </c>
      <c r="S446" t="s">
        <v>5545</v>
      </c>
      <c r="T446">
        <v>94370508</v>
      </c>
      <c r="U446" t="s">
        <v>1651</v>
      </c>
      <c r="V446" t="s">
        <v>1650</v>
      </c>
      <c r="W446" s="5" t="s">
        <v>1649</v>
      </c>
      <c r="X446" s="4">
        <v>27754</v>
      </c>
      <c r="Y446" t="s">
        <v>585</v>
      </c>
      <c r="Z446" t="s">
        <v>28</v>
      </c>
      <c r="AA446" t="s">
        <v>53</v>
      </c>
      <c r="AB446" t="s">
        <v>163</v>
      </c>
      <c r="AC446" t="s">
        <v>17</v>
      </c>
    </row>
    <row r="447" spans="1:29" hidden="1" x14ac:dyDescent="0.35">
      <c r="A447">
        <v>66956031</v>
      </c>
      <c r="B447">
        <v>337616</v>
      </c>
      <c r="C447" t="s">
        <v>1652</v>
      </c>
      <c r="D447">
        <v>1024</v>
      </c>
      <c r="E447">
        <v>1</v>
      </c>
      <c r="F447" t="s">
        <v>5022</v>
      </c>
      <c r="G447" s="4">
        <v>41554</v>
      </c>
      <c r="H447" s="4" t="s">
        <v>10</v>
      </c>
      <c r="I447" t="s">
        <v>19</v>
      </c>
      <c r="J447" t="s">
        <v>20</v>
      </c>
      <c r="K447" t="s">
        <v>21</v>
      </c>
      <c r="L447" t="s">
        <v>6</v>
      </c>
      <c r="M447" t="s">
        <v>23</v>
      </c>
      <c r="N447" t="s">
        <v>401</v>
      </c>
      <c r="O447" t="s">
        <v>402</v>
      </c>
      <c r="P447">
        <v>5</v>
      </c>
      <c r="Q447" t="s">
        <v>5358</v>
      </c>
      <c r="R447">
        <v>505</v>
      </c>
      <c r="S447" t="s">
        <v>5526</v>
      </c>
      <c r="T447">
        <v>16535585</v>
      </c>
      <c r="U447" t="s">
        <v>400</v>
      </c>
      <c r="V447" t="s">
        <v>1653</v>
      </c>
      <c r="W447" s="5">
        <v>3146145766</v>
      </c>
      <c r="X447" s="4">
        <v>27355</v>
      </c>
      <c r="Y447" t="s">
        <v>585</v>
      </c>
      <c r="Z447" t="s">
        <v>28</v>
      </c>
      <c r="AA447" t="s">
        <v>53</v>
      </c>
      <c r="AB447" t="s">
        <v>140</v>
      </c>
      <c r="AC447" t="s">
        <v>17</v>
      </c>
    </row>
    <row r="448" spans="1:29" hidden="1" x14ac:dyDescent="0.35">
      <c r="A448">
        <v>66961225</v>
      </c>
      <c r="B448">
        <v>137085</v>
      </c>
      <c r="C448" t="s">
        <v>1140</v>
      </c>
      <c r="D448">
        <v>1025</v>
      </c>
      <c r="E448">
        <v>88</v>
      </c>
      <c r="F448" t="s">
        <v>5135</v>
      </c>
      <c r="G448" s="4">
        <v>38922</v>
      </c>
      <c r="H448" s="4" t="s">
        <v>10</v>
      </c>
      <c r="I448" t="s">
        <v>1135</v>
      </c>
      <c r="J448" t="s">
        <v>1136</v>
      </c>
      <c r="K448" t="s">
        <v>1136</v>
      </c>
      <c r="L448" t="s">
        <v>6</v>
      </c>
      <c r="M448" t="s">
        <v>23</v>
      </c>
      <c r="N448" t="s">
        <v>1137</v>
      </c>
      <c r="O448" t="s">
        <v>76</v>
      </c>
      <c r="P448">
        <v>500</v>
      </c>
      <c r="Q448" t="s">
        <v>5500</v>
      </c>
      <c r="R448">
        <v>900</v>
      </c>
      <c r="S448" t="s">
        <v>5532</v>
      </c>
      <c r="T448">
        <v>66832837</v>
      </c>
      <c r="U448" t="s">
        <v>1595</v>
      </c>
      <c r="V448" t="s">
        <v>1655</v>
      </c>
      <c r="W448" s="5" t="s">
        <v>1654</v>
      </c>
      <c r="X448" s="4">
        <v>27823</v>
      </c>
      <c r="Y448" t="s">
        <v>585</v>
      </c>
      <c r="Z448" t="s">
        <v>28</v>
      </c>
      <c r="AA448" t="s">
        <v>53</v>
      </c>
      <c r="AB448" t="s">
        <v>39</v>
      </c>
      <c r="AC448" t="s">
        <v>17</v>
      </c>
    </row>
    <row r="449" spans="1:29" hidden="1" x14ac:dyDescent="0.35">
      <c r="A449">
        <v>66967468</v>
      </c>
      <c r="B449">
        <v>333869</v>
      </c>
      <c r="C449" t="s">
        <v>1656</v>
      </c>
      <c r="D449">
        <v>1024</v>
      </c>
      <c r="E449">
        <v>1</v>
      </c>
      <c r="F449" t="s">
        <v>5022</v>
      </c>
      <c r="G449" s="4">
        <v>44637</v>
      </c>
      <c r="H449" s="4" t="s">
        <v>10</v>
      </c>
      <c r="I449" t="s">
        <v>19</v>
      </c>
      <c r="J449" t="s">
        <v>20</v>
      </c>
      <c r="K449" t="s">
        <v>121</v>
      </c>
      <c r="L449" t="s">
        <v>6</v>
      </c>
      <c r="M449" t="s">
        <v>23</v>
      </c>
      <c r="N449" t="s">
        <v>652</v>
      </c>
      <c r="O449" t="s">
        <v>653</v>
      </c>
      <c r="P449">
        <v>17</v>
      </c>
      <c r="Q449" t="s">
        <v>5372</v>
      </c>
      <c r="R449">
        <v>517</v>
      </c>
      <c r="S449" t="s">
        <v>5526</v>
      </c>
      <c r="T449">
        <v>1130677601</v>
      </c>
      <c r="U449" t="s">
        <v>698</v>
      </c>
      <c r="V449" t="s">
        <v>1658</v>
      </c>
      <c r="W449" s="5" t="s">
        <v>1657</v>
      </c>
      <c r="X449" s="4">
        <v>29185</v>
      </c>
      <c r="Y449" t="s">
        <v>585</v>
      </c>
      <c r="Z449" t="s">
        <v>28</v>
      </c>
      <c r="AA449" t="s">
        <v>53</v>
      </c>
      <c r="AB449" t="s">
        <v>30</v>
      </c>
      <c r="AC449" t="s">
        <v>17</v>
      </c>
    </row>
    <row r="450" spans="1:29" hidden="1" x14ac:dyDescent="0.35">
      <c r="A450">
        <v>66977533</v>
      </c>
      <c r="B450">
        <v>1469499</v>
      </c>
      <c r="C450" t="s">
        <v>1659</v>
      </c>
      <c r="D450">
        <v>1033</v>
      </c>
      <c r="E450">
        <v>33</v>
      </c>
      <c r="F450" t="s">
        <v>5137</v>
      </c>
      <c r="G450" s="4">
        <v>44749</v>
      </c>
      <c r="H450" s="4" t="s">
        <v>10</v>
      </c>
      <c r="I450" t="s">
        <v>97</v>
      </c>
      <c r="J450" t="s">
        <v>220</v>
      </c>
      <c r="K450" t="s">
        <v>221</v>
      </c>
      <c r="L450" t="s">
        <v>6</v>
      </c>
      <c r="M450" t="s">
        <v>23</v>
      </c>
      <c r="N450" t="s">
        <v>222</v>
      </c>
      <c r="O450" t="s">
        <v>117</v>
      </c>
      <c r="P450">
        <v>800</v>
      </c>
      <c r="Q450" t="s">
        <v>5459</v>
      </c>
      <c r="R450">
        <v>903</v>
      </c>
      <c r="S450" t="s">
        <v>5534</v>
      </c>
      <c r="T450">
        <v>16748020</v>
      </c>
      <c r="U450" t="s">
        <v>224</v>
      </c>
      <c r="V450" t="s">
        <v>1661</v>
      </c>
      <c r="W450" s="5" t="s">
        <v>1660</v>
      </c>
      <c r="X450" s="4">
        <v>27927</v>
      </c>
      <c r="Y450" t="s">
        <v>585</v>
      </c>
      <c r="Z450" t="s">
        <v>61</v>
      </c>
      <c r="AA450" t="s">
        <v>53</v>
      </c>
      <c r="AB450" t="s">
        <v>39</v>
      </c>
      <c r="AC450" t="s">
        <v>17</v>
      </c>
    </row>
    <row r="451" spans="1:29" hidden="1" x14ac:dyDescent="0.35">
      <c r="A451">
        <v>66980199</v>
      </c>
      <c r="B451">
        <v>764558</v>
      </c>
      <c r="C451" t="s">
        <v>1662</v>
      </c>
      <c r="D451">
        <v>1005</v>
      </c>
      <c r="E451">
        <v>1</v>
      </c>
      <c r="F451" t="s">
        <v>5023</v>
      </c>
      <c r="G451" s="4">
        <v>41961</v>
      </c>
      <c r="H451" s="4" t="s">
        <v>10</v>
      </c>
      <c r="I451" t="s">
        <v>19</v>
      </c>
      <c r="J451" t="s">
        <v>20</v>
      </c>
      <c r="K451" t="s">
        <v>107</v>
      </c>
      <c r="L451" t="s">
        <v>6</v>
      </c>
      <c r="M451" t="s">
        <v>23</v>
      </c>
      <c r="N451" t="s">
        <v>692</v>
      </c>
      <c r="O451" t="s">
        <v>693</v>
      </c>
      <c r="P451">
        <v>47</v>
      </c>
      <c r="Q451" t="s">
        <v>5375</v>
      </c>
      <c r="R451">
        <v>547</v>
      </c>
      <c r="S451" t="s">
        <v>5526</v>
      </c>
      <c r="T451">
        <v>1143936634</v>
      </c>
      <c r="U451" t="s">
        <v>519</v>
      </c>
      <c r="V451" t="s">
        <v>1663</v>
      </c>
      <c r="W451" s="5">
        <v>3213003137</v>
      </c>
      <c r="X451" s="4">
        <v>27877</v>
      </c>
      <c r="Y451" t="s">
        <v>585</v>
      </c>
      <c r="Z451" t="s">
        <v>14</v>
      </c>
      <c r="AA451" t="s">
        <v>53</v>
      </c>
      <c r="AB451" t="s">
        <v>39</v>
      </c>
      <c r="AC451" t="s">
        <v>17</v>
      </c>
    </row>
    <row r="452" spans="1:29" hidden="1" x14ac:dyDescent="0.35">
      <c r="A452">
        <v>66980419</v>
      </c>
      <c r="B452">
        <v>391883</v>
      </c>
      <c r="C452" t="s">
        <v>1664</v>
      </c>
      <c r="D452">
        <v>1022</v>
      </c>
      <c r="E452">
        <v>2</v>
      </c>
      <c r="F452" t="s">
        <v>5020</v>
      </c>
      <c r="G452" s="4">
        <v>38902</v>
      </c>
      <c r="H452" s="4" t="s">
        <v>10</v>
      </c>
      <c r="I452" t="s">
        <v>19</v>
      </c>
      <c r="J452" t="s">
        <v>20</v>
      </c>
      <c r="K452" t="s">
        <v>107</v>
      </c>
      <c r="L452" t="s">
        <v>6</v>
      </c>
      <c r="M452" t="s">
        <v>23</v>
      </c>
      <c r="N452" t="s">
        <v>500</v>
      </c>
      <c r="O452" t="s">
        <v>501</v>
      </c>
      <c r="P452">
        <v>58</v>
      </c>
      <c r="Q452" t="s">
        <v>5362</v>
      </c>
      <c r="R452">
        <v>558</v>
      </c>
      <c r="S452" t="s">
        <v>5526</v>
      </c>
      <c r="T452">
        <v>1143936634</v>
      </c>
      <c r="U452" t="s">
        <v>519</v>
      </c>
      <c r="V452" t="s">
        <v>1665</v>
      </c>
      <c r="W452" s="5">
        <v>3183933822</v>
      </c>
      <c r="X452" s="4">
        <v>28010</v>
      </c>
      <c r="Y452" t="s">
        <v>585</v>
      </c>
      <c r="Z452" t="s">
        <v>28</v>
      </c>
      <c r="AA452" t="s">
        <v>53</v>
      </c>
      <c r="AB452" t="s">
        <v>30</v>
      </c>
      <c r="AC452" t="s">
        <v>17</v>
      </c>
    </row>
    <row r="453" spans="1:29" hidden="1" x14ac:dyDescent="0.35">
      <c r="A453">
        <v>66982383</v>
      </c>
      <c r="B453">
        <v>314562</v>
      </c>
      <c r="C453" t="s">
        <v>1666</v>
      </c>
      <c r="D453">
        <v>1024</v>
      </c>
      <c r="E453">
        <v>1</v>
      </c>
      <c r="F453" t="s">
        <v>5022</v>
      </c>
      <c r="G453" s="4">
        <v>41988</v>
      </c>
      <c r="H453" s="4" t="s">
        <v>10</v>
      </c>
      <c r="I453" t="s">
        <v>19</v>
      </c>
      <c r="J453" t="s">
        <v>20</v>
      </c>
      <c r="K453" t="s">
        <v>121</v>
      </c>
      <c r="L453" t="s">
        <v>6</v>
      </c>
      <c r="M453" t="s">
        <v>23</v>
      </c>
      <c r="N453" t="s">
        <v>122</v>
      </c>
      <c r="O453" t="s">
        <v>123</v>
      </c>
      <c r="P453">
        <v>18</v>
      </c>
      <c r="Q453" t="s">
        <v>5329</v>
      </c>
      <c r="R453">
        <v>518</v>
      </c>
      <c r="S453" t="s">
        <v>5526</v>
      </c>
      <c r="T453">
        <v>66657383</v>
      </c>
      <c r="U453" t="s">
        <v>125</v>
      </c>
      <c r="V453" t="s">
        <v>1667</v>
      </c>
      <c r="W453" s="5">
        <v>3183675795</v>
      </c>
      <c r="X453" s="4">
        <v>27593</v>
      </c>
      <c r="Y453" t="s">
        <v>585</v>
      </c>
      <c r="Z453" t="s">
        <v>14</v>
      </c>
      <c r="AA453" t="s">
        <v>258</v>
      </c>
      <c r="AB453" t="s">
        <v>30</v>
      </c>
      <c r="AC453" t="s">
        <v>17</v>
      </c>
    </row>
    <row r="454" spans="1:29" hidden="1" x14ac:dyDescent="0.35">
      <c r="A454">
        <v>66998702</v>
      </c>
      <c r="B454">
        <v>2047176</v>
      </c>
      <c r="C454" t="s">
        <v>1668</v>
      </c>
      <c r="D454">
        <v>1032</v>
      </c>
      <c r="E454">
        <v>5</v>
      </c>
      <c r="F454" t="s">
        <v>5138</v>
      </c>
      <c r="G454" s="4">
        <v>45204</v>
      </c>
      <c r="H454" s="4" t="s">
        <v>10</v>
      </c>
      <c r="I454" t="s">
        <v>97</v>
      </c>
      <c r="J454" t="s">
        <v>220</v>
      </c>
      <c r="K454" t="s">
        <v>221</v>
      </c>
      <c r="L454" t="s">
        <v>6</v>
      </c>
      <c r="M454" t="s">
        <v>23</v>
      </c>
      <c r="N454" t="s">
        <v>222</v>
      </c>
      <c r="O454" t="s">
        <v>117</v>
      </c>
      <c r="P454">
        <v>800</v>
      </c>
      <c r="Q454" t="s">
        <v>5459</v>
      </c>
      <c r="R454">
        <v>903</v>
      </c>
      <c r="S454" t="s">
        <v>5534</v>
      </c>
      <c r="T454">
        <v>16748020</v>
      </c>
      <c r="U454" t="s">
        <v>224</v>
      </c>
      <c r="V454" t="s">
        <v>1670</v>
      </c>
      <c r="W454" s="5" t="s">
        <v>1669</v>
      </c>
      <c r="X454" s="4">
        <v>28341</v>
      </c>
      <c r="Y454" t="s">
        <v>585</v>
      </c>
      <c r="Z454" t="s">
        <v>225</v>
      </c>
      <c r="AA454" t="s">
        <v>53</v>
      </c>
      <c r="AB454" t="s">
        <v>30</v>
      </c>
      <c r="AC454" t="s">
        <v>17</v>
      </c>
    </row>
    <row r="455" spans="1:29" hidden="1" x14ac:dyDescent="0.35">
      <c r="A455">
        <v>66998993</v>
      </c>
      <c r="B455">
        <v>410420</v>
      </c>
      <c r="C455" t="s">
        <v>1671</v>
      </c>
      <c r="D455">
        <v>1024</v>
      </c>
      <c r="E455">
        <v>4</v>
      </c>
      <c r="F455" t="s">
        <v>5040</v>
      </c>
      <c r="G455" s="4">
        <v>42017</v>
      </c>
      <c r="H455" s="4" t="s">
        <v>10</v>
      </c>
      <c r="I455" t="s">
        <v>19</v>
      </c>
      <c r="J455" t="s">
        <v>20</v>
      </c>
      <c r="K455" t="s">
        <v>21</v>
      </c>
      <c r="L455" t="s">
        <v>22</v>
      </c>
      <c r="M455" t="s">
        <v>23</v>
      </c>
      <c r="N455" t="s">
        <v>81</v>
      </c>
      <c r="O455" t="s">
        <v>82</v>
      </c>
      <c r="P455">
        <v>27</v>
      </c>
      <c r="Q455" t="s">
        <v>5326</v>
      </c>
      <c r="R455">
        <v>527</v>
      </c>
      <c r="S455" t="s">
        <v>5526</v>
      </c>
      <c r="T455">
        <v>67028938</v>
      </c>
      <c r="U455" t="s">
        <v>84</v>
      </c>
      <c r="V455" t="s">
        <v>1673</v>
      </c>
      <c r="W455" s="5" t="s">
        <v>1672</v>
      </c>
      <c r="X455" s="4">
        <v>28472</v>
      </c>
      <c r="Y455" t="s">
        <v>585</v>
      </c>
      <c r="Z455" t="s">
        <v>28</v>
      </c>
      <c r="AA455" t="s">
        <v>53</v>
      </c>
      <c r="AB455" t="s">
        <v>30</v>
      </c>
      <c r="AC455" t="s">
        <v>17</v>
      </c>
    </row>
    <row r="456" spans="1:29" hidden="1" x14ac:dyDescent="0.35">
      <c r="A456">
        <v>66999037</v>
      </c>
      <c r="B456">
        <v>740976</v>
      </c>
      <c r="C456" t="s">
        <v>1674</v>
      </c>
      <c r="D456">
        <v>1022</v>
      </c>
      <c r="E456">
        <v>3</v>
      </c>
      <c r="F456" t="s">
        <v>5139</v>
      </c>
      <c r="G456" s="4">
        <v>41261</v>
      </c>
      <c r="H456" s="4" t="s">
        <v>10</v>
      </c>
      <c r="I456" t="s">
        <v>19</v>
      </c>
      <c r="J456" t="s">
        <v>20</v>
      </c>
      <c r="K456" t="s">
        <v>21</v>
      </c>
      <c r="L456" t="s">
        <v>6</v>
      </c>
      <c r="M456" t="s">
        <v>23</v>
      </c>
      <c r="N456" t="s">
        <v>401</v>
      </c>
      <c r="O456" t="s">
        <v>402</v>
      </c>
      <c r="P456">
        <v>5</v>
      </c>
      <c r="Q456" t="s">
        <v>5358</v>
      </c>
      <c r="R456">
        <v>505</v>
      </c>
      <c r="S456" t="s">
        <v>5526</v>
      </c>
      <c r="T456">
        <v>1054541607</v>
      </c>
      <c r="U456" t="s">
        <v>27</v>
      </c>
      <c r="V456" t="s">
        <v>1675</v>
      </c>
      <c r="W456" s="5">
        <v>3177469159</v>
      </c>
      <c r="X456" s="4">
        <v>28168</v>
      </c>
      <c r="Y456" t="s">
        <v>585</v>
      </c>
      <c r="Z456" t="s">
        <v>105</v>
      </c>
      <c r="AA456" t="s">
        <v>53</v>
      </c>
      <c r="AB456" t="s">
        <v>39</v>
      </c>
      <c r="AC456" t="s">
        <v>17</v>
      </c>
    </row>
    <row r="457" spans="1:29" hidden="1" x14ac:dyDescent="0.35">
      <c r="A457">
        <v>67001796</v>
      </c>
      <c r="B457">
        <v>213656</v>
      </c>
      <c r="C457" t="s">
        <v>1676</v>
      </c>
      <c r="D457">
        <v>1008</v>
      </c>
      <c r="E457">
        <v>25</v>
      </c>
      <c r="F457" t="s">
        <v>5140</v>
      </c>
      <c r="G457" s="4">
        <v>39307</v>
      </c>
      <c r="H457" s="4" t="s">
        <v>10</v>
      </c>
      <c r="I457" t="s">
        <v>237</v>
      </c>
      <c r="J457" t="s">
        <v>1646</v>
      </c>
      <c r="K457" t="s">
        <v>1647</v>
      </c>
      <c r="L457" t="s">
        <v>6</v>
      </c>
      <c r="M457" t="s">
        <v>23</v>
      </c>
      <c r="N457" t="s">
        <v>1648</v>
      </c>
      <c r="O457" t="s">
        <v>241</v>
      </c>
      <c r="P457">
        <v>700</v>
      </c>
      <c r="Q457" t="s">
        <v>5509</v>
      </c>
      <c r="R457">
        <v>902</v>
      </c>
      <c r="S457" t="s">
        <v>5545</v>
      </c>
      <c r="T457">
        <v>66955191</v>
      </c>
      <c r="U457" t="s">
        <v>1645</v>
      </c>
      <c r="V457" t="s">
        <v>1678</v>
      </c>
      <c r="W457" s="5" t="s">
        <v>1677</v>
      </c>
      <c r="X457" s="4">
        <v>28432</v>
      </c>
      <c r="Y457" t="s">
        <v>585</v>
      </c>
      <c r="Z457" t="s">
        <v>28</v>
      </c>
      <c r="AA457" t="s">
        <v>53</v>
      </c>
      <c r="AB457" t="s">
        <v>39</v>
      </c>
      <c r="AC457" t="s">
        <v>17</v>
      </c>
    </row>
    <row r="458" spans="1:29" hidden="1" x14ac:dyDescent="0.35">
      <c r="A458">
        <v>67011210</v>
      </c>
      <c r="B458">
        <v>758536</v>
      </c>
      <c r="C458" t="s">
        <v>1679</v>
      </c>
      <c r="D458">
        <v>1019</v>
      </c>
      <c r="E458">
        <v>55</v>
      </c>
      <c r="F458" t="s">
        <v>5141</v>
      </c>
      <c r="G458" s="4">
        <v>41324</v>
      </c>
      <c r="H458" s="4" t="s">
        <v>10</v>
      </c>
      <c r="I458" t="s">
        <v>596</v>
      </c>
      <c r="J458" t="s">
        <v>1126</v>
      </c>
      <c r="K458" t="s">
        <v>1127</v>
      </c>
      <c r="L458" t="s">
        <v>6</v>
      </c>
      <c r="M458" t="s">
        <v>23</v>
      </c>
      <c r="N458" t="s">
        <v>1128</v>
      </c>
      <c r="O458" t="s">
        <v>76</v>
      </c>
      <c r="P458">
        <v>500</v>
      </c>
      <c r="Q458" t="s">
        <v>5499</v>
      </c>
      <c r="R458">
        <v>900</v>
      </c>
      <c r="S458" t="s">
        <v>5532</v>
      </c>
      <c r="T458">
        <v>38565250</v>
      </c>
      <c r="U458" t="s">
        <v>1125</v>
      </c>
      <c r="V458" t="s">
        <v>1681</v>
      </c>
      <c r="W458" s="5" t="s">
        <v>1680</v>
      </c>
      <c r="X458" s="4">
        <v>28572</v>
      </c>
      <c r="Y458" t="s">
        <v>585</v>
      </c>
      <c r="Z458" t="s">
        <v>14</v>
      </c>
      <c r="AA458" t="s">
        <v>53</v>
      </c>
      <c r="AB458" t="s">
        <v>30</v>
      </c>
      <c r="AC458" t="s">
        <v>17</v>
      </c>
    </row>
    <row r="459" spans="1:29" hidden="1" x14ac:dyDescent="0.35">
      <c r="A459">
        <v>67013706</v>
      </c>
      <c r="B459">
        <v>135276</v>
      </c>
      <c r="C459" t="s">
        <v>1682</v>
      </c>
      <c r="D459">
        <v>1024</v>
      </c>
      <c r="E459">
        <v>1</v>
      </c>
      <c r="F459" t="s">
        <v>5022</v>
      </c>
      <c r="G459" s="4">
        <v>37326</v>
      </c>
      <c r="H459" s="4" t="s">
        <v>10</v>
      </c>
      <c r="I459" t="s">
        <v>19</v>
      </c>
      <c r="J459" t="s">
        <v>20</v>
      </c>
      <c r="K459" t="s">
        <v>121</v>
      </c>
      <c r="L459" t="s">
        <v>6</v>
      </c>
      <c r="M459" t="s">
        <v>23</v>
      </c>
      <c r="N459" t="s">
        <v>340</v>
      </c>
      <c r="O459" t="s">
        <v>341</v>
      </c>
      <c r="P459">
        <v>1</v>
      </c>
      <c r="Q459" t="s">
        <v>5351</v>
      </c>
      <c r="R459">
        <v>501</v>
      </c>
      <c r="S459" t="s">
        <v>5526</v>
      </c>
      <c r="T459">
        <v>1124004508</v>
      </c>
      <c r="U459" t="s">
        <v>343</v>
      </c>
      <c r="V459" t="s">
        <v>1684</v>
      </c>
      <c r="W459" s="5" t="s">
        <v>1683</v>
      </c>
      <c r="X459" s="4">
        <v>28597</v>
      </c>
      <c r="Y459" t="s">
        <v>585</v>
      </c>
      <c r="Z459" t="s">
        <v>28</v>
      </c>
      <c r="AA459" t="s">
        <v>53</v>
      </c>
      <c r="AB459" t="s">
        <v>39</v>
      </c>
      <c r="AC459" t="s">
        <v>17</v>
      </c>
    </row>
    <row r="460" spans="1:29" hidden="1" x14ac:dyDescent="0.35">
      <c r="A460">
        <v>67017172</v>
      </c>
      <c r="B460">
        <v>762292</v>
      </c>
      <c r="C460" t="s">
        <v>706</v>
      </c>
      <c r="D460">
        <v>1034</v>
      </c>
      <c r="E460">
        <v>2</v>
      </c>
      <c r="F460" t="s">
        <v>5142</v>
      </c>
      <c r="G460" s="4">
        <v>40491</v>
      </c>
      <c r="H460" s="4" t="s">
        <v>10</v>
      </c>
      <c r="I460" t="s">
        <v>97</v>
      </c>
      <c r="J460" t="s">
        <v>220</v>
      </c>
      <c r="K460" t="s">
        <v>426</v>
      </c>
      <c r="L460" t="s">
        <v>6</v>
      </c>
      <c r="M460" t="s">
        <v>23</v>
      </c>
      <c r="N460" t="s">
        <v>427</v>
      </c>
      <c r="O460" t="s">
        <v>117</v>
      </c>
      <c r="P460">
        <v>800</v>
      </c>
      <c r="Q460" t="s">
        <v>5467</v>
      </c>
      <c r="R460">
        <v>903</v>
      </c>
      <c r="S460" t="s">
        <v>5534</v>
      </c>
      <c r="T460">
        <v>94442018</v>
      </c>
      <c r="U460" t="s">
        <v>1687</v>
      </c>
      <c r="V460" t="s">
        <v>1686</v>
      </c>
      <c r="W460" s="5" t="s">
        <v>1685</v>
      </c>
      <c r="X460" s="4">
        <v>28394</v>
      </c>
      <c r="Y460" t="s">
        <v>585</v>
      </c>
      <c r="Z460" t="s">
        <v>28</v>
      </c>
      <c r="AA460" t="s">
        <v>53</v>
      </c>
      <c r="AB460" t="s">
        <v>39</v>
      </c>
      <c r="AC460" t="s">
        <v>17</v>
      </c>
    </row>
    <row r="461" spans="1:29" hidden="1" x14ac:dyDescent="0.35">
      <c r="A461">
        <v>67017291</v>
      </c>
      <c r="B461">
        <v>1888337</v>
      </c>
      <c r="C461" t="s">
        <v>1688</v>
      </c>
      <c r="D461">
        <v>1024</v>
      </c>
      <c r="E461">
        <v>1</v>
      </c>
      <c r="F461" t="s">
        <v>5022</v>
      </c>
      <c r="G461" s="4">
        <v>45155</v>
      </c>
      <c r="H461" s="4" t="s">
        <v>10</v>
      </c>
      <c r="I461" t="s">
        <v>19</v>
      </c>
      <c r="J461" t="s">
        <v>20</v>
      </c>
      <c r="K461" t="s">
        <v>107</v>
      </c>
      <c r="L461" t="s">
        <v>6</v>
      </c>
      <c r="M461" t="s">
        <v>23</v>
      </c>
      <c r="N461" t="s">
        <v>459</v>
      </c>
      <c r="O461" t="s">
        <v>460</v>
      </c>
      <c r="P461">
        <v>8</v>
      </c>
      <c r="Q461" t="s">
        <v>5360</v>
      </c>
      <c r="R461">
        <v>508</v>
      </c>
      <c r="S461" t="s">
        <v>5526</v>
      </c>
      <c r="T461">
        <v>1107047799</v>
      </c>
      <c r="U461" t="s">
        <v>463</v>
      </c>
      <c r="V461" t="s">
        <v>1690</v>
      </c>
      <c r="W461" s="5" t="s">
        <v>1689</v>
      </c>
      <c r="X461" s="4">
        <v>28628</v>
      </c>
      <c r="Y461" t="s">
        <v>585</v>
      </c>
      <c r="Z461" t="s">
        <v>225</v>
      </c>
      <c r="AA461" t="s">
        <v>53</v>
      </c>
      <c r="AB461" t="s">
        <v>163</v>
      </c>
      <c r="AC461" t="s">
        <v>17</v>
      </c>
    </row>
    <row r="462" spans="1:29" hidden="1" x14ac:dyDescent="0.35">
      <c r="A462">
        <v>67026427</v>
      </c>
      <c r="B462">
        <v>2652155</v>
      </c>
      <c r="C462" t="s">
        <v>1691</v>
      </c>
      <c r="D462">
        <v>1007</v>
      </c>
      <c r="E462">
        <v>2</v>
      </c>
      <c r="F462" t="s">
        <v>5055</v>
      </c>
      <c r="G462" s="4">
        <v>45693</v>
      </c>
      <c r="H462" s="4" t="s">
        <v>10</v>
      </c>
      <c r="I462" t="s">
        <v>166</v>
      </c>
      <c r="J462" t="s">
        <v>478</v>
      </c>
      <c r="K462" t="s">
        <v>479</v>
      </c>
      <c r="L462" t="s">
        <v>6</v>
      </c>
      <c r="M462" t="s">
        <v>23</v>
      </c>
      <c r="N462" t="s">
        <v>480</v>
      </c>
      <c r="O462" t="s">
        <v>169</v>
      </c>
      <c r="P462">
        <v>900</v>
      </c>
      <c r="Q462" t="s">
        <v>5473</v>
      </c>
      <c r="R462">
        <v>666</v>
      </c>
      <c r="S462" t="s">
        <v>5526</v>
      </c>
      <c r="T462">
        <v>38600818</v>
      </c>
      <c r="U462" t="s">
        <v>482</v>
      </c>
      <c r="V462" t="s">
        <v>1692</v>
      </c>
      <c r="W462" s="5">
        <v>3183703493</v>
      </c>
      <c r="X462" s="4">
        <v>31039</v>
      </c>
      <c r="Y462" t="s">
        <v>585</v>
      </c>
      <c r="Z462" t="s">
        <v>14</v>
      </c>
      <c r="AA462" t="s">
        <v>202</v>
      </c>
      <c r="AB462" t="s">
        <v>30</v>
      </c>
      <c r="AC462" t="s">
        <v>17</v>
      </c>
    </row>
    <row r="463" spans="1:29" hidden="1" x14ac:dyDescent="0.35">
      <c r="A463">
        <v>67028010</v>
      </c>
      <c r="B463">
        <v>148897</v>
      </c>
      <c r="C463" t="s">
        <v>1693</v>
      </c>
      <c r="D463">
        <v>1034</v>
      </c>
      <c r="E463">
        <v>18</v>
      </c>
      <c r="F463" t="s">
        <v>5143</v>
      </c>
      <c r="G463" s="4">
        <v>40909</v>
      </c>
      <c r="H463" s="4" t="s">
        <v>10</v>
      </c>
      <c r="I463" t="s">
        <v>3</v>
      </c>
      <c r="J463" t="s">
        <v>1694</v>
      </c>
      <c r="K463" t="s">
        <v>1695</v>
      </c>
      <c r="L463" t="s">
        <v>6</v>
      </c>
      <c r="M463" t="s">
        <v>23</v>
      </c>
      <c r="N463" t="s">
        <v>1696</v>
      </c>
      <c r="O463" t="s">
        <v>9</v>
      </c>
      <c r="P463">
        <v>934</v>
      </c>
      <c r="Q463" t="s">
        <v>5510</v>
      </c>
      <c r="R463">
        <v>905</v>
      </c>
      <c r="S463" t="s">
        <v>5525</v>
      </c>
      <c r="T463">
        <v>94060959</v>
      </c>
      <c r="U463" t="s">
        <v>12</v>
      </c>
      <c r="V463" t="s">
        <v>1697</v>
      </c>
      <c r="W463" s="5">
        <v>3183118048</v>
      </c>
      <c r="X463" s="4">
        <v>31244</v>
      </c>
      <c r="Y463" t="s">
        <v>585</v>
      </c>
      <c r="Z463" t="s">
        <v>28</v>
      </c>
      <c r="AA463" t="s">
        <v>258</v>
      </c>
      <c r="AB463" t="s">
        <v>39</v>
      </c>
      <c r="AC463" t="s">
        <v>17</v>
      </c>
    </row>
    <row r="464" spans="1:29" hidden="1" x14ac:dyDescent="0.35">
      <c r="A464">
        <v>67028938</v>
      </c>
      <c r="B464">
        <v>5003</v>
      </c>
      <c r="C464" t="s">
        <v>84</v>
      </c>
      <c r="D464">
        <v>1010</v>
      </c>
      <c r="E464">
        <v>1</v>
      </c>
      <c r="F464" t="s">
        <v>5019</v>
      </c>
      <c r="G464" s="4">
        <v>40232</v>
      </c>
      <c r="H464" s="4" t="s">
        <v>10</v>
      </c>
      <c r="I464" t="s">
        <v>19</v>
      </c>
      <c r="J464" t="s">
        <v>20</v>
      </c>
      <c r="K464" t="s">
        <v>21</v>
      </c>
      <c r="L464" t="s">
        <v>6</v>
      </c>
      <c r="M464" t="s">
        <v>23</v>
      </c>
      <c r="N464" t="s">
        <v>81</v>
      </c>
      <c r="O464" t="s">
        <v>82</v>
      </c>
      <c r="P464">
        <v>27</v>
      </c>
      <c r="Q464" t="s">
        <v>5326</v>
      </c>
      <c r="R464">
        <v>527</v>
      </c>
      <c r="S464" t="s">
        <v>5526</v>
      </c>
      <c r="T464">
        <v>29831770</v>
      </c>
      <c r="U464" t="s">
        <v>338</v>
      </c>
      <c r="V464" t="s">
        <v>1699</v>
      </c>
      <c r="W464" s="5" t="s">
        <v>1698</v>
      </c>
      <c r="X464" s="4">
        <v>31196</v>
      </c>
      <c r="Y464" t="s">
        <v>585</v>
      </c>
      <c r="Z464" t="s">
        <v>14</v>
      </c>
      <c r="AA464" t="s">
        <v>29</v>
      </c>
      <c r="AB464" t="s">
        <v>39</v>
      </c>
      <c r="AC464" t="s">
        <v>17</v>
      </c>
    </row>
    <row r="465" spans="1:29" hidden="1" x14ac:dyDescent="0.35">
      <c r="A465">
        <v>67031682</v>
      </c>
      <c r="B465">
        <v>364062</v>
      </c>
      <c r="C465" t="s">
        <v>1700</v>
      </c>
      <c r="D465">
        <v>1008</v>
      </c>
      <c r="E465">
        <v>98</v>
      </c>
      <c r="F465" t="s">
        <v>5026</v>
      </c>
      <c r="G465" s="4">
        <v>40232</v>
      </c>
      <c r="H465" s="4" t="s">
        <v>10</v>
      </c>
      <c r="I465" t="s">
        <v>97</v>
      </c>
      <c r="J465" t="s">
        <v>98</v>
      </c>
      <c r="K465" t="s">
        <v>99</v>
      </c>
      <c r="L465" t="s">
        <v>6</v>
      </c>
      <c r="M465" t="s">
        <v>23</v>
      </c>
      <c r="N465" t="s">
        <v>474</v>
      </c>
      <c r="O465" t="s">
        <v>117</v>
      </c>
      <c r="P465">
        <v>800</v>
      </c>
      <c r="Q465" t="s">
        <v>5472</v>
      </c>
      <c r="R465">
        <v>903</v>
      </c>
      <c r="S465" t="s">
        <v>5534</v>
      </c>
      <c r="T465">
        <v>16832237</v>
      </c>
      <c r="U465" t="s">
        <v>104</v>
      </c>
      <c r="V465" t="s">
        <v>1702</v>
      </c>
      <c r="W465" s="5" t="s">
        <v>1701</v>
      </c>
      <c r="X465" s="4">
        <v>31303</v>
      </c>
      <c r="Y465" t="s">
        <v>585</v>
      </c>
      <c r="Z465" t="s">
        <v>28</v>
      </c>
      <c r="AA465" t="s">
        <v>202</v>
      </c>
      <c r="AB465" t="s">
        <v>30</v>
      </c>
      <c r="AC465" t="s">
        <v>17</v>
      </c>
    </row>
    <row r="466" spans="1:29" hidden="1" x14ac:dyDescent="0.35">
      <c r="A466">
        <v>67032490</v>
      </c>
      <c r="B466">
        <v>763515</v>
      </c>
      <c r="C466" t="s">
        <v>1703</v>
      </c>
      <c r="D466">
        <v>1008</v>
      </c>
      <c r="E466">
        <v>66</v>
      </c>
      <c r="F466" t="s">
        <v>5144</v>
      </c>
      <c r="G466" s="4">
        <v>43410</v>
      </c>
      <c r="H466" s="4" t="s">
        <v>10</v>
      </c>
      <c r="I466" t="s">
        <v>72</v>
      </c>
      <c r="J466" t="s">
        <v>439</v>
      </c>
      <c r="K466" t="s">
        <v>528</v>
      </c>
      <c r="L466" t="s">
        <v>6</v>
      </c>
      <c r="M466" t="s">
        <v>23</v>
      </c>
      <c r="N466" t="s">
        <v>529</v>
      </c>
      <c r="O466" t="s">
        <v>76</v>
      </c>
      <c r="P466">
        <v>500</v>
      </c>
      <c r="Q466" t="s">
        <v>5479</v>
      </c>
      <c r="R466">
        <v>900</v>
      </c>
      <c r="S466" t="s">
        <v>5532</v>
      </c>
      <c r="T466">
        <v>66946829</v>
      </c>
      <c r="U466" t="s">
        <v>443</v>
      </c>
      <c r="V466" t="s">
        <v>1704</v>
      </c>
      <c r="W466" s="5">
        <v>3108911548</v>
      </c>
      <c r="X466" s="4">
        <v>31326</v>
      </c>
      <c r="Y466" t="s">
        <v>585</v>
      </c>
      <c r="Z466" t="s">
        <v>28</v>
      </c>
      <c r="AA466" t="s">
        <v>53</v>
      </c>
      <c r="AB466" t="s">
        <v>30</v>
      </c>
      <c r="AC466" t="s">
        <v>17</v>
      </c>
    </row>
    <row r="467" spans="1:29" hidden="1" x14ac:dyDescent="0.35">
      <c r="A467">
        <v>69008752</v>
      </c>
      <c r="B467">
        <v>248398</v>
      </c>
      <c r="C467" t="s">
        <v>1705</v>
      </c>
      <c r="D467">
        <v>1024</v>
      </c>
      <c r="E467">
        <v>1</v>
      </c>
      <c r="F467" t="s">
        <v>5022</v>
      </c>
      <c r="G467" s="4">
        <v>42058</v>
      </c>
      <c r="H467" s="4" t="s">
        <v>10</v>
      </c>
      <c r="I467" t="s">
        <v>19</v>
      </c>
      <c r="J467" t="s">
        <v>32</v>
      </c>
      <c r="K467" t="s">
        <v>134</v>
      </c>
      <c r="L467" t="s">
        <v>6</v>
      </c>
      <c r="M467" t="s">
        <v>23</v>
      </c>
      <c r="N467" t="s">
        <v>550</v>
      </c>
      <c r="O467" t="s">
        <v>551</v>
      </c>
      <c r="P467">
        <v>137</v>
      </c>
      <c r="Q467" t="s">
        <v>5366</v>
      </c>
      <c r="R467">
        <v>637</v>
      </c>
      <c r="S467" t="s">
        <v>5565</v>
      </c>
      <c r="T467">
        <v>1083872619</v>
      </c>
      <c r="U467" t="s">
        <v>557</v>
      </c>
      <c r="V467" t="s">
        <v>1707</v>
      </c>
      <c r="W467" s="5" t="s">
        <v>1706</v>
      </c>
      <c r="X467" s="4">
        <v>29711</v>
      </c>
      <c r="Y467" t="s">
        <v>585</v>
      </c>
      <c r="Z467" t="s">
        <v>61</v>
      </c>
      <c r="AA467" t="s">
        <v>29</v>
      </c>
      <c r="AB467" t="s">
        <v>39</v>
      </c>
      <c r="AC467" t="s">
        <v>554</v>
      </c>
    </row>
    <row r="468" spans="1:29" hidden="1" x14ac:dyDescent="0.35">
      <c r="A468">
        <v>71946638</v>
      </c>
      <c r="B468">
        <v>745358</v>
      </c>
      <c r="C468" t="s">
        <v>1708</v>
      </c>
      <c r="D468">
        <v>1024</v>
      </c>
      <c r="E468">
        <v>1</v>
      </c>
      <c r="F468" t="s">
        <v>5022</v>
      </c>
      <c r="G468" s="4">
        <v>45141</v>
      </c>
      <c r="H468" s="4" t="s">
        <v>10</v>
      </c>
      <c r="I468" t="s">
        <v>19</v>
      </c>
      <c r="J468" t="s">
        <v>32</v>
      </c>
      <c r="K468" t="s">
        <v>149</v>
      </c>
      <c r="L468" t="s">
        <v>6</v>
      </c>
      <c r="M468" t="s">
        <v>23</v>
      </c>
      <c r="N468" t="s">
        <v>150</v>
      </c>
      <c r="O468" t="s">
        <v>151</v>
      </c>
      <c r="P468">
        <v>141</v>
      </c>
      <c r="Q468" t="s">
        <v>5333</v>
      </c>
      <c r="R468">
        <v>641</v>
      </c>
      <c r="S468" t="s">
        <v>5538</v>
      </c>
      <c r="T468">
        <v>7382760</v>
      </c>
      <c r="U468" t="s">
        <v>148</v>
      </c>
      <c r="V468" t="s">
        <v>1709</v>
      </c>
      <c r="W468" s="5">
        <v>3128669015</v>
      </c>
      <c r="X468" s="4">
        <v>28197</v>
      </c>
      <c r="Y468" t="s">
        <v>13</v>
      </c>
      <c r="Z468" t="s">
        <v>28</v>
      </c>
      <c r="AA468" t="s">
        <v>29</v>
      </c>
      <c r="AB468" t="s">
        <v>39</v>
      </c>
      <c r="AC468" t="s">
        <v>154</v>
      </c>
    </row>
    <row r="469" spans="1:29" hidden="1" x14ac:dyDescent="0.35">
      <c r="A469">
        <v>72247291</v>
      </c>
      <c r="B469">
        <v>2296979</v>
      </c>
      <c r="C469" t="s">
        <v>1710</v>
      </c>
      <c r="D469">
        <v>1024</v>
      </c>
      <c r="E469">
        <v>1</v>
      </c>
      <c r="F469" t="s">
        <v>5022</v>
      </c>
      <c r="G469" s="4">
        <v>45601</v>
      </c>
      <c r="H469" s="4" t="s">
        <v>10</v>
      </c>
      <c r="I469" t="s">
        <v>19</v>
      </c>
      <c r="J469" t="s">
        <v>156</v>
      </c>
      <c r="K469" t="s">
        <v>589</v>
      </c>
      <c r="L469" t="s">
        <v>6</v>
      </c>
      <c r="M469" t="s">
        <v>23</v>
      </c>
      <c r="N469" t="s">
        <v>1711</v>
      </c>
      <c r="O469" t="s">
        <v>1712</v>
      </c>
      <c r="P469">
        <v>115</v>
      </c>
      <c r="Q469" t="s">
        <v>5426</v>
      </c>
      <c r="R469">
        <v>615</v>
      </c>
      <c r="S469" t="s">
        <v>5568</v>
      </c>
      <c r="T469">
        <v>1129521480</v>
      </c>
      <c r="U469" t="s">
        <v>1714</v>
      </c>
      <c r="V469" t="s">
        <v>1713</v>
      </c>
      <c r="W469" s="5">
        <v>3005282521</v>
      </c>
      <c r="X469" s="4">
        <v>28850</v>
      </c>
      <c r="Y469" t="s">
        <v>13</v>
      </c>
      <c r="Z469" t="s">
        <v>47</v>
      </c>
      <c r="AA469" t="s">
        <v>202</v>
      </c>
      <c r="AB469" t="s">
        <v>140</v>
      </c>
      <c r="AC469" t="s">
        <v>594</v>
      </c>
    </row>
    <row r="470" spans="1:29" hidden="1" x14ac:dyDescent="0.35">
      <c r="A470">
        <v>72250969</v>
      </c>
      <c r="B470">
        <v>453744</v>
      </c>
      <c r="C470" t="s">
        <v>1715</v>
      </c>
      <c r="D470">
        <v>1005</v>
      </c>
      <c r="E470">
        <v>1</v>
      </c>
      <c r="F470" t="s">
        <v>5023</v>
      </c>
      <c r="G470" s="4">
        <v>41673</v>
      </c>
      <c r="H470" s="4" t="s">
        <v>10</v>
      </c>
      <c r="I470" t="s">
        <v>19</v>
      </c>
      <c r="J470" t="s">
        <v>156</v>
      </c>
      <c r="K470" t="s">
        <v>157</v>
      </c>
      <c r="L470" t="s">
        <v>6</v>
      </c>
      <c r="M470" t="s">
        <v>23</v>
      </c>
      <c r="N470" t="s">
        <v>1227</v>
      </c>
      <c r="O470" t="s">
        <v>1228</v>
      </c>
      <c r="P470">
        <v>64</v>
      </c>
      <c r="Q470" t="s">
        <v>5402</v>
      </c>
      <c r="R470">
        <v>564</v>
      </c>
      <c r="S470" t="s">
        <v>5599</v>
      </c>
      <c r="T470">
        <v>1010079388</v>
      </c>
      <c r="U470" t="s">
        <v>1472</v>
      </c>
      <c r="V470" t="s">
        <v>1716</v>
      </c>
      <c r="W470" s="5">
        <v>3017888374</v>
      </c>
      <c r="X470" s="4">
        <v>29389</v>
      </c>
      <c r="Y470" t="s">
        <v>13</v>
      </c>
      <c r="Z470" t="s">
        <v>962</v>
      </c>
      <c r="AA470" t="s">
        <v>202</v>
      </c>
      <c r="AB470" t="s">
        <v>39</v>
      </c>
      <c r="AC470" t="s">
        <v>1230</v>
      </c>
    </row>
    <row r="471" spans="1:29" hidden="1" x14ac:dyDescent="0.35">
      <c r="A471">
        <v>72286541</v>
      </c>
      <c r="B471">
        <v>543521</v>
      </c>
      <c r="C471" t="s">
        <v>1717</v>
      </c>
      <c r="D471">
        <v>1024</v>
      </c>
      <c r="E471">
        <v>4</v>
      </c>
      <c r="F471" t="s">
        <v>5040</v>
      </c>
      <c r="G471" s="4">
        <v>41799</v>
      </c>
      <c r="H471" s="4" t="s">
        <v>10</v>
      </c>
      <c r="I471" t="s">
        <v>19</v>
      </c>
      <c r="J471" t="s">
        <v>156</v>
      </c>
      <c r="K471" t="s">
        <v>589</v>
      </c>
      <c r="L471" t="s">
        <v>6</v>
      </c>
      <c r="M471" t="s">
        <v>23</v>
      </c>
      <c r="N471" t="s">
        <v>590</v>
      </c>
      <c r="O471" t="s">
        <v>591</v>
      </c>
      <c r="P471">
        <v>81</v>
      </c>
      <c r="Q471" t="s">
        <v>5368</v>
      </c>
      <c r="R471">
        <v>581</v>
      </c>
      <c r="S471" t="s">
        <v>5567</v>
      </c>
      <c r="T471">
        <v>1143426184</v>
      </c>
      <c r="U471" t="s">
        <v>1720</v>
      </c>
      <c r="V471" t="s">
        <v>1719</v>
      </c>
      <c r="W471" s="5" t="s">
        <v>1718</v>
      </c>
      <c r="X471" s="4">
        <v>30369</v>
      </c>
      <c r="Y471" t="s">
        <v>13</v>
      </c>
      <c r="Z471" t="s">
        <v>14</v>
      </c>
      <c r="AA471" t="s">
        <v>258</v>
      </c>
      <c r="AB471" t="s">
        <v>140</v>
      </c>
      <c r="AC471" t="s">
        <v>594</v>
      </c>
    </row>
    <row r="472" spans="1:29" hidden="1" x14ac:dyDescent="0.35">
      <c r="A472">
        <v>73007575</v>
      </c>
      <c r="B472">
        <v>706883</v>
      </c>
      <c r="C472" t="s">
        <v>1721</v>
      </c>
      <c r="D472">
        <v>1024</v>
      </c>
      <c r="E472">
        <v>1</v>
      </c>
      <c r="F472" t="s">
        <v>5022</v>
      </c>
      <c r="G472" s="4">
        <v>43801</v>
      </c>
      <c r="H472" s="4" t="s">
        <v>10</v>
      </c>
      <c r="I472" t="s">
        <v>19</v>
      </c>
      <c r="J472" t="s">
        <v>156</v>
      </c>
      <c r="K472" t="s">
        <v>589</v>
      </c>
      <c r="L472" t="s">
        <v>6</v>
      </c>
      <c r="M472" t="s">
        <v>23</v>
      </c>
      <c r="N472" t="s">
        <v>951</v>
      </c>
      <c r="O472" t="s">
        <v>952</v>
      </c>
      <c r="P472">
        <v>87</v>
      </c>
      <c r="Q472" t="s">
        <v>5388</v>
      </c>
      <c r="R472">
        <v>587</v>
      </c>
      <c r="S472" t="s">
        <v>5584</v>
      </c>
      <c r="T472">
        <v>1082889645</v>
      </c>
      <c r="U472" t="s">
        <v>955</v>
      </c>
      <c r="V472" t="s">
        <v>1722</v>
      </c>
      <c r="W472" s="5">
        <v>3022394791</v>
      </c>
      <c r="X472" s="4">
        <v>31062</v>
      </c>
      <c r="Y472" t="s">
        <v>13</v>
      </c>
      <c r="Z472" t="s">
        <v>47</v>
      </c>
      <c r="AA472" t="s">
        <v>202</v>
      </c>
      <c r="AB472" t="s">
        <v>39</v>
      </c>
      <c r="AC472" t="s">
        <v>956</v>
      </c>
    </row>
    <row r="473" spans="1:29" hidden="1" x14ac:dyDescent="0.35">
      <c r="A473">
        <v>73435869</v>
      </c>
      <c r="B473">
        <v>2219741</v>
      </c>
      <c r="C473" t="s">
        <v>1723</v>
      </c>
      <c r="D473">
        <v>1024</v>
      </c>
      <c r="E473">
        <v>1</v>
      </c>
      <c r="F473" t="s">
        <v>5022</v>
      </c>
      <c r="G473" s="4">
        <v>45385</v>
      </c>
      <c r="H473" s="4" t="s">
        <v>10</v>
      </c>
      <c r="I473" t="s">
        <v>19</v>
      </c>
      <c r="J473" t="s">
        <v>156</v>
      </c>
      <c r="K473" t="s">
        <v>605</v>
      </c>
      <c r="L473" t="s">
        <v>6</v>
      </c>
      <c r="M473" t="s">
        <v>23</v>
      </c>
      <c r="N473" t="s">
        <v>606</v>
      </c>
      <c r="O473" t="s">
        <v>607</v>
      </c>
      <c r="P473">
        <v>80</v>
      </c>
      <c r="Q473" t="s">
        <v>5369</v>
      </c>
      <c r="R473">
        <v>580</v>
      </c>
      <c r="S473" t="s">
        <v>5569</v>
      </c>
      <c r="T473">
        <v>1052950074</v>
      </c>
      <c r="U473" t="s">
        <v>609</v>
      </c>
      <c r="V473" t="s">
        <v>1724</v>
      </c>
      <c r="W473" s="5">
        <v>3219516553</v>
      </c>
      <c r="X473" s="4">
        <v>31288</v>
      </c>
      <c r="Y473" t="s">
        <v>13</v>
      </c>
      <c r="Z473" t="s">
        <v>1190</v>
      </c>
      <c r="AA473" t="s">
        <v>29</v>
      </c>
      <c r="AB473" t="s">
        <v>39</v>
      </c>
      <c r="AC473" t="s">
        <v>610</v>
      </c>
    </row>
    <row r="474" spans="1:29" hidden="1" x14ac:dyDescent="0.35">
      <c r="A474">
        <v>74084785</v>
      </c>
      <c r="B474">
        <v>759300</v>
      </c>
      <c r="C474" t="s">
        <v>1725</v>
      </c>
      <c r="D474">
        <v>1007</v>
      </c>
      <c r="E474">
        <v>2</v>
      </c>
      <c r="F474" t="s">
        <v>5055</v>
      </c>
      <c r="G474" s="4">
        <v>41443</v>
      </c>
      <c r="H474" s="4" t="s">
        <v>10</v>
      </c>
      <c r="I474" t="s">
        <v>166</v>
      </c>
      <c r="J474" t="s">
        <v>478</v>
      </c>
      <c r="K474" t="s">
        <v>479</v>
      </c>
      <c r="L474" t="s">
        <v>6</v>
      </c>
      <c r="M474" t="s">
        <v>23</v>
      </c>
      <c r="N474" t="s">
        <v>480</v>
      </c>
      <c r="O474" t="s">
        <v>169</v>
      </c>
      <c r="P474">
        <v>900</v>
      </c>
      <c r="Q474" t="s">
        <v>5473</v>
      </c>
      <c r="R474">
        <v>569</v>
      </c>
      <c r="S474" t="s">
        <v>5542</v>
      </c>
      <c r="T474">
        <v>38600818</v>
      </c>
      <c r="U474" t="s">
        <v>482</v>
      </c>
      <c r="V474" t="s">
        <v>1726</v>
      </c>
      <c r="W474" s="5">
        <v>3183864709</v>
      </c>
      <c r="X474" s="4">
        <v>31241</v>
      </c>
      <c r="Y474" t="s">
        <v>13</v>
      </c>
      <c r="Z474" t="s">
        <v>61</v>
      </c>
      <c r="AA474" t="s">
        <v>53</v>
      </c>
      <c r="AB474" t="s">
        <v>30</v>
      </c>
      <c r="AC474" t="s">
        <v>40</v>
      </c>
    </row>
    <row r="475" spans="1:29" hidden="1" x14ac:dyDescent="0.35">
      <c r="A475">
        <v>74085433</v>
      </c>
      <c r="B475">
        <v>2558163</v>
      </c>
      <c r="C475" t="s">
        <v>276</v>
      </c>
      <c r="D475">
        <v>1010</v>
      </c>
      <c r="E475">
        <v>1</v>
      </c>
      <c r="F475" t="s">
        <v>5019</v>
      </c>
      <c r="G475" s="4">
        <v>45616</v>
      </c>
      <c r="H475" s="4" t="s">
        <v>10</v>
      </c>
      <c r="I475" t="s">
        <v>19</v>
      </c>
      <c r="J475" t="s">
        <v>32</v>
      </c>
      <c r="K475" t="s">
        <v>134</v>
      </c>
      <c r="L475" t="s">
        <v>6</v>
      </c>
      <c r="M475" t="s">
        <v>23</v>
      </c>
      <c r="N475" t="s">
        <v>273</v>
      </c>
      <c r="O475" t="s">
        <v>274</v>
      </c>
      <c r="P475">
        <v>83</v>
      </c>
      <c r="Q475" t="s">
        <v>5344</v>
      </c>
      <c r="R475">
        <v>583</v>
      </c>
      <c r="S475" t="s">
        <v>5548</v>
      </c>
      <c r="T475">
        <v>38551223</v>
      </c>
      <c r="U475" t="s">
        <v>139</v>
      </c>
      <c r="V475" t="s">
        <v>1727</v>
      </c>
      <c r="W475" s="5">
        <v>3205588536</v>
      </c>
      <c r="X475" s="4">
        <v>31421</v>
      </c>
      <c r="Y475" t="s">
        <v>13</v>
      </c>
      <c r="Z475" t="s">
        <v>14</v>
      </c>
      <c r="AA475" t="s">
        <v>202</v>
      </c>
      <c r="AB475" t="s">
        <v>140</v>
      </c>
      <c r="AC475" t="s">
        <v>277</v>
      </c>
    </row>
    <row r="476" spans="1:29" hidden="1" x14ac:dyDescent="0.35">
      <c r="A476">
        <v>74187049</v>
      </c>
      <c r="B476">
        <v>354230</v>
      </c>
      <c r="C476" t="s">
        <v>1728</v>
      </c>
      <c r="D476">
        <v>1010</v>
      </c>
      <c r="E476">
        <v>1</v>
      </c>
      <c r="F476" t="s">
        <v>5019</v>
      </c>
      <c r="G476" s="4">
        <v>39720</v>
      </c>
      <c r="H476" s="4" t="s">
        <v>10</v>
      </c>
      <c r="I476" t="s">
        <v>19</v>
      </c>
      <c r="J476" t="s">
        <v>32</v>
      </c>
      <c r="K476" t="s">
        <v>55</v>
      </c>
      <c r="L476" t="s">
        <v>6</v>
      </c>
      <c r="M476" t="s">
        <v>23</v>
      </c>
      <c r="N476" t="s">
        <v>1729</v>
      </c>
      <c r="O476" t="s">
        <v>1730</v>
      </c>
      <c r="P476">
        <v>128</v>
      </c>
      <c r="Q476" t="s">
        <v>5427</v>
      </c>
      <c r="R476">
        <v>628</v>
      </c>
      <c r="S476" t="s">
        <v>5616</v>
      </c>
      <c r="T476">
        <v>80219300</v>
      </c>
      <c r="U476" t="s">
        <v>1010</v>
      </c>
      <c r="V476" t="s">
        <v>1731</v>
      </c>
      <c r="W476" s="5">
        <v>3105724522</v>
      </c>
      <c r="X476" s="4">
        <v>29278</v>
      </c>
      <c r="Y476" t="s">
        <v>13</v>
      </c>
      <c r="Z476" t="s">
        <v>14</v>
      </c>
      <c r="AA476" t="s">
        <v>15</v>
      </c>
      <c r="AB476" t="s">
        <v>140</v>
      </c>
      <c r="AC476" t="s">
        <v>40</v>
      </c>
    </row>
    <row r="477" spans="1:29" hidden="1" x14ac:dyDescent="0.35">
      <c r="A477">
        <v>74189333</v>
      </c>
      <c r="B477">
        <v>2120464</v>
      </c>
      <c r="C477" t="s">
        <v>1732</v>
      </c>
      <c r="D477">
        <v>1024</v>
      </c>
      <c r="E477">
        <v>1</v>
      </c>
      <c r="F477" t="s">
        <v>5022</v>
      </c>
      <c r="G477" s="4">
        <v>45267</v>
      </c>
      <c r="H477" s="4" t="s">
        <v>10</v>
      </c>
      <c r="I477" t="s">
        <v>19</v>
      </c>
      <c r="J477" t="s">
        <v>32</v>
      </c>
      <c r="K477" t="s">
        <v>33</v>
      </c>
      <c r="L477" t="s">
        <v>6</v>
      </c>
      <c r="M477" t="s">
        <v>23</v>
      </c>
      <c r="N477" t="s">
        <v>1315</v>
      </c>
      <c r="O477" t="s">
        <v>1316</v>
      </c>
      <c r="P477">
        <v>51</v>
      </c>
      <c r="Q477" t="s">
        <v>5408</v>
      </c>
      <c r="R477">
        <v>551</v>
      </c>
      <c r="S477" t="s">
        <v>5603</v>
      </c>
      <c r="T477">
        <v>80810497</v>
      </c>
      <c r="U477" t="s">
        <v>1318</v>
      </c>
      <c r="V477" t="s">
        <v>1733</v>
      </c>
      <c r="W477" s="5">
        <v>3143643254</v>
      </c>
      <c r="X477" s="4">
        <v>29771</v>
      </c>
      <c r="Y477" t="s">
        <v>13</v>
      </c>
      <c r="Z477" t="s">
        <v>47</v>
      </c>
      <c r="AA477" t="s">
        <v>53</v>
      </c>
      <c r="AB477" t="s">
        <v>163</v>
      </c>
      <c r="AC477" t="s">
        <v>147</v>
      </c>
    </row>
    <row r="478" spans="1:29" hidden="1" x14ac:dyDescent="0.35">
      <c r="A478">
        <v>74347389</v>
      </c>
      <c r="B478">
        <v>581267</v>
      </c>
      <c r="C478" t="s">
        <v>1325</v>
      </c>
      <c r="D478">
        <v>1010</v>
      </c>
      <c r="E478">
        <v>1</v>
      </c>
      <c r="F478" t="s">
        <v>5019</v>
      </c>
      <c r="G478" s="4">
        <v>39552</v>
      </c>
      <c r="H478" s="4" t="s">
        <v>10</v>
      </c>
      <c r="I478" t="s">
        <v>19</v>
      </c>
      <c r="J478" t="s">
        <v>32</v>
      </c>
      <c r="K478" t="s">
        <v>33</v>
      </c>
      <c r="L478" t="s">
        <v>6</v>
      </c>
      <c r="M478" t="s">
        <v>23</v>
      </c>
      <c r="N478" t="s">
        <v>1322</v>
      </c>
      <c r="O478" t="s">
        <v>1323</v>
      </c>
      <c r="P478">
        <v>50</v>
      </c>
      <c r="Q478" t="s">
        <v>5409</v>
      </c>
      <c r="R478">
        <v>550</v>
      </c>
      <c r="S478" t="s">
        <v>5604</v>
      </c>
      <c r="T478">
        <v>79796412</v>
      </c>
      <c r="U478" t="s">
        <v>37</v>
      </c>
      <c r="V478" t="s">
        <v>1735</v>
      </c>
      <c r="W478" s="5" t="s">
        <v>1734</v>
      </c>
      <c r="X478" s="4">
        <v>29065</v>
      </c>
      <c r="Y478" t="s">
        <v>13</v>
      </c>
      <c r="Z478" t="s">
        <v>14</v>
      </c>
      <c r="AA478" t="s">
        <v>29</v>
      </c>
      <c r="AB478" t="s">
        <v>39</v>
      </c>
      <c r="AC478" t="s">
        <v>147</v>
      </c>
    </row>
    <row r="479" spans="1:29" hidden="1" x14ac:dyDescent="0.35">
      <c r="A479">
        <v>75104882</v>
      </c>
      <c r="B479">
        <v>764568</v>
      </c>
      <c r="C479" t="s">
        <v>1736</v>
      </c>
      <c r="D479">
        <v>1019</v>
      </c>
      <c r="E479">
        <v>64</v>
      </c>
      <c r="F479" t="s">
        <v>5103</v>
      </c>
      <c r="G479" s="4">
        <v>41785</v>
      </c>
      <c r="H479" s="4" t="s">
        <v>10</v>
      </c>
      <c r="I479" t="s">
        <v>97</v>
      </c>
      <c r="J479" t="s">
        <v>114</v>
      </c>
      <c r="K479" t="s">
        <v>381</v>
      </c>
      <c r="L479" t="s">
        <v>6</v>
      </c>
      <c r="M479" t="s">
        <v>23</v>
      </c>
      <c r="N479" t="s">
        <v>382</v>
      </c>
      <c r="O479" t="s">
        <v>117</v>
      </c>
      <c r="P479">
        <v>800</v>
      </c>
      <c r="Q479" t="s">
        <v>5465</v>
      </c>
      <c r="R479">
        <v>903</v>
      </c>
      <c r="S479" t="s">
        <v>5534</v>
      </c>
      <c r="T479">
        <v>16539648</v>
      </c>
      <c r="U479" t="s">
        <v>417</v>
      </c>
      <c r="V479" t="s">
        <v>1737</v>
      </c>
      <c r="W479" s="5">
        <v>3148606415</v>
      </c>
      <c r="X479" s="4">
        <v>31163</v>
      </c>
      <c r="Y479" t="s">
        <v>13</v>
      </c>
      <c r="Z479" t="s">
        <v>28</v>
      </c>
      <c r="AA479" t="s">
        <v>202</v>
      </c>
      <c r="AB479" t="s">
        <v>30</v>
      </c>
      <c r="AC479" t="s">
        <v>17</v>
      </c>
    </row>
    <row r="480" spans="1:29" hidden="1" x14ac:dyDescent="0.35">
      <c r="A480">
        <v>76046391</v>
      </c>
      <c r="B480">
        <v>497206</v>
      </c>
      <c r="C480" t="s">
        <v>1738</v>
      </c>
      <c r="D480">
        <v>1008</v>
      </c>
      <c r="E480">
        <v>4</v>
      </c>
      <c r="F480" t="s">
        <v>5145</v>
      </c>
      <c r="G480" s="4">
        <v>41143</v>
      </c>
      <c r="H480" s="4" t="s">
        <v>10</v>
      </c>
      <c r="I480" t="s">
        <v>72</v>
      </c>
      <c r="J480" t="s">
        <v>73</v>
      </c>
      <c r="K480" t="s">
        <v>86</v>
      </c>
      <c r="L480" t="s">
        <v>6</v>
      </c>
      <c r="M480" t="s">
        <v>23</v>
      </c>
      <c r="N480" t="s">
        <v>87</v>
      </c>
      <c r="O480" t="s">
        <v>76</v>
      </c>
      <c r="P480">
        <v>500</v>
      </c>
      <c r="Q480" t="s">
        <v>5454</v>
      </c>
      <c r="R480">
        <v>900</v>
      </c>
      <c r="S480" t="s">
        <v>5532</v>
      </c>
      <c r="T480">
        <v>6136900</v>
      </c>
      <c r="U480" t="s">
        <v>85</v>
      </c>
      <c r="V480" t="s">
        <v>1740</v>
      </c>
      <c r="W480" s="5" t="s">
        <v>1739</v>
      </c>
      <c r="X480" s="4">
        <v>30232</v>
      </c>
      <c r="Y480" t="s">
        <v>13</v>
      </c>
      <c r="Z480" t="s">
        <v>47</v>
      </c>
      <c r="AA480" t="s">
        <v>29</v>
      </c>
      <c r="AB480" t="s">
        <v>39</v>
      </c>
      <c r="AC480" t="s">
        <v>17</v>
      </c>
    </row>
    <row r="481" spans="1:29" hidden="1" x14ac:dyDescent="0.35">
      <c r="A481">
        <v>76319412</v>
      </c>
      <c r="B481">
        <v>761914</v>
      </c>
      <c r="C481" t="s">
        <v>248</v>
      </c>
      <c r="D481">
        <v>1010</v>
      </c>
      <c r="E481">
        <v>1</v>
      </c>
      <c r="F481" t="s">
        <v>5019</v>
      </c>
      <c r="G481" s="4">
        <v>38943</v>
      </c>
      <c r="H481" s="4" t="s">
        <v>10</v>
      </c>
      <c r="I481" t="s">
        <v>19</v>
      </c>
      <c r="J481" t="s">
        <v>20</v>
      </c>
      <c r="K481" t="s">
        <v>21</v>
      </c>
      <c r="L481" t="s">
        <v>6</v>
      </c>
      <c r="M481" t="s">
        <v>23</v>
      </c>
      <c r="N481" t="s">
        <v>245</v>
      </c>
      <c r="O481" t="s">
        <v>246</v>
      </c>
      <c r="P481">
        <v>145</v>
      </c>
      <c r="Q481" t="s">
        <v>5341</v>
      </c>
      <c r="R481">
        <v>645</v>
      </c>
      <c r="S481" t="s">
        <v>5546</v>
      </c>
      <c r="T481">
        <v>29831770</v>
      </c>
      <c r="U481" t="s">
        <v>338</v>
      </c>
      <c r="V481" t="s">
        <v>1741</v>
      </c>
      <c r="W481" s="5">
        <v>3218514905</v>
      </c>
      <c r="X481" s="4">
        <v>27160</v>
      </c>
      <c r="Y481" t="s">
        <v>13</v>
      </c>
      <c r="Z481" t="s">
        <v>14</v>
      </c>
      <c r="AA481" t="s">
        <v>53</v>
      </c>
      <c r="AB481" t="s">
        <v>39</v>
      </c>
      <c r="AC481" t="s">
        <v>215</v>
      </c>
    </row>
    <row r="482" spans="1:29" hidden="1" x14ac:dyDescent="0.35">
      <c r="A482">
        <v>76331283</v>
      </c>
      <c r="B482">
        <v>497894</v>
      </c>
      <c r="C482" t="s">
        <v>1742</v>
      </c>
      <c r="D482">
        <v>1005</v>
      </c>
      <c r="E482">
        <v>1</v>
      </c>
      <c r="F482" t="s">
        <v>5023</v>
      </c>
      <c r="G482" s="4">
        <v>42087</v>
      </c>
      <c r="H482" s="4" t="s">
        <v>10</v>
      </c>
      <c r="I482" t="s">
        <v>19</v>
      </c>
      <c r="J482" t="s">
        <v>20</v>
      </c>
      <c r="K482" t="s">
        <v>291</v>
      </c>
      <c r="L482" t="s">
        <v>22</v>
      </c>
      <c r="M482" t="s">
        <v>23</v>
      </c>
      <c r="N482" t="s">
        <v>1398</v>
      </c>
      <c r="O482" t="s">
        <v>1399</v>
      </c>
      <c r="P482">
        <v>134</v>
      </c>
      <c r="Q482" t="s">
        <v>5417</v>
      </c>
      <c r="R482">
        <v>634</v>
      </c>
      <c r="S482" t="s">
        <v>5609</v>
      </c>
      <c r="T482">
        <v>37122255</v>
      </c>
      <c r="U482" t="s">
        <v>642</v>
      </c>
      <c r="V482" t="s">
        <v>1743</v>
      </c>
      <c r="W482" s="5">
        <v>3128666846</v>
      </c>
      <c r="X482" s="4">
        <v>28700</v>
      </c>
      <c r="Y482" t="s">
        <v>13</v>
      </c>
      <c r="Z482" t="s">
        <v>61</v>
      </c>
      <c r="AA482" t="s">
        <v>29</v>
      </c>
      <c r="AB482" t="s">
        <v>140</v>
      </c>
      <c r="AC482" t="s">
        <v>297</v>
      </c>
    </row>
    <row r="483" spans="1:29" x14ac:dyDescent="0.35">
      <c r="A483">
        <v>78750744</v>
      </c>
      <c r="B483">
        <v>172535</v>
      </c>
      <c r="C483" t="s">
        <v>1201</v>
      </c>
      <c r="D483">
        <v>1028</v>
      </c>
      <c r="E483">
        <v>1</v>
      </c>
      <c r="F483" t="s">
        <v>5021</v>
      </c>
      <c r="G483" s="4">
        <v>41037</v>
      </c>
      <c r="H483" s="4" t="s">
        <v>10</v>
      </c>
      <c r="I483" t="s">
        <v>19</v>
      </c>
      <c r="J483" t="s">
        <v>156</v>
      </c>
      <c r="K483" t="s">
        <v>605</v>
      </c>
      <c r="L483" t="s">
        <v>6</v>
      </c>
      <c r="M483" t="s">
        <v>23</v>
      </c>
      <c r="N483" t="s">
        <v>1744</v>
      </c>
      <c r="O483" t="s">
        <v>1745</v>
      </c>
      <c r="P483">
        <v>79</v>
      </c>
      <c r="Q483" t="s">
        <v>5428</v>
      </c>
      <c r="R483">
        <v>579</v>
      </c>
      <c r="S483" t="s">
        <v>5605</v>
      </c>
      <c r="T483">
        <v>50935707</v>
      </c>
      <c r="U483" t="s">
        <v>1013</v>
      </c>
      <c r="V483" t="s">
        <v>1746</v>
      </c>
      <c r="W483" s="5">
        <v>3008994663</v>
      </c>
      <c r="X483" s="4">
        <v>27696</v>
      </c>
      <c r="Y483" t="s">
        <v>13</v>
      </c>
      <c r="Z483" t="s">
        <v>47</v>
      </c>
      <c r="AA483" t="s">
        <v>53</v>
      </c>
      <c r="AB483" t="s">
        <v>39</v>
      </c>
      <c r="AC483" t="s">
        <v>1202</v>
      </c>
    </row>
    <row r="484" spans="1:29" hidden="1" x14ac:dyDescent="0.35">
      <c r="A484">
        <v>79365812</v>
      </c>
      <c r="B484">
        <v>384574</v>
      </c>
      <c r="C484" t="s">
        <v>1747</v>
      </c>
      <c r="D484">
        <v>1024</v>
      </c>
      <c r="E484">
        <v>1</v>
      </c>
      <c r="F484" t="s">
        <v>5022</v>
      </c>
      <c r="G484" s="4">
        <v>40808</v>
      </c>
      <c r="H484" s="4" t="s">
        <v>10</v>
      </c>
      <c r="I484" t="s">
        <v>19</v>
      </c>
      <c r="J484" t="s">
        <v>32</v>
      </c>
      <c r="K484" t="s">
        <v>55</v>
      </c>
      <c r="L484" t="s">
        <v>6</v>
      </c>
      <c r="M484" t="s">
        <v>23</v>
      </c>
      <c r="N484" t="s">
        <v>1748</v>
      </c>
      <c r="O484" t="s">
        <v>1749</v>
      </c>
      <c r="P484">
        <v>26</v>
      </c>
      <c r="Q484" t="s">
        <v>5429</v>
      </c>
      <c r="R484">
        <v>526</v>
      </c>
      <c r="S484" t="s">
        <v>5531</v>
      </c>
      <c r="T484">
        <v>1012318534</v>
      </c>
      <c r="U484" t="s">
        <v>1752</v>
      </c>
      <c r="V484" t="s">
        <v>1751</v>
      </c>
      <c r="W484" s="5" t="s">
        <v>1750</v>
      </c>
      <c r="X484" s="4">
        <v>23878</v>
      </c>
      <c r="Y484" t="s">
        <v>13</v>
      </c>
      <c r="Z484" t="s">
        <v>38</v>
      </c>
      <c r="AA484" t="s">
        <v>53</v>
      </c>
      <c r="AB484" t="s">
        <v>140</v>
      </c>
      <c r="AC484" t="s">
        <v>40</v>
      </c>
    </row>
    <row r="485" spans="1:29" hidden="1" x14ac:dyDescent="0.35">
      <c r="A485">
        <v>79519656</v>
      </c>
      <c r="B485">
        <v>340775</v>
      </c>
      <c r="C485" t="s">
        <v>1753</v>
      </c>
      <c r="D485">
        <v>1008</v>
      </c>
      <c r="E485">
        <v>68</v>
      </c>
      <c r="F485" t="s">
        <v>5108</v>
      </c>
      <c r="G485" s="4">
        <v>38467</v>
      </c>
      <c r="H485" s="4" t="s">
        <v>10</v>
      </c>
      <c r="I485" t="s">
        <v>596</v>
      </c>
      <c r="J485" t="s">
        <v>1116</v>
      </c>
      <c r="K485" t="s">
        <v>1117</v>
      </c>
      <c r="L485" t="s">
        <v>6</v>
      </c>
      <c r="M485" t="s">
        <v>23</v>
      </c>
      <c r="N485" t="s">
        <v>1118</v>
      </c>
      <c r="O485" t="s">
        <v>76</v>
      </c>
      <c r="P485">
        <v>500</v>
      </c>
      <c r="Q485" t="s">
        <v>5498</v>
      </c>
      <c r="R485">
        <v>523</v>
      </c>
      <c r="S485" t="s">
        <v>5531</v>
      </c>
      <c r="T485">
        <v>66816260</v>
      </c>
      <c r="U485" t="s">
        <v>1120</v>
      </c>
      <c r="V485" t="s">
        <v>1754</v>
      </c>
      <c r="W485" s="5">
        <v>0</v>
      </c>
      <c r="X485" s="4">
        <v>26871</v>
      </c>
      <c r="Y485" t="s">
        <v>13</v>
      </c>
      <c r="Z485" t="s">
        <v>28</v>
      </c>
      <c r="AA485" t="s">
        <v>53</v>
      </c>
      <c r="AB485" t="s">
        <v>39</v>
      </c>
      <c r="AC485" t="s">
        <v>40</v>
      </c>
    </row>
    <row r="486" spans="1:29" hidden="1" x14ac:dyDescent="0.35">
      <c r="A486">
        <v>79527897</v>
      </c>
      <c r="B486">
        <v>763026</v>
      </c>
      <c r="C486" t="s">
        <v>413</v>
      </c>
      <c r="D486">
        <v>1014</v>
      </c>
      <c r="E486">
        <v>8</v>
      </c>
      <c r="F486" t="s">
        <v>5146</v>
      </c>
      <c r="G486" s="4">
        <v>40274</v>
      </c>
      <c r="H486" s="4" t="s">
        <v>10</v>
      </c>
      <c r="I486" t="s">
        <v>97</v>
      </c>
      <c r="J486" t="s">
        <v>1755</v>
      </c>
      <c r="K486" t="s">
        <v>1755</v>
      </c>
      <c r="L486" t="s">
        <v>6</v>
      </c>
      <c r="M486" t="s">
        <v>7</v>
      </c>
      <c r="N486" t="s">
        <v>1756</v>
      </c>
      <c r="O486" t="s">
        <v>117</v>
      </c>
      <c r="P486">
        <v>800</v>
      </c>
      <c r="Q486" t="s">
        <v>5511</v>
      </c>
      <c r="R486">
        <v>903</v>
      </c>
      <c r="S486" t="s">
        <v>5534</v>
      </c>
      <c r="T486">
        <v>16690260</v>
      </c>
      <c r="U486" t="s">
        <v>171</v>
      </c>
      <c r="V486" t="s">
        <v>1758</v>
      </c>
      <c r="W486" s="5" t="s">
        <v>1757</v>
      </c>
      <c r="X486" s="4">
        <v>25590</v>
      </c>
      <c r="Y486" t="s">
        <v>13</v>
      </c>
      <c r="Z486" t="s">
        <v>28</v>
      </c>
      <c r="AA486" t="s">
        <v>53</v>
      </c>
      <c r="AB486" t="s">
        <v>16</v>
      </c>
      <c r="AC486" t="s">
        <v>17</v>
      </c>
    </row>
    <row r="487" spans="1:29" hidden="1" x14ac:dyDescent="0.35">
      <c r="A487">
        <v>79639504</v>
      </c>
      <c r="B487">
        <v>376395</v>
      </c>
      <c r="C487" t="s">
        <v>1759</v>
      </c>
      <c r="D487">
        <v>1024</v>
      </c>
      <c r="E487">
        <v>1</v>
      </c>
      <c r="F487" t="s">
        <v>5022</v>
      </c>
      <c r="G487" s="4">
        <v>39146</v>
      </c>
      <c r="H487" s="4" t="s">
        <v>10</v>
      </c>
      <c r="I487" t="s">
        <v>19</v>
      </c>
      <c r="J487" t="s">
        <v>32</v>
      </c>
      <c r="K487" t="s">
        <v>64</v>
      </c>
      <c r="L487" t="s">
        <v>6</v>
      </c>
      <c r="M487" t="s">
        <v>23</v>
      </c>
      <c r="N487" t="s">
        <v>65</v>
      </c>
      <c r="O487" t="s">
        <v>66</v>
      </c>
      <c r="P487">
        <v>37</v>
      </c>
      <c r="Q487" t="s">
        <v>5325</v>
      </c>
      <c r="R487">
        <v>537</v>
      </c>
      <c r="S487" t="s">
        <v>5531</v>
      </c>
      <c r="T487">
        <v>53080789</v>
      </c>
      <c r="U487" t="s">
        <v>1433</v>
      </c>
      <c r="V487" t="s">
        <v>1761</v>
      </c>
      <c r="W487" s="5" t="s">
        <v>1760</v>
      </c>
      <c r="X487" s="4">
        <v>26889</v>
      </c>
      <c r="Y487" t="s">
        <v>13</v>
      </c>
      <c r="Z487" t="s">
        <v>28</v>
      </c>
      <c r="AA487" t="s">
        <v>29</v>
      </c>
      <c r="AB487" t="s">
        <v>39</v>
      </c>
      <c r="AC487" t="s">
        <v>40</v>
      </c>
    </row>
    <row r="488" spans="1:29" hidden="1" x14ac:dyDescent="0.35">
      <c r="A488">
        <v>79714067</v>
      </c>
      <c r="B488">
        <v>136798</v>
      </c>
      <c r="C488" t="s">
        <v>1762</v>
      </c>
      <c r="D488">
        <v>1019</v>
      </c>
      <c r="E488">
        <v>64</v>
      </c>
      <c r="F488" t="s">
        <v>5103</v>
      </c>
      <c r="G488" s="4">
        <v>41214</v>
      </c>
      <c r="H488" s="4" t="s">
        <v>10</v>
      </c>
      <c r="I488" t="s">
        <v>97</v>
      </c>
      <c r="J488" t="s">
        <v>114</v>
      </c>
      <c r="K488" t="s">
        <v>381</v>
      </c>
      <c r="L488" t="s">
        <v>6</v>
      </c>
      <c r="M488" t="s">
        <v>23</v>
      </c>
      <c r="N488" t="s">
        <v>382</v>
      </c>
      <c r="O488" t="s">
        <v>117</v>
      </c>
      <c r="P488">
        <v>800</v>
      </c>
      <c r="Q488" t="s">
        <v>5465</v>
      </c>
      <c r="R488">
        <v>903</v>
      </c>
      <c r="S488" t="s">
        <v>5534</v>
      </c>
      <c r="T488">
        <v>16539648</v>
      </c>
      <c r="U488" t="s">
        <v>417</v>
      </c>
      <c r="V488" t="s">
        <v>1764</v>
      </c>
      <c r="W488" s="5" t="s">
        <v>1763</v>
      </c>
      <c r="X488" s="4">
        <v>27583</v>
      </c>
      <c r="Y488" t="s">
        <v>13</v>
      </c>
      <c r="Z488" t="s">
        <v>28</v>
      </c>
      <c r="AA488" t="s">
        <v>53</v>
      </c>
      <c r="AB488" t="s">
        <v>1362</v>
      </c>
      <c r="AC488" t="s">
        <v>17</v>
      </c>
    </row>
    <row r="489" spans="1:29" hidden="1" x14ac:dyDescent="0.35">
      <c r="A489">
        <v>79723311</v>
      </c>
      <c r="B489">
        <v>758547</v>
      </c>
      <c r="C489" t="s">
        <v>379</v>
      </c>
      <c r="D489">
        <v>1009</v>
      </c>
      <c r="E489">
        <v>29</v>
      </c>
      <c r="F489" t="s">
        <v>5147</v>
      </c>
      <c r="G489" s="4">
        <v>43668</v>
      </c>
      <c r="H489" s="4" t="s">
        <v>10</v>
      </c>
      <c r="I489" t="s">
        <v>375</v>
      </c>
      <c r="J489" t="s">
        <v>376</v>
      </c>
      <c r="K489" t="s">
        <v>376</v>
      </c>
      <c r="L489" t="s">
        <v>6</v>
      </c>
      <c r="M489" t="s">
        <v>7</v>
      </c>
      <c r="N489" t="s">
        <v>377</v>
      </c>
      <c r="O489" t="s">
        <v>76</v>
      </c>
      <c r="P489">
        <v>500</v>
      </c>
      <c r="Q489" t="s">
        <v>5464</v>
      </c>
      <c r="R489">
        <v>900</v>
      </c>
      <c r="S489" t="s">
        <v>5532</v>
      </c>
      <c r="T489">
        <v>16690260</v>
      </c>
      <c r="U489" t="s">
        <v>171</v>
      </c>
      <c r="V489" t="s">
        <v>1765</v>
      </c>
      <c r="W489" s="5">
        <v>3112268254</v>
      </c>
      <c r="X489" s="4">
        <v>28825</v>
      </c>
      <c r="Y489" t="s">
        <v>13</v>
      </c>
      <c r="Z489" t="s">
        <v>28</v>
      </c>
      <c r="AA489" t="s">
        <v>53</v>
      </c>
      <c r="AB489" t="s">
        <v>16</v>
      </c>
      <c r="AC489" t="s">
        <v>17</v>
      </c>
    </row>
    <row r="490" spans="1:29" hidden="1" x14ac:dyDescent="0.35">
      <c r="A490">
        <v>79762558</v>
      </c>
      <c r="B490">
        <v>361355</v>
      </c>
      <c r="C490" t="s">
        <v>1766</v>
      </c>
      <c r="D490">
        <v>1024</v>
      </c>
      <c r="E490">
        <v>1</v>
      </c>
      <c r="F490" t="s">
        <v>5022</v>
      </c>
      <c r="G490" s="4">
        <v>42997</v>
      </c>
      <c r="H490" s="4" t="s">
        <v>10</v>
      </c>
      <c r="I490" t="s">
        <v>19</v>
      </c>
      <c r="J490" t="s">
        <v>32</v>
      </c>
      <c r="K490" t="s">
        <v>64</v>
      </c>
      <c r="L490" t="s">
        <v>22</v>
      </c>
      <c r="M490" t="s">
        <v>23</v>
      </c>
      <c r="N490" t="s">
        <v>254</v>
      </c>
      <c r="O490" t="s">
        <v>255</v>
      </c>
      <c r="P490">
        <v>23</v>
      </c>
      <c r="Q490" t="s">
        <v>5342</v>
      </c>
      <c r="R490">
        <v>523</v>
      </c>
      <c r="S490" t="s">
        <v>5531</v>
      </c>
      <c r="T490">
        <v>11206865</v>
      </c>
      <c r="U490" t="s">
        <v>253</v>
      </c>
      <c r="V490" t="s">
        <v>1767</v>
      </c>
      <c r="W490" s="5">
        <v>3108554019</v>
      </c>
      <c r="X490" s="4">
        <v>29062</v>
      </c>
      <c r="Y490" t="s">
        <v>13</v>
      </c>
      <c r="Z490" t="s">
        <v>70</v>
      </c>
      <c r="AA490" t="s">
        <v>202</v>
      </c>
      <c r="AB490" t="s">
        <v>39</v>
      </c>
      <c r="AC490" t="s">
        <v>40</v>
      </c>
    </row>
    <row r="491" spans="1:29" hidden="1" x14ac:dyDescent="0.35">
      <c r="A491">
        <v>79796412</v>
      </c>
      <c r="B491">
        <v>329393</v>
      </c>
      <c r="C491" t="s">
        <v>37</v>
      </c>
      <c r="D491">
        <v>1010</v>
      </c>
      <c r="E491">
        <v>4</v>
      </c>
      <c r="F491" t="s">
        <v>5031</v>
      </c>
      <c r="G491" s="4">
        <v>38749</v>
      </c>
      <c r="H491" s="4" t="s">
        <v>10</v>
      </c>
      <c r="I491" t="s">
        <v>19</v>
      </c>
      <c r="J491" t="s">
        <v>32</v>
      </c>
      <c r="K491" t="s">
        <v>33</v>
      </c>
      <c r="L491" t="s">
        <v>6</v>
      </c>
      <c r="M491" t="s">
        <v>23</v>
      </c>
      <c r="N491" t="s">
        <v>1768</v>
      </c>
      <c r="O491" t="s">
        <v>101</v>
      </c>
      <c r="P491">
        <v>600</v>
      </c>
      <c r="Q491" t="s">
        <v>5313</v>
      </c>
      <c r="R491">
        <v>569</v>
      </c>
      <c r="S491" t="s">
        <v>5542</v>
      </c>
      <c r="T491">
        <v>12280401</v>
      </c>
      <c r="U491" t="s">
        <v>153</v>
      </c>
      <c r="V491" t="s">
        <v>1770</v>
      </c>
      <c r="W491" s="5" t="s">
        <v>1769</v>
      </c>
      <c r="X491" s="4">
        <v>28664</v>
      </c>
      <c r="Y491" t="s">
        <v>13</v>
      </c>
      <c r="Z491" t="s">
        <v>28</v>
      </c>
      <c r="AA491" t="s">
        <v>202</v>
      </c>
      <c r="AB491" t="s">
        <v>30</v>
      </c>
      <c r="AC491" t="s">
        <v>40</v>
      </c>
    </row>
    <row r="492" spans="1:29" hidden="1" x14ac:dyDescent="0.35">
      <c r="A492">
        <v>79940861</v>
      </c>
      <c r="B492">
        <v>5036</v>
      </c>
      <c r="C492" t="s">
        <v>182</v>
      </c>
      <c r="D492">
        <v>1009</v>
      </c>
      <c r="E492">
        <v>30</v>
      </c>
      <c r="F492" t="s">
        <v>5148</v>
      </c>
      <c r="G492" s="4">
        <v>43787</v>
      </c>
      <c r="H492" s="4" t="s">
        <v>10</v>
      </c>
      <c r="I492" t="s">
        <v>166</v>
      </c>
      <c r="J492" t="s">
        <v>178</v>
      </c>
      <c r="K492" t="s">
        <v>788</v>
      </c>
      <c r="L492" t="s">
        <v>6</v>
      </c>
      <c r="M492" t="s">
        <v>7</v>
      </c>
      <c r="N492" t="s">
        <v>789</v>
      </c>
      <c r="O492" t="s">
        <v>169</v>
      </c>
      <c r="P492">
        <v>900</v>
      </c>
      <c r="Q492" t="s">
        <v>5487</v>
      </c>
      <c r="R492">
        <v>904</v>
      </c>
      <c r="S492" t="s">
        <v>5540</v>
      </c>
      <c r="T492">
        <v>7699413</v>
      </c>
      <c r="U492" t="s">
        <v>165</v>
      </c>
      <c r="V492" t="s">
        <v>1772</v>
      </c>
      <c r="W492" s="5" t="s">
        <v>1771</v>
      </c>
      <c r="X492" s="4">
        <v>27893</v>
      </c>
      <c r="Y492" t="s">
        <v>13</v>
      </c>
      <c r="Z492" t="s">
        <v>28</v>
      </c>
      <c r="AA492" t="s">
        <v>15</v>
      </c>
      <c r="AB492" t="s">
        <v>16</v>
      </c>
      <c r="AC492" t="s">
        <v>17</v>
      </c>
    </row>
    <row r="493" spans="1:29" hidden="1" x14ac:dyDescent="0.35">
      <c r="A493">
        <v>79963660</v>
      </c>
      <c r="B493">
        <v>149877</v>
      </c>
      <c r="C493" t="s">
        <v>1001</v>
      </c>
      <c r="D493">
        <v>1010</v>
      </c>
      <c r="E493">
        <v>1</v>
      </c>
      <c r="F493" t="s">
        <v>5019</v>
      </c>
      <c r="G493" s="4">
        <v>39636</v>
      </c>
      <c r="H493" s="4" t="s">
        <v>10</v>
      </c>
      <c r="I493" t="s">
        <v>19</v>
      </c>
      <c r="J493" t="s">
        <v>32</v>
      </c>
      <c r="K493" t="s">
        <v>33</v>
      </c>
      <c r="L493" t="s">
        <v>6</v>
      </c>
      <c r="M493" t="s">
        <v>23</v>
      </c>
      <c r="N493" t="s">
        <v>998</v>
      </c>
      <c r="O493" t="s">
        <v>999</v>
      </c>
      <c r="P493">
        <v>107</v>
      </c>
      <c r="Q493" t="s">
        <v>5390</v>
      </c>
      <c r="R493">
        <v>607</v>
      </c>
      <c r="S493" t="s">
        <v>5586</v>
      </c>
      <c r="T493">
        <v>79796412</v>
      </c>
      <c r="U493" t="s">
        <v>37</v>
      </c>
      <c r="V493" t="s">
        <v>1774</v>
      </c>
      <c r="W493" s="5" t="s">
        <v>1773</v>
      </c>
      <c r="X493" s="4">
        <v>28330</v>
      </c>
      <c r="Y493" t="s">
        <v>13</v>
      </c>
      <c r="Z493" t="s">
        <v>28</v>
      </c>
      <c r="AA493" t="s">
        <v>53</v>
      </c>
      <c r="AB493" t="s">
        <v>30</v>
      </c>
      <c r="AC493" t="s">
        <v>40</v>
      </c>
    </row>
    <row r="494" spans="1:29" hidden="1" x14ac:dyDescent="0.35">
      <c r="A494">
        <v>80048318</v>
      </c>
      <c r="B494">
        <v>358507</v>
      </c>
      <c r="C494" t="s">
        <v>718</v>
      </c>
      <c r="D494">
        <v>1019</v>
      </c>
      <c r="E494">
        <v>7</v>
      </c>
      <c r="F494" t="s">
        <v>5082</v>
      </c>
      <c r="G494" s="4">
        <v>40745</v>
      </c>
      <c r="H494" s="4" t="s">
        <v>10</v>
      </c>
      <c r="I494" t="s">
        <v>97</v>
      </c>
      <c r="J494" t="s">
        <v>220</v>
      </c>
      <c r="K494" t="s">
        <v>802</v>
      </c>
      <c r="L494" t="s">
        <v>6</v>
      </c>
      <c r="M494" t="s">
        <v>23</v>
      </c>
      <c r="N494" t="s">
        <v>803</v>
      </c>
      <c r="O494" t="s">
        <v>117</v>
      </c>
      <c r="P494">
        <v>800</v>
      </c>
      <c r="Q494" t="s">
        <v>5488</v>
      </c>
      <c r="R494">
        <v>526</v>
      </c>
      <c r="S494" t="s">
        <v>5531</v>
      </c>
      <c r="T494">
        <v>94495758</v>
      </c>
      <c r="U494" t="s">
        <v>806</v>
      </c>
      <c r="V494" t="s">
        <v>1776</v>
      </c>
      <c r="W494" s="5" t="s">
        <v>1775</v>
      </c>
      <c r="X494" s="4">
        <v>29190</v>
      </c>
      <c r="Y494" t="s">
        <v>13</v>
      </c>
      <c r="Z494" t="s">
        <v>38</v>
      </c>
      <c r="AA494" t="s">
        <v>29</v>
      </c>
      <c r="AB494" t="s">
        <v>39</v>
      </c>
      <c r="AC494" t="s">
        <v>40</v>
      </c>
    </row>
    <row r="495" spans="1:29" hidden="1" x14ac:dyDescent="0.35">
      <c r="A495">
        <v>80089015</v>
      </c>
      <c r="B495">
        <v>762679</v>
      </c>
      <c r="C495" t="s">
        <v>1777</v>
      </c>
      <c r="D495">
        <v>1024</v>
      </c>
      <c r="E495">
        <v>1</v>
      </c>
      <c r="F495" t="s">
        <v>5022</v>
      </c>
      <c r="G495" s="4">
        <v>44256</v>
      </c>
      <c r="H495" s="4" t="s">
        <v>10</v>
      </c>
      <c r="I495" t="s">
        <v>19</v>
      </c>
      <c r="J495" t="s">
        <v>32</v>
      </c>
      <c r="K495" t="s">
        <v>260</v>
      </c>
      <c r="L495" t="s">
        <v>6</v>
      </c>
      <c r="M495" t="s">
        <v>23</v>
      </c>
      <c r="N495" t="s">
        <v>1210</v>
      </c>
      <c r="O495" t="s">
        <v>1211</v>
      </c>
      <c r="P495">
        <v>112</v>
      </c>
      <c r="Q495" t="s">
        <v>5401</v>
      </c>
      <c r="R495">
        <v>612</v>
      </c>
      <c r="S495" t="s">
        <v>5598</v>
      </c>
      <c r="T495">
        <v>53098233</v>
      </c>
      <c r="U495" t="s">
        <v>1214</v>
      </c>
      <c r="V495" t="s">
        <v>1778</v>
      </c>
      <c r="W495" s="5">
        <v>3212194383</v>
      </c>
      <c r="X495" s="4">
        <v>29763</v>
      </c>
      <c r="Y495" t="s">
        <v>13</v>
      </c>
      <c r="Z495" t="s">
        <v>47</v>
      </c>
      <c r="AA495" t="s">
        <v>53</v>
      </c>
      <c r="AB495" t="s">
        <v>140</v>
      </c>
      <c r="AC495" t="s">
        <v>40</v>
      </c>
    </row>
    <row r="496" spans="1:29" hidden="1" x14ac:dyDescent="0.35">
      <c r="A496">
        <v>80111365</v>
      </c>
      <c r="B496">
        <v>349566</v>
      </c>
      <c r="C496" t="s">
        <v>1389</v>
      </c>
      <c r="D496">
        <v>1010</v>
      </c>
      <c r="E496">
        <v>1</v>
      </c>
      <c r="F496" t="s">
        <v>5019</v>
      </c>
      <c r="G496" s="4">
        <v>40974</v>
      </c>
      <c r="H496" s="4" t="s">
        <v>10</v>
      </c>
      <c r="I496" t="s">
        <v>19</v>
      </c>
      <c r="J496" t="s">
        <v>32</v>
      </c>
      <c r="K496" t="s">
        <v>55</v>
      </c>
      <c r="L496" t="s">
        <v>6</v>
      </c>
      <c r="M496" t="s">
        <v>23</v>
      </c>
      <c r="N496" t="s">
        <v>1386</v>
      </c>
      <c r="O496" t="s">
        <v>1387</v>
      </c>
      <c r="P496">
        <v>41</v>
      </c>
      <c r="Q496" t="s">
        <v>5416</v>
      </c>
      <c r="R496">
        <v>541</v>
      </c>
      <c r="S496" t="s">
        <v>5608</v>
      </c>
      <c r="T496">
        <v>80219300</v>
      </c>
      <c r="U496" t="s">
        <v>1010</v>
      </c>
      <c r="V496" t="s">
        <v>1780</v>
      </c>
      <c r="W496" s="5" t="s">
        <v>1779</v>
      </c>
      <c r="X496" s="4">
        <v>30611</v>
      </c>
      <c r="Y496" t="s">
        <v>13</v>
      </c>
      <c r="Z496" t="s">
        <v>14</v>
      </c>
      <c r="AA496" t="s">
        <v>258</v>
      </c>
      <c r="AB496" t="s">
        <v>39</v>
      </c>
      <c r="AC496" t="s">
        <v>40</v>
      </c>
    </row>
    <row r="497" spans="1:29" hidden="1" x14ac:dyDescent="0.35">
      <c r="A497">
        <v>80111531</v>
      </c>
      <c r="B497">
        <v>2405766</v>
      </c>
      <c r="C497" t="s">
        <v>1781</v>
      </c>
      <c r="D497">
        <v>1024</v>
      </c>
      <c r="E497">
        <v>1</v>
      </c>
      <c r="F497" t="s">
        <v>5022</v>
      </c>
      <c r="G497" s="4">
        <v>45798</v>
      </c>
      <c r="H497" s="4" t="s">
        <v>10</v>
      </c>
      <c r="I497" t="s">
        <v>19</v>
      </c>
      <c r="J497" t="s">
        <v>32</v>
      </c>
      <c r="K497" t="s">
        <v>55</v>
      </c>
      <c r="L497" t="s">
        <v>22</v>
      </c>
      <c r="M497" t="s">
        <v>23</v>
      </c>
      <c r="N497" t="s">
        <v>1413</v>
      </c>
      <c r="O497" t="s">
        <v>1414</v>
      </c>
      <c r="P497">
        <v>34</v>
      </c>
      <c r="Q497" t="s">
        <v>5418</v>
      </c>
      <c r="R497">
        <v>534</v>
      </c>
      <c r="S497" t="s">
        <v>5542</v>
      </c>
      <c r="T497">
        <v>1070945539</v>
      </c>
      <c r="U497" t="s">
        <v>1416</v>
      </c>
      <c r="V497" t="s">
        <v>1782</v>
      </c>
      <c r="W497" s="5">
        <v>3152158164</v>
      </c>
      <c r="X497" s="4">
        <v>30601</v>
      </c>
      <c r="Y497" t="s">
        <v>13</v>
      </c>
      <c r="Z497" t="s">
        <v>28</v>
      </c>
      <c r="AA497" t="s">
        <v>202</v>
      </c>
      <c r="AB497" t="s">
        <v>30</v>
      </c>
      <c r="AC497" t="s">
        <v>40</v>
      </c>
    </row>
    <row r="498" spans="1:29" hidden="1" x14ac:dyDescent="0.35">
      <c r="A498">
        <v>80163405</v>
      </c>
      <c r="B498">
        <v>220781</v>
      </c>
      <c r="C498" t="s">
        <v>1783</v>
      </c>
      <c r="D498">
        <v>1024</v>
      </c>
      <c r="E498">
        <v>1</v>
      </c>
      <c r="F498" t="s">
        <v>5022</v>
      </c>
      <c r="G498" s="4">
        <v>45352</v>
      </c>
      <c r="H498" s="4" t="s">
        <v>10</v>
      </c>
      <c r="I498" t="s">
        <v>19</v>
      </c>
      <c r="J498" t="s">
        <v>32</v>
      </c>
      <c r="K498" t="s">
        <v>55</v>
      </c>
      <c r="L498" t="s">
        <v>6</v>
      </c>
      <c r="M498" t="s">
        <v>23</v>
      </c>
      <c r="N498" t="s">
        <v>1729</v>
      </c>
      <c r="O498" t="s">
        <v>1730</v>
      </c>
      <c r="P498">
        <v>128</v>
      </c>
      <c r="Q498" t="s">
        <v>5427</v>
      </c>
      <c r="R498">
        <v>628</v>
      </c>
      <c r="S498" t="s">
        <v>5616</v>
      </c>
      <c r="T498">
        <v>74187049</v>
      </c>
      <c r="U498" t="s">
        <v>1728</v>
      </c>
      <c r="V498" t="s">
        <v>1784</v>
      </c>
      <c r="W498" s="5">
        <v>3133877454</v>
      </c>
      <c r="X498" s="4">
        <v>30606</v>
      </c>
      <c r="Y498" t="s">
        <v>13</v>
      </c>
      <c r="Z498" t="s">
        <v>28</v>
      </c>
      <c r="AA498" t="s">
        <v>202</v>
      </c>
      <c r="AB498" t="s">
        <v>30</v>
      </c>
      <c r="AC498" t="s">
        <v>40</v>
      </c>
    </row>
    <row r="499" spans="1:29" hidden="1" x14ac:dyDescent="0.35">
      <c r="A499">
        <v>80167494</v>
      </c>
      <c r="B499">
        <v>5033</v>
      </c>
      <c r="C499" t="s">
        <v>929</v>
      </c>
      <c r="D499">
        <v>1014</v>
      </c>
      <c r="E499">
        <v>11</v>
      </c>
      <c r="F499" t="s">
        <v>5149</v>
      </c>
      <c r="G499" s="4">
        <v>43710</v>
      </c>
      <c r="H499" s="4" t="s">
        <v>10</v>
      </c>
      <c r="I499" t="s">
        <v>923</v>
      </c>
      <c r="J499" t="s">
        <v>1785</v>
      </c>
      <c r="K499" t="s">
        <v>1785</v>
      </c>
      <c r="L499" t="s">
        <v>6</v>
      </c>
      <c r="M499" t="s">
        <v>7</v>
      </c>
      <c r="N499" t="s">
        <v>1786</v>
      </c>
      <c r="O499" t="s">
        <v>927</v>
      </c>
      <c r="P499">
        <v>966</v>
      </c>
      <c r="Q499" t="s">
        <v>5512</v>
      </c>
      <c r="R499">
        <v>906</v>
      </c>
      <c r="S499" t="s">
        <v>5581</v>
      </c>
      <c r="T499">
        <v>16690260</v>
      </c>
      <c r="U499" t="s">
        <v>171</v>
      </c>
      <c r="V499" t="s">
        <v>1787</v>
      </c>
      <c r="W499" s="5">
        <v>3132073031</v>
      </c>
      <c r="X499" s="4">
        <v>29941</v>
      </c>
      <c r="Y499" t="s">
        <v>13</v>
      </c>
      <c r="Z499" t="s">
        <v>28</v>
      </c>
      <c r="AA499" t="s">
        <v>202</v>
      </c>
      <c r="AB499" t="s">
        <v>16</v>
      </c>
      <c r="AC499" t="s">
        <v>17</v>
      </c>
    </row>
    <row r="500" spans="1:29" hidden="1" x14ac:dyDescent="0.35">
      <c r="A500">
        <v>80176083</v>
      </c>
      <c r="B500">
        <v>270495</v>
      </c>
      <c r="C500" t="s">
        <v>1788</v>
      </c>
      <c r="D500">
        <v>1010</v>
      </c>
      <c r="E500">
        <v>1</v>
      </c>
      <c r="F500" t="s">
        <v>5019</v>
      </c>
      <c r="G500" s="4">
        <v>42815</v>
      </c>
      <c r="H500" s="4" t="s">
        <v>10</v>
      </c>
      <c r="I500" t="s">
        <v>19</v>
      </c>
      <c r="J500" t="s">
        <v>32</v>
      </c>
      <c r="K500" t="s">
        <v>55</v>
      </c>
      <c r="L500" t="s">
        <v>6</v>
      </c>
      <c r="M500" t="s">
        <v>23</v>
      </c>
      <c r="N500" t="s">
        <v>1789</v>
      </c>
      <c r="O500" t="s">
        <v>1790</v>
      </c>
      <c r="P500">
        <v>90</v>
      </c>
      <c r="Q500" t="s">
        <v>5430</v>
      </c>
      <c r="R500">
        <v>590</v>
      </c>
      <c r="S500" t="s">
        <v>5617</v>
      </c>
      <c r="T500">
        <v>80219300</v>
      </c>
      <c r="U500" t="s">
        <v>1010</v>
      </c>
      <c r="V500" t="s">
        <v>1791</v>
      </c>
      <c r="W500" s="5">
        <v>3174214137</v>
      </c>
      <c r="X500" s="4">
        <v>30807</v>
      </c>
      <c r="Y500" t="s">
        <v>13</v>
      </c>
      <c r="Z500" t="s">
        <v>28</v>
      </c>
      <c r="AA500" t="s">
        <v>29</v>
      </c>
      <c r="AB500" t="s">
        <v>39</v>
      </c>
      <c r="AC500" t="s">
        <v>40</v>
      </c>
    </row>
    <row r="501" spans="1:29" hidden="1" x14ac:dyDescent="0.35">
      <c r="A501">
        <v>80219300</v>
      </c>
      <c r="B501">
        <v>5023</v>
      </c>
      <c r="C501" t="s">
        <v>1010</v>
      </c>
      <c r="D501">
        <v>1010</v>
      </c>
      <c r="E501">
        <v>4</v>
      </c>
      <c r="F501" t="s">
        <v>5031</v>
      </c>
      <c r="G501" s="4">
        <v>38467</v>
      </c>
      <c r="H501" s="4" t="s">
        <v>10</v>
      </c>
      <c r="I501" t="s">
        <v>19</v>
      </c>
      <c r="J501" t="s">
        <v>32</v>
      </c>
      <c r="K501" t="s">
        <v>55</v>
      </c>
      <c r="L501" t="s">
        <v>22</v>
      </c>
      <c r="M501" t="s">
        <v>23</v>
      </c>
      <c r="N501" t="s">
        <v>1792</v>
      </c>
      <c r="O501" t="s">
        <v>101</v>
      </c>
      <c r="P501">
        <v>600</v>
      </c>
      <c r="Q501" t="s">
        <v>5314</v>
      </c>
      <c r="R501">
        <v>528</v>
      </c>
      <c r="S501" t="s">
        <v>5531</v>
      </c>
      <c r="T501">
        <v>12280401</v>
      </c>
      <c r="U501" t="s">
        <v>153</v>
      </c>
      <c r="V501" t="s">
        <v>1794</v>
      </c>
      <c r="W501" s="5" t="s">
        <v>1793</v>
      </c>
      <c r="X501" s="4">
        <v>29866</v>
      </c>
      <c r="Y501" t="s">
        <v>13</v>
      </c>
      <c r="Z501" t="s">
        <v>70</v>
      </c>
      <c r="AA501" t="s">
        <v>29</v>
      </c>
      <c r="AB501" t="s">
        <v>39</v>
      </c>
      <c r="AC501" t="s">
        <v>40</v>
      </c>
    </row>
    <row r="502" spans="1:29" hidden="1" x14ac:dyDescent="0.35">
      <c r="A502">
        <v>80449381</v>
      </c>
      <c r="B502">
        <v>368521</v>
      </c>
      <c r="C502" t="s">
        <v>1795</v>
      </c>
      <c r="D502">
        <v>1005</v>
      </c>
      <c r="E502">
        <v>1</v>
      </c>
      <c r="F502" t="s">
        <v>5023</v>
      </c>
      <c r="G502" s="4">
        <v>42955</v>
      </c>
      <c r="H502" s="4" t="s">
        <v>10</v>
      </c>
      <c r="I502" t="s">
        <v>19</v>
      </c>
      <c r="J502" t="s">
        <v>32</v>
      </c>
      <c r="K502" t="s">
        <v>64</v>
      </c>
      <c r="L502" t="s">
        <v>6</v>
      </c>
      <c r="M502" t="s">
        <v>23</v>
      </c>
      <c r="N502" t="s">
        <v>204</v>
      </c>
      <c r="O502" t="s">
        <v>205</v>
      </c>
      <c r="P502">
        <v>24</v>
      </c>
      <c r="Q502" t="s">
        <v>5338</v>
      </c>
      <c r="R502">
        <v>524</v>
      </c>
      <c r="S502" t="s">
        <v>5542</v>
      </c>
      <c r="T502">
        <v>29674584</v>
      </c>
      <c r="U502" t="s">
        <v>716</v>
      </c>
      <c r="V502" t="s">
        <v>1796</v>
      </c>
      <c r="W502" s="5">
        <v>3144473884</v>
      </c>
      <c r="X502" s="4">
        <v>30247</v>
      </c>
      <c r="Y502" t="s">
        <v>13</v>
      </c>
      <c r="Z502" t="s">
        <v>38</v>
      </c>
      <c r="AA502" t="s">
        <v>202</v>
      </c>
      <c r="AB502" t="s">
        <v>30</v>
      </c>
      <c r="AC502" t="s">
        <v>40</v>
      </c>
    </row>
    <row r="503" spans="1:29" x14ac:dyDescent="0.35">
      <c r="A503">
        <v>80742857</v>
      </c>
      <c r="B503">
        <v>387607</v>
      </c>
      <c r="C503" t="s">
        <v>187</v>
      </c>
      <c r="D503">
        <v>1028</v>
      </c>
      <c r="E503">
        <v>1</v>
      </c>
      <c r="F503" t="s">
        <v>5021</v>
      </c>
      <c r="G503" s="4">
        <v>41736</v>
      </c>
      <c r="H503" s="4" t="s">
        <v>10</v>
      </c>
      <c r="I503" t="s">
        <v>19</v>
      </c>
      <c r="J503" t="s">
        <v>32</v>
      </c>
      <c r="K503" t="s">
        <v>55</v>
      </c>
      <c r="L503" t="s">
        <v>6</v>
      </c>
      <c r="M503" t="s">
        <v>23</v>
      </c>
      <c r="N503" t="s">
        <v>1748</v>
      </c>
      <c r="O503" t="s">
        <v>1749</v>
      </c>
      <c r="P503">
        <v>26</v>
      </c>
      <c r="Q503" t="s">
        <v>5429</v>
      </c>
      <c r="R503">
        <v>526</v>
      </c>
      <c r="S503" t="s">
        <v>5531</v>
      </c>
      <c r="T503">
        <v>80048318</v>
      </c>
      <c r="U503" t="s">
        <v>718</v>
      </c>
      <c r="V503" t="s">
        <v>1798</v>
      </c>
      <c r="W503" s="5" t="s">
        <v>1797</v>
      </c>
      <c r="X503" s="4">
        <v>30376</v>
      </c>
      <c r="Y503" t="s">
        <v>13</v>
      </c>
      <c r="Z503" t="s">
        <v>14</v>
      </c>
      <c r="AA503" t="s">
        <v>202</v>
      </c>
      <c r="AB503" t="s">
        <v>39</v>
      </c>
      <c r="AC503" t="s">
        <v>40</v>
      </c>
    </row>
    <row r="504" spans="1:29" hidden="1" x14ac:dyDescent="0.35">
      <c r="A504">
        <v>80773975</v>
      </c>
      <c r="B504">
        <v>264074</v>
      </c>
      <c r="C504" t="s">
        <v>1799</v>
      </c>
      <c r="D504">
        <v>1007</v>
      </c>
      <c r="E504">
        <v>2</v>
      </c>
      <c r="F504" t="s">
        <v>5055</v>
      </c>
      <c r="G504" s="4">
        <v>41337</v>
      </c>
      <c r="H504" s="4" t="s">
        <v>10</v>
      </c>
      <c r="I504" t="s">
        <v>166</v>
      </c>
      <c r="J504" t="s">
        <v>478</v>
      </c>
      <c r="K504" t="s">
        <v>479</v>
      </c>
      <c r="L504" t="s">
        <v>22</v>
      </c>
      <c r="M504" t="s">
        <v>23</v>
      </c>
      <c r="N504" t="s">
        <v>480</v>
      </c>
      <c r="O504" t="s">
        <v>169</v>
      </c>
      <c r="P504">
        <v>900</v>
      </c>
      <c r="Q504" t="s">
        <v>5473</v>
      </c>
      <c r="R504">
        <v>569</v>
      </c>
      <c r="S504" t="s">
        <v>5542</v>
      </c>
      <c r="T504">
        <v>38600818</v>
      </c>
      <c r="U504" t="s">
        <v>482</v>
      </c>
      <c r="V504" t="s">
        <v>1800</v>
      </c>
      <c r="W504" s="5">
        <v>3015676140</v>
      </c>
      <c r="X504" s="4">
        <v>31302</v>
      </c>
      <c r="Y504" t="s">
        <v>13</v>
      </c>
      <c r="Z504" t="s">
        <v>28</v>
      </c>
      <c r="AA504" t="s">
        <v>15</v>
      </c>
      <c r="AB504" t="s">
        <v>1362</v>
      </c>
      <c r="AC504" t="s">
        <v>40</v>
      </c>
    </row>
    <row r="505" spans="1:29" hidden="1" x14ac:dyDescent="0.35">
      <c r="A505">
        <v>80793567</v>
      </c>
      <c r="B505">
        <v>2759220</v>
      </c>
      <c r="C505" t="s">
        <v>1801</v>
      </c>
      <c r="D505">
        <v>1007</v>
      </c>
      <c r="E505">
        <v>6</v>
      </c>
      <c r="F505" t="s">
        <v>5150</v>
      </c>
      <c r="G505" s="4">
        <v>45784</v>
      </c>
      <c r="H505" s="4" t="s">
        <v>10</v>
      </c>
      <c r="I505" t="s">
        <v>19</v>
      </c>
      <c r="J505" t="s">
        <v>488</v>
      </c>
      <c r="K505" t="s">
        <v>489</v>
      </c>
      <c r="L505" t="s">
        <v>6</v>
      </c>
      <c r="M505" t="s">
        <v>23</v>
      </c>
      <c r="N505" t="s">
        <v>490</v>
      </c>
      <c r="O505" t="s">
        <v>101</v>
      </c>
      <c r="P505">
        <v>600</v>
      </c>
      <c r="Q505" t="s">
        <v>5475</v>
      </c>
      <c r="R505">
        <v>569</v>
      </c>
      <c r="S505" t="s">
        <v>5542</v>
      </c>
      <c r="T505">
        <v>31538144</v>
      </c>
      <c r="U505" t="s">
        <v>492</v>
      </c>
      <c r="V505" t="s">
        <v>1802</v>
      </c>
      <c r="W505" s="5">
        <v>3043776837</v>
      </c>
      <c r="X505" s="4">
        <v>30802</v>
      </c>
      <c r="Y505" t="s">
        <v>13</v>
      </c>
      <c r="Z505" t="s">
        <v>14</v>
      </c>
      <c r="AA505" t="s">
        <v>258</v>
      </c>
      <c r="AB505" t="s">
        <v>140</v>
      </c>
      <c r="AC505" t="s">
        <v>40</v>
      </c>
    </row>
    <row r="506" spans="1:29" hidden="1" x14ac:dyDescent="0.35">
      <c r="A506">
        <v>80795903</v>
      </c>
      <c r="B506">
        <v>1641967</v>
      </c>
      <c r="C506" t="s">
        <v>1803</v>
      </c>
      <c r="D506">
        <v>1030</v>
      </c>
      <c r="E506">
        <v>91</v>
      </c>
      <c r="F506" t="s">
        <v>5151</v>
      </c>
      <c r="G506" s="4">
        <v>44882</v>
      </c>
      <c r="H506" s="4" t="s">
        <v>10</v>
      </c>
      <c r="I506" t="s">
        <v>97</v>
      </c>
      <c r="J506" t="s">
        <v>220</v>
      </c>
      <c r="K506" t="s">
        <v>426</v>
      </c>
      <c r="L506" t="s">
        <v>6</v>
      </c>
      <c r="M506" t="s">
        <v>23</v>
      </c>
      <c r="N506" t="s">
        <v>427</v>
      </c>
      <c r="O506" t="s">
        <v>117</v>
      </c>
      <c r="P506">
        <v>800</v>
      </c>
      <c r="Q506" t="s">
        <v>5467</v>
      </c>
      <c r="R506">
        <v>569</v>
      </c>
      <c r="S506" t="s">
        <v>5542</v>
      </c>
      <c r="T506">
        <v>1144149644</v>
      </c>
      <c r="U506" t="s">
        <v>1594</v>
      </c>
      <c r="V506" t="s">
        <v>1805</v>
      </c>
      <c r="W506" s="5" t="s">
        <v>1804</v>
      </c>
      <c r="X506" s="4">
        <v>31032</v>
      </c>
      <c r="Y506" t="s">
        <v>13</v>
      </c>
      <c r="Z506" t="s">
        <v>14</v>
      </c>
      <c r="AA506" t="s">
        <v>258</v>
      </c>
      <c r="AB506" t="s">
        <v>163</v>
      </c>
      <c r="AC506" t="s">
        <v>40</v>
      </c>
    </row>
    <row r="507" spans="1:29" hidden="1" x14ac:dyDescent="0.35">
      <c r="A507">
        <v>80810497</v>
      </c>
      <c r="B507">
        <v>358572</v>
      </c>
      <c r="C507" t="s">
        <v>1318</v>
      </c>
      <c r="D507">
        <v>1010</v>
      </c>
      <c r="E507">
        <v>1</v>
      </c>
      <c r="F507" t="s">
        <v>5019</v>
      </c>
      <c r="G507" s="4">
        <v>40526</v>
      </c>
      <c r="H507" s="4" t="s">
        <v>10</v>
      </c>
      <c r="I507" t="s">
        <v>19</v>
      </c>
      <c r="J507" t="s">
        <v>32</v>
      </c>
      <c r="K507" t="s">
        <v>33</v>
      </c>
      <c r="L507" t="s">
        <v>22</v>
      </c>
      <c r="M507" t="s">
        <v>23</v>
      </c>
      <c r="N507" t="s">
        <v>1315</v>
      </c>
      <c r="O507" t="s">
        <v>1316</v>
      </c>
      <c r="P507">
        <v>51</v>
      </c>
      <c r="Q507" t="s">
        <v>5408</v>
      </c>
      <c r="R507">
        <v>551</v>
      </c>
      <c r="S507" t="s">
        <v>5603</v>
      </c>
      <c r="T507">
        <v>79796412</v>
      </c>
      <c r="U507" t="s">
        <v>37</v>
      </c>
      <c r="V507" t="s">
        <v>1807</v>
      </c>
      <c r="W507" s="5" t="s">
        <v>1806</v>
      </c>
      <c r="X507" s="4">
        <v>31012</v>
      </c>
      <c r="Y507" t="s">
        <v>13</v>
      </c>
      <c r="Z507" t="s">
        <v>14</v>
      </c>
      <c r="AA507" t="s">
        <v>202</v>
      </c>
      <c r="AB507" t="s">
        <v>39</v>
      </c>
      <c r="AC507" t="s">
        <v>147</v>
      </c>
    </row>
    <row r="508" spans="1:29" hidden="1" x14ac:dyDescent="0.35">
      <c r="A508">
        <v>80853367</v>
      </c>
      <c r="B508">
        <v>761526</v>
      </c>
      <c r="C508" t="s">
        <v>1808</v>
      </c>
      <c r="D508">
        <v>1026</v>
      </c>
      <c r="E508">
        <v>2</v>
      </c>
      <c r="F508" t="s">
        <v>5152</v>
      </c>
      <c r="G508" s="4">
        <v>42528</v>
      </c>
      <c r="H508" s="4" t="s">
        <v>10</v>
      </c>
      <c r="I508" t="s">
        <v>237</v>
      </c>
      <c r="J508" t="s">
        <v>521</v>
      </c>
      <c r="K508" t="s">
        <v>522</v>
      </c>
      <c r="L508" t="s">
        <v>6</v>
      </c>
      <c r="M508" t="s">
        <v>23</v>
      </c>
      <c r="N508" t="s">
        <v>523</v>
      </c>
      <c r="O508" t="s">
        <v>241</v>
      </c>
      <c r="P508">
        <v>700</v>
      </c>
      <c r="Q508" t="s">
        <v>5478</v>
      </c>
      <c r="R508">
        <v>902</v>
      </c>
      <c r="S508" t="s">
        <v>5545</v>
      </c>
      <c r="T508">
        <v>29127242</v>
      </c>
      <c r="U508" t="s">
        <v>526</v>
      </c>
      <c r="V508" t="s">
        <v>1809</v>
      </c>
      <c r="W508" s="5">
        <v>3022917930</v>
      </c>
      <c r="X508" s="4">
        <v>31242</v>
      </c>
      <c r="Y508" t="s">
        <v>13</v>
      </c>
      <c r="Z508" t="s">
        <v>28</v>
      </c>
      <c r="AA508" t="s">
        <v>53</v>
      </c>
      <c r="AB508" t="s">
        <v>140</v>
      </c>
      <c r="AC508" t="s">
        <v>17</v>
      </c>
    </row>
    <row r="509" spans="1:29" hidden="1" x14ac:dyDescent="0.35">
      <c r="A509">
        <v>80859705</v>
      </c>
      <c r="B509">
        <v>478286</v>
      </c>
      <c r="C509" t="s">
        <v>1810</v>
      </c>
      <c r="D509">
        <v>1024</v>
      </c>
      <c r="E509">
        <v>1</v>
      </c>
      <c r="F509" t="s">
        <v>5022</v>
      </c>
      <c r="G509" s="4">
        <v>43017</v>
      </c>
      <c r="H509" s="4" t="s">
        <v>10</v>
      </c>
      <c r="I509" t="s">
        <v>19</v>
      </c>
      <c r="J509" t="s">
        <v>32</v>
      </c>
      <c r="K509" t="s">
        <v>64</v>
      </c>
      <c r="L509" t="s">
        <v>6</v>
      </c>
      <c r="M509" t="s">
        <v>23</v>
      </c>
      <c r="N509" t="s">
        <v>1423</v>
      </c>
      <c r="O509" t="s">
        <v>1424</v>
      </c>
      <c r="P509">
        <v>25</v>
      </c>
      <c r="Q509" t="s">
        <v>5419</v>
      </c>
      <c r="R509">
        <v>525</v>
      </c>
      <c r="S509" t="s">
        <v>5531</v>
      </c>
      <c r="T509">
        <v>1014284293</v>
      </c>
      <c r="U509" t="s">
        <v>1440</v>
      </c>
      <c r="V509" t="s">
        <v>1811</v>
      </c>
      <c r="W509" s="5">
        <v>3057495446</v>
      </c>
      <c r="X509" s="4">
        <v>31422</v>
      </c>
      <c r="Y509" t="s">
        <v>13</v>
      </c>
      <c r="Z509" t="s">
        <v>14</v>
      </c>
      <c r="AA509" t="s">
        <v>202</v>
      </c>
      <c r="AB509" t="s">
        <v>30</v>
      </c>
      <c r="AC509" t="s">
        <v>40</v>
      </c>
    </row>
    <row r="510" spans="1:29" hidden="1" x14ac:dyDescent="0.35">
      <c r="A510">
        <v>80895849</v>
      </c>
      <c r="B510">
        <v>1960023</v>
      </c>
      <c r="C510" t="s">
        <v>1812</v>
      </c>
      <c r="D510">
        <v>1029</v>
      </c>
      <c r="E510">
        <v>1</v>
      </c>
      <c r="F510" t="s">
        <v>5030</v>
      </c>
      <c r="G510" s="4">
        <v>45447</v>
      </c>
      <c r="H510" s="4" t="s">
        <v>10</v>
      </c>
      <c r="I510" t="s">
        <v>19</v>
      </c>
      <c r="J510" t="s">
        <v>32</v>
      </c>
      <c r="K510" t="s">
        <v>260</v>
      </c>
      <c r="L510" t="s">
        <v>6</v>
      </c>
      <c r="M510" t="s">
        <v>23</v>
      </c>
      <c r="N510" t="s">
        <v>1813</v>
      </c>
      <c r="O510" t="s">
        <v>1814</v>
      </c>
      <c r="P510">
        <v>97</v>
      </c>
      <c r="Q510" t="s">
        <v>5431</v>
      </c>
      <c r="R510">
        <v>597</v>
      </c>
      <c r="S510" t="s">
        <v>5618</v>
      </c>
      <c r="T510">
        <v>1110442372</v>
      </c>
      <c r="U510" t="s">
        <v>1816</v>
      </c>
      <c r="V510" t="s">
        <v>1815</v>
      </c>
      <c r="W510" s="5">
        <v>3022479866</v>
      </c>
      <c r="X510" s="4">
        <v>31263</v>
      </c>
      <c r="Y510" t="s">
        <v>13</v>
      </c>
      <c r="Z510" t="s">
        <v>61</v>
      </c>
      <c r="AA510" t="s">
        <v>29</v>
      </c>
      <c r="AB510" t="s">
        <v>39</v>
      </c>
      <c r="AC510" t="s">
        <v>1524</v>
      </c>
    </row>
    <row r="511" spans="1:29" hidden="1" x14ac:dyDescent="0.35">
      <c r="A511">
        <v>83161098</v>
      </c>
      <c r="B511">
        <v>1185135</v>
      </c>
      <c r="C511" t="s">
        <v>1817</v>
      </c>
      <c r="D511">
        <v>1024</v>
      </c>
      <c r="E511">
        <v>1</v>
      </c>
      <c r="F511" t="s">
        <v>5022</v>
      </c>
      <c r="G511" s="4">
        <v>44567</v>
      </c>
      <c r="H511" s="4" t="s">
        <v>10</v>
      </c>
      <c r="I511" t="s">
        <v>19</v>
      </c>
      <c r="J511" t="s">
        <v>32</v>
      </c>
      <c r="K511" t="s">
        <v>134</v>
      </c>
      <c r="L511" t="s">
        <v>6</v>
      </c>
      <c r="M511" t="s">
        <v>23</v>
      </c>
      <c r="N511" t="s">
        <v>1024</v>
      </c>
      <c r="O511" t="s">
        <v>1025</v>
      </c>
      <c r="P511">
        <v>84</v>
      </c>
      <c r="Q511" t="s">
        <v>5393</v>
      </c>
      <c r="R511">
        <v>584</v>
      </c>
      <c r="S511" t="s">
        <v>5589</v>
      </c>
      <c r="T511">
        <v>1081732092</v>
      </c>
      <c r="U511" t="s">
        <v>1027</v>
      </c>
      <c r="V511" t="s">
        <v>1818</v>
      </c>
      <c r="W511" s="5">
        <v>3124758648</v>
      </c>
      <c r="X511" s="4">
        <v>28573</v>
      </c>
      <c r="Y511" t="s">
        <v>13</v>
      </c>
      <c r="Z511" t="s">
        <v>61</v>
      </c>
      <c r="AA511" t="s">
        <v>53</v>
      </c>
      <c r="AB511" t="s">
        <v>39</v>
      </c>
      <c r="AC511" t="s">
        <v>277</v>
      </c>
    </row>
    <row r="512" spans="1:29" x14ac:dyDescent="0.35">
      <c r="A512">
        <v>84092470</v>
      </c>
      <c r="B512">
        <v>341099</v>
      </c>
      <c r="C512" t="s">
        <v>1336</v>
      </c>
      <c r="D512">
        <v>1028</v>
      </c>
      <c r="E512">
        <v>1</v>
      </c>
      <c r="F512" t="s">
        <v>5021</v>
      </c>
      <c r="G512" s="4">
        <v>41673</v>
      </c>
      <c r="H512" s="4" t="s">
        <v>10</v>
      </c>
      <c r="I512" t="s">
        <v>19</v>
      </c>
      <c r="J512" t="s">
        <v>156</v>
      </c>
      <c r="K512" t="s">
        <v>157</v>
      </c>
      <c r="L512" t="s">
        <v>6</v>
      </c>
      <c r="M512" t="s">
        <v>23</v>
      </c>
      <c r="N512" t="s">
        <v>1206</v>
      </c>
      <c r="O512" t="s">
        <v>1207</v>
      </c>
      <c r="P512">
        <v>82</v>
      </c>
      <c r="Q512" t="s">
        <v>5400</v>
      </c>
      <c r="R512">
        <v>582</v>
      </c>
      <c r="S512" t="s">
        <v>5590</v>
      </c>
      <c r="T512">
        <v>50935707</v>
      </c>
      <c r="U512" t="s">
        <v>1013</v>
      </c>
      <c r="V512" t="s">
        <v>1819</v>
      </c>
      <c r="W512" s="5">
        <v>3015691220</v>
      </c>
      <c r="X512" s="4">
        <v>30374</v>
      </c>
      <c r="Y512" t="s">
        <v>13</v>
      </c>
      <c r="Z512" t="s">
        <v>47</v>
      </c>
      <c r="AA512" t="s">
        <v>29</v>
      </c>
      <c r="AB512" t="s">
        <v>39</v>
      </c>
      <c r="AC512" t="s">
        <v>1032</v>
      </c>
    </row>
    <row r="513" spans="1:29" hidden="1" x14ac:dyDescent="0.35">
      <c r="A513">
        <v>84095433</v>
      </c>
      <c r="B513">
        <v>206099</v>
      </c>
      <c r="C513" t="s">
        <v>162</v>
      </c>
      <c r="D513">
        <v>1010</v>
      </c>
      <c r="E513">
        <v>4</v>
      </c>
      <c r="F513" t="s">
        <v>5031</v>
      </c>
      <c r="G513" s="4">
        <v>40932</v>
      </c>
      <c r="H513" s="4" t="s">
        <v>10</v>
      </c>
      <c r="I513" t="s">
        <v>19</v>
      </c>
      <c r="J513" t="s">
        <v>156</v>
      </c>
      <c r="K513" t="s">
        <v>157</v>
      </c>
      <c r="L513" t="s">
        <v>6</v>
      </c>
      <c r="M513" t="s">
        <v>23</v>
      </c>
      <c r="N513" t="s">
        <v>1820</v>
      </c>
      <c r="O513" t="s">
        <v>101</v>
      </c>
      <c r="P513">
        <v>600</v>
      </c>
      <c r="Q513" t="s">
        <v>5315</v>
      </c>
      <c r="R513">
        <v>557</v>
      </c>
      <c r="S513" t="s">
        <v>5611</v>
      </c>
      <c r="T513">
        <v>36490796</v>
      </c>
      <c r="U513" t="s">
        <v>1028</v>
      </c>
      <c r="V513" t="s">
        <v>1822</v>
      </c>
      <c r="W513" s="5" t="s">
        <v>1821</v>
      </c>
      <c r="X513" s="4">
        <v>30836</v>
      </c>
      <c r="Y513" t="s">
        <v>13</v>
      </c>
      <c r="Z513" t="s">
        <v>47</v>
      </c>
      <c r="AA513" t="s">
        <v>29</v>
      </c>
      <c r="AB513" t="s">
        <v>39</v>
      </c>
      <c r="AC513" t="s">
        <v>1230</v>
      </c>
    </row>
    <row r="514" spans="1:29" hidden="1" x14ac:dyDescent="0.35">
      <c r="A514">
        <v>85164417</v>
      </c>
      <c r="B514">
        <v>745062</v>
      </c>
      <c r="C514" t="s">
        <v>1823</v>
      </c>
      <c r="D514">
        <v>1024</v>
      </c>
      <c r="E514">
        <v>1</v>
      </c>
      <c r="F514" t="s">
        <v>5022</v>
      </c>
      <c r="G514" s="4">
        <v>42646</v>
      </c>
      <c r="H514" s="4" t="s">
        <v>10</v>
      </c>
      <c r="I514" t="s">
        <v>19</v>
      </c>
      <c r="J514" t="s">
        <v>156</v>
      </c>
      <c r="K514" t="s">
        <v>589</v>
      </c>
      <c r="L514" t="s">
        <v>6</v>
      </c>
      <c r="M514" t="s">
        <v>23</v>
      </c>
      <c r="N514" t="s">
        <v>1711</v>
      </c>
      <c r="O514" t="s">
        <v>1712</v>
      </c>
      <c r="P514">
        <v>115</v>
      </c>
      <c r="Q514" t="s">
        <v>5426</v>
      </c>
      <c r="R514">
        <v>615</v>
      </c>
      <c r="S514" t="s">
        <v>5568</v>
      </c>
      <c r="T514">
        <v>1129521480</v>
      </c>
      <c r="U514" t="s">
        <v>1714</v>
      </c>
      <c r="V514" t="s">
        <v>1824</v>
      </c>
      <c r="W514" s="5">
        <v>3008672079</v>
      </c>
      <c r="X514" s="4">
        <v>26535</v>
      </c>
      <c r="Y514" t="s">
        <v>13</v>
      </c>
      <c r="Z514" t="s">
        <v>28</v>
      </c>
      <c r="AA514" t="s">
        <v>53</v>
      </c>
      <c r="AB514" t="s">
        <v>140</v>
      </c>
      <c r="AC514" t="s">
        <v>594</v>
      </c>
    </row>
    <row r="515" spans="1:29" hidden="1" x14ac:dyDescent="0.35">
      <c r="A515">
        <v>86014912</v>
      </c>
      <c r="B515">
        <v>2704054</v>
      </c>
      <c r="C515" t="s">
        <v>1825</v>
      </c>
      <c r="D515">
        <v>1024</v>
      </c>
      <c r="E515">
        <v>1</v>
      </c>
      <c r="F515" t="s">
        <v>5022</v>
      </c>
      <c r="G515" s="4">
        <v>46007</v>
      </c>
      <c r="H515" s="4" t="s">
        <v>10</v>
      </c>
      <c r="I515" t="s">
        <v>19</v>
      </c>
      <c r="J515" t="s">
        <v>32</v>
      </c>
      <c r="K515" t="s">
        <v>536</v>
      </c>
      <c r="L515" t="s">
        <v>6</v>
      </c>
      <c r="M515" t="s">
        <v>23</v>
      </c>
      <c r="N515" t="s">
        <v>780</v>
      </c>
      <c r="O515" t="s">
        <v>781</v>
      </c>
      <c r="P515">
        <v>86</v>
      </c>
      <c r="Q515" t="s">
        <v>5380</v>
      </c>
      <c r="R515">
        <v>586</v>
      </c>
      <c r="S515" t="s">
        <v>5577</v>
      </c>
      <c r="T515">
        <v>1116794414</v>
      </c>
      <c r="U515" t="s">
        <v>783</v>
      </c>
      <c r="V515" t="s">
        <v>1826</v>
      </c>
      <c r="W515" s="5">
        <v>3222245679</v>
      </c>
      <c r="X515" s="4">
        <v>31264</v>
      </c>
      <c r="Y515" t="s">
        <v>13</v>
      </c>
      <c r="Z515" t="s">
        <v>47</v>
      </c>
      <c r="AA515" t="s">
        <v>29</v>
      </c>
      <c r="AB515" t="s">
        <v>39</v>
      </c>
      <c r="AC515" t="s">
        <v>541</v>
      </c>
    </row>
    <row r="516" spans="1:29" hidden="1" x14ac:dyDescent="0.35">
      <c r="A516">
        <v>86043343</v>
      </c>
      <c r="B516">
        <v>3105916</v>
      </c>
      <c r="C516" t="s">
        <v>1827</v>
      </c>
      <c r="D516">
        <v>1024</v>
      </c>
      <c r="E516">
        <v>6</v>
      </c>
      <c r="F516" t="s">
        <v>5039</v>
      </c>
      <c r="G516" s="4">
        <v>46134</v>
      </c>
      <c r="H516" s="4" t="s">
        <v>10</v>
      </c>
      <c r="I516" t="s">
        <v>19</v>
      </c>
      <c r="J516" t="s">
        <v>32</v>
      </c>
      <c r="K516" t="s">
        <v>536</v>
      </c>
      <c r="L516" t="s">
        <v>6</v>
      </c>
      <c r="M516" t="s">
        <v>23</v>
      </c>
      <c r="N516" t="s">
        <v>537</v>
      </c>
      <c r="O516" t="s">
        <v>538</v>
      </c>
      <c r="P516">
        <v>38</v>
      </c>
      <c r="Q516" t="s">
        <v>5364</v>
      </c>
      <c r="R516">
        <v>538</v>
      </c>
      <c r="S516" t="s">
        <v>5563</v>
      </c>
      <c r="T516">
        <v>1123511445</v>
      </c>
      <c r="U516" t="s">
        <v>540</v>
      </c>
      <c r="V516" t="s">
        <v>1828</v>
      </c>
      <c r="W516" s="5">
        <v>3133207781</v>
      </c>
      <c r="X516" s="4">
        <v>27040</v>
      </c>
      <c r="Y516" t="s">
        <v>13</v>
      </c>
      <c r="Z516" t="s">
        <v>14</v>
      </c>
      <c r="AA516" t="s">
        <v>53</v>
      </c>
      <c r="AB516" t="s">
        <v>39</v>
      </c>
      <c r="AC516" t="s">
        <v>541</v>
      </c>
    </row>
    <row r="517" spans="1:29" hidden="1" x14ac:dyDescent="0.35">
      <c r="A517">
        <v>86068249</v>
      </c>
      <c r="B517">
        <v>270568</v>
      </c>
      <c r="C517" t="s">
        <v>1829</v>
      </c>
      <c r="D517">
        <v>1010</v>
      </c>
      <c r="E517">
        <v>1</v>
      </c>
      <c r="F517" t="s">
        <v>5019</v>
      </c>
      <c r="G517" s="4">
        <v>40610</v>
      </c>
      <c r="H517" s="4" t="s">
        <v>10</v>
      </c>
      <c r="I517" t="s">
        <v>19</v>
      </c>
      <c r="J517" t="s">
        <v>32</v>
      </c>
      <c r="K517" t="s">
        <v>536</v>
      </c>
      <c r="L517" t="s">
        <v>6</v>
      </c>
      <c r="M517" t="s">
        <v>23</v>
      </c>
      <c r="N517" t="s">
        <v>1830</v>
      </c>
      <c r="O517" t="s">
        <v>1831</v>
      </c>
      <c r="P517">
        <v>110</v>
      </c>
      <c r="Q517" t="s">
        <v>5432</v>
      </c>
      <c r="R517">
        <v>610</v>
      </c>
      <c r="S517" t="s">
        <v>5619</v>
      </c>
      <c r="T517">
        <v>1121846812</v>
      </c>
      <c r="U517" t="s">
        <v>1834</v>
      </c>
      <c r="V517" t="s">
        <v>1833</v>
      </c>
      <c r="W517" s="5" t="s">
        <v>1832</v>
      </c>
      <c r="X517" s="4">
        <v>29747</v>
      </c>
      <c r="Y517" t="s">
        <v>13</v>
      </c>
      <c r="Z517" t="s">
        <v>14</v>
      </c>
      <c r="AA517" t="s">
        <v>29</v>
      </c>
      <c r="AB517" t="s">
        <v>39</v>
      </c>
      <c r="AC517" t="s">
        <v>541</v>
      </c>
    </row>
    <row r="518" spans="1:29" hidden="1" x14ac:dyDescent="0.35">
      <c r="A518">
        <v>86069420</v>
      </c>
      <c r="B518">
        <v>157545</v>
      </c>
      <c r="C518" t="s">
        <v>1835</v>
      </c>
      <c r="D518">
        <v>1024</v>
      </c>
      <c r="E518">
        <v>1</v>
      </c>
      <c r="F518" t="s">
        <v>5022</v>
      </c>
      <c r="G518" s="4">
        <v>41008</v>
      </c>
      <c r="H518" s="4" t="s">
        <v>10</v>
      </c>
      <c r="I518" t="s">
        <v>19</v>
      </c>
      <c r="J518" t="s">
        <v>32</v>
      </c>
      <c r="K518" t="s">
        <v>536</v>
      </c>
      <c r="L518" t="s">
        <v>6</v>
      </c>
      <c r="M518" t="s">
        <v>23</v>
      </c>
      <c r="N518" t="s">
        <v>1830</v>
      </c>
      <c r="O518" t="s">
        <v>1831</v>
      </c>
      <c r="P518">
        <v>110</v>
      </c>
      <c r="Q518" t="s">
        <v>5432</v>
      </c>
      <c r="R518">
        <v>610</v>
      </c>
      <c r="S518" t="s">
        <v>5619</v>
      </c>
      <c r="T518">
        <v>86068249</v>
      </c>
      <c r="U518" t="s">
        <v>1829</v>
      </c>
      <c r="V518" t="s">
        <v>1836</v>
      </c>
      <c r="W518" s="5">
        <v>3144450578</v>
      </c>
      <c r="X518" s="4">
        <v>29830</v>
      </c>
      <c r="Y518" t="s">
        <v>13</v>
      </c>
      <c r="Z518" t="s">
        <v>14</v>
      </c>
      <c r="AA518" t="s">
        <v>202</v>
      </c>
      <c r="AB518" t="s">
        <v>140</v>
      </c>
      <c r="AC518" t="s">
        <v>541</v>
      </c>
    </row>
    <row r="519" spans="1:29" hidden="1" x14ac:dyDescent="0.35">
      <c r="A519">
        <v>87216818</v>
      </c>
      <c r="B519">
        <v>539435</v>
      </c>
      <c r="C519" t="s">
        <v>1496</v>
      </c>
      <c r="D519">
        <v>1010</v>
      </c>
      <c r="E519">
        <v>1</v>
      </c>
      <c r="F519" t="s">
        <v>5019</v>
      </c>
      <c r="G519" s="4">
        <v>41799</v>
      </c>
      <c r="H519" s="4" t="s">
        <v>10</v>
      </c>
      <c r="I519" t="s">
        <v>19</v>
      </c>
      <c r="J519" t="s">
        <v>20</v>
      </c>
      <c r="K519" t="s">
        <v>291</v>
      </c>
      <c r="L519" t="s">
        <v>22</v>
      </c>
      <c r="M519" t="s">
        <v>23</v>
      </c>
      <c r="N519" t="s">
        <v>1398</v>
      </c>
      <c r="O519" t="s">
        <v>1399</v>
      </c>
      <c r="P519">
        <v>134</v>
      </c>
      <c r="Q519" t="s">
        <v>5417</v>
      </c>
      <c r="R519">
        <v>634</v>
      </c>
      <c r="S519" t="s">
        <v>5609</v>
      </c>
      <c r="T519">
        <v>37013934</v>
      </c>
      <c r="U519" t="s">
        <v>365</v>
      </c>
      <c r="V519" t="s">
        <v>1838</v>
      </c>
      <c r="W519" s="5" t="s">
        <v>1837</v>
      </c>
      <c r="X519" s="4">
        <v>30336</v>
      </c>
      <c r="Y519" t="s">
        <v>13</v>
      </c>
      <c r="Z519" t="s">
        <v>14</v>
      </c>
      <c r="AA519" t="s">
        <v>29</v>
      </c>
      <c r="AB519" t="s">
        <v>39</v>
      </c>
      <c r="AC519" t="s">
        <v>297</v>
      </c>
    </row>
    <row r="520" spans="1:29" hidden="1" x14ac:dyDescent="0.35">
      <c r="A520">
        <v>87945891</v>
      </c>
      <c r="B520">
        <v>1243310</v>
      </c>
      <c r="C520" t="s">
        <v>1839</v>
      </c>
      <c r="D520">
        <v>1024</v>
      </c>
      <c r="E520">
        <v>1</v>
      </c>
      <c r="F520" t="s">
        <v>5022</v>
      </c>
      <c r="G520" s="4">
        <v>44672</v>
      </c>
      <c r="H520" s="4" t="s">
        <v>10</v>
      </c>
      <c r="I520" t="s">
        <v>19</v>
      </c>
      <c r="J520" t="s">
        <v>20</v>
      </c>
      <c r="K520" t="s">
        <v>121</v>
      </c>
      <c r="L520" t="s">
        <v>6</v>
      </c>
      <c r="M520" t="s">
        <v>23</v>
      </c>
      <c r="N520" t="s">
        <v>685</v>
      </c>
      <c r="O520" t="s">
        <v>686</v>
      </c>
      <c r="P520">
        <v>53</v>
      </c>
      <c r="Q520" t="s">
        <v>5374</v>
      </c>
      <c r="R520">
        <v>553</v>
      </c>
      <c r="S520" t="s">
        <v>5558</v>
      </c>
      <c r="T520">
        <v>94441282</v>
      </c>
      <c r="U520" t="s">
        <v>1841</v>
      </c>
      <c r="V520" t="s">
        <v>1840</v>
      </c>
      <c r="W520" s="5">
        <v>3187212063</v>
      </c>
      <c r="X520" s="4">
        <v>30690</v>
      </c>
      <c r="Y520" t="s">
        <v>13</v>
      </c>
      <c r="Z520" t="s">
        <v>105</v>
      </c>
      <c r="AA520" t="s">
        <v>29</v>
      </c>
      <c r="AB520" t="s">
        <v>39</v>
      </c>
      <c r="AC520" t="s">
        <v>399</v>
      </c>
    </row>
    <row r="521" spans="1:29" hidden="1" x14ac:dyDescent="0.35">
      <c r="A521">
        <v>88269626</v>
      </c>
      <c r="B521">
        <v>1133951</v>
      </c>
      <c r="C521" t="s">
        <v>1842</v>
      </c>
      <c r="D521">
        <v>1024</v>
      </c>
      <c r="E521">
        <v>1</v>
      </c>
      <c r="F521" t="s">
        <v>5022</v>
      </c>
      <c r="G521" s="4">
        <v>44473</v>
      </c>
      <c r="H521" s="4" t="s">
        <v>10</v>
      </c>
      <c r="I521" t="s">
        <v>19</v>
      </c>
      <c r="J521" t="s">
        <v>32</v>
      </c>
      <c r="K521" t="s">
        <v>55</v>
      </c>
      <c r="L521" t="s">
        <v>6</v>
      </c>
      <c r="M521" t="s">
        <v>23</v>
      </c>
      <c r="N521" t="s">
        <v>308</v>
      </c>
      <c r="O521" t="s">
        <v>309</v>
      </c>
      <c r="P521">
        <v>96</v>
      </c>
      <c r="Q521" t="s">
        <v>5347</v>
      </c>
      <c r="R521">
        <v>596</v>
      </c>
      <c r="S521" t="s">
        <v>5551</v>
      </c>
      <c r="T521">
        <v>37390579</v>
      </c>
      <c r="U521" t="s">
        <v>1064</v>
      </c>
      <c r="V521" t="s">
        <v>1843</v>
      </c>
      <c r="W521" s="5">
        <v>3504532087</v>
      </c>
      <c r="X521" s="4">
        <v>30673</v>
      </c>
      <c r="Y521" t="s">
        <v>13</v>
      </c>
      <c r="Z521" t="s">
        <v>61</v>
      </c>
      <c r="AA521" t="s">
        <v>202</v>
      </c>
      <c r="AB521" t="s">
        <v>140</v>
      </c>
      <c r="AC521" t="s">
        <v>62</v>
      </c>
    </row>
    <row r="522" spans="1:29" hidden="1" x14ac:dyDescent="0.35">
      <c r="A522">
        <v>88274865</v>
      </c>
      <c r="B522">
        <v>1886772</v>
      </c>
      <c r="C522" t="s">
        <v>1844</v>
      </c>
      <c r="D522">
        <v>1024</v>
      </c>
      <c r="E522">
        <v>1</v>
      </c>
      <c r="F522" t="s">
        <v>5022</v>
      </c>
      <c r="G522" s="4">
        <v>45568</v>
      </c>
      <c r="H522" s="4" t="s">
        <v>10</v>
      </c>
      <c r="I522" t="s">
        <v>19</v>
      </c>
      <c r="J522" t="s">
        <v>20</v>
      </c>
      <c r="K522" t="s">
        <v>127</v>
      </c>
      <c r="L522" t="s">
        <v>6</v>
      </c>
      <c r="M522" t="s">
        <v>23</v>
      </c>
      <c r="N522" t="s">
        <v>1178</v>
      </c>
      <c r="O522" t="s">
        <v>1179</v>
      </c>
      <c r="P522">
        <v>7</v>
      </c>
      <c r="Q522" t="s">
        <v>5396</v>
      </c>
      <c r="R522">
        <v>507</v>
      </c>
      <c r="S522" t="s">
        <v>5594</v>
      </c>
      <c r="T522">
        <v>94151726</v>
      </c>
      <c r="U522" t="s">
        <v>1181</v>
      </c>
      <c r="V522" t="s">
        <v>1845</v>
      </c>
      <c r="W522" s="5">
        <v>3053029103</v>
      </c>
      <c r="X522" s="4">
        <v>30955</v>
      </c>
      <c r="Y522" t="s">
        <v>13</v>
      </c>
      <c r="Z522" t="s">
        <v>14</v>
      </c>
      <c r="AA522" t="s">
        <v>202</v>
      </c>
      <c r="AB522" t="s">
        <v>30</v>
      </c>
      <c r="AC522" t="s">
        <v>17</v>
      </c>
    </row>
    <row r="523" spans="1:29" hidden="1" x14ac:dyDescent="0.35">
      <c r="A523">
        <v>88285859</v>
      </c>
      <c r="B523">
        <v>219468</v>
      </c>
      <c r="C523" t="s">
        <v>1846</v>
      </c>
      <c r="D523">
        <v>1010</v>
      </c>
      <c r="E523">
        <v>1</v>
      </c>
      <c r="F523" t="s">
        <v>5019</v>
      </c>
      <c r="G523" s="4">
        <v>39286</v>
      </c>
      <c r="H523" s="4" t="s">
        <v>10</v>
      </c>
      <c r="I523" t="s">
        <v>19</v>
      </c>
      <c r="J523" t="s">
        <v>32</v>
      </c>
      <c r="K523" t="s">
        <v>64</v>
      </c>
      <c r="L523" t="s">
        <v>6</v>
      </c>
      <c r="M523" t="s">
        <v>23</v>
      </c>
      <c r="N523" t="s">
        <v>1847</v>
      </c>
      <c r="O523" t="s">
        <v>1848</v>
      </c>
      <c r="P523">
        <v>127</v>
      </c>
      <c r="Q523" t="s">
        <v>5433</v>
      </c>
      <c r="R523">
        <v>627</v>
      </c>
      <c r="S523" t="s">
        <v>5620</v>
      </c>
      <c r="T523">
        <v>9734830</v>
      </c>
      <c r="U523" t="s">
        <v>198</v>
      </c>
      <c r="V523" t="s">
        <v>1849</v>
      </c>
      <c r="W523" s="5">
        <v>3165790449</v>
      </c>
      <c r="X523" s="4">
        <v>29061</v>
      </c>
      <c r="Y523" t="s">
        <v>13</v>
      </c>
      <c r="Z523" t="s">
        <v>14</v>
      </c>
      <c r="AA523" t="s">
        <v>202</v>
      </c>
      <c r="AB523" t="s">
        <v>30</v>
      </c>
      <c r="AC523" t="s">
        <v>1850</v>
      </c>
    </row>
    <row r="524" spans="1:29" hidden="1" x14ac:dyDescent="0.35">
      <c r="A524">
        <v>91160617</v>
      </c>
      <c r="B524">
        <v>153156</v>
      </c>
      <c r="C524" t="s">
        <v>1851</v>
      </c>
      <c r="D524">
        <v>1029</v>
      </c>
      <c r="E524">
        <v>2</v>
      </c>
      <c r="F524" t="s">
        <v>5101</v>
      </c>
      <c r="G524" s="4">
        <v>44396</v>
      </c>
      <c r="H524" s="4" t="s">
        <v>10</v>
      </c>
      <c r="I524" t="s">
        <v>19</v>
      </c>
      <c r="J524" t="s">
        <v>32</v>
      </c>
      <c r="K524" t="s">
        <v>64</v>
      </c>
      <c r="L524" t="s">
        <v>6</v>
      </c>
      <c r="M524" t="s">
        <v>23</v>
      </c>
      <c r="N524" t="s">
        <v>1079</v>
      </c>
      <c r="O524" t="s">
        <v>1080</v>
      </c>
      <c r="P524">
        <v>108</v>
      </c>
      <c r="Q524" t="s">
        <v>5395</v>
      </c>
      <c r="R524">
        <v>608</v>
      </c>
      <c r="S524" t="s">
        <v>5593</v>
      </c>
      <c r="T524">
        <v>1098676252</v>
      </c>
      <c r="U524" t="s">
        <v>1082</v>
      </c>
      <c r="V524" t="s">
        <v>1852</v>
      </c>
      <c r="W524" s="5">
        <v>3156095766</v>
      </c>
      <c r="X524" s="4">
        <v>29699</v>
      </c>
      <c r="Y524" t="s">
        <v>13</v>
      </c>
      <c r="Z524" t="s">
        <v>28</v>
      </c>
      <c r="AA524" t="s">
        <v>202</v>
      </c>
      <c r="AB524" t="s">
        <v>30</v>
      </c>
      <c r="AC524" t="s">
        <v>1072</v>
      </c>
    </row>
    <row r="525" spans="1:29" x14ac:dyDescent="0.35">
      <c r="A525">
        <v>91265023</v>
      </c>
      <c r="B525">
        <v>737453</v>
      </c>
      <c r="C525" t="s">
        <v>1853</v>
      </c>
      <c r="D525">
        <v>1028</v>
      </c>
      <c r="E525">
        <v>1</v>
      </c>
      <c r="F525" t="s">
        <v>5021</v>
      </c>
      <c r="G525" s="4">
        <v>40745</v>
      </c>
      <c r="H525" s="4" t="s">
        <v>10</v>
      </c>
      <c r="I525" t="s">
        <v>19</v>
      </c>
      <c r="J525" t="s">
        <v>32</v>
      </c>
      <c r="K525" t="s">
        <v>64</v>
      </c>
      <c r="L525" t="s">
        <v>6</v>
      </c>
      <c r="M525" t="s">
        <v>23</v>
      </c>
      <c r="N525" t="s">
        <v>1854</v>
      </c>
      <c r="O525" t="s">
        <v>1855</v>
      </c>
      <c r="P525">
        <v>109</v>
      </c>
      <c r="Q525" t="s">
        <v>5434</v>
      </c>
      <c r="R525">
        <v>609</v>
      </c>
      <c r="S525" t="s">
        <v>5591</v>
      </c>
      <c r="T525">
        <v>80048318</v>
      </c>
      <c r="U525" t="s">
        <v>718</v>
      </c>
      <c r="V525" t="s">
        <v>1856</v>
      </c>
      <c r="W525" s="5">
        <v>3165363199</v>
      </c>
      <c r="X525" s="4">
        <v>25282</v>
      </c>
      <c r="Y525" t="s">
        <v>13</v>
      </c>
      <c r="Z525" t="s">
        <v>14</v>
      </c>
      <c r="AA525" t="s">
        <v>53</v>
      </c>
      <c r="AB525" t="s">
        <v>140</v>
      </c>
      <c r="AC525" t="s">
        <v>1072</v>
      </c>
    </row>
    <row r="526" spans="1:29" hidden="1" x14ac:dyDescent="0.35">
      <c r="A526">
        <v>91535287</v>
      </c>
      <c r="B526">
        <v>229723</v>
      </c>
      <c r="C526" t="s">
        <v>1857</v>
      </c>
      <c r="D526">
        <v>1027</v>
      </c>
      <c r="E526">
        <v>1</v>
      </c>
      <c r="F526" t="s">
        <v>5024</v>
      </c>
      <c r="G526" s="4">
        <v>41302</v>
      </c>
      <c r="H526" s="4" t="s">
        <v>10</v>
      </c>
      <c r="I526" t="s">
        <v>72</v>
      </c>
      <c r="J526" t="s">
        <v>73</v>
      </c>
      <c r="K526" t="s">
        <v>74</v>
      </c>
      <c r="L526" t="s">
        <v>6</v>
      </c>
      <c r="M526" t="s">
        <v>23</v>
      </c>
      <c r="N526" t="s">
        <v>75</v>
      </c>
      <c r="O526" t="s">
        <v>76</v>
      </c>
      <c r="P526">
        <v>500</v>
      </c>
      <c r="Q526" t="s">
        <v>5453</v>
      </c>
      <c r="R526">
        <v>581</v>
      </c>
      <c r="S526" t="s">
        <v>5567</v>
      </c>
      <c r="T526">
        <v>94508817</v>
      </c>
      <c r="U526" t="s">
        <v>79</v>
      </c>
      <c r="V526" t="s">
        <v>1858</v>
      </c>
      <c r="W526" s="5">
        <v>3183498797</v>
      </c>
      <c r="X526" s="4">
        <v>30988</v>
      </c>
      <c r="Y526" t="s">
        <v>13</v>
      </c>
      <c r="Z526" t="s">
        <v>14</v>
      </c>
      <c r="AA526" t="s">
        <v>202</v>
      </c>
      <c r="AB526" t="s">
        <v>39</v>
      </c>
      <c r="AC526" t="s">
        <v>594</v>
      </c>
    </row>
    <row r="527" spans="1:29" hidden="1" x14ac:dyDescent="0.35">
      <c r="A527">
        <v>92545849</v>
      </c>
      <c r="B527">
        <v>761519</v>
      </c>
      <c r="C527" t="s">
        <v>1859</v>
      </c>
      <c r="D527">
        <v>1024</v>
      </c>
      <c r="E527">
        <v>1</v>
      </c>
      <c r="F527" t="s">
        <v>5022</v>
      </c>
      <c r="G527" s="4">
        <v>44973</v>
      </c>
      <c r="H527" s="4" t="s">
        <v>10</v>
      </c>
      <c r="I527" t="s">
        <v>19</v>
      </c>
      <c r="J527" t="s">
        <v>156</v>
      </c>
      <c r="K527" t="s">
        <v>605</v>
      </c>
      <c r="L527" t="s">
        <v>6</v>
      </c>
      <c r="M527" t="s">
        <v>23</v>
      </c>
      <c r="N527" t="s">
        <v>606</v>
      </c>
      <c r="O527" t="s">
        <v>607</v>
      </c>
      <c r="P527">
        <v>80</v>
      </c>
      <c r="Q527" t="s">
        <v>5369</v>
      </c>
      <c r="R527">
        <v>580</v>
      </c>
      <c r="S527" t="s">
        <v>5569</v>
      </c>
      <c r="T527">
        <v>1052950074</v>
      </c>
      <c r="U527" t="s">
        <v>609</v>
      </c>
      <c r="V527" t="s">
        <v>1860</v>
      </c>
      <c r="W527" s="5">
        <v>3028648178</v>
      </c>
      <c r="X527" s="4">
        <v>30482</v>
      </c>
      <c r="Y527" t="s">
        <v>13</v>
      </c>
      <c r="Z527" t="s">
        <v>47</v>
      </c>
      <c r="AA527" t="s">
        <v>53</v>
      </c>
      <c r="AB527" t="s">
        <v>39</v>
      </c>
      <c r="AC527" t="s">
        <v>610</v>
      </c>
    </row>
    <row r="528" spans="1:29" hidden="1" x14ac:dyDescent="0.35">
      <c r="A528">
        <v>92547586</v>
      </c>
      <c r="B528">
        <v>2201123</v>
      </c>
      <c r="C528" t="s">
        <v>1861</v>
      </c>
      <c r="D528">
        <v>1005</v>
      </c>
      <c r="E528">
        <v>2</v>
      </c>
      <c r="F528" t="s">
        <v>5064</v>
      </c>
      <c r="G528" s="4">
        <v>45336</v>
      </c>
      <c r="H528" s="4" t="s">
        <v>10</v>
      </c>
      <c r="I528" t="s">
        <v>19</v>
      </c>
      <c r="J528" t="s">
        <v>156</v>
      </c>
      <c r="K528" t="s">
        <v>605</v>
      </c>
      <c r="L528" t="s">
        <v>6</v>
      </c>
      <c r="M528" t="s">
        <v>23</v>
      </c>
      <c r="N528" t="s">
        <v>1030</v>
      </c>
      <c r="O528" t="s">
        <v>101</v>
      </c>
      <c r="P528">
        <v>600</v>
      </c>
      <c r="Q528" t="s">
        <v>5495</v>
      </c>
      <c r="R528">
        <v>580</v>
      </c>
      <c r="S528" t="s">
        <v>5569</v>
      </c>
      <c r="T528">
        <v>50935707</v>
      </c>
      <c r="U528" t="s">
        <v>1013</v>
      </c>
      <c r="V528" t="s">
        <v>1863</v>
      </c>
      <c r="W528" s="5" t="s">
        <v>1862</v>
      </c>
      <c r="X528" s="4">
        <v>30645</v>
      </c>
      <c r="Y528" t="s">
        <v>13</v>
      </c>
      <c r="Z528" t="s">
        <v>14</v>
      </c>
      <c r="AA528" t="s">
        <v>29</v>
      </c>
      <c r="AB528" t="s">
        <v>39</v>
      </c>
      <c r="AC528" t="s">
        <v>610</v>
      </c>
    </row>
    <row r="529" spans="1:29" hidden="1" x14ac:dyDescent="0.35">
      <c r="A529">
        <v>92551353</v>
      </c>
      <c r="B529">
        <v>740977</v>
      </c>
      <c r="C529" t="s">
        <v>1864</v>
      </c>
      <c r="D529">
        <v>1024</v>
      </c>
      <c r="E529">
        <v>1</v>
      </c>
      <c r="F529" t="s">
        <v>5022</v>
      </c>
      <c r="G529" s="4">
        <v>37926</v>
      </c>
      <c r="H529" s="4" t="s">
        <v>10</v>
      </c>
      <c r="I529" t="s">
        <v>19</v>
      </c>
      <c r="J529" t="s">
        <v>20</v>
      </c>
      <c r="K529" t="s">
        <v>21</v>
      </c>
      <c r="L529" t="s">
        <v>22</v>
      </c>
      <c r="M529" t="s">
        <v>23</v>
      </c>
      <c r="N529" t="s">
        <v>334</v>
      </c>
      <c r="O529" t="s">
        <v>335</v>
      </c>
      <c r="P529">
        <v>10</v>
      </c>
      <c r="Q529" t="s">
        <v>5350</v>
      </c>
      <c r="R529">
        <v>510</v>
      </c>
      <c r="S529" t="s">
        <v>5526</v>
      </c>
      <c r="T529">
        <v>14624598</v>
      </c>
      <c r="U529" t="s">
        <v>333</v>
      </c>
      <c r="V529" t="s">
        <v>1866</v>
      </c>
      <c r="W529" s="5" t="s">
        <v>1865</v>
      </c>
      <c r="X529" s="4">
        <v>23950</v>
      </c>
      <c r="Y529" t="s">
        <v>13</v>
      </c>
      <c r="Z529" t="s">
        <v>14</v>
      </c>
      <c r="AA529" t="s">
        <v>53</v>
      </c>
      <c r="AB529" t="s">
        <v>140</v>
      </c>
      <c r="AC529" t="s">
        <v>17</v>
      </c>
    </row>
    <row r="530" spans="1:29" hidden="1" x14ac:dyDescent="0.35">
      <c r="A530">
        <v>93134614</v>
      </c>
      <c r="B530">
        <v>453737</v>
      </c>
      <c r="C530" t="s">
        <v>1867</v>
      </c>
      <c r="D530">
        <v>1024</v>
      </c>
      <c r="E530">
        <v>1</v>
      </c>
      <c r="F530" t="s">
        <v>5022</v>
      </c>
      <c r="G530" s="4">
        <v>41008</v>
      </c>
      <c r="H530" s="4" t="s">
        <v>10</v>
      </c>
      <c r="I530" t="s">
        <v>19</v>
      </c>
      <c r="J530" t="s">
        <v>32</v>
      </c>
      <c r="K530" t="s">
        <v>260</v>
      </c>
      <c r="L530" t="s">
        <v>6</v>
      </c>
      <c r="M530" t="s">
        <v>23</v>
      </c>
      <c r="N530" t="s">
        <v>1813</v>
      </c>
      <c r="O530" t="s">
        <v>1814</v>
      </c>
      <c r="P530">
        <v>97</v>
      </c>
      <c r="Q530" t="s">
        <v>5431</v>
      </c>
      <c r="R530">
        <v>597</v>
      </c>
      <c r="S530" t="s">
        <v>5618</v>
      </c>
      <c r="T530">
        <v>1110442372</v>
      </c>
      <c r="U530" t="s">
        <v>1816</v>
      </c>
      <c r="V530" t="s">
        <v>1869</v>
      </c>
      <c r="W530" s="5" t="s">
        <v>1868</v>
      </c>
      <c r="X530" s="4">
        <v>29569</v>
      </c>
      <c r="Y530" t="s">
        <v>13</v>
      </c>
      <c r="Z530" t="s">
        <v>38</v>
      </c>
      <c r="AA530" t="s">
        <v>53</v>
      </c>
      <c r="AB530" t="s">
        <v>140</v>
      </c>
      <c r="AC530" t="s">
        <v>1524</v>
      </c>
    </row>
    <row r="531" spans="1:29" hidden="1" x14ac:dyDescent="0.35">
      <c r="A531">
        <v>93395767</v>
      </c>
      <c r="B531">
        <v>349287</v>
      </c>
      <c r="C531" t="s">
        <v>1870</v>
      </c>
      <c r="D531">
        <v>1024</v>
      </c>
      <c r="E531">
        <v>1</v>
      </c>
      <c r="F531" t="s">
        <v>5022</v>
      </c>
      <c r="G531" s="4">
        <v>41008</v>
      </c>
      <c r="H531" s="4" t="s">
        <v>10</v>
      </c>
      <c r="I531" t="s">
        <v>19</v>
      </c>
      <c r="J531" t="s">
        <v>32</v>
      </c>
      <c r="K531" t="s">
        <v>260</v>
      </c>
      <c r="L531" t="s">
        <v>6</v>
      </c>
      <c r="M531" t="s">
        <v>23</v>
      </c>
      <c r="N531" t="s">
        <v>1813</v>
      </c>
      <c r="O531" t="s">
        <v>1814</v>
      </c>
      <c r="P531">
        <v>97</v>
      </c>
      <c r="Q531" t="s">
        <v>5431</v>
      </c>
      <c r="R531">
        <v>597</v>
      </c>
      <c r="S531" t="s">
        <v>5618</v>
      </c>
      <c r="T531">
        <v>1110442372</v>
      </c>
      <c r="U531" t="s">
        <v>1816</v>
      </c>
      <c r="V531" t="s">
        <v>1872</v>
      </c>
      <c r="W531" s="5" t="s">
        <v>1871</v>
      </c>
      <c r="X531" s="4">
        <v>27372</v>
      </c>
      <c r="Y531" t="s">
        <v>13</v>
      </c>
      <c r="Z531" t="s">
        <v>14</v>
      </c>
      <c r="AA531" t="s">
        <v>53</v>
      </c>
      <c r="AB531" t="s">
        <v>30</v>
      </c>
      <c r="AC531" t="s">
        <v>1524</v>
      </c>
    </row>
    <row r="532" spans="1:29" hidden="1" x14ac:dyDescent="0.35">
      <c r="A532">
        <v>94060959</v>
      </c>
      <c r="B532">
        <v>1381218</v>
      </c>
      <c r="C532" t="s">
        <v>12</v>
      </c>
      <c r="D532">
        <v>1014</v>
      </c>
      <c r="E532">
        <v>12</v>
      </c>
      <c r="F532" t="s">
        <v>5153</v>
      </c>
      <c r="G532" s="4">
        <v>45782</v>
      </c>
      <c r="H532" s="4" t="s">
        <v>10</v>
      </c>
      <c r="I532" t="s">
        <v>3</v>
      </c>
      <c r="J532" t="s">
        <v>1873</v>
      </c>
      <c r="K532" t="s">
        <v>1873</v>
      </c>
      <c r="L532" t="s">
        <v>22</v>
      </c>
      <c r="M532" t="s">
        <v>7</v>
      </c>
      <c r="N532" t="s">
        <v>1874</v>
      </c>
      <c r="O532" t="s">
        <v>9</v>
      </c>
      <c r="P532">
        <v>934</v>
      </c>
      <c r="Q532" t="s">
        <v>5513</v>
      </c>
      <c r="R532">
        <v>905</v>
      </c>
      <c r="S532" t="s">
        <v>5525</v>
      </c>
      <c r="T532">
        <v>16690260</v>
      </c>
      <c r="U532" t="s">
        <v>171</v>
      </c>
      <c r="V532" t="s">
        <v>1875</v>
      </c>
      <c r="W532" s="5">
        <v>3154395348</v>
      </c>
      <c r="X532" s="4">
        <v>30219</v>
      </c>
      <c r="Y532" t="s">
        <v>13</v>
      </c>
      <c r="Z532" t="s">
        <v>28</v>
      </c>
      <c r="AA532" t="s">
        <v>29</v>
      </c>
      <c r="AB532" t="s">
        <v>16</v>
      </c>
      <c r="AC532" t="s">
        <v>17</v>
      </c>
    </row>
    <row r="533" spans="1:29" hidden="1" x14ac:dyDescent="0.35">
      <c r="A533">
        <v>94062133</v>
      </c>
      <c r="B533">
        <v>233689</v>
      </c>
      <c r="C533" t="s">
        <v>1876</v>
      </c>
      <c r="D533">
        <v>1033</v>
      </c>
      <c r="E533">
        <v>28</v>
      </c>
      <c r="F533" t="s">
        <v>5154</v>
      </c>
      <c r="G533" s="4">
        <v>45616</v>
      </c>
      <c r="H533" s="4" t="s">
        <v>10</v>
      </c>
      <c r="I533" t="s">
        <v>375</v>
      </c>
      <c r="J533" t="s">
        <v>376</v>
      </c>
      <c r="K533" t="s">
        <v>376</v>
      </c>
      <c r="L533" t="s">
        <v>6</v>
      </c>
      <c r="M533" t="s">
        <v>23</v>
      </c>
      <c r="N533" t="s">
        <v>377</v>
      </c>
      <c r="O533" t="s">
        <v>76</v>
      </c>
      <c r="P533">
        <v>500</v>
      </c>
      <c r="Q533" t="s">
        <v>5464</v>
      </c>
      <c r="R533">
        <v>900</v>
      </c>
      <c r="S533" t="s">
        <v>5532</v>
      </c>
      <c r="T533">
        <v>38552723</v>
      </c>
      <c r="U533" t="s">
        <v>1099</v>
      </c>
      <c r="V533" t="s">
        <v>1877</v>
      </c>
      <c r="W533" s="5">
        <v>3015344614</v>
      </c>
      <c r="X533" s="4">
        <v>30353</v>
      </c>
      <c r="Y533" t="s">
        <v>13</v>
      </c>
      <c r="Z533" t="s">
        <v>14</v>
      </c>
      <c r="AA533" t="s">
        <v>53</v>
      </c>
      <c r="AB533" t="s">
        <v>39</v>
      </c>
      <c r="AC533" t="s">
        <v>17</v>
      </c>
    </row>
    <row r="534" spans="1:29" hidden="1" x14ac:dyDescent="0.35">
      <c r="A534">
        <v>94062293</v>
      </c>
      <c r="B534">
        <v>2776894</v>
      </c>
      <c r="C534" t="s">
        <v>1878</v>
      </c>
      <c r="D534">
        <v>1030</v>
      </c>
      <c r="E534">
        <v>39</v>
      </c>
      <c r="F534" t="s">
        <v>5155</v>
      </c>
      <c r="G534" s="4">
        <v>46071</v>
      </c>
      <c r="H534" s="4" t="s">
        <v>10</v>
      </c>
      <c r="I534" t="s">
        <v>72</v>
      </c>
      <c r="J534" t="s">
        <v>439</v>
      </c>
      <c r="K534" t="s">
        <v>1879</v>
      </c>
      <c r="L534" t="s">
        <v>6</v>
      </c>
      <c r="M534" t="s">
        <v>23</v>
      </c>
      <c r="N534" t="s">
        <v>1880</v>
      </c>
      <c r="O534" t="s">
        <v>76</v>
      </c>
      <c r="P534">
        <v>500</v>
      </c>
      <c r="Q534" t="s">
        <v>5514</v>
      </c>
      <c r="R534">
        <v>900</v>
      </c>
      <c r="S534" t="s">
        <v>5532</v>
      </c>
      <c r="T534">
        <v>94312000</v>
      </c>
      <c r="U534" t="s">
        <v>1882</v>
      </c>
      <c r="V534" t="s">
        <v>1881</v>
      </c>
      <c r="W534" s="5">
        <v>3218008993</v>
      </c>
      <c r="X534" s="4">
        <v>30416</v>
      </c>
      <c r="Y534" t="s">
        <v>13</v>
      </c>
      <c r="Z534" t="s">
        <v>225</v>
      </c>
      <c r="AA534" t="s">
        <v>29</v>
      </c>
      <c r="AB534" t="s">
        <v>39</v>
      </c>
      <c r="AC534" t="s">
        <v>17</v>
      </c>
    </row>
    <row r="535" spans="1:29" hidden="1" x14ac:dyDescent="0.35">
      <c r="A535">
        <v>94063935</v>
      </c>
      <c r="B535">
        <v>758871</v>
      </c>
      <c r="C535" t="s">
        <v>1883</v>
      </c>
      <c r="D535">
        <v>1005</v>
      </c>
      <c r="E535">
        <v>1</v>
      </c>
      <c r="F535" t="s">
        <v>5023</v>
      </c>
      <c r="G535" s="4">
        <v>41841</v>
      </c>
      <c r="H535" s="4" t="s">
        <v>10</v>
      </c>
      <c r="I535" t="s">
        <v>19</v>
      </c>
      <c r="J535" t="s">
        <v>20</v>
      </c>
      <c r="K535" t="s">
        <v>21</v>
      </c>
      <c r="L535" t="s">
        <v>6</v>
      </c>
      <c r="M535" t="s">
        <v>23</v>
      </c>
      <c r="N535" t="s">
        <v>81</v>
      </c>
      <c r="O535" t="s">
        <v>82</v>
      </c>
      <c r="P535">
        <v>27</v>
      </c>
      <c r="Q535" t="s">
        <v>5326</v>
      </c>
      <c r="R535">
        <v>527</v>
      </c>
      <c r="S535" t="s">
        <v>5526</v>
      </c>
      <c r="T535">
        <v>1054541607</v>
      </c>
      <c r="U535" t="s">
        <v>27</v>
      </c>
      <c r="V535" t="s">
        <v>1884</v>
      </c>
      <c r="W535" s="5">
        <v>3103907629</v>
      </c>
      <c r="X535" s="4">
        <v>30427</v>
      </c>
      <c r="Y535" t="s">
        <v>13</v>
      </c>
      <c r="Z535" t="s">
        <v>28</v>
      </c>
      <c r="AA535" t="s">
        <v>202</v>
      </c>
      <c r="AB535" t="s">
        <v>30</v>
      </c>
      <c r="AC535" t="s">
        <v>17</v>
      </c>
    </row>
    <row r="536" spans="1:29" hidden="1" x14ac:dyDescent="0.35">
      <c r="A536">
        <v>94064774</v>
      </c>
      <c r="B536">
        <v>334187</v>
      </c>
      <c r="C536" t="s">
        <v>1885</v>
      </c>
      <c r="D536">
        <v>1033</v>
      </c>
      <c r="E536">
        <v>35</v>
      </c>
      <c r="F536" t="s">
        <v>5083</v>
      </c>
      <c r="G536" s="4">
        <v>40028</v>
      </c>
      <c r="H536" s="4" t="s">
        <v>10</v>
      </c>
      <c r="I536" t="s">
        <v>97</v>
      </c>
      <c r="J536" t="s">
        <v>220</v>
      </c>
      <c r="K536" t="s">
        <v>426</v>
      </c>
      <c r="L536" t="s">
        <v>6</v>
      </c>
      <c r="M536" t="s">
        <v>23</v>
      </c>
      <c r="N536" t="s">
        <v>427</v>
      </c>
      <c r="O536" t="s">
        <v>117</v>
      </c>
      <c r="P536">
        <v>800</v>
      </c>
      <c r="Q536" t="s">
        <v>5467</v>
      </c>
      <c r="R536">
        <v>903</v>
      </c>
      <c r="S536" t="s">
        <v>5534</v>
      </c>
      <c r="T536">
        <v>94402549</v>
      </c>
      <c r="U536" t="s">
        <v>809</v>
      </c>
      <c r="V536" t="s">
        <v>1887</v>
      </c>
      <c r="W536" s="5" t="s">
        <v>1886</v>
      </c>
      <c r="X536" s="4">
        <v>30678</v>
      </c>
      <c r="Y536" t="s">
        <v>13</v>
      </c>
      <c r="Z536" t="s">
        <v>28</v>
      </c>
      <c r="AA536" t="s">
        <v>29</v>
      </c>
      <c r="AB536" t="s">
        <v>39</v>
      </c>
      <c r="AC536" t="s">
        <v>17</v>
      </c>
    </row>
    <row r="537" spans="1:29" hidden="1" x14ac:dyDescent="0.35">
      <c r="A537">
        <v>94072403</v>
      </c>
      <c r="B537">
        <v>2011986</v>
      </c>
      <c r="C537" t="s">
        <v>1888</v>
      </c>
      <c r="D537">
        <v>1030</v>
      </c>
      <c r="E537">
        <v>13</v>
      </c>
      <c r="F537" t="s">
        <v>5042</v>
      </c>
      <c r="G537" s="4">
        <v>45176</v>
      </c>
      <c r="H537" s="4" t="s">
        <v>10</v>
      </c>
      <c r="I537" t="s">
        <v>97</v>
      </c>
      <c r="J537" t="s">
        <v>114</v>
      </c>
      <c r="K537" t="s">
        <v>381</v>
      </c>
      <c r="L537" t="s">
        <v>6</v>
      </c>
      <c r="M537" t="s">
        <v>23</v>
      </c>
      <c r="N537" t="s">
        <v>382</v>
      </c>
      <c r="O537" t="s">
        <v>117</v>
      </c>
      <c r="P537">
        <v>800</v>
      </c>
      <c r="Q537" t="s">
        <v>5465</v>
      </c>
      <c r="R537">
        <v>903</v>
      </c>
      <c r="S537" t="s">
        <v>5534</v>
      </c>
      <c r="T537">
        <v>38550200</v>
      </c>
      <c r="U537" t="s">
        <v>703</v>
      </c>
      <c r="V537" t="s">
        <v>1889</v>
      </c>
      <c r="W537" s="5">
        <v>3167475944</v>
      </c>
      <c r="X537" s="4">
        <v>30300</v>
      </c>
      <c r="Y537" t="s">
        <v>13</v>
      </c>
      <c r="Z537" t="s">
        <v>14</v>
      </c>
      <c r="AA537" t="s">
        <v>29</v>
      </c>
      <c r="AB537" t="s">
        <v>39</v>
      </c>
      <c r="AC537" t="s">
        <v>17</v>
      </c>
    </row>
    <row r="538" spans="1:29" hidden="1" x14ac:dyDescent="0.35">
      <c r="A538">
        <v>94151726</v>
      </c>
      <c r="B538">
        <v>340760</v>
      </c>
      <c r="C538" t="s">
        <v>1181</v>
      </c>
      <c r="D538">
        <v>1010</v>
      </c>
      <c r="E538">
        <v>1</v>
      </c>
      <c r="F538" t="s">
        <v>5019</v>
      </c>
      <c r="G538" s="4">
        <v>41094</v>
      </c>
      <c r="H538" s="4" t="s">
        <v>10</v>
      </c>
      <c r="I538" t="s">
        <v>19</v>
      </c>
      <c r="J538" t="s">
        <v>20</v>
      </c>
      <c r="K538" t="s">
        <v>127</v>
      </c>
      <c r="L538" t="s">
        <v>6</v>
      </c>
      <c r="M538" t="s">
        <v>23</v>
      </c>
      <c r="N538" t="s">
        <v>1178</v>
      </c>
      <c r="O538" t="s">
        <v>1179</v>
      </c>
      <c r="P538">
        <v>7</v>
      </c>
      <c r="Q538" t="s">
        <v>5396</v>
      </c>
      <c r="R538">
        <v>507</v>
      </c>
      <c r="S538" t="s">
        <v>5594</v>
      </c>
      <c r="T538">
        <v>29705299</v>
      </c>
      <c r="U538" t="s">
        <v>192</v>
      </c>
      <c r="V538" t="s">
        <v>1891</v>
      </c>
      <c r="W538" s="5" t="s">
        <v>1890</v>
      </c>
      <c r="X538" s="4">
        <v>29476</v>
      </c>
      <c r="Y538" t="s">
        <v>13</v>
      </c>
      <c r="Z538" t="s">
        <v>61</v>
      </c>
      <c r="AA538" t="s">
        <v>258</v>
      </c>
      <c r="AB538" t="s">
        <v>39</v>
      </c>
      <c r="AC538" t="s">
        <v>17</v>
      </c>
    </row>
    <row r="539" spans="1:29" hidden="1" x14ac:dyDescent="0.35">
      <c r="A539">
        <v>94153905</v>
      </c>
      <c r="B539">
        <v>557674</v>
      </c>
      <c r="C539" t="s">
        <v>863</v>
      </c>
      <c r="D539">
        <v>1010</v>
      </c>
      <c r="E539">
        <v>1</v>
      </c>
      <c r="F539" t="s">
        <v>5019</v>
      </c>
      <c r="G539" s="4">
        <v>40890</v>
      </c>
      <c r="H539" s="4" t="s">
        <v>10</v>
      </c>
      <c r="I539" t="s">
        <v>19</v>
      </c>
      <c r="J539" t="s">
        <v>20</v>
      </c>
      <c r="K539" t="s">
        <v>21</v>
      </c>
      <c r="L539" t="s">
        <v>6</v>
      </c>
      <c r="M539" t="s">
        <v>23</v>
      </c>
      <c r="N539" t="s">
        <v>860</v>
      </c>
      <c r="O539" t="s">
        <v>861</v>
      </c>
      <c r="P539">
        <v>61</v>
      </c>
      <c r="Q539" t="s">
        <v>5384</v>
      </c>
      <c r="R539">
        <v>561</v>
      </c>
      <c r="S539" t="s">
        <v>5580</v>
      </c>
      <c r="T539">
        <v>29831770</v>
      </c>
      <c r="U539" t="s">
        <v>338</v>
      </c>
      <c r="V539" t="s">
        <v>1893</v>
      </c>
      <c r="W539" s="5" t="s">
        <v>1892</v>
      </c>
      <c r="X539" s="4">
        <v>29787</v>
      </c>
      <c r="Y539" t="s">
        <v>13</v>
      </c>
      <c r="Z539" t="s">
        <v>14</v>
      </c>
      <c r="AA539" t="s">
        <v>202</v>
      </c>
      <c r="AB539" t="s">
        <v>163</v>
      </c>
      <c r="AC539" t="s">
        <v>215</v>
      </c>
    </row>
    <row r="540" spans="1:29" hidden="1" x14ac:dyDescent="0.35">
      <c r="A540">
        <v>94231688</v>
      </c>
      <c r="B540">
        <v>225644</v>
      </c>
      <c r="C540" t="s">
        <v>1894</v>
      </c>
      <c r="D540">
        <v>1033</v>
      </c>
      <c r="E540">
        <v>2</v>
      </c>
      <c r="F540" t="s">
        <v>5156</v>
      </c>
      <c r="G540" s="4">
        <v>38124</v>
      </c>
      <c r="H540" s="4" t="s">
        <v>10</v>
      </c>
      <c r="I540" t="s">
        <v>3</v>
      </c>
      <c r="J540" t="s">
        <v>4</v>
      </c>
      <c r="K540" t="s">
        <v>5</v>
      </c>
      <c r="L540" t="s">
        <v>6</v>
      </c>
      <c r="M540" t="s">
        <v>23</v>
      </c>
      <c r="N540" t="s">
        <v>8</v>
      </c>
      <c r="O540" t="s">
        <v>9</v>
      </c>
      <c r="P540">
        <v>934</v>
      </c>
      <c r="Q540" t="s">
        <v>5302</v>
      </c>
      <c r="R540">
        <v>905</v>
      </c>
      <c r="S540" t="s">
        <v>5525</v>
      </c>
      <c r="T540">
        <v>534313</v>
      </c>
      <c r="U540" t="s">
        <v>2</v>
      </c>
      <c r="V540" t="s">
        <v>1895</v>
      </c>
      <c r="W540" s="5">
        <v>3206962520</v>
      </c>
      <c r="X540" s="4">
        <v>29500</v>
      </c>
      <c r="Y540" t="s">
        <v>13</v>
      </c>
      <c r="Z540" t="s">
        <v>14</v>
      </c>
      <c r="AA540" t="s">
        <v>53</v>
      </c>
      <c r="AB540" t="s">
        <v>39</v>
      </c>
      <c r="AC540" t="s">
        <v>17</v>
      </c>
    </row>
    <row r="541" spans="1:29" hidden="1" x14ac:dyDescent="0.35">
      <c r="A541">
        <v>94274128</v>
      </c>
      <c r="B541">
        <v>295183</v>
      </c>
      <c r="C541" t="s">
        <v>1896</v>
      </c>
      <c r="D541">
        <v>1024</v>
      </c>
      <c r="E541">
        <v>1</v>
      </c>
      <c r="F541" t="s">
        <v>5022</v>
      </c>
      <c r="G541" s="4">
        <v>40232</v>
      </c>
      <c r="H541" s="4" t="s">
        <v>10</v>
      </c>
      <c r="I541" t="s">
        <v>19</v>
      </c>
      <c r="J541" t="s">
        <v>20</v>
      </c>
      <c r="K541" t="s">
        <v>21</v>
      </c>
      <c r="L541" t="s">
        <v>6</v>
      </c>
      <c r="M541" t="s">
        <v>23</v>
      </c>
      <c r="N541" t="s">
        <v>334</v>
      </c>
      <c r="O541" t="s">
        <v>335</v>
      </c>
      <c r="P541">
        <v>10</v>
      </c>
      <c r="Q541" t="s">
        <v>5350</v>
      </c>
      <c r="R541">
        <v>510</v>
      </c>
      <c r="S541" t="s">
        <v>5526</v>
      </c>
      <c r="T541">
        <v>14624598</v>
      </c>
      <c r="U541" t="s">
        <v>333</v>
      </c>
      <c r="V541" t="s">
        <v>1897</v>
      </c>
      <c r="W541" s="5">
        <v>3155275852</v>
      </c>
      <c r="X541" s="4">
        <v>26970</v>
      </c>
      <c r="Y541" t="s">
        <v>13</v>
      </c>
      <c r="Z541" t="s">
        <v>28</v>
      </c>
      <c r="AA541" t="s">
        <v>53</v>
      </c>
      <c r="AB541" t="s">
        <v>39</v>
      </c>
      <c r="AC541" t="s">
        <v>17</v>
      </c>
    </row>
    <row r="542" spans="1:29" hidden="1" x14ac:dyDescent="0.35">
      <c r="A542">
        <v>94302627</v>
      </c>
      <c r="B542">
        <v>133656</v>
      </c>
      <c r="C542" t="s">
        <v>1898</v>
      </c>
      <c r="D542">
        <v>1010</v>
      </c>
      <c r="E542">
        <v>1</v>
      </c>
      <c r="F542" t="s">
        <v>5019</v>
      </c>
      <c r="G542" s="4">
        <v>38419</v>
      </c>
      <c r="H542" s="4" t="s">
        <v>10</v>
      </c>
      <c r="I542" t="s">
        <v>19</v>
      </c>
      <c r="J542" t="s">
        <v>20</v>
      </c>
      <c r="K542" t="s">
        <v>107</v>
      </c>
      <c r="L542" t="s">
        <v>6</v>
      </c>
      <c r="M542" t="s">
        <v>23</v>
      </c>
      <c r="N542" t="s">
        <v>1899</v>
      </c>
      <c r="O542" t="s">
        <v>1900</v>
      </c>
      <c r="P542">
        <v>160</v>
      </c>
      <c r="Q542" t="s">
        <v>5435</v>
      </c>
      <c r="R542">
        <v>664</v>
      </c>
      <c r="S542" t="s">
        <v>5526</v>
      </c>
      <c r="T542">
        <v>66880540</v>
      </c>
      <c r="U542" t="s">
        <v>450</v>
      </c>
      <c r="V542" t="s">
        <v>1902</v>
      </c>
      <c r="W542" s="5" t="s">
        <v>1901</v>
      </c>
      <c r="X542" s="4">
        <v>26757</v>
      </c>
      <c r="Y542" t="s">
        <v>13</v>
      </c>
      <c r="Z542" t="s">
        <v>28</v>
      </c>
      <c r="AA542" t="s">
        <v>53</v>
      </c>
      <c r="AB542" t="s">
        <v>30</v>
      </c>
      <c r="AC542" t="s">
        <v>17</v>
      </c>
    </row>
    <row r="543" spans="1:29" hidden="1" x14ac:dyDescent="0.35">
      <c r="A543">
        <v>94309481</v>
      </c>
      <c r="B543">
        <v>348770</v>
      </c>
      <c r="C543" t="s">
        <v>1903</v>
      </c>
      <c r="D543">
        <v>1024</v>
      </c>
      <c r="E543">
        <v>1</v>
      </c>
      <c r="F543" t="s">
        <v>5022</v>
      </c>
      <c r="G543" s="4">
        <v>41114</v>
      </c>
      <c r="H543" s="4" t="s">
        <v>10</v>
      </c>
      <c r="I543" t="s">
        <v>19</v>
      </c>
      <c r="J543" t="s">
        <v>20</v>
      </c>
      <c r="K543" t="s">
        <v>127</v>
      </c>
      <c r="L543" t="s">
        <v>22</v>
      </c>
      <c r="M543" t="s">
        <v>23</v>
      </c>
      <c r="N543" t="s">
        <v>729</v>
      </c>
      <c r="O543" t="s">
        <v>730</v>
      </c>
      <c r="P543">
        <v>4</v>
      </c>
      <c r="Q543" t="s">
        <v>5377</v>
      </c>
      <c r="R543">
        <v>504</v>
      </c>
      <c r="S543" t="s">
        <v>5535</v>
      </c>
      <c r="T543">
        <v>66780416</v>
      </c>
      <c r="U543" t="s">
        <v>732</v>
      </c>
      <c r="V543" t="s">
        <v>1905</v>
      </c>
      <c r="W543" s="5" t="s">
        <v>1904</v>
      </c>
      <c r="X543" s="4">
        <v>25735</v>
      </c>
      <c r="Y543" t="s">
        <v>13</v>
      </c>
      <c r="Z543" t="s">
        <v>28</v>
      </c>
      <c r="AA543" t="s">
        <v>53</v>
      </c>
      <c r="AB543" t="s">
        <v>39</v>
      </c>
      <c r="AC543" t="s">
        <v>17</v>
      </c>
    </row>
    <row r="544" spans="1:29" hidden="1" x14ac:dyDescent="0.35">
      <c r="A544">
        <v>94312000</v>
      </c>
      <c r="B544">
        <v>597269</v>
      </c>
      <c r="C544" t="s">
        <v>1882</v>
      </c>
      <c r="D544">
        <v>1025</v>
      </c>
      <c r="E544">
        <v>9</v>
      </c>
      <c r="F544" t="s">
        <v>5157</v>
      </c>
      <c r="G544" s="4">
        <v>40337</v>
      </c>
      <c r="H544" s="4" t="s">
        <v>10</v>
      </c>
      <c r="I544" t="s">
        <v>72</v>
      </c>
      <c r="J544" t="s">
        <v>439</v>
      </c>
      <c r="K544" t="s">
        <v>1879</v>
      </c>
      <c r="L544" t="s">
        <v>6</v>
      </c>
      <c r="M544" t="s">
        <v>23</v>
      </c>
      <c r="N544" t="s">
        <v>1880</v>
      </c>
      <c r="O544" t="s">
        <v>76</v>
      </c>
      <c r="P544">
        <v>500</v>
      </c>
      <c r="Q544" t="s">
        <v>5514</v>
      </c>
      <c r="R544">
        <v>900</v>
      </c>
      <c r="S544" t="s">
        <v>5532</v>
      </c>
      <c r="T544">
        <v>66946829</v>
      </c>
      <c r="U544" t="s">
        <v>443</v>
      </c>
      <c r="V544" t="s">
        <v>1906</v>
      </c>
      <c r="W544" s="5">
        <v>3164811579</v>
      </c>
      <c r="X544" s="4">
        <v>26229</v>
      </c>
      <c r="Y544" t="s">
        <v>13</v>
      </c>
      <c r="Z544" t="s">
        <v>47</v>
      </c>
      <c r="AA544" t="s">
        <v>53</v>
      </c>
      <c r="AB544" t="s">
        <v>39</v>
      </c>
      <c r="AC544" t="s">
        <v>17</v>
      </c>
    </row>
    <row r="545" spans="1:29" hidden="1" x14ac:dyDescent="0.35">
      <c r="A545">
        <v>94330063</v>
      </c>
      <c r="B545">
        <v>429101</v>
      </c>
      <c r="C545" t="s">
        <v>1907</v>
      </c>
      <c r="D545">
        <v>1024</v>
      </c>
      <c r="E545">
        <v>1</v>
      </c>
      <c r="F545" t="s">
        <v>5022</v>
      </c>
      <c r="G545" s="4">
        <v>38764</v>
      </c>
      <c r="H545" s="4" t="s">
        <v>10</v>
      </c>
      <c r="I545" t="s">
        <v>19</v>
      </c>
      <c r="J545" t="s">
        <v>20</v>
      </c>
      <c r="K545" t="s">
        <v>127</v>
      </c>
      <c r="L545" t="s">
        <v>6</v>
      </c>
      <c r="M545" t="s">
        <v>23</v>
      </c>
      <c r="N545" t="s">
        <v>128</v>
      </c>
      <c r="O545" t="s">
        <v>129</v>
      </c>
      <c r="P545">
        <v>31</v>
      </c>
      <c r="Q545" t="s">
        <v>5330</v>
      </c>
      <c r="R545">
        <v>531</v>
      </c>
      <c r="S545" t="s">
        <v>5535</v>
      </c>
      <c r="T545">
        <v>10696609</v>
      </c>
      <c r="U545" t="s">
        <v>132</v>
      </c>
      <c r="V545" t="s">
        <v>1909</v>
      </c>
      <c r="W545" s="5" t="s">
        <v>1908</v>
      </c>
      <c r="X545" s="4">
        <v>28408</v>
      </c>
      <c r="Y545" t="s">
        <v>13</v>
      </c>
      <c r="Z545" t="s">
        <v>28</v>
      </c>
      <c r="AA545" t="s">
        <v>53</v>
      </c>
      <c r="AB545" t="s">
        <v>39</v>
      </c>
      <c r="AC545" t="s">
        <v>17</v>
      </c>
    </row>
    <row r="546" spans="1:29" hidden="1" x14ac:dyDescent="0.35">
      <c r="A546">
        <v>94330803</v>
      </c>
      <c r="B546">
        <v>505304</v>
      </c>
      <c r="C546" t="s">
        <v>1910</v>
      </c>
      <c r="D546">
        <v>1024</v>
      </c>
      <c r="E546">
        <v>1</v>
      </c>
      <c r="F546" t="s">
        <v>5022</v>
      </c>
      <c r="G546" s="4">
        <v>40287</v>
      </c>
      <c r="H546" s="4" t="s">
        <v>10</v>
      </c>
      <c r="I546" t="s">
        <v>19</v>
      </c>
      <c r="J546" t="s">
        <v>20</v>
      </c>
      <c r="K546" t="s">
        <v>127</v>
      </c>
      <c r="L546" t="s">
        <v>6</v>
      </c>
      <c r="M546" t="s">
        <v>23</v>
      </c>
      <c r="N546" t="s">
        <v>494</v>
      </c>
      <c r="O546" t="s">
        <v>495</v>
      </c>
      <c r="P546">
        <v>65</v>
      </c>
      <c r="Q546" t="s">
        <v>5361</v>
      </c>
      <c r="R546">
        <v>565</v>
      </c>
      <c r="S546" t="s">
        <v>5561</v>
      </c>
      <c r="T546">
        <v>1113656424</v>
      </c>
      <c r="U546" t="s">
        <v>498</v>
      </c>
      <c r="V546" t="s">
        <v>1912</v>
      </c>
      <c r="W546" s="5" t="s">
        <v>1911</v>
      </c>
      <c r="X546" s="4">
        <v>28569</v>
      </c>
      <c r="Y546" t="s">
        <v>13</v>
      </c>
      <c r="Z546" t="s">
        <v>28</v>
      </c>
      <c r="AA546" t="s">
        <v>53</v>
      </c>
      <c r="AB546" t="s">
        <v>39</v>
      </c>
      <c r="AC546" t="s">
        <v>17</v>
      </c>
    </row>
    <row r="547" spans="1:29" hidden="1" x14ac:dyDescent="0.35">
      <c r="A547">
        <v>94362184</v>
      </c>
      <c r="B547">
        <v>758885</v>
      </c>
      <c r="C547" t="s">
        <v>1913</v>
      </c>
      <c r="D547">
        <v>1034</v>
      </c>
      <c r="E547">
        <v>7</v>
      </c>
      <c r="F547" t="s">
        <v>5158</v>
      </c>
      <c r="G547" s="4">
        <v>39510</v>
      </c>
      <c r="H547" s="4" t="s">
        <v>10</v>
      </c>
      <c r="I547" t="s">
        <v>3</v>
      </c>
      <c r="J547" t="s">
        <v>505</v>
      </c>
      <c r="K547" t="s">
        <v>506</v>
      </c>
      <c r="L547" t="s">
        <v>6</v>
      </c>
      <c r="M547" t="s">
        <v>23</v>
      </c>
      <c r="N547" t="s">
        <v>507</v>
      </c>
      <c r="O547" t="s">
        <v>9</v>
      </c>
      <c r="P547">
        <v>934</v>
      </c>
      <c r="Q547" t="s">
        <v>5476</v>
      </c>
      <c r="R547">
        <v>905</v>
      </c>
      <c r="S547" t="s">
        <v>5525</v>
      </c>
      <c r="T547">
        <v>1130679832</v>
      </c>
      <c r="U547" t="s">
        <v>1915</v>
      </c>
      <c r="V547" t="s">
        <v>1914</v>
      </c>
      <c r="W547" s="5">
        <v>3125613407</v>
      </c>
      <c r="X547" s="4">
        <v>30309</v>
      </c>
      <c r="Y547" t="s">
        <v>13</v>
      </c>
      <c r="Z547" t="s">
        <v>28</v>
      </c>
      <c r="AA547" t="s">
        <v>53</v>
      </c>
      <c r="AB547" t="s">
        <v>39</v>
      </c>
      <c r="AC547" t="s">
        <v>17</v>
      </c>
    </row>
    <row r="548" spans="1:29" hidden="1" x14ac:dyDescent="0.35">
      <c r="A548">
        <v>94365217</v>
      </c>
      <c r="B548">
        <v>759278</v>
      </c>
      <c r="C548" t="s">
        <v>1916</v>
      </c>
      <c r="D548">
        <v>1008</v>
      </c>
      <c r="E548">
        <v>72</v>
      </c>
      <c r="F548" t="s">
        <v>5159</v>
      </c>
      <c r="G548" s="4">
        <v>42087</v>
      </c>
      <c r="H548" s="4" t="s">
        <v>10</v>
      </c>
      <c r="I548" t="s">
        <v>237</v>
      </c>
      <c r="J548" t="s">
        <v>1103</v>
      </c>
      <c r="K548" t="s">
        <v>1917</v>
      </c>
      <c r="L548" t="s">
        <v>22</v>
      </c>
      <c r="M548" t="s">
        <v>23</v>
      </c>
      <c r="N548" t="s">
        <v>1918</v>
      </c>
      <c r="O548" t="s">
        <v>241</v>
      </c>
      <c r="P548">
        <v>700</v>
      </c>
      <c r="Q548" t="s">
        <v>5515</v>
      </c>
      <c r="R548">
        <v>902</v>
      </c>
      <c r="S548" t="s">
        <v>5545</v>
      </c>
      <c r="T548">
        <v>1130594540</v>
      </c>
      <c r="U548" t="s">
        <v>1920</v>
      </c>
      <c r="V548" t="s">
        <v>1919</v>
      </c>
      <c r="W548" s="5">
        <v>3206655499</v>
      </c>
      <c r="X548" s="4">
        <v>26027</v>
      </c>
      <c r="Y548" t="s">
        <v>13</v>
      </c>
      <c r="Z548" t="s">
        <v>28</v>
      </c>
      <c r="AA548" t="s">
        <v>53</v>
      </c>
      <c r="AB548" t="s">
        <v>39</v>
      </c>
      <c r="AC548" t="s">
        <v>17</v>
      </c>
    </row>
    <row r="549" spans="1:29" hidden="1" x14ac:dyDescent="0.35">
      <c r="A549">
        <v>94370508</v>
      </c>
      <c r="B549">
        <v>2264784</v>
      </c>
      <c r="C549" t="s">
        <v>1651</v>
      </c>
      <c r="D549">
        <v>1009</v>
      </c>
      <c r="E549">
        <v>11</v>
      </c>
      <c r="F549" t="s">
        <v>5160</v>
      </c>
      <c r="G549" s="4">
        <v>45385</v>
      </c>
      <c r="H549" s="4" t="s">
        <v>10</v>
      </c>
      <c r="I549" t="s">
        <v>237</v>
      </c>
      <c r="J549" t="s">
        <v>1646</v>
      </c>
      <c r="K549" t="s">
        <v>1647</v>
      </c>
      <c r="L549" t="s">
        <v>6</v>
      </c>
      <c r="M549" t="s">
        <v>7</v>
      </c>
      <c r="N549" t="s">
        <v>1648</v>
      </c>
      <c r="O549" t="s">
        <v>241</v>
      </c>
      <c r="P549">
        <v>700</v>
      </c>
      <c r="Q549" t="s">
        <v>5509</v>
      </c>
      <c r="R549">
        <v>902</v>
      </c>
      <c r="S549" t="s">
        <v>5545</v>
      </c>
      <c r="T549">
        <v>94415915</v>
      </c>
      <c r="U549" t="s">
        <v>665</v>
      </c>
      <c r="V549" t="s">
        <v>1922</v>
      </c>
      <c r="W549" s="5" t="s">
        <v>1921</v>
      </c>
      <c r="X549" s="4">
        <v>26276</v>
      </c>
      <c r="Y549" t="s">
        <v>13</v>
      </c>
      <c r="Z549" t="s">
        <v>14</v>
      </c>
      <c r="AA549" t="s">
        <v>53</v>
      </c>
      <c r="AB549" t="s">
        <v>16</v>
      </c>
      <c r="AC549" t="s">
        <v>17</v>
      </c>
    </row>
    <row r="550" spans="1:29" hidden="1" x14ac:dyDescent="0.35">
      <c r="A550">
        <v>94379277</v>
      </c>
      <c r="B550">
        <v>516699</v>
      </c>
      <c r="C550" t="s">
        <v>243</v>
      </c>
      <c r="D550">
        <v>1009</v>
      </c>
      <c r="E550">
        <v>18</v>
      </c>
      <c r="F550" t="s">
        <v>5161</v>
      </c>
      <c r="G550" s="4">
        <v>40715</v>
      </c>
      <c r="H550" s="4" t="s">
        <v>10</v>
      </c>
      <c r="I550" t="s">
        <v>237</v>
      </c>
      <c r="J550" t="s">
        <v>238</v>
      </c>
      <c r="K550" t="s">
        <v>1923</v>
      </c>
      <c r="L550" t="s">
        <v>6</v>
      </c>
      <c r="M550" t="s">
        <v>23</v>
      </c>
      <c r="N550" t="s">
        <v>1924</v>
      </c>
      <c r="O550" t="s">
        <v>241</v>
      </c>
      <c r="P550">
        <v>700</v>
      </c>
      <c r="Q550" t="s">
        <v>5516</v>
      </c>
      <c r="R550">
        <v>902</v>
      </c>
      <c r="S550" t="s">
        <v>5545</v>
      </c>
      <c r="T550">
        <v>94415915</v>
      </c>
      <c r="U550" t="s">
        <v>665</v>
      </c>
      <c r="V550" t="s">
        <v>1925</v>
      </c>
      <c r="W550" s="5">
        <v>3122572113</v>
      </c>
      <c r="X550" s="4">
        <v>26635</v>
      </c>
      <c r="Y550" t="s">
        <v>13</v>
      </c>
      <c r="Z550" t="s">
        <v>28</v>
      </c>
      <c r="AA550" t="s">
        <v>53</v>
      </c>
      <c r="AB550" t="s">
        <v>39</v>
      </c>
      <c r="AC550" t="s">
        <v>17</v>
      </c>
    </row>
    <row r="551" spans="1:29" hidden="1" x14ac:dyDescent="0.35">
      <c r="A551">
        <v>94386769</v>
      </c>
      <c r="B551">
        <v>407320</v>
      </c>
      <c r="C551" t="s">
        <v>1926</v>
      </c>
      <c r="D551">
        <v>1004</v>
      </c>
      <c r="E551">
        <v>25</v>
      </c>
      <c r="F551" t="s">
        <v>5128</v>
      </c>
      <c r="G551" s="4">
        <v>38764</v>
      </c>
      <c r="H551" s="4" t="s">
        <v>10</v>
      </c>
      <c r="I551" t="s">
        <v>97</v>
      </c>
      <c r="J551" t="s">
        <v>114</v>
      </c>
      <c r="K551" t="s">
        <v>754</v>
      </c>
      <c r="L551" t="s">
        <v>22</v>
      </c>
      <c r="M551" t="s">
        <v>23</v>
      </c>
      <c r="N551" t="s">
        <v>755</v>
      </c>
      <c r="O551" t="s">
        <v>117</v>
      </c>
      <c r="P551">
        <v>800</v>
      </c>
      <c r="Q551" t="s">
        <v>5486</v>
      </c>
      <c r="R551">
        <v>903</v>
      </c>
      <c r="S551" t="s">
        <v>5534</v>
      </c>
      <c r="T551">
        <v>1144143320</v>
      </c>
      <c r="U551" t="s">
        <v>757</v>
      </c>
      <c r="V551" t="s">
        <v>1927</v>
      </c>
      <c r="W551" s="5">
        <v>3041278827</v>
      </c>
      <c r="X551" s="4">
        <v>27565</v>
      </c>
      <c r="Y551" t="s">
        <v>13</v>
      </c>
      <c r="Z551" t="s">
        <v>28</v>
      </c>
      <c r="AA551" t="s">
        <v>202</v>
      </c>
      <c r="AB551" t="s">
        <v>30</v>
      </c>
      <c r="AC551" t="s">
        <v>17</v>
      </c>
    </row>
    <row r="552" spans="1:29" hidden="1" x14ac:dyDescent="0.35">
      <c r="A552">
        <v>94400365</v>
      </c>
      <c r="B552">
        <v>438931</v>
      </c>
      <c r="C552" t="s">
        <v>1928</v>
      </c>
      <c r="D552">
        <v>1024</v>
      </c>
      <c r="E552">
        <v>1</v>
      </c>
      <c r="F552" t="s">
        <v>5022</v>
      </c>
      <c r="G552" s="4">
        <v>38391</v>
      </c>
      <c r="H552" s="4" t="s">
        <v>10</v>
      </c>
      <c r="I552" t="s">
        <v>19</v>
      </c>
      <c r="J552" t="s">
        <v>20</v>
      </c>
      <c r="K552" t="s">
        <v>121</v>
      </c>
      <c r="L552" t="s">
        <v>6</v>
      </c>
      <c r="M552" t="s">
        <v>23</v>
      </c>
      <c r="N552" t="s">
        <v>906</v>
      </c>
      <c r="O552" t="s">
        <v>907</v>
      </c>
      <c r="P552">
        <v>32</v>
      </c>
      <c r="Q552" t="s">
        <v>5385</v>
      </c>
      <c r="R552">
        <v>532</v>
      </c>
      <c r="S552" t="s">
        <v>5526</v>
      </c>
      <c r="T552">
        <v>66841328</v>
      </c>
      <c r="U552" t="s">
        <v>910</v>
      </c>
      <c r="V552" t="s">
        <v>1929</v>
      </c>
      <c r="W552" s="5">
        <v>3163459106</v>
      </c>
      <c r="X552" s="4">
        <v>26857</v>
      </c>
      <c r="Y552" t="s">
        <v>13</v>
      </c>
      <c r="Z552" t="s">
        <v>28</v>
      </c>
      <c r="AA552" t="s">
        <v>53</v>
      </c>
      <c r="AB552" t="s">
        <v>39</v>
      </c>
      <c r="AC552" t="s">
        <v>17</v>
      </c>
    </row>
    <row r="553" spans="1:29" hidden="1" x14ac:dyDescent="0.35">
      <c r="A553">
        <v>94402283</v>
      </c>
      <c r="B553">
        <v>3040939</v>
      </c>
      <c r="C553" t="s">
        <v>1930</v>
      </c>
      <c r="D553">
        <v>1008</v>
      </c>
      <c r="E553">
        <v>47</v>
      </c>
      <c r="F553" t="s">
        <v>5110</v>
      </c>
      <c r="G553" s="4">
        <v>46176</v>
      </c>
      <c r="H553" s="4" t="s">
        <v>10</v>
      </c>
      <c r="I553" t="s">
        <v>1135</v>
      </c>
      <c r="J553" t="s">
        <v>1136</v>
      </c>
      <c r="K553" t="s">
        <v>1136</v>
      </c>
      <c r="L553" t="s">
        <v>6</v>
      </c>
      <c r="M553" t="s">
        <v>23</v>
      </c>
      <c r="N553" t="s">
        <v>1137</v>
      </c>
      <c r="O553" t="s">
        <v>76</v>
      </c>
      <c r="P553">
        <v>500</v>
      </c>
      <c r="Q553" t="s">
        <v>5500</v>
      </c>
      <c r="R553">
        <v>900</v>
      </c>
      <c r="S553" t="s">
        <v>5532</v>
      </c>
      <c r="T553">
        <v>66961225</v>
      </c>
      <c r="U553" t="s">
        <v>1140</v>
      </c>
      <c r="V553" t="s">
        <v>1932</v>
      </c>
      <c r="W553" s="5">
        <v>3166324059</v>
      </c>
      <c r="X553" s="4">
        <v>27051</v>
      </c>
      <c r="Y553" t="s">
        <v>13</v>
      </c>
      <c r="Z553" t="s">
        <v>28</v>
      </c>
      <c r="AA553" t="s">
        <v>53</v>
      </c>
      <c r="AB553" t="s">
        <v>39</v>
      </c>
      <c r="AC553" t="s">
        <v>17</v>
      </c>
    </row>
    <row r="554" spans="1:29" hidden="1" x14ac:dyDescent="0.35">
      <c r="A554">
        <v>94402549</v>
      </c>
      <c r="B554">
        <v>5011</v>
      </c>
      <c r="C554" t="s">
        <v>809</v>
      </c>
      <c r="D554">
        <v>1034</v>
      </c>
      <c r="E554">
        <v>1</v>
      </c>
      <c r="F554" t="s">
        <v>5162</v>
      </c>
      <c r="G554" s="4">
        <v>38391</v>
      </c>
      <c r="H554" s="4" t="s">
        <v>10</v>
      </c>
      <c r="I554" t="s">
        <v>97</v>
      </c>
      <c r="J554" t="s">
        <v>220</v>
      </c>
      <c r="K554" t="s">
        <v>426</v>
      </c>
      <c r="L554" t="s">
        <v>6</v>
      </c>
      <c r="M554" t="s">
        <v>23</v>
      </c>
      <c r="N554" t="s">
        <v>427</v>
      </c>
      <c r="O554" t="s">
        <v>117</v>
      </c>
      <c r="P554">
        <v>800</v>
      </c>
      <c r="Q554" t="s">
        <v>5467</v>
      </c>
      <c r="R554">
        <v>903</v>
      </c>
      <c r="S554" t="s">
        <v>5534</v>
      </c>
      <c r="T554">
        <v>94442018</v>
      </c>
      <c r="U554" t="s">
        <v>1687</v>
      </c>
      <c r="V554" t="s">
        <v>1933</v>
      </c>
      <c r="W554" s="5">
        <v>3147120213</v>
      </c>
      <c r="X554" s="4">
        <v>26972</v>
      </c>
      <c r="Y554" t="s">
        <v>13</v>
      </c>
      <c r="Z554" t="s">
        <v>28</v>
      </c>
      <c r="AA554" t="s">
        <v>53</v>
      </c>
      <c r="AB554" t="s">
        <v>163</v>
      </c>
      <c r="AC554" t="s">
        <v>17</v>
      </c>
    </row>
    <row r="555" spans="1:29" hidden="1" x14ac:dyDescent="0.35">
      <c r="A555">
        <v>94405649</v>
      </c>
      <c r="B555">
        <v>740903</v>
      </c>
      <c r="C555" t="s">
        <v>1934</v>
      </c>
      <c r="D555">
        <v>1024</v>
      </c>
      <c r="E555">
        <v>1</v>
      </c>
      <c r="F555" t="s">
        <v>5022</v>
      </c>
      <c r="G555" s="4">
        <v>40077</v>
      </c>
      <c r="H555" s="4" t="s">
        <v>10</v>
      </c>
      <c r="I555" t="s">
        <v>19</v>
      </c>
      <c r="J555" t="s">
        <v>20</v>
      </c>
      <c r="K555" t="s">
        <v>21</v>
      </c>
      <c r="L555" t="s">
        <v>22</v>
      </c>
      <c r="M555" t="s">
        <v>23</v>
      </c>
      <c r="N555" t="s">
        <v>81</v>
      </c>
      <c r="O555" t="s">
        <v>82</v>
      </c>
      <c r="P555">
        <v>27</v>
      </c>
      <c r="Q555" t="s">
        <v>5326</v>
      </c>
      <c r="R555">
        <v>527</v>
      </c>
      <c r="S555" t="s">
        <v>5526</v>
      </c>
      <c r="T555">
        <v>67028938</v>
      </c>
      <c r="U555" t="s">
        <v>84</v>
      </c>
      <c r="V555" t="s">
        <v>1936</v>
      </c>
      <c r="W555" s="5" t="s">
        <v>1935</v>
      </c>
      <c r="X555" s="4">
        <v>27107</v>
      </c>
      <c r="Y555" t="s">
        <v>13</v>
      </c>
      <c r="Z555" t="s">
        <v>28</v>
      </c>
      <c r="AA555" t="s">
        <v>53</v>
      </c>
      <c r="AB555" t="s">
        <v>30</v>
      </c>
      <c r="AC555" t="s">
        <v>17</v>
      </c>
    </row>
    <row r="556" spans="1:29" hidden="1" x14ac:dyDescent="0.35">
      <c r="A556">
        <v>94405852</v>
      </c>
      <c r="B556">
        <v>305753</v>
      </c>
      <c r="C556" t="s">
        <v>1937</v>
      </c>
      <c r="D556">
        <v>1024</v>
      </c>
      <c r="E556">
        <v>4</v>
      </c>
      <c r="F556" t="s">
        <v>5040</v>
      </c>
      <c r="G556" s="4">
        <v>38497</v>
      </c>
      <c r="H556" s="4" t="s">
        <v>10</v>
      </c>
      <c r="I556" t="s">
        <v>19</v>
      </c>
      <c r="J556" t="s">
        <v>20</v>
      </c>
      <c r="K556" t="s">
        <v>121</v>
      </c>
      <c r="L556" t="s">
        <v>22</v>
      </c>
      <c r="M556" t="s">
        <v>23</v>
      </c>
      <c r="N556" t="s">
        <v>652</v>
      </c>
      <c r="O556" t="s">
        <v>653</v>
      </c>
      <c r="P556">
        <v>17</v>
      </c>
      <c r="Q556" t="s">
        <v>5372</v>
      </c>
      <c r="R556">
        <v>517</v>
      </c>
      <c r="S556" t="s">
        <v>5526</v>
      </c>
      <c r="T556">
        <v>1130677601</v>
      </c>
      <c r="U556" t="s">
        <v>698</v>
      </c>
      <c r="V556" t="s">
        <v>1939</v>
      </c>
      <c r="W556" s="5" t="s">
        <v>1938</v>
      </c>
      <c r="X556" s="4">
        <v>27015</v>
      </c>
      <c r="Y556" t="s">
        <v>13</v>
      </c>
      <c r="Z556" t="s">
        <v>14</v>
      </c>
      <c r="AA556" t="s">
        <v>53</v>
      </c>
      <c r="AB556" t="s">
        <v>140</v>
      </c>
      <c r="AC556" t="s">
        <v>17</v>
      </c>
    </row>
    <row r="557" spans="1:29" hidden="1" x14ac:dyDescent="0.35">
      <c r="A557">
        <v>94415224</v>
      </c>
      <c r="B557">
        <v>761909</v>
      </c>
      <c r="C557" t="s">
        <v>1940</v>
      </c>
      <c r="D557">
        <v>1009</v>
      </c>
      <c r="E557">
        <v>24</v>
      </c>
      <c r="F557" t="s">
        <v>5163</v>
      </c>
      <c r="G557" s="4">
        <v>39052</v>
      </c>
      <c r="H557" s="4" t="s">
        <v>10</v>
      </c>
      <c r="I557" t="s">
        <v>166</v>
      </c>
      <c r="J557" t="s">
        <v>1941</v>
      </c>
      <c r="K557" t="s">
        <v>1942</v>
      </c>
      <c r="L557" t="s">
        <v>6</v>
      </c>
      <c r="M557" t="s">
        <v>7</v>
      </c>
      <c r="N557" t="s">
        <v>1943</v>
      </c>
      <c r="O557" t="s">
        <v>169</v>
      </c>
      <c r="P557">
        <v>900</v>
      </c>
      <c r="Q557" t="s">
        <v>5517</v>
      </c>
      <c r="R557">
        <v>904</v>
      </c>
      <c r="S557" t="s">
        <v>5540</v>
      </c>
      <c r="T557">
        <v>7699413</v>
      </c>
      <c r="U557" t="s">
        <v>165</v>
      </c>
      <c r="V557" t="s">
        <v>1944</v>
      </c>
      <c r="W557" s="5">
        <v>3168702999</v>
      </c>
      <c r="X557" s="4">
        <v>27301</v>
      </c>
      <c r="Y557" t="s">
        <v>13</v>
      </c>
      <c r="Z557" t="s">
        <v>28</v>
      </c>
      <c r="AA557" t="s">
        <v>53</v>
      </c>
      <c r="AB557" t="s">
        <v>39</v>
      </c>
      <c r="AC557" t="s">
        <v>17</v>
      </c>
    </row>
    <row r="558" spans="1:29" hidden="1" x14ac:dyDescent="0.35">
      <c r="A558">
        <v>94415915</v>
      </c>
      <c r="B558">
        <v>5016</v>
      </c>
      <c r="C558" t="s">
        <v>665</v>
      </c>
      <c r="D558">
        <v>1014</v>
      </c>
      <c r="E558">
        <v>4</v>
      </c>
      <c r="F558" t="s">
        <v>5164</v>
      </c>
      <c r="G558" s="4">
        <v>41470</v>
      </c>
      <c r="H558" s="4" t="s">
        <v>10</v>
      </c>
      <c r="I558" t="s">
        <v>237</v>
      </c>
      <c r="J558" t="s">
        <v>1945</v>
      </c>
      <c r="K558" t="s">
        <v>1945</v>
      </c>
      <c r="L558" t="s">
        <v>22</v>
      </c>
      <c r="M558" t="s">
        <v>7</v>
      </c>
      <c r="N558" t="s">
        <v>1946</v>
      </c>
      <c r="O558" t="s">
        <v>241</v>
      </c>
      <c r="P558">
        <v>700</v>
      </c>
      <c r="Q558" t="s">
        <v>5518</v>
      </c>
      <c r="R558">
        <v>902</v>
      </c>
      <c r="S558" t="s">
        <v>5545</v>
      </c>
      <c r="T558">
        <v>16690260</v>
      </c>
      <c r="U558" t="s">
        <v>171</v>
      </c>
      <c r="V558" t="s">
        <v>1947</v>
      </c>
      <c r="W558" s="5">
        <v>3207201059</v>
      </c>
      <c r="X558" s="4">
        <v>27332</v>
      </c>
      <c r="Y558" t="s">
        <v>13</v>
      </c>
      <c r="Z558" t="s">
        <v>28</v>
      </c>
      <c r="AA558" t="s">
        <v>258</v>
      </c>
      <c r="AB558" t="s">
        <v>16</v>
      </c>
      <c r="AC558" t="s">
        <v>17</v>
      </c>
    </row>
    <row r="559" spans="1:29" hidden="1" x14ac:dyDescent="0.35">
      <c r="A559">
        <v>94424793</v>
      </c>
      <c r="B559">
        <v>761530</v>
      </c>
      <c r="C559" t="s">
        <v>1948</v>
      </c>
      <c r="D559">
        <v>1008</v>
      </c>
      <c r="E559">
        <v>36</v>
      </c>
      <c r="F559" t="s">
        <v>5078</v>
      </c>
      <c r="G559" s="4">
        <v>34516</v>
      </c>
      <c r="H559" s="4" t="s">
        <v>10</v>
      </c>
      <c r="I559" t="s">
        <v>97</v>
      </c>
      <c r="J559" t="s">
        <v>114</v>
      </c>
      <c r="K559" t="s">
        <v>754</v>
      </c>
      <c r="L559" t="s">
        <v>22</v>
      </c>
      <c r="M559" t="s">
        <v>23</v>
      </c>
      <c r="N559" t="s">
        <v>755</v>
      </c>
      <c r="O559" t="s">
        <v>117</v>
      </c>
      <c r="P559">
        <v>800</v>
      </c>
      <c r="Q559" t="s">
        <v>5486</v>
      </c>
      <c r="R559">
        <v>903</v>
      </c>
      <c r="S559" t="s">
        <v>5534</v>
      </c>
      <c r="T559">
        <v>1144143320</v>
      </c>
      <c r="U559" t="s">
        <v>757</v>
      </c>
      <c r="V559" t="s">
        <v>1950</v>
      </c>
      <c r="W559" s="5" t="s">
        <v>1949</v>
      </c>
      <c r="X559" s="4">
        <v>27290</v>
      </c>
      <c r="Y559" t="s">
        <v>13</v>
      </c>
      <c r="Z559" t="s">
        <v>225</v>
      </c>
      <c r="AA559" t="s">
        <v>53</v>
      </c>
      <c r="AB559" t="s">
        <v>39</v>
      </c>
      <c r="AC559" t="s">
        <v>17</v>
      </c>
    </row>
    <row r="560" spans="1:29" hidden="1" x14ac:dyDescent="0.35">
      <c r="A560">
        <v>94428781</v>
      </c>
      <c r="B560">
        <v>379689</v>
      </c>
      <c r="C560" t="s">
        <v>1951</v>
      </c>
      <c r="D560">
        <v>1024</v>
      </c>
      <c r="E560">
        <v>1</v>
      </c>
      <c r="F560" t="s">
        <v>5022</v>
      </c>
      <c r="G560" s="4">
        <v>41191</v>
      </c>
      <c r="H560" s="4" t="s">
        <v>10</v>
      </c>
      <c r="I560" t="s">
        <v>19</v>
      </c>
      <c r="J560" t="s">
        <v>20</v>
      </c>
      <c r="K560" t="s">
        <v>21</v>
      </c>
      <c r="L560" t="s">
        <v>6</v>
      </c>
      <c r="M560" t="s">
        <v>23</v>
      </c>
      <c r="N560" t="s">
        <v>334</v>
      </c>
      <c r="O560" t="s">
        <v>335</v>
      </c>
      <c r="P560">
        <v>10</v>
      </c>
      <c r="Q560" t="s">
        <v>5350</v>
      </c>
      <c r="R560">
        <v>510</v>
      </c>
      <c r="S560" t="s">
        <v>5526</v>
      </c>
      <c r="T560">
        <v>14624598</v>
      </c>
      <c r="U560" t="s">
        <v>333</v>
      </c>
      <c r="V560" t="s">
        <v>1952</v>
      </c>
      <c r="W560" s="5">
        <v>3128842073</v>
      </c>
      <c r="X560" s="4">
        <v>27438</v>
      </c>
      <c r="Y560" t="s">
        <v>13</v>
      </c>
      <c r="Z560" t="s">
        <v>105</v>
      </c>
      <c r="AA560" t="s">
        <v>53</v>
      </c>
      <c r="AB560" t="s">
        <v>30</v>
      </c>
      <c r="AC560" t="s">
        <v>17</v>
      </c>
    </row>
    <row r="561" spans="1:29" hidden="1" x14ac:dyDescent="0.35">
      <c r="A561">
        <v>94433912</v>
      </c>
      <c r="B561">
        <v>760535</v>
      </c>
      <c r="C561" t="s">
        <v>1953</v>
      </c>
      <c r="D561">
        <v>1004</v>
      </c>
      <c r="E561">
        <v>53</v>
      </c>
      <c r="F561" t="s">
        <v>5165</v>
      </c>
      <c r="G561" s="4">
        <v>42997</v>
      </c>
      <c r="H561" s="4" t="s">
        <v>10</v>
      </c>
      <c r="I561" t="s">
        <v>237</v>
      </c>
      <c r="J561" t="s">
        <v>238</v>
      </c>
      <c r="K561" t="s">
        <v>239</v>
      </c>
      <c r="L561" t="s">
        <v>6</v>
      </c>
      <c r="M561" t="s">
        <v>23</v>
      </c>
      <c r="N561" t="s">
        <v>240</v>
      </c>
      <c r="O561" t="s">
        <v>241</v>
      </c>
      <c r="P561">
        <v>700</v>
      </c>
      <c r="Q561" t="s">
        <v>5460</v>
      </c>
      <c r="R561">
        <v>902</v>
      </c>
      <c r="S561" t="s">
        <v>5545</v>
      </c>
      <c r="T561">
        <v>10754034</v>
      </c>
      <c r="U561" t="s">
        <v>236</v>
      </c>
      <c r="V561" t="s">
        <v>1954</v>
      </c>
      <c r="W561" s="5">
        <v>3217003556</v>
      </c>
      <c r="X561" s="4">
        <v>27632</v>
      </c>
      <c r="Y561" t="s">
        <v>13</v>
      </c>
      <c r="Z561" t="s">
        <v>14</v>
      </c>
      <c r="AA561" t="s">
        <v>53</v>
      </c>
      <c r="AB561" t="s">
        <v>30</v>
      </c>
      <c r="AC561" t="s">
        <v>17</v>
      </c>
    </row>
    <row r="562" spans="1:29" hidden="1" x14ac:dyDescent="0.35">
      <c r="A562">
        <v>94441282</v>
      </c>
      <c r="B562">
        <v>300760</v>
      </c>
      <c r="C562" t="s">
        <v>1841</v>
      </c>
      <c r="D562">
        <v>1010</v>
      </c>
      <c r="E562">
        <v>1</v>
      </c>
      <c r="F562" t="s">
        <v>5019</v>
      </c>
      <c r="G562" s="4">
        <v>38684</v>
      </c>
      <c r="H562" s="4" t="s">
        <v>10</v>
      </c>
      <c r="I562" t="s">
        <v>19</v>
      </c>
      <c r="J562" t="s">
        <v>20</v>
      </c>
      <c r="K562" t="s">
        <v>121</v>
      </c>
      <c r="L562" t="s">
        <v>6</v>
      </c>
      <c r="M562" t="s">
        <v>23</v>
      </c>
      <c r="N562" t="s">
        <v>685</v>
      </c>
      <c r="O562" t="s">
        <v>686</v>
      </c>
      <c r="P562">
        <v>53</v>
      </c>
      <c r="Q562" t="s">
        <v>5374</v>
      </c>
      <c r="R562">
        <v>553</v>
      </c>
      <c r="S562" t="s">
        <v>5558</v>
      </c>
      <c r="T562">
        <v>1094889311</v>
      </c>
      <c r="U562" t="s">
        <v>321</v>
      </c>
      <c r="V562" t="s">
        <v>1956</v>
      </c>
      <c r="W562" s="5" t="s">
        <v>1955</v>
      </c>
      <c r="X562" s="4">
        <v>28432</v>
      </c>
      <c r="Y562" t="s">
        <v>13</v>
      </c>
      <c r="Z562" t="s">
        <v>225</v>
      </c>
      <c r="AA562" t="s">
        <v>53</v>
      </c>
      <c r="AB562" t="s">
        <v>39</v>
      </c>
      <c r="AC562" t="s">
        <v>399</v>
      </c>
    </row>
    <row r="563" spans="1:29" hidden="1" x14ac:dyDescent="0.35">
      <c r="A563">
        <v>94441547</v>
      </c>
      <c r="B563">
        <v>316392</v>
      </c>
      <c r="C563" t="s">
        <v>1957</v>
      </c>
      <c r="D563">
        <v>1024</v>
      </c>
      <c r="E563">
        <v>1</v>
      </c>
      <c r="F563" t="s">
        <v>5022</v>
      </c>
      <c r="G563" s="4">
        <v>40645</v>
      </c>
      <c r="H563" s="4" t="s">
        <v>10</v>
      </c>
      <c r="I563" t="s">
        <v>19</v>
      </c>
      <c r="J563" t="s">
        <v>20</v>
      </c>
      <c r="K563" t="s">
        <v>21</v>
      </c>
      <c r="L563" t="s">
        <v>6</v>
      </c>
      <c r="M563" t="s">
        <v>23</v>
      </c>
      <c r="N563" t="s">
        <v>24</v>
      </c>
      <c r="O563" t="s">
        <v>25</v>
      </c>
      <c r="P563">
        <v>29</v>
      </c>
      <c r="Q563" t="s">
        <v>5320</v>
      </c>
      <c r="R563">
        <v>529</v>
      </c>
      <c r="S563" t="s">
        <v>5526</v>
      </c>
      <c r="T563">
        <v>31656654</v>
      </c>
      <c r="U563" t="s">
        <v>915</v>
      </c>
      <c r="V563" t="s">
        <v>1958</v>
      </c>
      <c r="W563" s="5">
        <v>4213198</v>
      </c>
      <c r="X563" s="4">
        <v>28455</v>
      </c>
      <c r="Y563" t="s">
        <v>13</v>
      </c>
      <c r="Z563" t="s">
        <v>28</v>
      </c>
      <c r="AA563" t="s">
        <v>258</v>
      </c>
      <c r="AB563" t="s">
        <v>30</v>
      </c>
      <c r="AC563" t="s">
        <v>17</v>
      </c>
    </row>
    <row r="564" spans="1:29" hidden="1" x14ac:dyDescent="0.35">
      <c r="A564">
        <v>94442018</v>
      </c>
      <c r="B564">
        <v>759725</v>
      </c>
      <c r="C564" t="s">
        <v>1687</v>
      </c>
      <c r="D564">
        <v>1025</v>
      </c>
      <c r="E564">
        <v>60</v>
      </c>
      <c r="F564" t="s">
        <v>5166</v>
      </c>
      <c r="G564" s="4">
        <v>41015</v>
      </c>
      <c r="H564" s="4" t="s">
        <v>10</v>
      </c>
      <c r="I564" t="s">
        <v>97</v>
      </c>
      <c r="J564" t="s">
        <v>220</v>
      </c>
      <c r="K564" t="s">
        <v>426</v>
      </c>
      <c r="L564" t="s">
        <v>6</v>
      </c>
      <c r="M564" t="s">
        <v>23</v>
      </c>
      <c r="N564" t="s">
        <v>427</v>
      </c>
      <c r="O564" t="s">
        <v>117</v>
      </c>
      <c r="P564">
        <v>800</v>
      </c>
      <c r="Q564" t="s">
        <v>5467</v>
      </c>
      <c r="R564">
        <v>903</v>
      </c>
      <c r="S564" t="s">
        <v>5534</v>
      </c>
      <c r="T564">
        <v>43677533</v>
      </c>
      <c r="U564" t="s">
        <v>327</v>
      </c>
      <c r="V564" t="s">
        <v>1959</v>
      </c>
      <c r="W564" s="5">
        <v>3147325699</v>
      </c>
      <c r="X564" s="4">
        <v>28674</v>
      </c>
      <c r="Y564" t="s">
        <v>13</v>
      </c>
      <c r="Z564" t="s">
        <v>28</v>
      </c>
      <c r="AA564" t="s">
        <v>29</v>
      </c>
      <c r="AB564" t="s">
        <v>39</v>
      </c>
      <c r="AC564" t="s">
        <v>17</v>
      </c>
    </row>
    <row r="565" spans="1:29" hidden="1" x14ac:dyDescent="0.35">
      <c r="A565">
        <v>94448010</v>
      </c>
      <c r="B565">
        <v>2539901</v>
      </c>
      <c r="C565" t="s">
        <v>1960</v>
      </c>
      <c r="D565">
        <v>1033</v>
      </c>
      <c r="E565">
        <v>28</v>
      </c>
      <c r="F565" t="s">
        <v>5154</v>
      </c>
      <c r="G565" s="4">
        <v>45601</v>
      </c>
      <c r="H565" s="4" t="s">
        <v>10</v>
      </c>
      <c r="I565" t="s">
        <v>375</v>
      </c>
      <c r="J565" t="s">
        <v>376</v>
      </c>
      <c r="K565" t="s">
        <v>376</v>
      </c>
      <c r="L565" t="s">
        <v>6</v>
      </c>
      <c r="M565" t="s">
        <v>23</v>
      </c>
      <c r="N565" t="s">
        <v>377</v>
      </c>
      <c r="O565" t="s">
        <v>76</v>
      </c>
      <c r="P565">
        <v>500</v>
      </c>
      <c r="Q565" t="s">
        <v>5464</v>
      </c>
      <c r="R565">
        <v>900</v>
      </c>
      <c r="S565" t="s">
        <v>5532</v>
      </c>
      <c r="T565">
        <v>38552723</v>
      </c>
      <c r="U565" t="s">
        <v>1099</v>
      </c>
      <c r="V565" t="s">
        <v>1961</v>
      </c>
      <c r="W565" s="5">
        <v>3013030769</v>
      </c>
      <c r="X565" s="4">
        <v>27680</v>
      </c>
      <c r="Y565" t="s">
        <v>13</v>
      </c>
      <c r="Z565" t="s">
        <v>28</v>
      </c>
      <c r="AA565" t="s">
        <v>202</v>
      </c>
      <c r="AB565" t="s">
        <v>30</v>
      </c>
      <c r="AC565" t="s">
        <v>17</v>
      </c>
    </row>
    <row r="566" spans="1:29" hidden="1" x14ac:dyDescent="0.35">
      <c r="A566">
        <v>94454857</v>
      </c>
      <c r="B566">
        <v>1141366</v>
      </c>
      <c r="C566" t="s">
        <v>1962</v>
      </c>
      <c r="D566">
        <v>1032</v>
      </c>
      <c r="E566">
        <v>5</v>
      </c>
      <c r="F566" t="s">
        <v>5138</v>
      </c>
      <c r="G566" s="4">
        <v>45327</v>
      </c>
      <c r="H566" s="4" t="s">
        <v>10</v>
      </c>
      <c r="I566" t="s">
        <v>97</v>
      </c>
      <c r="J566" t="s">
        <v>220</v>
      </c>
      <c r="K566" t="s">
        <v>221</v>
      </c>
      <c r="L566" t="s">
        <v>6</v>
      </c>
      <c r="M566" t="s">
        <v>23</v>
      </c>
      <c r="N566" t="s">
        <v>222</v>
      </c>
      <c r="O566" t="s">
        <v>117</v>
      </c>
      <c r="P566">
        <v>800</v>
      </c>
      <c r="Q566" t="s">
        <v>5459</v>
      </c>
      <c r="R566">
        <v>903</v>
      </c>
      <c r="S566" t="s">
        <v>5534</v>
      </c>
      <c r="T566">
        <v>16748020</v>
      </c>
      <c r="U566" t="s">
        <v>224</v>
      </c>
      <c r="V566" t="s">
        <v>1964</v>
      </c>
      <c r="W566" s="5" t="s">
        <v>1963</v>
      </c>
      <c r="X566" s="4">
        <v>27747</v>
      </c>
      <c r="Y566" t="s">
        <v>13</v>
      </c>
      <c r="Z566" t="s">
        <v>225</v>
      </c>
      <c r="AA566" t="s">
        <v>53</v>
      </c>
      <c r="AB566" t="s">
        <v>30</v>
      </c>
      <c r="AC566" t="s">
        <v>17</v>
      </c>
    </row>
    <row r="567" spans="1:29" hidden="1" x14ac:dyDescent="0.35">
      <c r="A567">
        <v>94458468</v>
      </c>
      <c r="B567">
        <v>297934</v>
      </c>
      <c r="C567" t="s">
        <v>1965</v>
      </c>
      <c r="D567">
        <v>1033</v>
      </c>
      <c r="E567">
        <v>61</v>
      </c>
      <c r="F567" t="s">
        <v>5091</v>
      </c>
      <c r="G567" s="4">
        <v>40634</v>
      </c>
      <c r="H567" s="4" t="s">
        <v>10</v>
      </c>
      <c r="I567" t="s">
        <v>237</v>
      </c>
      <c r="J567" t="s">
        <v>238</v>
      </c>
      <c r="K567" t="s">
        <v>239</v>
      </c>
      <c r="L567" t="s">
        <v>22</v>
      </c>
      <c r="M567" t="s">
        <v>23</v>
      </c>
      <c r="N567" t="s">
        <v>240</v>
      </c>
      <c r="O567" t="s">
        <v>241</v>
      </c>
      <c r="P567">
        <v>700</v>
      </c>
      <c r="Q567" t="s">
        <v>5460</v>
      </c>
      <c r="R567">
        <v>902</v>
      </c>
      <c r="S567" t="s">
        <v>5545</v>
      </c>
      <c r="T567">
        <v>10754034</v>
      </c>
      <c r="U567" t="s">
        <v>236</v>
      </c>
      <c r="V567" t="s">
        <v>1967</v>
      </c>
      <c r="W567" s="5" t="s">
        <v>1966</v>
      </c>
      <c r="X567" s="4">
        <v>27942</v>
      </c>
      <c r="Y567" t="s">
        <v>13</v>
      </c>
      <c r="Z567" t="s">
        <v>14</v>
      </c>
      <c r="AA567" t="s">
        <v>53</v>
      </c>
      <c r="AB567" t="s">
        <v>39</v>
      </c>
      <c r="AC567" t="s">
        <v>17</v>
      </c>
    </row>
    <row r="568" spans="1:29" hidden="1" x14ac:dyDescent="0.35">
      <c r="A568">
        <v>94458679</v>
      </c>
      <c r="B568">
        <v>2759238</v>
      </c>
      <c r="C568" t="s">
        <v>1968</v>
      </c>
      <c r="D568">
        <v>1025</v>
      </c>
      <c r="E568">
        <v>78</v>
      </c>
      <c r="F568" t="s">
        <v>5167</v>
      </c>
      <c r="G568" s="4">
        <v>45784</v>
      </c>
      <c r="H568" s="4" t="s">
        <v>10</v>
      </c>
      <c r="I568" t="s">
        <v>166</v>
      </c>
      <c r="J568" t="s">
        <v>167</v>
      </c>
      <c r="K568" t="s">
        <v>167</v>
      </c>
      <c r="L568" t="s">
        <v>6</v>
      </c>
      <c r="M568" t="s">
        <v>23</v>
      </c>
      <c r="N568" t="s">
        <v>168</v>
      </c>
      <c r="O568" t="s">
        <v>169</v>
      </c>
      <c r="P568">
        <v>900</v>
      </c>
      <c r="Q568" t="s">
        <v>5457</v>
      </c>
      <c r="R568">
        <v>904</v>
      </c>
      <c r="S568" t="s">
        <v>5540</v>
      </c>
      <c r="T568">
        <v>7699413</v>
      </c>
      <c r="U568" t="s">
        <v>165</v>
      </c>
      <c r="V568" t="s">
        <v>1969</v>
      </c>
      <c r="W568" s="5">
        <v>3187709481</v>
      </c>
      <c r="X568" s="4">
        <v>27793</v>
      </c>
      <c r="Y568" t="s">
        <v>13</v>
      </c>
      <c r="Z568" t="s">
        <v>359</v>
      </c>
      <c r="AA568" t="s">
        <v>202</v>
      </c>
      <c r="AB568" t="s">
        <v>30</v>
      </c>
      <c r="AC568" t="s">
        <v>17</v>
      </c>
    </row>
    <row r="569" spans="1:29" hidden="1" x14ac:dyDescent="0.35">
      <c r="A569">
        <v>94460003</v>
      </c>
      <c r="B569">
        <v>173950</v>
      </c>
      <c r="C569" t="s">
        <v>1970</v>
      </c>
      <c r="D569">
        <v>1008</v>
      </c>
      <c r="E569">
        <v>15</v>
      </c>
      <c r="F569" t="s">
        <v>5086</v>
      </c>
      <c r="G569" s="4">
        <v>38124</v>
      </c>
      <c r="H569" s="4" t="s">
        <v>10</v>
      </c>
      <c r="I569" t="s">
        <v>3</v>
      </c>
      <c r="J569" t="s">
        <v>505</v>
      </c>
      <c r="K569" t="s">
        <v>817</v>
      </c>
      <c r="L569" t="s">
        <v>6</v>
      </c>
      <c r="M569" t="s">
        <v>23</v>
      </c>
      <c r="N569" t="s">
        <v>818</v>
      </c>
      <c r="O569" t="s">
        <v>9</v>
      </c>
      <c r="P569">
        <v>934</v>
      </c>
      <c r="Q569" t="s">
        <v>5490</v>
      </c>
      <c r="R569">
        <v>905</v>
      </c>
      <c r="S569" t="s">
        <v>5525</v>
      </c>
      <c r="T569">
        <v>31322830</v>
      </c>
      <c r="U569" t="s">
        <v>816</v>
      </c>
      <c r="V569" t="s">
        <v>1972</v>
      </c>
      <c r="W569" s="5" t="s">
        <v>1971</v>
      </c>
      <c r="X569" s="4">
        <v>27916</v>
      </c>
      <c r="Y569" t="s">
        <v>13</v>
      </c>
      <c r="Z569" t="s">
        <v>28</v>
      </c>
      <c r="AA569" t="s">
        <v>202</v>
      </c>
      <c r="AB569" t="s">
        <v>39</v>
      </c>
      <c r="AC569" t="s">
        <v>17</v>
      </c>
    </row>
    <row r="570" spans="1:29" hidden="1" x14ac:dyDescent="0.35">
      <c r="A570">
        <v>94473850</v>
      </c>
      <c r="B570">
        <v>216217</v>
      </c>
      <c r="C570" t="s">
        <v>845</v>
      </c>
      <c r="D570">
        <v>1010</v>
      </c>
      <c r="E570">
        <v>1</v>
      </c>
      <c r="F570" t="s">
        <v>5019</v>
      </c>
      <c r="G570" s="4">
        <v>37326</v>
      </c>
      <c r="H570" s="4" t="s">
        <v>10</v>
      </c>
      <c r="I570" t="s">
        <v>19</v>
      </c>
      <c r="J570" t="s">
        <v>20</v>
      </c>
      <c r="K570" t="s">
        <v>42</v>
      </c>
      <c r="L570" t="s">
        <v>6</v>
      </c>
      <c r="M570" t="s">
        <v>23</v>
      </c>
      <c r="N570" t="s">
        <v>842</v>
      </c>
      <c r="O570" t="s">
        <v>843</v>
      </c>
      <c r="P570">
        <v>11</v>
      </c>
      <c r="Q570" t="s">
        <v>5382</v>
      </c>
      <c r="R570">
        <v>511</v>
      </c>
      <c r="S570" t="s">
        <v>5528</v>
      </c>
      <c r="T570">
        <v>66786450</v>
      </c>
      <c r="U570" t="s">
        <v>95</v>
      </c>
      <c r="V570" t="s">
        <v>1974</v>
      </c>
      <c r="W570" s="5" t="s">
        <v>1973</v>
      </c>
      <c r="X570" s="4">
        <v>28854</v>
      </c>
      <c r="Y570" t="s">
        <v>13</v>
      </c>
      <c r="Z570" t="s">
        <v>14</v>
      </c>
      <c r="AA570" t="s">
        <v>53</v>
      </c>
      <c r="AB570" t="s">
        <v>39</v>
      </c>
      <c r="AC570" t="s">
        <v>48</v>
      </c>
    </row>
    <row r="571" spans="1:29" hidden="1" x14ac:dyDescent="0.35">
      <c r="A571">
        <v>94478838</v>
      </c>
      <c r="B571">
        <v>338866</v>
      </c>
      <c r="C571" t="s">
        <v>1975</v>
      </c>
      <c r="D571">
        <v>1024</v>
      </c>
      <c r="E571">
        <v>1</v>
      </c>
      <c r="F571" t="s">
        <v>5022</v>
      </c>
      <c r="G571" s="4">
        <v>39679</v>
      </c>
      <c r="H571" s="4" t="s">
        <v>10</v>
      </c>
      <c r="I571" t="s">
        <v>19</v>
      </c>
      <c r="J571" t="s">
        <v>20</v>
      </c>
      <c r="K571" t="s">
        <v>127</v>
      </c>
      <c r="L571" t="s">
        <v>6</v>
      </c>
      <c r="M571" t="s">
        <v>23</v>
      </c>
      <c r="N571" t="s">
        <v>532</v>
      </c>
      <c r="O571" t="s">
        <v>533</v>
      </c>
      <c r="P571">
        <v>14</v>
      </c>
      <c r="Q571" t="s">
        <v>5363</v>
      </c>
      <c r="R571">
        <v>514</v>
      </c>
      <c r="S571" t="s">
        <v>5562</v>
      </c>
      <c r="T571">
        <v>16986597</v>
      </c>
      <c r="U571" t="s">
        <v>531</v>
      </c>
      <c r="V571" t="s">
        <v>1977</v>
      </c>
      <c r="W571" s="5" t="s">
        <v>1976</v>
      </c>
      <c r="X571" s="4">
        <v>30280</v>
      </c>
      <c r="Y571" t="s">
        <v>13</v>
      </c>
      <c r="Z571" t="s">
        <v>28</v>
      </c>
      <c r="AA571" t="s">
        <v>29</v>
      </c>
      <c r="AB571" t="s">
        <v>39</v>
      </c>
      <c r="AC571" t="s">
        <v>17</v>
      </c>
    </row>
    <row r="572" spans="1:29" hidden="1" x14ac:dyDescent="0.35">
      <c r="A572">
        <v>94480826</v>
      </c>
      <c r="B572">
        <v>260863</v>
      </c>
      <c r="C572" t="s">
        <v>1978</v>
      </c>
      <c r="D572">
        <v>1029</v>
      </c>
      <c r="E572">
        <v>1</v>
      </c>
      <c r="F572" t="s">
        <v>5030</v>
      </c>
      <c r="G572" s="4">
        <v>40007</v>
      </c>
      <c r="H572" s="4" t="s">
        <v>10</v>
      </c>
      <c r="I572" t="s">
        <v>19</v>
      </c>
      <c r="J572" t="s">
        <v>20</v>
      </c>
      <c r="K572" t="s">
        <v>127</v>
      </c>
      <c r="L572" t="s">
        <v>6</v>
      </c>
      <c r="M572" t="s">
        <v>23</v>
      </c>
      <c r="N572" t="s">
        <v>532</v>
      </c>
      <c r="O572" t="s">
        <v>533</v>
      </c>
      <c r="P572">
        <v>14</v>
      </c>
      <c r="Q572" t="s">
        <v>5363</v>
      </c>
      <c r="R572">
        <v>514</v>
      </c>
      <c r="S572" t="s">
        <v>5562</v>
      </c>
      <c r="T572">
        <v>16986597</v>
      </c>
      <c r="U572" t="s">
        <v>531</v>
      </c>
      <c r="V572" t="s">
        <v>1980</v>
      </c>
      <c r="W572" s="5" t="s">
        <v>1979</v>
      </c>
      <c r="X572" s="4">
        <v>30788</v>
      </c>
      <c r="Y572" t="s">
        <v>13</v>
      </c>
      <c r="Z572" t="s">
        <v>28</v>
      </c>
      <c r="AA572" t="s">
        <v>53</v>
      </c>
      <c r="AB572" t="s">
        <v>39</v>
      </c>
      <c r="AC572" t="s">
        <v>17</v>
      </c>
    </row>
    <row r="573" spans="1:29" hidden="1" x14ac:dyDescent="0.35">
      <c r="A573">
        <v>94482945</v>
      </c>
      <c r="B573">
        <v>2411665</v>
      </c>
      <c r="C573" t="s">
        <v>1981</v>
      </c>
      <c r="D573">
        <v>1024</v>
      </c>
      <c r="E573">
        <v>1</v>
      </c>
      <c r="F573" t="s">
        <v>5022</v>
      </c>
      <c r="G573" s="4">
        <v>45798</v>
      </c>
      <c r="H573" s="4" t="s">
        <v>10</v>
      </c>
      <c r="I573" t="s">
        <v>19</v>
      </c>
      <c r="J573" t="s">
        <v>20</v>
      </c>
      <c r="K573" t="s">
        <v>127</v>
      </c>
      <c r="L573" t="s">
        <v>6</v>
      </c>
      <c r="M573" t="s">
        <v>23</v>
      </c>
      <c r="N573" t="s">
        <v>532</v>
      </c>
      <c r="O573" t="s">
        <v>533</v>
      </c>
      <c r="P573">
        <v>14</v>
      </c>
      <c r="Q573" t="s">
        <v>5363</v>
      </c>
      <c r="R573">
        <v>514</v>
      </c>
      <c r="S573" t="s">
        <v>5562</v>
      </c>
      <c r="T573">
        <v>16986597</v>
      </c>
      <c r="U573" t="s">
        <v>531</v>
      </c>
      <c r="V573" t="s">
        <v>1982</v>
      </c>
      <c r="W573" s="5">
        <v>3173515033</v>
      </c>
      <c r="X573" s="4">
        <v>31341</v>
      </c>
      <c r="Y573" t="s">
        <v>13</v>
      </c>
      <c r="Z573" t="s">
        <v>105</v>
      </c>
      <c r="AA573" t="s">
        <v>29</v>
      </c>
      <c r="AB573" t="s">
        <v>39</v>
      </c>
      <c r="AC573" t="s">
        <v>17</v>
      </c>
    </row>
    <row r="574" spans="1:29" hidden="1" x14ac:dyDescent="0.35">
      <c r="A574">
        <v>94494157</v>
      </c>
      <c r="B574">
        <v>340784</v>
      </c>
      <c r="C574" t="s">
        <v>1983</v>
      </c>
      <c r="D574">
        <v>1008</v>
      </c>
      <c r="E574">
        <v>47</v>
      </c>
      <c r="F574" t="s">
        <v>5110</v>
      </c>
      <c r="G574" s="4">
        <v>40764</v>
      </c>
      <c r="H574" s="4" t="s">
        <v>10</v>
      </c>
      <c r="I574" t="s">
        <v>1135</v>
      </c>
      <c r="J574" t="s">
        <v>1136</v>
      </c>
      <c r="K574" t="s">
        <v>1136</v>
      </c>
      <c r="L574" t="s">
        <v>6</v>
      </c>
      <c r="M574" t="s">
        <v>23</v>
      </c>
      <c r="N574" t="s">
        <v>1137</v>
      </c>
      <c r="O574" t="s">
        <v>76</v>
      </c>
      <c r="P574">
        <v>500</v>
      </c>
      <c r="Q574" t="s">
        <v>5500</v>
      </c>
      <c r="R574">
        <v>900</v>
      </c>
      <c r="S574" t="s">
        <v>5532</v>
      </c>
      <c r="T574">
        <v>66961225</v>
      </c>
      <c r="U574" t="s">
        <v>1140</v>
      </c>
      <c r="V574" t="s">
        <v>1985</v>
      </c>
      <c r="W574" s="5" t="s">
        <v>1984</v>
      </c>
      <c r="X574" s="4">
        <v>28133</v>
      </c>
      <c r="Y574" t="s">
        <v>13</v>
      </c>
      <c r="Z574" t="s">
        <v>28</v>
      </c>
      <c r="AA574" t="s">
        <v>53</v>
      </c>
      <c r="AB574" t="s">
        <v>163</v>
      </c>
      <c r="AC574" t="s">
        <v>17</v>
      </c>
    </row>
    <row r="575" spans="1:29" hidden="1" x14ac:dyDescent="0.35">
      <c r="A575">
        <v>94495758</v>
      </c>
      <c r="B575">
        <v>247331</v>
      </c>
      <c r="C575" t="s">
        <v>806</v>
      </c>
      <c r="D575">
        <v>1025</v>
      </c>
      <c r="E575">
        <v>20</v>
      </c>
      <c r="F575" t="s">
        <v>5168</v>
      </c>
      <c r="G575" s="4">
        <v>40105</v>
      </c>
      <c r="H575" s="4" t="s">
        <v>10</v>
      </c>
      <c r="I575" t="s">
        <v>97</v>
      </c>
      <c r="J575" t="s">
        <v>220</v>
      </c>
      <c r="K575" t="s">
        <v>802</v>
      </c>
      <c r="L575" t="s">
        <v>6</v>
      </c>
      <c r="M575" t="s">
        <v>23</v>
      </c>
      <c r="N575" t="s">
        <v>803</v>
      </c>
      <c r="O575" t="s">
        <v>117</v>
      </c>
      <c r="P575">
        <v>800</v>
      </c>
      <c r="Q575" t="s">
        <v>5488</v>
      </c>
      <c r="R575">
        <v>903</v>
      </c>
      <c r="S575" t="s">
        <v>5534</v>
      </c>
      <c r="T575">
        <v>43677533</v>
      </c>
      <c r="U575" t="s">
        <v>327</v>
      </c>
      <c r="V575" t="s">
        <v>1986</v>
      </c>
      <c r="W575" s="5">
        <v>3113777540</v>
      </c>
      <c r="X575" s="4">
        <v>28181</v>
      </c>
      <c r="Y575" t="s">
        <v>13</v>
      </c>
      <c r="Z575" t="s">
        <v>28</v>
      </c>
      <c r="AA575" t="s">
        <v>53</v>
      </c>
      <c r="AB575" t="s">
        <v>39</v>
      </c>
      <c r="AC575" t="s">
        <v>17</v>
      </c>
    </row>
    <row r="576" spans="1:29" hidden="1" x14ac:dyDescent="0.35">
      <c r="A576">
        <v>94499448</v>
      </c>
      <c r="B576">
        <v>760133</v>
      </c>
      <c r="C576" t="s">
        <v>1987</v>
      </c>
      <c r="D576">
        <v>1008</v>
      </c>
      <c r="E576">
        <v>15</v>
      </c>
      <c r="F576" t="s">
        <v>5086</v>
      </c>
      <c r="G576" s="4">
        <v>40105</v>
      </c>
      <c r="H576" s="4" t="s">
        <v>10</v>
      </c>
      <c r="I576" t="s">
        <v>3</v>
      </c>
      <c r="J576" t="s">
        <v>505</v>
      </c>
      <c r="K576" t="s">
        <v>817</v>
      </c>
      <c r="L576" t="s">
        <v>22</v>
      </c>
      <c r="M576" t="s">
        <v>23</v>
      </c>
      <c r="N576" t="s">
        <v>818</v>
      </c>
      <c r="O576" t="s">
        <v>9</v>
      </c>
      <c r="P576">
        <v>934</v>
      </c>
      <c r="Q576" t="s">
        <v>5490</v>
      </c>
      <c r="R576">
        <v>905</v>
      </c>
      <c r="S576" t="s">
        <v>5525</v>
      </c>
      <c r="T576">
        <v>31322830</v>
      </c>
      <c r="U576" t="s">
        <v>816</v>
      </c>
      <c r="V576" t="s">
        <v>1989</v>
      </c>
      <c r="W576" s="5" t="s">
        <v>1988</v>
      </c>
      <c r="X576" s="4">
        <v>28218</v>
      </c>
      <c r="Y576" t="s">
        <v>13</v>
      </c>
      <c r="Z576" t="s">
        <v>28</v>
      </c>
      <c r="AA576" t="s">
        <v>202</v>
      </c>
      <c r="AB576" t="s">
        <v>39</v>
      </c>
      <c r="AC576" t="s">
        <v>17</v>
      </c>
    </row>
    <row r="577" spans="1:29" hidden="1" x14ac:dyDescent="0.35">
      <c r="A577">
        <v>94499483</v>
      </c>
      <c r="B577">
        <v>1797643</v>
      </c>
      <c r="C577" t="s">
        <v>1990</v>
      </c>
      <c r="D577">
        <v>1024</v>
      </c>
      <c r="E577">
        <v>1</v>
      </c>
      <c r="F577" t="s">
        <v>5022</v>
      </c>
      <c r="G577" s="4">
        <v>45113</v>
      </c>
      <c r="H577" s="4" t="s">
        <v>10</v>
      </c>
      <c r="I577" t="s">
        <v>19</v>
      </c>
      <c r="J577" t="s">
        <v>20</v>
      </c>
      <c r="K577" t="s">
        <v>127</v>
      </c>
      <c r="L577" t="s">
        <v>6</v>
      </c>
      <c r="M577" t="s">
        <v>23</v>
      </c>
      <c r="N577" t="s">
        <v>850</v>
      </c>
      <c r="O577" t="s">
        <v>851</v>
      </c>
      <c r="P577">
        <v>45</v>
      </c>
      <c r="Q577" t="s">
        <v>5383</v>
      </c>
      <c r="R577">
        <v>545</v>
      </c>
      <c r="S577" t="s">
        <v>5579</v>
      </c>
      <c r="T577">
        <v>1115183773</v>
      </c>
      <c r="U577" t="s">
        <v>1992</v>
      </c>
      <c r="V577" t="s">
        <v>1991</v>
      </c>
      <c r="W577" s="5">
        <v>3175185791</v>
      </c>
      <c r="X577" s="4">
        <v>28189</v>
      </c>
      <c r="Y577" t="s">
        <v>13</v>
      </c>
      <c r="Z577" t="s">
        <v>105</v>
      </c>
      <c r="AA577" t="s">
        <v>29</v>
      </c>
      <c r="AB577" t="s">
        <v>39</v>
      </c>
      <c r="AC577" t="s">
        <v>17</v>
      </c>
    </row>
    <row r="578" spans="1:29" hidden="1" x14ac:dyDescent="0.35">
      <c r="A578">
        <v>94501149</v>
      </c>
      <c r="B578">
        <v>763524</v>
      </c>
      <c r="C578" t="s">
        <v>1993</v>
      </c>
      <c r="D578">
        <v>1019</v>
      </c>
      <c r="E578">
        <v>64</v>
      </c>
      <c r="F578" t="s">
        <v>5103</v>
      </c>
      <c r="G578" s="4">
        <v>43739</v>
      </c>
      <c r="H578" s="4" t="s">
        <v>10</v>
      </c>
      <c r="I578" t="s">
        <v>97</v>
      </c>
      <c r="J578" t="s">
        <v>114</v>
      </c>
      <c r="K578" t="s">
        <v>381</v>
      </c>
      <c r="L578" t="s">
        <v>6</v>
      </c>
      <c r="M578" t="s">
        <v>23</v>
      </c>
      <c r="N578" t="s">
        <v>382</v>
      </c>
      <c r="O578" t="s">
        <v>117</v>
      </c>
      <c r="P578">
        <v>800</v>
      </c>
      <c r="Q578" t="s">
        <v>5465</v>
      </c>
      <c r="R578">
        <v>903</v>
      </c>
      <c r="S578" t="s">
        <v>5534</v>
      </c>
      <c r="T578">
        <v>16539648</v>
      </c>
      <c r="U578" t="s">
        <v>417</v>
      </c>
      <c r="V578" t="s">
        <v>1994</v>
      </c>
      <c r="W578" s="5">
        <v>3154966205</v>
      </c>
      <c r="X578" s="4">
        <v>28191</v>
      </c>
      <c r="Y578" t="s">
        <v>13</v>
      </c>
      <c r="Z578" t="s">
        <v>28</v>
      </c>
      <c r="AA578" t="s">
        <v>53</v>
      </c>
      <c r="AB578" t="s">
        <v>39</v>
      </c>
      <c r="AC578" t="s">
        <v>17</v>
      </c>
    </row>
    <row r="579" spans="1:29" hidden="1" x14ac:dyDescent="0.35">
      <c r="A579">
        <v>94501441</v>
      </c>
      <c r="B579">
        <v>307398</v>
      </c>
      <c r="C579" t="s">
        <v>1995</v>
      </c>
      <c r="D579">
        <v>1024</v>
      </c>
      <c r="E579">
        <v>1</v>
      </c>
      <c r="F579" t="s">
        <v>5022</v>
      </c>
      <c r="G579" s="4">
        <v>41220</v>
      </c>
      <c r="H579" s="4" t="s">
        <v>10</v>
      </c>
      <c r="I579" t="s">
        <v>19</v>
      </c>
      <c r="J579" t="s">
        <v>20</v>
      </c>
      <c r="K579" t="s">
        <v>107</v>
      </c>
      <c r="L579" t="s">
        <v>6</v>
      </c>
      <c r="M579" t="s">
        <v>23</v>
      </c>
      <c r="N579" t="s">
        <v>1899</v>
      </c>
      <c r="O579" t="s">
        <v>1900</v>
      </c>
      <c r="P579">
        <v>160</v>
      </c>
      <c r="Q579" t="s">
        <v>5435</v>
      </c>
      <c r="R579">
        <v>664</v>
      </c>
      <c r="S579" t="s">
        <v>5526</v>
      </c>
      <c r="T579">
        <v>94302627</v>
      </c>
      <c r="U579" t="s">
        <v>1898</v>
      </c>
      <c r="V579" t="s">
        <v>1997</v>
      </c>
      <c r="W579" s="5" t="s">
        <v>1996</v>
      </c>
      <c r="X579" s="4">
        <v>28244</v>
      </c>
      <c r="Y579" t="s">
        <v>13</v>
      </c>
      <c r="Z579" t="s">
        <v>28</v>
      </c>
      <c r="AA579" t="s">
        <v>53</v>
      </c>
      <c r="AB579" t="s">
        <v>140</v>
      </c>
      <c r="AC579" t="s">
        <v>17</v>
      </c>
    </row>
    <row r="580" spans="1:29" hidden="1" x14ac:dyDescent="0.35">
      <c r="A580">
        <v>94508633</v>
      </c>
      <c r="B580">
        <v>137559</v>
      </c>
      <c r="C580" t="s">
        <v>1998</v>
      </c>
      <c r="D580">
        <v>1024</v>
      </c>
      <c r="E580">
        <v>1</v>
      </c>
      <c r="F580" t="s">
        <v>5022</v>
      </c>
      <c r="G580" s="4">
        <v>41094</v>
      </c>
      <c r="H580" s="4" t="s">
        <v>10</v>
      </c>
      <c r="I580" t="s">
        <v>19</v>
      </c>
      <c r="J580" t="s">
        <v>20</v>
      </c>
      <c r="K580" t="s">
        <v>121</v>
      </c>
      <c r="L580" t="s">
        <v>6</v>
      </c>
      <c r="M580" t="s">
        <v>23</v>
      </c>
      <c r="N580" t="s">
        <v>340</v>
      </c>
      <c r="O580" t="s">
        <v>341</v>
      </c>
      <c r="P580">
        <v>1</v>
      </c>
      <c r="Q580" t="s">
        <v>5351</v>
      </c>
      <c r="R580">
        <v>501</v>
      </c>
      <c r="S580" t="s">
        <v>5526</v>
      </c>
      <c r="T580">
        <v>1124004508</v>
      </c>
      <c r="U580" t="s">
        <v>343</v>
      </c>
      <c r="V580" t="s">
        <v>2000</v>
      </c>
      <c r="W580" s="5" t="s">
        <v>1999</v>
      </c>
      <c r="X580" s="4">
        <v>28396</v>
      </c>
      <c r="Y580" t="s">
        <v>13</v>
      </c>
      <c r="Z580" t="s">
        <v>28</v>
      </c>
      <c r="AA580" t="s">
        <v>53</v>
      </c>
      <c r="AB580" t="s">
        <v>39</v>
      </c>
      <c r="AC580" t="s">
        <v>17</v>
      </c>
    </row>
    <row r="581" spans="1:29" hidden="1" x14ac:dyDescent="0.35">
      <c r="A581">
        <v>94508817</v>
      </c>
      <c r="B581">
        <v>175726</v>
      </c>
      <c r="C581" t="s">
        <v>79</v>
      </c>
      <c r="D581">
        <v>1019</v>
      </c>
      <c r="E581">
        <v>67</v>
      </c>
      <c r="F581" t="s">
        <v>5169</v>
      </c>
      <c r="G581" s="4">
        <v>43528</v>
      </c>
      <c r="H581" s="4" t="s">
        <v>10</v>
      </c>
      <c r="I581" t="s">
        <v>72</v>
      </c>
      <c r="J581" t="s">
        <v>73</v>
      </c>
      <c r="K581" t="s">
        <v>74</v>
      </c>
      <c r="L581" t="s">
        <v>6</v>
      </c>
      <c r="M581" t="s">
        <v>23</v>
      </c>
      <c r="N581" t="s">
        <v>75</v>
      </c>
      <c r="O581" t="s">
        <v>76</v>
      </c>
      <c r="P581">
        <v>500</v>
      </c>
      <c r="Q581" t="s">
        <v>5453</v>
      </c>
      <c r="R581">
        <v>900</v>
      </c>
      <c r="S581" t="s">
        <v>5532</v>
      </c>
      <c r="T581">
        <v>6136900</v>
      </c>
      <c r="U581" t="s">
        <v>85</v>
      </c>
      <c r="V581" t="s">
        <v>2001</v>
      </c>
      <c r="W581" s="5">
        <v>3017835518</v>
      </c>
      <c r="X581" s="4">
        <v>28377</v>
      </c>
      <c r="Y581" t="s">
        <v>13</v>
      </c>
      <c r="Z581" t="s">
        <v>28</v>
      </c>
      <c r="AA581" t="s">
        <v>53</v>
      </c>
      <c r="AB581" t="s">
        <v>39</v>
      </c>
      <c r="AC581" t="s">
        <v>17</v>
      </c>
    </row>
    <row r="582" spans="1:29" hidden="1" x14ac:dyDescent="0.35">
      <c r="A582">
        <v>94514087</v>
      </c>
      <c r="B582">
        <v>135366</v>
      </c>
      <c r="C582" t="s">
        <v>2002</v>
      </c>
      <c r="D582">
        <v>1008</v>
      </c>
      <c r="E582">
        <v>68</v>
      </c>
      <c r="F582" t="s">
        <v>5108</v>
      </c>
      <c r="G582" s="4">
        <v>40673</v>
      </c>
      <c r="H582" s="4" t="s">
        <v>10</v>
      </c>
      <c r="I582" t="s">
        <v>596</v>
      </c>
      <c r="J582" t="s">
        <v>1116</v>
      </c>
      <c r="K582" t="s">
        <v>1117</v>
      </c>
      <c r="L582" t="s">
        <v>22</v>
      </c>
      <c r="M582" t="s">
        <v>23</v>
      </c>
      <c r="N582" t="s">
        <v>1118</v>
      </c>
      <c r="O582" t="s">
        <v>76</v>
      </c>
      <c r="P582">
        <v>500</v>
      </c>
      <c r="Q582" t="s">
        <v>5498</v>
      </c>
      <c r="R582">
        <v>900</v>
      </c>
      <c r="S582" t="s">
        <v>5532</v>
      </c>
      <c r="T582">
        <v>66816260</v>
      </c>
      <c r="U582" t="s">
        <v>1120</v>
      </c>
      <c r="V582" t="s">
        <v>2004</v>
      </c>
      <c r="W582" s="5" t="s">
        <v>2003</v>
      </c>
      <c r="X582" s="4">
        <v>28544</v>
      </c>
      <c r="Y582" t="s">
        <v>13</v>
      </c>
      <c r="Z582" t="s">
        <v>28</v>
      </c>
      <c r="AA582" t="s">
        <v>29</v>
      </c>
      <c r="AB582" t="s">
        <v>39</v>
      </c>
      <c r="AC582" t="s">
        <v>17</v>
      </c>
    </row>
    <row r="583" spans="1:29" hidden="1" x14ac:dyDescent="0.35">
      <c r="A583">
        <v>94523148</v>
      </c>
      <c r="B583">
        <v>762298</v>
      </c>
      <c r="C583" t="s">
        <v>2005</v>
      </c>
      <c r="D583">
        <v>1025</v>
      </c>
      <c r="E583">
        <v>62</v>
      </c>
      <c r="F583" t="s">
        <v>5170</v>
      </c>
      <c r="G583" s="4">
        <v>45601</v>
      </c>
      <c r="H583" s="4" t="s">
        <v>10</v>
      </c>
      <c r="I583" t="s">
        <v>166</v>
      </c>
      <c r="J583" t="s">
        <v>1941</v>
      </c>
      <c r="K583" t="s">
        <v>1942</v>
      </c>
      <c r="L583" t="s">
        <v>6</v>
      </c>
      <c r="M583" t="s">
        <v>23</v>
      </c>
      <c r="N583" t="s">
        <v>1943</v>
      </c>
      <c r="O583" t="s">
        <v>169</v>
      </c>
      <c r="P583">
        <v>900</v>
      </c>
      <c r="Q583" t="s">
        <v>5517</v>
      </c>
      <c r="R583">
        <v>904</v>
      </c>
      <c r="S583" t="s">
        <v>5540</v>
      </c>
      <c r="T583">
        <v>94415224</v>
      </c>
      <c r="U583" t="s">
        <v>1940</v>
      </c>
      <c r="V583" t="s">
        <v>2006</v>
      </c>
      <c r="W583" s="5">
        <v>3158072719</v>
      </c>
      <c r="X583" s="4">
        <v>28745</v>
      </c>
      <c r="Y583" t="s">
        <v>13</v>
      </c>
      <c r="Z583" t="s">
        <v>14</v>
      </c>
      <c r="AA583" t="s">
        <v>202</v>
      </c>
      <c r="AB583" t="s">
        <v>30</v>
      </c>
      <c r="AC583" t="s">
        <v>17</v>
      </c>
    </row>
    <row r="584" spans="1:29" hidden="1" x14ac:dyDescent="0.35">
      <c r="A584">
        <v>94524665</v>
      </c>
      <c r="B584">
        <v>465089</v>
      </c>
      <c r="C584" t="s">
        <v>2007</v>
      </c>
      <c r="D584">
        <v>1008</v>
      </c>
      <c r="E584">
        <v>38</v>
      </c>
      <c r="F584" t="s">
        <v>5171</v>
      </c>
      <c r="G584" s="4">
        <v>40875</v>
      </c>
      <c r="H584" s="4" t="s">
        <v>10</v>
      </c>
      <c r="I584" t="s">
        <v>97</v>
      </c>
      <c r="J584" t="s">
        <v>220</v>
      </c>
      <c r="K584" t="s">
        <v>802</v>
      </c>
      <c r="L584" t="s">
        <v>6</v>
      </c>
      <c r="M584" t="s">
        <v>23</v>
      </c>
      <c r="N584" t="s">
        <v>803</v>
      </c>
      <c r="O584" t="s">
        <v>117</v>
      </c>
      <c r="P584">
        <v>800</v>
      </c>
      <c r="Q584" t="s">
        <v>5488</v>
      </c>
      <c r="R584">
        <v>903</v>
      </c>
      <c r="S584" t="s">
        <v>5534</v>
      </c>
      <c r="T584">
        <v>94495758</v>
      </c>
      <c r="U584" t="s">
        <v>806</v>
      </c>
      <c r="V584" t="s">
        <v>2009</v>
      </c>
      <c r="W584" s="5" t="s">
        <v>2008</v>
      </c>
      <c r="X584" s="4">
        <v>28774</v>
      </c>
      <c r="Y584" t="s">
        <v>13</v>
      </c>
      <c r="Z584" t="s">
        <v>14</v>
      </c>
      <c r="AA584" t="s">
        <v>53</v>
      </c>
      <c r="AB584" t="s">
        <v>30</v>
      </c>
      <c r="AC584" t="s">
        <v>17</v>
      </c>
    </row>
    <row r="585" spans="1:29" hidden="1" x14ac:dyDescent="0.35">
      <c r="A585">
        <v>94530838</v>
      </c>
      <c r="B585">
        <v>406472</v>
      </c>
      <c r="C585" t="s">
        <v>2010</v>
      </c>
      <c r="D585">
        <v>1033</v>
      </c>
      <c r="E585">
        <v>74</v>
      </c>
      <c r="F585" t="s">
        <v>5172</v>
      </c>
      <c r="G585" s="4">
        <v>39436</v>
      </c>
      <c r="H585" s="4" t="s">
        <v>10</v>
      </c>
      <c r="I585" t="s">
        <v>237</v>
      </c>
      <c r="J585" t="s">
        <v>238</v>
      </c>
      <c r="K585" t="s">
        <v>1408</v>
      </c>
      <c r="L585" t="s">
        <v>6</v>
      </c>
      <c r="M585" t="s">
        <v>23</v>
      </c>
      <c r="N585" t="s">
        <v>1409</v>
      </c>
      <c r="O585" t="s">
        <v>241</v>
      </c>
      <c r="P585">
        <v>700</v>
      </c>
      <c r="Q585" t="s">
        <v>5506</v>
      </c>
      <c r="R585">
        <v>902</v>
      </c>
      <c r="S585" t="s">
        <v>5545</v>
      </c>
      <c r="T585">
        <v>1070959608</v>
      </c>
      <c r="U585" t="s">
        <v>1411</v>
      </c>
      <c r="V585" t="s">
        <v>2011</v>
      </c>
      <c r="W585" s="5">
        <v>3207201447</v>
      </c>
      <c r="X585" s="4">
        <v>28817</v>
      </c>
      <c r="Y585" t="s">
        <v>13</v>
      </c>
      <c r="Z585" t="s">
        <v>28</v>
      </c>
      <c r="AA585" t="s">
        <v>53</v>
      </c>
      <c r="AB585" t="s">
        <v>1362</v>
      </c>
      <c r="AC585" t="s">
        <v>17</v>
      </c>
    </row>
    <row r="586" spans="1:29" hidden="1" x14ac:dyDescent="0.35">
      <c r="A586">
        <v>94531869</v>
      </c>
      <c r="B586">
        <v>135556</v>
      </c>
      <c r="C586" t="s">
        <v>2012</v>
      </c>
      <c r="D586">
        <v>1033</v>
      </c>
      <c r="E586">
        <v>68</v>
      </c>
      <c r="F586" t="s">
        <v>5173</v>
      </c>
      <c r="G586" s="4">
        <v>42114</v>
      </c>
      <c r="H586" s="4" t="s">
        <v>10</v>
      </c>
      <c r="I586" t="s">
        <v>19</v>
      </c>
      <c r="J586" t="s">
        <v>971</v>
      </c>
      <c r="K586" t="s">
        <v>972</v>
      </c>
      <c r="L586" t="s">
        <v>6</v>
      </c>
      <c r="M586" t="s">
        <v>23</v>
      </c>
      <c r="N586" t="s">
        <v>973</v>
      </c>
      <c r="O586" t="s">
        <v>101</v>
      </c>
      <c r="P586">
        <v>600</v>
      </c>
      <c r="Q586" t="s">
        <v>5493</v>
      </c>
      <c r="R586">
        <v>901</v>
      </c>
      <c r="S586" t="s">
        <v>5560</v>
      </c>
      <c r="T586">
        <v>1143827978</v>
      </c>
      <c r="U586" t="s">
        <v>2014</v>
      </c>
      <c r="V586" t="s">
        <v>2013</v>
      </c>
      <c r="W586" s="5">
        <v>3165295678</v>
      </c>
      <c r="X586" s="4">
        <v>28808</v>
      </c>
      <c r="Y586" t="s">
        <v>13</v>
      </c>
      <c r="Z586" t="s">
        <v>14</v>
      </c>
      <c r="AA586" t="s">
        <v>53</v>
      </c>
      <c r="AB586" t="s">
        <v>39</v>
      </c>
      <c r="AC586" t="s">
        <v>17</v>
      </c>
    </row>
    <row r="587" spans="1:29" hidden="1" x14ac:dyDescent="0.35">
      <c r="A587">
        <v>94533116</v>
      </c>
      <c r="B587">
        <v>181618</v>
      </c>
      <c r="C587" t="s">
        <v>661</v>
      </c>
      <c r="D587">
        <v>1025</v>
      </c>
      <c r="E587">
        <v>19</v>
      </c>
      <c r="F587" t="s">
        <v>5174</v>
      </c>
      <c r="G587" s="4">
        <v>39517</v>
      </c>
      <c r="H587" s="4" t="s">
        <v>10</v>
      </c>
      <c r="I587" t="s">
        <v>97</v>
      </c>
      <c r="J587" t="s">
        <v>220</v>
      </c>
      <c r="K587" t="s">
        <v>657</v>
      </c>
      <c r="L587" t="s">
        <v>6</v>
      </c>
      <c r="M587" t="s">
        <v>23</v>
      </c>
      <c r="N587" t="s">
        <v>658</v>
      </c>
      <c r="O587" t="s">
        <v>117</v>
      </c>
      <c r="P587">
        <v>800</v>
      </c>
      <c r="Q587" t="s">
        <v>5483</v>
      </c>
      <c r="R587">
        <v>903</v>
      </c>
      <c r="S587" t="s">
        <v>5534</v>
      </c>
      <c r="T587">
        <v>43677533</v>
      </c>
      <c r="U587" t="s">
        <v>327</v>
      </c>
      <c r="V587" t="s">
        <v>2017</v>
      </c>
      <c r="W587" s="5">
        <v>3174404838</v>
      </c>
      <c r="X587" s="4">
        <v>28936</v>
      </c>
      <c r="Y587" t="s">
        <v>13</v>
      </c>
      <c r="Z587" t="s">
        <v>28</v>
      </c>
      <c r="AA587" t="s">
        <v>202</v>
      </c>
      <c r="AB587" t="s">
        <v>30</v>
      </c>
      <c r="AC587" t="s">
        <v>17</v>
      </c>
    </row>
    <row r="588" spans="1:29" hidden="1" x14ac:dyDescent="0.35">
      <c r="A588">
        <v>94534268</v>
      </c>
      <c r="B588">
        <v>452707</v>
      </c>
      <c r="C588" t="s">
        <v>2018</v>
      </c>
      <c r="D588">
        <v>1008</v>
      </c>
      <c r="E588">
        <v>61</v>
      </c>
      <c r="F588" t="s">
        <v>5035</v>
      </c>
      <c r="G588" s="4">
        <v>42863</v>
      </c>
      <c r="H588" s="4" t="s">
        <v>10</v>
      </c>
      <c r="I588" t="s">
        <v>97</v>
      </c>
      <c r="J588" t="s">
        <v>114</v>
      </c>
      <c r="K588" t="s">
        <v>267</v>
      </c>
      <c r="L588" t="s">
        <v>6</v>
      </c>
      <c r="M588" t="s">
        <v>23</v>
      </c>
      <c r="N588" t="s">
        <v>268</v>
      </c>
      <c r="O588" t="s">
        <v>117</v>
      </c>
      <c r="P588">
        <v>800</v>
      </c>
      <c r="Q588" t="s">
        <v>5461</v>
      </c>
      <c r="R588">
        <v>903</v>
      </c>
      <c r="S588" t="s">
        <v>5534</v>
      </c>
      <c r="T588">
        <v>16774428</v>
      </c>
      <c r="U588" t="s">
        <v>271</v>
      </c>
      <c r="V588" t="s">
        <v>2019</v>
      </c>
      <c r="W588" s="5">
        <v>3185192949</v>
      </c>
      <c r="X588" s="4">
        <v>29039</v>
      </c>
      <c r="Y588" t="s">
        <v>13</v>
      </c>
      <c r="Z588" t="s">
        <v>14</v>
      </c>
      <c r="AA588" t="s">
        <v>53</v>
      </c>
      <c r="AB588" t="s">
        <v>30</v>
      </c>
      <c r="AC588" t="s">
        <v>17</v>
      </c>
    </row>
    <row r="589" spans="1:29" hidden="1" x14ac:dyDescent="0.35">
      <c r="A589">
        <v>94544748</v>
      </c>
      <c r="B589">
        <v>1704221</v>
      </c>
      <c r="C589" t="s">
        <v>2020</v>
      </c>
      <c r="D589">
        <v>1022</v>
      </c>
      <c r="E589">
        <v>2</v>
      </c>
      <c r="F589" t="s">
        <v>5020</v>
      </c>
      <c r="G589" s="4">
        <v>44931</v>
      </c>
      <c r="H589" s="4" t="s">
        <v>10</v>
      </c>
      <c r="I589" t="s">
        <v>19</v>
      </c>
      <c r="J589" t="s">
        <v>20</v>
      </c>
      <c r="K589" t="s">
        <v>107</v>
      </c>
      <c r="L589" t="s">
        <v>6</v>
      </c>
      <c r="M589" t="s">
        <v>23</v>
      </c>
      <c r="N589" t="s">
        <v>500</v>
      </c>
      <c r="O589" t="s">
        <v>501</v>
      </c>
      <c r="P589">
        <v>58</v>
      </c>
      <c r="Q589" t="s">
        <v>5362</v>
      </c>
      <c r="R589">
        <v>558</v>
      </c>
      <c r="S589" t="s">
        <v>5526</v>
      </c>
      <c r="T589">
        <v>1118291144</v>
      </c>
      <c r="U589" t="s">
        <v>176</v>
      </c>
      <c r="V589" t="s">
        <v>2021</v>
      </c>
      <c r="W589" s="5">
        <v>3174245716</v>
      </c>
      <c r="X589" s="4">
        <v>31376</v>
      </c>
      <c r="Y589" t="s">
        <v>13</v>
      </c>
      <c r="Z589" t="s">
        <v>14</v>
      </c>
      <c r="AA589" t="s">
        <v>53</v>
      </c>
      <c r="AB589" t="s">
        <v>39</v>
      </c>
      <c r="AC589" t="s">
        <v>17</v>
      </c>
    </row>
    <row r="590" spans="1:29" hidden="1" x14ac:dyDescent="0.35">
      <c r="A590">
        <v>94552207</v>
      </c>
      <c r="B590">
        <v>2028755</v>
      </c>
      <c r="C590" t="s">
        <v>2022</v>
      </c>
      <c r="D590">
        <v>1008</v>
      </c>
      <c r="E590">
        <v>61</v>
      </c>
      <c r="F590" t="s">
        <v>5035</v>
      </c>
      <c r="G590" s="4">
        <v>45190</v>
      </c>
      <c r="H590" s="4" t="s">
        <v>10</v>
      </c>
      <c r="I590" t="s">
        <v>97</v>
      </c>
      <c r="J590" t="s">
        <v>114</v>
      </c>
      <c r="K590" t="s">
        <v>267</v>
      </c>
      <c r="L590" t="s">
        <v>6</v>
      </c>
      <c r="M590" t="s">
        <v>23</v>
      </c>
      <c r="N590" t="s">
        <v>268</v>
      </c>
      <c r="O590" t="s">
        <v>117</v>
      </c>
      <c r="P590">
        <v>800</v>
      </c>
      <c r="Q590" t="s">
        <v>5461</v>
      </c>
      <c r="R590">
        <v>903</v>
      </c>
      <c r="S590" t="s">
        <v>5534</v>
      </c>
      <c r="T590">
        <v>38600902</v>
      </c>
      <c r="U590" t="s">
        <v>1142</v>
      </c>
      <c r="V590" t="s">
        <v>2023</v>
      </c>
      <c r="W590" s="5">
        <v>3182616070</v>
      </c>
      <c r="X590" s="4">
        <v>31282</v>
      </c>
      <c r="Y590" t="s">
        <v>13</v>
      </c>
      <c r="Z590" t="s">
        <v>14</v>
      </c>
      <c r="AA590" t="s">
        <v>53</v>
      </c>
      <c r="AB590" t="s">
        <v>140</v>
      </c>
      <c r="AC590" t="s">
        <v>17</v>
      </c>
    </row>
    <row r="591" spans="1:29" hidden="1" x14ac:dyDescent="0.35">
      <c r="A591">
        <v>97472571</v>
      </c>
      <c r="B591">
        <v>1848851</v>
      </c>
      <c r="C591" t="s">
        <v>2024</v>
      </c>
      <c r="D591">
        <v>1024</v>
      </c>
      <c r="E591">
        <v>1</v>
      </c>
      <c r="F591" t="s">
        <v>5022</v>
      </c>
      <c r="G591" s="4">
        <v>45190</v>
      </c>
      <c r="H591" s="4" t="s">
        <v>10</v>
      </c>
      <c r="I591" t="s">
        <v>19</v>
      </c>
      <c r="J591" t="s">
        <v>20</v>
      </c>
      <c r="K591" t="s">
        <v>291</v>
      </c>
      <c r="L591" t="s">
        <v>6</v>
      </c>
      <c r="M591" t="s">
        <v>23</v>
      </c>
      <c r="N591" t="s">
        <v>1376</v>
      </c>
      <c r="O591" t="s">
        <v>1377</v>
      </c>
      <c r="P591">
        <v>135</v>
      </c>
      <c r="Q591" t="s">
        <v>5414</v>
      </c>
      <c r="R591">
        <v>635</v>
      </c>
      <c r="S591" t="s">
        <v>5607</v>
      </c>
      <c r="T591">
        <v>52712104</v>
      </c>
      <c r="U591" t="s">
        <v>1375</v>
      </c>
      <c r="V591" t="s">
        <v>2025</v>
      </c>
      <c r="W591" s="5">
        <v>3142819176</v>
      </c>
      <c r="X591" s="4">
        <v>30178</v>
      </c>
      <c r="Y591" t="s">
        <v>13</v>
      </c>
      <c r="Z591" t="s">
        <v>252</v>
      </c>
      <c r="AA591" t="s">
        <v>53</v>
      </c>
      <c r="AB591" t="s">
        <v>39</v>
      </c>
      <c r="AC591" t="s">
        <v>554</v>
      </c>
    </row>
    <row r="592" spans="1:29" hidden="1" x14ac:dyDescent="0.35">
      <c r="A592">
        <v>97613575</v>
      </c>
      <c r="B592">
        <v>2183747</v>
      </c>
      <c r="C592" t="s">
        <v>2026</v>
      </c>
      <c r="D592">
        <v>1024</v>
      </c>
      <c r="E592">
        <v>1</v>
      </c>
      <c r="F592" t="s">
        <v>5022</v>
      </c>
      <c r="G592" s="4">
        <v>45601</v>
      </c>
      <c r="H592" s="4" t="s">
        <v>10</v>
      </c>
      <c r="I592" t="s">
        <v>19</v>
      </c>
      <c r="J592" t="s">
        <v>32</v>
      </c>
      <c r="K592" t="s">
        <v>536</v>
      </c>
      <c r="L592" t="s">
        <v>6</v>
      </c>
      <c r="M592" t="s">
        <v>23</v>
      </c>
      <c r="N592" t="s">
        <v>2027</v>
      </c>
      <c r="O592" t="s">
        <v>2028</v>
      </c>
      <c r="P592">
        <v>144</v>
      </c>
      <c r="Q592" t="s">
        <v>5436</v>
      </c>
      <c r="R592">
        <v>644</v>
      </c>
      <c r="S592" t="s">
        <v>5621</v>
      </c>
      <c r="T592">
        <v>1120570533</v>
      </c>
      <c r="U592" t="s">
        <v>2030</v>
      </c>
      <c r="V592" t="s">
        <v>2029</v>
      </c>
      <c r="W592" s="5">
        <v>3188983642</v>
      </c>
      <c r="X592" s="4">
        <v>30764</v>
      </c>
      <c r="Y592" t="s">
        <v>13</v>
      </c>
      <c r="Z592" t="s">
        <v>61</v>
      </c>
      <c r="AA592" t="s">
        <v>29</v>
      </c>
      <c r="AB592" t="s">
        <v>39</v>
      </c>
      <c r="AC592" t="s">
        <v>2031</v>
      </c>
    </row>
    <row r="593" spans="1:29" hidden="1" x14ac:dyDescent="0.35">
      <c r="A593">
        <v>98352836</v>
      </c>
      <c r="B593">
        <v>627781</v>
      </c>
      <c r="C593" t="s">
        <v>2032</v>
      </c>
      <c r="D593">
        <v>1024</v>
      </c>
      <c r="E593">
        <v>1</v>
      </c>
      <c r="F593" t="s">
        <v>5022</v>
      </c>
      <c r="G593" s="4">
        <v>44033</v>
      </c>
      <c r="H593" s="4" t="s">
        <v>10</v>
      </c>
      <c r="I593" t="s">
        <v>19</v>
      </c>
      <c r="J593" t="s">
        <v>20</v>
      </c>
      <c r="K593" t="s">
        <v>21</v>
      </c>
      <c r="L593" t="s">
        <v>6</v>
      </c>
      <c r="M593" t="s">
        <v>23</v>
      </c>
      <c r="N593" t="s">
        <v>798</v>
      </c>
      <c r="O593" t="s">
        <v>799</v>
      </c>
      <c r="P593">
        <v>46</v>
      </c>
      <c r="Q593" t="s">
        <v>5381</v>
      </c>
      <c r="R593">
        <v>546</v>
      </c>
      <c r="S593" t="s">
        <v>5578</v>
      </c>
      <c r="T593">
        <v>1113308229</v>
      </c>
      <c r="U593" t="s">
        <v>801</v>
      </c>
      <c r="V593" t="s">
        <v>2033</v>
      </c>
      <c r="W593" s="5">
        <v>3162797567</v>
      </c>
      <c r="X593" s="4">
        <v>28649</v>
      </c>
      <c r="Y593" t="s">
        <v>13</v>
      </c>
      <c r="Z593" t="s">
        <v>61</v>
      </c>
      <c r="AA593" t="s">
        <v>53</v>
      </c>
      <c r="AB593" t="s">
        <v>30</v>
      </c>
      <c r="AC593" t="s">
        <v>17</v>
      </c>
    </row>
    <row r="594" spans="1:29" hidden="1" x14ac:dyDescent="0.35">
      <c r="A594">
        <v>98398368</v>
      </c>
      <c r="B594">
        <v>130360</v>
      </c>
      <c r="C594" t="s">
        <v>2034</v>
      </c>
      <c r="D594">
        <v>1024</v>
      </c>
      <c r="E594">
        <v>1</v>
      </c>
      <c r="F594" t="s">
        <v>5022</v>
      </c>
      <c r="G594" s="4">
        <v>39245</v>
      </c>
      <c r="H594" s="4" t="s">
        <v>10</v>
      </c>
      <c r="I594" t="s">
        <v>19</v>
      </c>
      <c r="J594" t="s">
        <v>32</v>
      </c>
      <c r="K594" t="s">
        <v>149</v>
      </c>
      <c r="L594" t="s">
        <v>6</v>
      </c>
      <c r="M594" t="s">
        <v>23</v>
      </c>
      <c r="N594" t="s">
        <v>1286</v>
      </c>
      <c r="O594" t="s">
        <v>1287</v>
      </c>
      <c r="P594">
        <v>100</v>
      </c>
      <c r="Q594" t="s">
        <v>5405</v>
      </c>
      <c r="R594">
        <v>600</v>
      </c>
      <c r="S594" t="s">
        <v>5601</v>
      </c>
      <c r="T594">
        <v>1143336237</v>
      </c>
      <c r="U594" t="s">
        <v>1289</v>
      </c>
      <c r="V594" t="s">
        <v>2036</v>
      </c>
      <c r="W594" s="5" t="s">
        <v>2035</v>
      </c>
      <c r="X594" s="4">
        <v>28277</v>
      </c>
      <c r="Y594" t="s">
        <v>13</v>
      </c>
      <c r="Z594" t="s">
        <v>28</v>
      </c>
      <c r="AA594" t="s">
        <v>202</v>
      </c>
      <c r="AB594" t="s">
        <v>140</v>
      </c>
      <c r="AC594" t="s">
        <v>154</v>
      </c>
    </row>
    <row r="595" spans="1:29" hidden="1" x14ac:dyDescent="0.35">
      <c r="A595">
        <v>98589881</v>
      </c>
      <c r="B595">
        <v>377720</v>
      </c>
      <c r="C595" t="s">
        <v>2037</v>
      </c>
      <c r="D595">
        <v>1024</v>
      </c>
      <c r="E595">
        <v>1</v>
      </c>
      <c r="F595" t="s">
        <v>5022</v>
      </c>
      <c r="G595" s="4">
        <v>44973</v>
      </c>
      <c r="H595" s="4" t="s">
        <v>10</v>
      </c>
      <c r="I595" t="s">
        <v>19</v>
      </c>
      <c r="J595" t="s">
        <v>32</v>
      </c>
      <c r="K595" t="s">
        <v>149</v>
      </c>
      <c r="L595" t="s">
        <v>6</v>
      </c>
      <c r="M595" t="s">
        <v>23</v>
      </c>
      <c r="N595" t="s">
        <v>945</v>
      </c>
      <c r="O595" t="s">
        <v>946</v>
      </c>
      <c r="P595">
        <v>103</v>
      </c>
      <c r="Q595" t="s">
        <v>5387</v>
      </c>
      <c r="R595">
        <v>603</v>
      </c>
      <c r="S595" t="s">
        <v>5583</v>
      </c>
      <c r="T595">
        <v>1037642027</v>
      </c>
      <c r="U595" t="s">
        <v>949</v>
      </c>
      <c r="V595" t="s">
        <v>2038</v>
      </c>
      <c r="W595" s="5">
        <v>3213983430</v>
      </c>
      <c r="X595" s="4">
        <v>26689</v>
      </c>
      <c r="Y595" t="s">
        <v>13</v>
      </c>
      <c r="Z595" t="s">
        <v>61</v>
      </c>
      <c r="AA595" t="s">
        <v>53</v>
      </c>
      <c r="AB595" t="s">
        <v>39</v>
      </c>
      <c r="AC595" t="s">
        <v>154</v>
      </c>
    </row>
    <row r="596" spans="1:29" hidden="1" x14ac:dyDescent="0.35">
      <c r="A596">
        <v>98711784</v>
      </c>
      <c r="B596">
        <v>3166924</v>
      </c>
      <c r="C596" t="s">
        <v>2039</v>
      </c>
      <c r="D596">
        <v>1029</v>
      </c>
      <c r="E596">
        <v>2</v>
      </c>
      <c r="F596" t="s">
        <v>5101</v>
      </c>
      <c r="G596" s="4">
        <v>46190</v>
      </c>
      <c r="H596" s="4" t="s">
        <v>10</v>
      </c>
      <c r="I596" t="s">
        <v>19</v>
      </c>
      <c r="J596" t="s">
        <v>32</v>
      </c>
      <c r="K596" t="s">
        <v>149</v>
      </c>
      <c r="L596" t="s">
        <v>6</v>
      </c>
      <c r="M596" t="s">
        <v>23</v>
      </c>
      <c r="N596" t="s">
        <v>1192</v>
      </c>
      <c r="O596" t="s">
        <v>1193</v>
      </c>
      <c r="P596">
        <v>114</v>
      </c>
      <c r="Q596" t="s">
        <v>5398</v>
      </c>
      <c r="R596">
        <v>614</v>
      </c>
      <c r="S596" t="s">
        <v>5596</v>
      </c>
      <c r="T596">
        <v>1035580968</v>
      </c>
      <c r="U596" t="s">
        <v>2042</v>
      </c>
      <c r="V596" t="s">
        <v>2041</v>
      </c>
      <c r="W596" s="5">
        <v>3206646948</v>
      </c>
      <c r="X596" s="4">
        <v>31045</v>
      </c>
      <c r="Y596" t="s">
        <v>13</v>
      </c>
      <c r="Z596" t="s">
        <v>28</v>
      </c>
      <c r="AA596" t="s">
        <v>15</v>
      </c>
      <c r="AB596" t="s">
        <v>30</v>
      </c>
      <c r="AC596" t="s">
        <v>154</v>
      </c>
    </row>
    <row r="597" spans="1:29" hidden="1" x14ac:dyDescent="0.35">
      <c r="A597">
        <v>1000354565</v>
      </c>
      <c r="B597">
        <v>2031865</v>
      </c>
      <c r="C597" t="s">
        <v>2045</v>
      </c>
      <c r="D597">
        <v>1024</v>
      </c>
      <c r="E597">
        <v>6</v>
      </c>
      <c r="F597" t="s">
        <v>5039</v>
      </c>
      <c r="G597" s="4">
        <v>45343</v>
      </c>
      <c r="H597" s="4" t="s">
        <v>10</v>
      </c>
      <c r="I597" t="s">
        <v>19</v>
      </c>
      <c r="J597" t="s">
        <v>32</v>
      </c>
      <c r="K597" t="s">
        <v>64</v>
      </c>
      <c r="L597" t="s">
        <v>6</v>
      </c>
      <c r="M597" t="s">
        <v>23</v>
      </c>
      <c r="N597" t="s">
        <v>204</v>
      </c>
      <c r="O597" t="s">
        <v>205</v>
      </c>
      <c r="P597">
        <v>24</v>
      </c>
      <c r="Q597" t="s">
        <v>5338</v>
      </c>
      <c r="R597">
        <v>524</v>
      </c>
      <c r="S597" t="s">
        <v>5542</v>
      </c>
      <c r="T597">
        <v>1022948521</v>
      </c>
      <c r="U597" t="s">
        <v>208</v>
      </c>
      <c r="V597" t="s">
        <v>2046</v>
      </c>
      <c r="W597" s="5">
        <v>3507485747</v>
      </c>
      <c r="X597" s="4">
        <v>37110</v>
      </c>
      <c r="Y597" t="s">
        <v>585</v>
      </c>
      <c r="Z597" t="s">
        <v>14</v>
      </c>
      <c r="AA597" t="s">
        <v>29</v>
      </c>
      <c r="AB597" t="s">
        <v>39</v>
      </c>
      <c r="AC597" t="s">
        <v>40</v>
      </c>
    </row>
    <row r="598" spans="1:29" hidden="1" x14ac:dyDescent="0.35">
      <c r="A598">
        <v>1000364187</v>
      </c>
      <c r="B598">
        <v>1531758</v>
      </c>
      <c r="C598" t="s">
        <v>2047</v>
      </c>
      <c r="D598">
        <v>1024</v>
      </c>
      <c r="E598">
        <v>1</v>
      </c>
      <c r="F598" t="s">
        <v>5022</v>
      </c>
      <c r="G598" s="4">
        <v>44931</v>
      </c>
      <c r="H598" s="4" t="s">
        <v>10</v>
      </c>
      <c r="I598" t="s">
        <v>19</v>
      </c>
      <c r="J598" t="s">
        <v>20</v>
      </c>
      <c r="K598" t="s">
        <v>21</v>
      </c>
      <c r="L598" t="s">
        <v>22</v>
      </c>
      <c r="M598" t="s">
        <v>23</v>
      </c>
      <c r="N598" t="s">
        <v>401</v>
      </c>
      <c r="O598" t="s">
        <v>402</v>
      </c>
      <c r="P598">
        <v>5</v>
      </c>
      <c r="Q598" t="s">
        <v>5358</v>
      </c>
      <c r="R598">
        <v>505</v>
      </c>
      <c r="S598" t="s">
        <v>5526</v>
      </c>
      <c r="T598">
        <v>16535585</v>
      </c>
      <c r="U598" t="s">
        <v>400</v>
      </c>
      <c r="V598" t="s">
        <v>2048</v>
      </c>
      <c r="W598" s="5">
        <v>3142343824</v>
      </c>
      <c r="X598" s="4">
        <v>37536</v>
      </c>
      <c r="Y598" t="s">
        <v>585</v>
      </c>
      <c r="Z598" t="s">
        <v>47</v>
      </c>
      <c r="AA598" t="s">
        <v>202</v>
      </c>
      <c r="AB598" t="s">
        <v>30</v>
      </c>
      <c r="AC598" t="s">
        <v>17</v>
      </c>
    </row>
    <row r="599" spans="1:29" hidden="1" x14ac:dyDescent="0.35">
      <c r="A599">
        <v>1000494963</v>
      </c>
      <c r="B599">
        <v>2003344</v>
      </c>
      <c r="C599" t="s">
        <v>2049</v>
      </c>
      <c r="D599">
        <v>1024</v>
      </c>
      <c r="E599">
        <v>1</v>
      </c>
      <c r="F599" t="s">
        <v>5022</v>
      </c>
      <c r="G599" s="4">
        <v>45462</v>
      </c>
      <c r="H599" s="4" t="s">
        <v>10</v>
      </c>
      <c r="I599" t="s">
        <v>19</v>
      </c>
      <c r="J599" t="s">
        <v>32</v>
      </c>
      <c r="K599" t="s">
        <v>55</v>
      </c>
      <c r="L599" t="s">
        <v>6</v>
      </c>
      <c r="M599" t="s">
        <v>23</v>
      </c>
      <c r="N599" t="s">
        <v>1386</v>
      </c>
      <c r="O599" t="s">
        <v>1387</v>
      </c>
      <c r="P599">
        <v>41</v>
      </c>
      <c r="Q599" t="s">
        <v>5416</v>
      </c>
      <c r="R599">
        <v>541</v>
      </c>
      <c r="S599" t="s">
        <v>5608</v>
      </c>
      <c r="T599">
        <v>80111365</v>
      </c>
      <c r="U599" t="s">
        <v>1389</v>
      </c>
      <c r="V599" t="s">
        <v>2050</v>
      </c>
      <c r="W599" s="5">
        <v>3002632814</v>
      </c>
      <c r="X599" s="4">
        <v>37102</v>
      </c>
      <c r="Y599" t="s">
        <v>13</v>
      </c>
      <c r="Z599" t="s">
        <v>38</v>
      </c>
      <c r="AA599" t="s">
        <v>29</v>
      </c>
      <c r="AB599" t="s">
        <v>39</v>
      </c>
      <c r="AC599" t="s">
        <v>40</v>
      </c>
    </row>
    <row r="600" spans="1:29" hidden="1" x14ac:dyDescent="0.35">
      <c r="A600">
        <v>1000621657</v>
      </c>
      <c r="B600">
        <v>1522153</v>
      </c>
      <c r="C600" t="s">
        <v>2051</v>
      </c>
      <c r="D600">
        <v>1022</v>
      </c>
      <c r="E600">
        <v>2</v>
      </c>
      <c r="F600" t="s">
        <v>5020</v>
      </c>
      <c r="G600" s="4">
        <v>45036</v>
      </c>
      <c r="H600" s="4" t="s">
        <v>10</v>
      </c>
      <c r="I600" t="s">
        <v>19</v>
      </c>
      <c r="J600" t="s">
        <v>32</v>
      </c>
      <c r="K600" t="s">
        <v>64</v>
      </c>
      <c r="L600" t="s">
        <v>6</v>
      </c>
      <c r="M600" t="s">
        <v>23</v>
      </c>
      <c r="N600" t="s">
        <v>1356</v>
      </c>
      <c r="O600" t="s">
        <v>1357</v>
      </c>
      <c r="P600">
        <v>104</v>
      </c>
      <c r="Q600" t="s">
        <v>5412</v>
      </c>
      <c r="R600">
        <v>604</v>
      </c>
      <c r="S600" t="s">
        <v>5531</v>
      </c>
      <c r="T600">
        <v>53077605</v>
      </c>
      <c r="U600" t="s">
        <v>69</v>
      </c>
      <c r="V600" t="s">
        <v>2052</v>
      </c>
      <c r="W600" s="5">
        <v>3024091789</v>
      </c>
      <c r="X600" s="4">
        <v>37309</v>
      </c>
      <c r="Y600" t="s">
        <v>585</v>
      </c>
      <c r="Z600" t="s">
        <v>38</v>
      </c>
      <c r="AA600" t="s">
        <v>202</v>
      </c>
      <c r="AB600" t="s">
        <v>39</v>
      </c>
      <c r="AC600" t="s">
        <v>40</v>
      </c>
    </row>
    <row r="601" spans="1:29" hidden="1" x14ac:dyDescent="0.35">
      <c r="A601">
        <v>1000624943</v>
      </c>
      <c r="B601">
        <v>3064888</v>
      </c>
      <c r="C601" t="s">
        <v>2053</v>
      </c>
      <c r="D601">
        <v>1015</v>
      </c>
      <c r="E601">
        <v>1</v>
      </c>
      <c r="F601" t="s">
        <v>5175</v>
      </c>
      <c r="G601" s="4">
        <v>46071</v>
      </c>
      <c r="H601" s="4">
        <v>46251</v>
      </c>
      <c r="I601" t="s">
        <v>19</v>
      </c>
      <c r="J601" t="s">
        <v>20</v>
      </c>
      <c r="K601" t="s">
        <v>291</v>
      </c>
      <c r="L601" t="s">
        <v>6</v>
      </c>
      <c r="M601" t="s">
        <v>2043</v>
      </c>
      <c r="N601" t="s">
        <v>612</v>
      </c>
      <c r="O601" t="s">
        <v>101</v>
      </c>
      <c r="P601">
        <v>600</v>
      </c>
      <c r="Q601" t="s">
        <v>5482</v>
      </c>
      <c r="R601">
        <v>569</v>
      </c>
      <c r="S601" t="s">
        <v>5542</v>
      </c>
      <c r="T601">
        <v>1032367203</v>
      </c>
      <c r="U601" t="s">
        <v>2044</v>
      </c>
      <c r="V601" t="s">
        <v>2054</v>
      </c>
      <c r="W601" s="5">
        <v>3212222951</v>
      </c>
      <c r="X601" s="4">
        <v>37436</v>
      </c>
      <c r="Y601" t="s">
        <v>585</v>
      </c>
      <c r="Z601" t="s">
        <v>2055</v>
      </c>
      <c r="AA601" t="s">
        <v>29</v>
      </c>
      <c r="AB601" t="s">
        <v>163</v>
      </c>
      <c r="AC601" t="s">
        <v>40</v>
      </c>
    </row>
    <row r="602" spans="1:29" hidden="1" x14ac:dyDescent="0.35">
      <c r="A602">
        <v>1000748320</v>
      </c>
      <c r="B602">
        <v>1961137</v>
      </c>
      <c r="C602" t="s">
        <v>2056</v>
      </c>
      <c r="D602">
        <v>1024</v>
      </c>
      <c r="E602">
        <v>1</v>
      </c>
      <c r="F602" t="s">
        <v>5022</v>
      </c>
      <c r="G602" s="4">
        <v>45176</v>
      </c>
      <c r="H602" s="4" t="s">
        <v>10</v>
      </c>
      <c r="I602" t="s">
        <v>19</v>
      </c>
      <c r="J602" t="s">
        <v>32</v>
      </c>
      <c r="K602" t="s">
        <v>149</v>
      </c>
      <c r="L602" t="s">
        <v>6</v>
      </c>
      <c r="M602" t="s">
        <v>23</v>
      </c>
      <c r="N602" t="s">
        <v>939</v>
      </c>
      <c r="O602" t="s">
        <v>940</v>
      </c>
      <c r="P602">
        <v>101</v>
      </c>
      <c r="Q602" t="s">
        <v>5386</v>
      </c>
      <c r="R602">
        <v>601</v>
      </c>
      <c r="S602" t="s">
        <v>5582</v>
      </c>
      <c r="T602">
        <v>1035580968</v>
      </c>
      <c r="U602" t="s">
        <v>2042</v>
      </c>
      <c r="V602" t="s">
        <v>2057</v>
      </c>
      <c r="W602" s="5">
        <v>3007576341</v>
      </c>
      <c r="X602" s="4">
        <v>36923</v>
      </c>
      <c r="Y602" t="s">
        <v>585</v>
      </c>
      <c r="Z602" t="s">
        <v>14</v>
      </c>
      <c r="AA602" t="s">
        <v>53</v>
      </c>
      <c r="AB602" t="s">
        <v>30</v>
      </c>
      <c r="AC602" t="s">
        <v>154</v>
      </c>
    </row>
    <row r="603" spans="1:29" hidden="1" x14ac:dyDescent="0.35">
      <c r="A603">
        <v>1000775322</v>
      </c>
      <c r="B603">
        <v>222104</v>
      </c>
      <c r="C603" t="s">
        <v>2058</v>
      </c>
      <c r="D603">
        <v>1024</v>
      </c>
      <c r="E603">
        <v>1</v>
      </c>
      <c r="F603" t="s">
        <v>5022</v>
      </c>
      <c r="G603" s="4">
        <v>44383</v>
      </c>
      <c r="H603" s="4" t="s">
        <v>10</v>
      </c>
      <c r="I603" t="s">
        <v>19</v>
      </c>
      <c r="J603" t="s">
        <v>32</v>
      </c>
      <c r="K603" t="s">
        <v>55</v>
      </c>
      <c r="L603" t="s">
        <v>6</v>
      </c>
      <c r="M603" t="s">
        <v>23</v>
      </c>
      <c r="N603" t="s">
        <v>1007</v>
      </c>
      <c r="O603" t="s">
        <v>1008</v>
      </c>
      <c r="P603">
        <v>49</v>
      </c>
      <c r="Q603" t="s">
        <v>5391</v>
      </c>
      <c r="R603">
        <v>549</v>
      </c>
      <c r="S603" t="s">
        <v>5587</v>
      </c>
      <c r="T603">
        <v>35534511</v>
      </c>
      <c r="U603" t="s">
        <v>1006</v>
      </c>
      <c r="V603" t="s">
        <v>2060</v>
      </c>
      <c r="W603" s="5" t="s">
        <v>2059</v>
      </c>
      <c r="X603" s="4">
        <v>37103</v>
      </c>
      <c r="Y603" t="s">
        <v>585</v>
      </c>
      <c r="Z603" t="s">
        <v>38</v>
      </c>
      <c r="AA603" t="s">
        <v>202</v>
      </c>
      <c r="AB603" t="s">
        <v>140</v>
      </c>
      <c r="AC603" t="s">
        <v>40</v>
      </c>
    </row>
    <row r="604" spans="1:29" hidden="1" x14ac:dyDescent="0.35">
      <c r="A604">
        <v>1001053452</v>
      </c>
      <c r="B604">
        <v>2458800</v>
      </c>
      <c r="C604" t="s">
        <v>2061</v>
      </c>
      <c r="D604">
        <v>1022</v>
      </c>
      <c r="E604">
        <v>2</v>
      </c>
      <c r="F604" t="s">
        <v>5020</v>
      </c>
      <c r="G604" s="4">
        <v>45539</v>
      </c>
      <c r="H604" s="4" t="s">
        <v>10</v>
      </c>
      <c r="I604" t="s">
        <v>19</v>
      </c>
      <c r="J604" t="s">
        <v>32</v>
      </c>
      <c r="K604" t="s">
        <v>55</v>
      </c>
      <c r="L604" t="s">
        <v>6</v>
      </c>
      <c r="M604" t="s">
        <v>23</v>
      </c>
      <c r="N604" t="s">
        <v>1413</v>
      </c>
      <c r="O604" t="s">
        <v>1414</v>
      </c>
      <c r="P604">
        <v>34</v>
      </c>
      <c r="Q604" t="s">
        <v>5418</v>
      </c>
      <c r="R604">
        <v>534</v>
      </c>
      <c r="S604" t="s">
        <v>5542</v>
      </c>
      <c r="T604">
        <v>80742857</v>
      </c>
      <c r="U604" t="s">
        <v>187</v>
      </c>
      <c r="V604" t="s">
        <v>2062</v>
      </c>
      <c r="W604" s="5">
        <v>3203606199</v>
      </c>
      <c r="X604" s="4">
        <v>36830</v>
      </c>
      <c r="Y604" t="s">
        <v>585</v>
      </c>
      <c r="Z604" t="s">
        <v>14</v>
      </c>
      <c r="AA604" t="s">
        <v>29</v>
      </c>
      <c r="AB604" t="s">
        <v>30</v>
      </c>
      <c r="AC604" t="s">
        <v>40</v>
      </c>
    </row>
    <row r="605" spans="1:29" hidden="1" x14ac:dyDescent="0.35">
      <c r="A605">
        <v>1001119536</v>
      </c>
      <c r="B605">
        <v>2892624</v>
      </c>
      <c r="C605" t="s">
        <v>2063</v>
      </c>
      <c r="D605">
        <v>1005</v>
      </c>
      <c r="E605">
        <v>1</v>
      </c>
      <c r="F605" t="s">
        <v>5023</v>
      </c>
      <c r="G605" s="4">
        <v>45917</v>
      </c>
      <c r="H605" s="4" t="s">
        <v>10</v>
      </c>
      <c r="I605" t="s">
        <v>19</v>
      </c>
      <c r="J605" t="s">
        <v>32</v>
      </c>
      <c r="K605" t="s">
        <v>536</v>
      </c>
      <c r="L605" t="s">
        <v>6</v>
      </c>
      <c r="M605" t="s">
        <v>23</v>
      </c>
      <c r="N605" t="s">
        <v>780</v>
      </c>
      <c r="O605" t="s">
        <v>781</v>
      </c>
      <c r="P605">
        <v>86</v>
      </c>
      <c r="Q605" t="s">
        <v>5380</v>
      </c>
      <c r="R605">
        <v>586</v>
      </c>
      <c r="S605" t="s">
        <v>5577</v>
      </c>
      <c r="T605">
        <v>1053778541</v>
      </c>
      <c r="U605" t="s">
        <v>2065</v>
      </c>
      <c r="V605" t="s">
        <v>2064</v>
      </c>
      <c r="W605" s="5">
        <v>3205634871</v>
      </c>
      <c r="X605" s="4">
        <v>36622</v>
      </c>
      <c r="Y605" t="s">
        <v>13</v>
      </c>
      <c r="Z605" t="s">
        <v>47</v>
      </c>
      <c r="AA605" t="s">
        <v>29</v>
      </c>
      <c r="AB605" t="s">
        <v>140</v>
      </c>
      <c r="AC605" t="s">
        <v>541</v>
      </c>
    </row>
    <row r="606" spans="1:29" hidden="1" x14ac:dyDescent="0.35">
      <c r="A606">
        <v>1001198996</v>
      </c>
      <c r="B606">
        <v>3138414</v>
      </c>
      <c r="C606" t="s">
        <v>2066</v>
      </c>
      <c r="D606">
        <v>1024</v>
      </c>
      <c r="E606">
        <v>1</v>
      </c>
      <c r="F606" t="s">
        <v>5022</v>
      </c>
      <c r="G606" s="4">
        <v>46176</v>
      </c>
      <c r="H606" s="4" t="s">
        <v>10</v>
      </c>
      <c r="I606" t="s">
        <v>19</v>
      </c>
      <c r="J606" t="s">
        <v>32</v>
      </c>
      <c r="K606" t="s">
        <v>64</v>
      </c>
      <c r="L606" t="s">
        <v>6</v>
      </c>
      <c r="M606" t="s">
        <v>23</v>
      </c>
      <c r="N606" t="s">
        <v>1330</v>
      </c>
      <c r="O606" t="s">
        <v>1331</v>
      </c>
      <c r="P606">
        <v>69</v>
      </c>
      <c r="Q606" t="s">
        <v>5410</v>
      </c>
      <c r="R606">
        <v>569</v>
      </c>
      <c r="S606" t="s">
        <v>5542</v>
      </c>
      <c r="T606">
        <v>1233511453</v>
      </c>
      <c r="U606" t="s">
        <v>1339</v>
      </c>
      <c r="V606" t="s">
        <v>2068</v>
      </c>
      <c r="W606" s="5">
        <v>3148772957</v>
      </c>
      <c r="X606" s="4">
        <v>36604</v>
      </c>
      <c r="Y606" t="s">
        <v>585</v>
      </c>
      <c r="Z606" t="s">
        <v>14</v>
      </c>
      <c r="AA606" t="s">
        <v>202</v>
      </c>
      <c r="AB606" t="s">
        <v>30</v>
      </c>
      <c r="AC606" t="s">
        <v>40</v>
      </c>
    </row>
    <row r="607" spans="1:29" hidden="1" x14ac:dyDescent="0.35">
      <c r="A607">
        <v>1001346746</v>
      </c>
      <c r="B607">
        <v>3121043</v>
      </c>
      <c r="C607" t="s">
        <v>2069</v>
      </c>
      <c r="D607">
        <v>1005</v>
      </c>
      <c r="E607">
        <v>2</v>
      </c>
      <c r="F607" t="s">
        <v>5064</v>
      </c>
      <c r="G607" s="4">
        <v>46134</v>
      </c>
      <c r="H607" s="4" t="s">
        <v>10</v>
      </c>
      <c r="I607" t="s">
        <v>19</v>
      </c>
      <c r="J607" t="s">
        <v>20</v>
      </c>
      <c r="K607" t="s">
        <v>42</v>
      </c>
      <c r="L607" t="s">
        <v>6</v>
      </c>
      <c r="M607" t="s">
        <v>23</v>
      </c>
      <c r="N607" t="s">
        <v>612</v>
      </c>
      <c r="O607" t="s">
        <v>101</v>
      </c>
      <c r="P607">
        <v>600</v>
      </c>
      <c r="Q607" t="s">
        <v>5482</v>
      </c>
      <c r="R607">
        <v>511</v>
      </c>
      <c r="S607" t="s">
        <v>5528</v>
      </c>
      <c r="T607">
        <v>52056207</v>
      </c>
      <c r="U607" t="s">
        <v>52</v>
      </c>
      <c r="V607" t="s">
        <v>2070</v>
      </c>
      <c r="W607" s="5">
        <v>3232327876</v>
      </c>
      <c r="X607" s="4">
        <v>37336</v>
      </c>
      <c r="Y607" t="s">
        <v>13</v>
      </c>
      <c r="Z607" t="s">
        <v>28</v>
      </c>
      <c r="AA607" t="s">
        <v>29</v>
      </c>
      <c r="AB607" t="s">
        <v>30</v>
      </c>
      <c r="AC607" t="s">
        <v>48</v>
      </c>
    </row>
    <row r="608" spans="1:29" hidden="1" x14ac:dyDescent="0.35">
      <c r="A608">
        <v>1001666597</v>
      </c>
      <c r="B608">
        <v>2720112</v>
      </c>
      <c r="C608" t="s">
        <v>2071</v>
      </c>
      <c r="D608">
        <v>1024</v>
      </c>
      <c r="E608">
        <v>1</v>
      </c>
      <c r="F608" t="s">
        <v>5022</v>
      </c>
      <c r="G608" s="4">
        <v>45749</v>
      </c>
      <c r="H608" s="4" t="s">
        <v>10</v>
      </c>
      <c r="I608" t="s">
        <v>19</v>
      </c>
      <c r="J608" t="s">
        <v>32</v>
      </c>
      <c r="K608" t="s">
        <v>149</v>
      </c>
      <c r="L608" t="s">
        <v>6</v>
      </c>
      <c r="M608" t="s">
        <v>23</v>
      </c>
      <c r="N608" t="s">
        <v>945</v>
      </c>
      <c r="O608" t="s">
        <v>946</v>
      </c>
      <c r="P608">
        <v>103</v>
      </c>
      <c r="Q608" t="s">
        <v>5387</v>
      </c>
      <c r="R608">
        <v>603</v>
      </c>
      <c r="S608" t="s">
        <v>5583</v>
      </c>
      <c r="T608">
        <v>1037642027</v>
      </c>
      <c r="U608" t="s">
        <v>949</v>
      </c>
      <c r="V608" t="s">
        <v>2072</v>
      </c>
      <c r="W608" s="5">
        <v>3225846918</v>
      </c>
      <c r="X608" s="4">
        <v>34825</v>
      </c>
      <c r="Y608" t="s">
        <v>585</v>
      </c>
      <c r="Z608" t="s">
        <v>28</v>
      </c>
      <c r="AA608" t="s">
        <v>29</v>
      </c>
      <c r="AB608" t="s">
        <v>140</v>
      </c>
      <c r="AC608" t="s">
        <v>154</v>
      </c>
    </row>
    <row r="609" spans="1:29" hidden="1" x14ac:dyDescent="0.35">
      <c r="A609">
        <v>1002023530</v>
      </c>
      <c r="B609">
        <v>2484129</v>
      </c>
      <c r="C609" t="s">
        <v>2073</v>
      </c>
      <c r="D609">
        <v>1024</v>
      </c>
      <c r="E609">
        <v>1</v>
      </c>
      <c r="F609" t="s">
        <v>5022</v>
      </c>
      <c r="G609" s="4">
        <v>45874</v>
      </c>
      <c r="H609" s="4" t="s">
        <v>10</v>
      </c>
      <c r="I609" t="s">
        <v>19</v>
      </c>
      <c r="J609" t="s">
        <v>156</v>
      </c>
      <c r="K609" t="s">
        <v>589</v>
      </c>
      <c r="L609" t="s">
        <v>6</v>
      </c>
      <c r="M609" t="s">
        <v>23</v>
      </c>
      <c r="N609" t="s">
        <v>1711</v>
      </c>
      <c r="O609" t="s">
        <v>1712</v>
      </c>
      <c r="P609">
        <v>115</v>
      </c>
      <c r="Q609" t="s">
        <v>5426</v>
      </c>
      <c r="R609">
        <v>615</v>
      </c>
      <c r="S609" t="s">
        <v>5568</v>
      </c>
      <c r="T609">
        <v>1129521480</v>
      </c>
      <c r="U609" t="s">
        <v>1714</v>
      </c>
      <c r="V609" t="s">
        <v>2075</v>
      </c>
      <c r="W609" s="5" t="s">
        <v>2074</v>
      </c>
      <c r="X609" s="4">
        <v>31940</v>
      </c>
      <c r="Y609" t="s">
        <v>585</v>
      </c>
      <c r="Z609" t="s">
        <v>28</v>
      </c>
      <c r="AA609" t="s">
        <v>29</v>
      </c>
      <c r="AB609" t="s">
        <v>39</v>
      </c>
      <c r="AC609" t="s">
        <v>594</v>
      </c>
    </row>
    <row r="610" spans="1:29" hidden="1" x14ac:dyDescent="0.35">
      <c r="A610">
        <v>1002233626</v>
      </c>
      <c r="B610">
        <v>974031</v>
      </c>
      <c r="C610" t="s">
        <v>2076</v>
      </c>
      <c r="D610">
        <v>1005</v>
      </c>
      <c r="E610">
        <v>1</v>
      </c>
      <c r="F610" t="s">
        <v>5023</v>
      </c>
      <c r="G610" s="4">
        <v>44410</v>
      </c>
      <c r="H610" s="4" t="s">
        <v>10</v>
      </c>
      <c r="I610" t="s">
        <v>19</v>
      </c>
      <c r="J610" t="s">
        <v>156</v>
      </c>
      <c r="K610" t="s">
        <v>589</v>
      </c>
      <c r="L610" t="s">
        <v>6</v>
      </c>
      <c r="M610" t="s">
        <v>23</v>
      </c>
      <c r="N610" t="s">
        <v>2077</v>
      </c>
      <c r="O610" t="s">
        <v>2078</v>
      </c>
      <c r="P610">
        <v>138</v>
      </c>
      <c r="Q610" t="s">
        <v>5437</v>
      </c>
      <c r="R610">
        <v>638</v>
      </c>
      <c r="S610" t="s">
        <v>5568</v>
      </c>
      <c r="T610">
        <v>1143252869</v>
      </c>
      <c r="U610" t="s">
        <v>593</v>
      </c>
      <c r="V610" t="s">
        <v>2079</v>
      </c>
      <c r="W610" s="5">
        <v>3043803000</v>
      </c>
      <c r="X610" s="4">
        <v>34233</v>
      </c>
      <c r="Y610" t="s">
        <v>13</v>
      </c>
      <c r="Z610" t="s">
        <v>28</v>
      </c>
      <c r="AA610" t="s">
        <v>29</v>
      </c>
      <c r="AB610" t="s">
        <v>140</v>
      </c>
      <c r="AC610" t="s">
        <v>594</v>
      </c>
    </row>
    <row r="611" spans="1:29" hidden="1" x14ac:dyDescent="0.35">
      <c r="A611">
        <v>1002328999</v>
      </c>
      <c r="B611">
        <v>215412</v>
      </c>
      <c r="C611" t="s">
        <v>2080</v>
      </c>
      <c r="D611">
        <v>1005</v>
      </c>
      <c r="E611">
        <v>1</v>
      </c>
      <c r="F611" t="s">
        <v>5023</v>
      </c>
      <c r="G611" s="4">
        <v>44033</v>
      </c>
      <c r="H611" s="4" t="s">
        <v>10</v>
      </c>
      <c r="I611" t="s">
        <v>19</v>
      </c>
      <c r="J611" t="s">
        <v>32</v>
      </c>
      <c r="K611" t="s">
        <v>33</v>
      </c>
      <c r="L611" t="s">
        <v>6</v>
      </c>
      <c r="M611" t="s">
        <v>23</v>
      </c>
      <c r="N611" t="s">
        <v>2081</v>
      </c>
      <c r="O611" t="s">
        <v>2082</v>
      </c>
      <c r="P611">
        <v>172</v>
      </c>
      <c r="Q611" t="s">
        <v>5438</v>
      </c>
      <c r="R611">
        <v>670</v>
      </c>
      <c r="S611" t="s">
        <v>5622</v>
      </c>
      <c r="T611">
        <v>29674584</v>
      </c>
      <c r="U611" t="s">
        <v>716</v>
      </c>
      <c r="V611" t="s">
        <v>2083</v>
      </c>
      <c r="W611" s="5">
        <v>3204259524</v>
      </c>
      <c r="X611" s="4">
        <v>35758</v>
      </c>
      <c r="Y611" t="s">
        <v>585</v>
      </c>
      <c r="Z611" t="s">
        <v>28</v>
      </c>
      <c r="AA611" t="s">
        <v>29</v>
      </c>
      <c r="AB611" t="s">
        <v>39</v>
      </c>
      <c r="AC611" t="s">
        <v>40</v>
      </c>
    </row>
    <row r="612" spans="1:29" hidden="1" x14ac:dyDescent="0.35">
      <c r="A612">
        <v>1002365391</v>
      </c>
      <c r="B612">
        <v>1864003</v>
      </c>
      <c r="C612" t="s">
        <v>2084</v>
      </c>
      <c r="D612">
        <v>1024</v>
      </c>
      <c r="E612">
        <v>1</v>
      </c>
      <c r="F612" t="s">
        <v>5022</v>
      </c>
      <c r="G612" s="4">
        <v>45267</v>
      </c>
      <c r="H612" s="4" t="s">
        <v>10</v>
      </c>
      <c r="I612" t="s">
        <v>19</v>
      </c>
      <c r="J612" t="s">
        <v>32</v>
      </c>
      <c r="K612" t="s">
        <v>33</v>
      </c>
      <c r="L612" t="s">
        <v>6</v>
      </c>
      <c r="M612" t="s">
        <v>23</v>
      </c>
      <c r="N612" t="s">
        <v>143</v>
      </c>
      <c r="O612" t="s">
        <v>144</v>
      </c>
      <c r="P612">
        <v>125</v>
      </c>
      <c r="Q612" t="s">
        <v>5332</v>
      </c>
      <c r="R612">
        <v>625</v>
      </c>
      <c r="S612" t="s">
        <v>5537</v>
      </c>
      <c r="T612">
        <v>1049613065</v>
      </c>
      <c r="U612" t="s">
        <v>965</v>
      </c>
      <c r="V612" t="s">
        <v>2085</v>
      </c>
      <c r="W612" s="5">
        <v>3209264145</v>
      </c>
      <c r="X612" s="4">
        <v>32148</v>
      </c>
      <c r="Y612" t="s">
        <v>13</v>
      </c>
      <c r="Z612" t="s">
        <v>14</v>
      </c>
      <c r="AA612" t="s">
        <v>53</v>
      </c>
      <c r="AB612" t="s">
        <v>39</v>
      </c>
      <c r="AC612" t="s">
        <v>147</v>
      </c>
    </row>
    <row r="613" spans="1:29" hidden="1" x14ac:dyDescent="0.35">
      <c r="A613">
        <v>1002374695</v>
      </c>
      <c r="B613">
        <v>3064893</v>
      </c>
      <c r="C613" t="s">
        <v>2086</v>
      </c>
      <c r="D613">
        <v>1015</v>
      </c>
      <c r="E613">
        <v>2</v>
      </c>
      <c r="F613" t="s">
        <v>5176</v>
      </c>
      <c r="G613" s="4">
        <v>46071</v>
      </c>
      <c r="H613" s="4">
        <v>46251</v>
      </c>
      <c r="I613" t="s">
        <v>19</v>
      </c>
      <c r="J613" t="s">
        <v>32</v>
      </c>
      <c r="K613" t="s">
        <v>64</v>
      </c>
      <c r="L613" t="s">
        <v>6</v>
      </c>
      <c r="M613" t="s">
        <v>2043</v>
      </c>
      <c r="N613" t="s">
        <v>284</v>
      </c>
      <c r="O613" t="s">
        <v>101</v>
      </c>
      <c r="P613">
        <v>600</v>
      </c>
      <c r="Q613" t="s">
        <v>5462</v>
      </c>
      <c r="R613">
        <v>569</v>
      </c>
      <c r="S613" t="s">
        <v>5542</v>
      </c>
      <c r="T613">
        <v>9734830</v>
      </c>
      <c r="U613" t="s">
        <v>198</v>
      </c>
      <c r="V613" t="s">
        <v>2087</v>
      </c>
      <c r="W613" s="5">
        <v>3209280201</v>
      </c>
      <c r="X613" s="4">
        <v>36007</v>
      </c>
      <c r="Y613" t="s">
        <v>585</v>
      </c>
      <c r="Z613" t="s">
        <v>14</v>
      </c>
      <c r="AA613" t="s">
        <v>29</v>
      </c>
      <c r="AB613" t="s">
        <v>39</v>
      </c>
      <c r="AC613" t="s">
        <v>40</v>
      </c>
    </row>
    <row r="614" spans="1:29" hidden="1" x14ac:dyDescent="0.35">
      <c r="A614">
        <v>1002491641</v>
      </c>
      <c r="B614">
        <v>2425841</v>
      </c>
      <c r="C614" t="s">
        <v>2088</v>
      </c>
      <c r="D614">
        <v>1024</v>
      </c>
      <c r="E614">
        <v>1</v>
      </c>
      <c r="F614" t="s">
        <v>5022</v>
      </c>
      <c r="G614" s="4">
        <v>46007</v>
      </c>
      <c r="H614" s="4" t="s">
        <v>10</v>
      </c>
      <c r="I614" t="s">
        <v>19</v>
      </c>
      <c r="J614" t="s">
        <v>156</v>
      </c>
      <c r="K614" t="s">
        <v>605</v>
      </c>
      <c r="L614" t="s">
        <v>6</v>
      </c>
      <c r="M614" t="s">
        <v>23</v>
      </c>
      <c r="N614" t="s">
        <v>958</v>
      </c>
      <c r="O614" t="s">
        <v>959</v>
      </c>
      <c r="P614">
        <v>132</v>
      </c>
      <c r="Q614" t="s">
        <v>5389</v>
      </c>
      <c r="R614">
        <v>632</v>
      </c>
      <c r="S614" t="s">
        <v>5585</v>
      </c>
      <c r="T614">
        <v>1128047879</v>
      </c>
      <c r="U614" t="s">
        <v>961</v>
      </c>
      <c r="V614" t="s">
        <v>2089</v>
      </c>
      <c r="W614" s="5">
        <v>3023480429</v>
      </c>
      <c r="X614" s="4">
        <v>35753</v>
      </c>
      <c r="Y614" t="s">
        <v>13</v>
      </c>
      <c r="Z614" t="s">
        <v>359</v>
      </c>
      <c r="AA614" t="s">
        <v>29</v>
      </c>
      <c r="AB614" t="s">
        <v>39</v>
      </c>
      <c r="AC614" t="s">
        <v>956</v>
      </c>
    </row>
    <row r="615" spans="1:29" hidden="1" x14ac:dyDescent="0.35">
      <c r="A615">
        <v>1002631157</v>
      </c>
      <c r="B615">
        <v>2558229</v>
      </c>
      <c r="C615" t="s">
        <v>2090</v>
      </c>
      <c r="D615">
        <v>1022</v>
      </c>
      <c r="E615">
        <v>2</v>
      </c>
      <c r="F615" t="s">
        <v>5020</v>
      </c>
      <c r="G615" s="4">
        <v>45616</v>
      </c>
      <c r="H615" s="4" t="s">
        <v>10</v>
      </c>
      <c r="I615" t="s">
        <v>19</v>
      </c>
      <c r="J615" t="s">
        <v>32</v>
      </c>
      <c r="K615" t="s">
        <v>149</v>
      </c>
      <c r="L615" t="s">
        <v>6</v>
      </c>
      <c r="M615" t="s">
        <v>23</v>
      </c>
      <c r="N615" t="s">
        <v>939</v>
      </c>
      <c r="O615" t="s">
        <v>940</v>
      </c>
      <c r="P615">
        <v>101</v>
      </c>
      <c r="Q615" t="s">
        <v>5386</v>
      </c>
      <c r="R615">
        <v>601</v>
      </c>
      <c r="S615" t="s">
        <v>5582</v>
      </c>
      <c r="T615">
        <v>1017174739</v>
      </c>
      <c r="U615" t="s">
        <v>943</v>
      </c>
      <c r="V615" t="s">
        <v>2091</v>
      </c>
      <c r="W615" s="5">
        <v>3197995992</v>
      </c>
      <c r="X615" s="4">
        <v>37131</v>
      </c>
      <c r="Y615" t="s">
        <v>585</v>
      </c>
      <c r="Z615" t="s">
        <v>14</v>
      </c>
      <c r="AA615" t="s">
        <v>202</v>
      </c>
      <c r="AB615" t="s">
        <v>30</v>
      </c>
      <c r="AC615" t="s">
        <v>154</v>
      </c>
    </row>
    <row r="616" spans="1:29" hidden="1" x14ac:dyDescent="0.35">
      <c r="A616">
        <v>1002807979</v>
      </c>
      <c r="B616">
        <v>1139053</v>
      </c>
      <c r="C616" t="s">
        <v>2092</v>
      </c>
      <c r="D616">
        <v>1004</v>
      </c>
      <c r="E616">
        <v>43</v>
      </c>
      <c r="F616" t="s">
        <v>5177</v>
      </c>
      <c r="G616" s="4">
        <v>44714</v>
      </c>
      <c r="H616" s="4" t="s">
        <v>10</v>
      </c>
      <c r="I616" t="s">
        <v>97</v>
      </c>
      <c r="J616" t="s">
        <v>114</v>
      </c>
      <c r="K616" t="s">
        <v>267</v>
      </c>
      <c r="L616" t="s">
        <v>6</v>
      </c>
      <c r="M616" t="s">
        <v>23</v>
      </c>
      <c r="N616" t="s">
        <v>268</v>
      </c>
      <c r="O616" t="s">
        <v>117</v>
      </c>
      <c r="P616">
        <v>800</v>
      </c>
      <c r="Q616" t="s">
        <v>5461</v>
      </c>
      <c r="R616">
        <v>903</v>
      </c>
      <c r="S616" t="s">
        <v>5534</v>
      </c>
      <c r="T616">
        <v>16774428</v>
      </c>
      <c r="U616" t="s">
        <v>271</v>
      </c>
      <c r="V616" t="s">
        <v>2093</v>
      </c>
      <c r="W616" s="5">
        <v>3175666178</v>
      </c>
      <c r="X616" s="4">
        <v>34793</v>
      </c>
      <c r="Y616" t="s">
        <v>585</v>
      </c>
      <c r="Z616" t="s">
        <v>14</v>
      </c>
      <c r="AA616" t="s">
        <v>53</v>
      </c>
      <c r="AB616" t="s">
        <v>39</v>
      </c>
      <c r="AC616" t="s">
        <v>17</v>
      </c>
    </row>
    <row r="617" spans="1:29" hidden="1" x14ac:dyDescent="0.35">
      <c r="A617">
        <v>1002821767</v>
      </c>
      <c r="B617">
        <v>3092562</v>
      </c>
      <c r="C617" t="s">
        <v>2094</v>
      </c>
      <c r="D617">
        <v>1015</v>
      </c>
      <c r="E617">
        <v>4</v>
      </c>
      <c r="F617" t="s">
        <v>5178</v>
      </c>
      <c r="G617" s="4">
        <v>46099</v>
      </c>
      <c r="H617" s="4">
        <v>46463</v>
      </c>
      <c r="I617" t="s">
        <v>923</v>
      </c>
      <c r="J617" t="s">
        <v>2095</v>
      </c>
      <c r="K617" t="s">
        <v>2096</v>
      </c>
      <c r="L617" t="s">
        <v>6</v>
      </c>
      <c r="M617" t="s">
        <v>2097</v>
      </c>
      <c r="N617" t="s">
        <v>2098</v>
      </c>
      <c r="O617" t="s">
        <v>927</v>
      </c>
      <c r="P617">
        <v>966</v>
      </c>
      <c r="Q617" t="s">
        <v>5316</v>
      </c>
      <c r="R617">
        <v>906</v>
      </c>
      <c r="S617" t="s">
        <v>5581</v>
      </c>
      <c r="T617">
        <v>1113662536</v>
      </c>
      <c r="U617" t="s">
        <v>2100</v>
      </c>
      <c r="V617" t="s">
        <v>2099</v>
      </c>
      <c r="W617" s="5">
        <v>3193785932</v>
      </c>
      <c r="X617" s="4">
        <v>37820</v>
      </c>
      <c r="Y617" t="s">
        <v>585</v>
      </c>
      <c r="Z617" t="s">
        <v>1365</v>
      </c>
      <c r="AA617" t="s">
        <v>1366</v>
      </c>
      <c r="AB617" t="s">
        <v>16</v>
      </c>
      <c r="AC617" t="s">
        <v>1367</v>
      </c>
    </row>
    <row r="618" spans="1:29" hidden="1" x14ac:dyDescent="0.35">
      <c r="A618">
        <v>1002840735</v>
      </c>
      <c r="B618">
        <v>2291325</v>
      </c>
      <c r="C618" t="s">
        <v>2101</v>
      </c>
      <c r="D618">
        <v>1024</v>
      </c>
      <c r="E618">
        <v>1</v>
      </c>
      <c r="F618" t="s">
        <v>5022</v>
      </c>
      <c r="G618" s="4">
        <v>45693</v>
      </c>
      <c r="H618" s="4" t="s">
        <v>10</v>
      </c>
      <c r="I618" t="s">
        <v>19</v>
      </c>
      <c r="J618" t="s">
        <v>20</v>
      </c>
      <c r="K618" t="s">
        <v>107</v>
      </c>
      <c r="L618" t="s">
        <v>6</v>
      </c>
      <c r="M618" t="s">
        <v>23</v>
      </c>
      <c r="N618" t="s">
        <v>347</v>
      </c>
      <c r="O618" t="s">
        <v>348</v>
      </c>
      <c r="P618">
        <v>129</v>
      </c>
      <c r="Q618" t="s">
        <v>5352</v>
      </c>
      <c r="R618">
        <v>629</v>
      </c>
      <c r="S618" t="s">
        <v>5553</v>
      </c>
      <c r="T618">
        <v>1059911789</v>
      </c>
      <c r="U618" t="s">
        <v>350</v>
      </c>
      <c r="V618" t="s">
        <v>2102</v>
      </c>
      <c r="W618" s="5">
        <v>3153798972</v>
      </c>
      <c r="X618" s="4">
        <v>37116</v>
      </c>
      <c r="Y618" t="s">
        <v>13</v>
      </c>
      <c r="Z618" t="s">
        <v>14</v>
      </c>
      <c r="AA618" t="s">
        <v>202</v>
      </c>
      <c r="AB618" t="s">
        <v>30</v>
      </c>
      <c r="AC618" t="s">
        <v>215</v>
      </c>
    </row>
    <row r="619" spans="1:29" hidden="1" x14ac:dyDescent="0.35">
      <c r="A619">
        <v>1002848475</v>
      </c>
      <c r="B619">
        <v>2720134</v>
      </c>
      <c r="C619" t="s">
        <v>2103</v>
      </c>
      <c r="D619">
        <v>1032</v>
      </c>
      <c r="E619">
        <v>45</v>
      </c>
      <c r="F619" t="s">
        <v>5179</v>
      </c>
      <c r="G619" s="4">
        <v>46028</v>
      </c>
      <c r="H619" s="4" t="s">
        <v>10</v>
      </c>
      <c r="I619" t="s">
        <v>237</v>
      </c>
      <c r="J619" t="s">
        <v>238</v>
      </c>
      <c r="K619" t="s">
        <v>239</v>
      </c>
      <c r="L619" t="s">
        <v>6</v>
      </c>
      <c r="M619" t="s">
        <v>23</v>
      </c>
      <c r="N619" t="s">
        <v>240</v>
      </c>
      <c r="O619" t="s">
        <v>241</v>
      </c>
      <c r="P619">
        <v>700</v>
      </c>
      <c r="Q619" t="s">
        <v>5460</v>
      </c>
      <c r="R619">
        <v>902</v>
      </c>
      <c r="S619" t="s">
        <v>5545</v>
      </c>
      <c r="T619">
        <v>16718020</v>
      </c>
      <c r="U619" t="s">
        <v>436</v>
      </c>
      <c r="V619" t="s">
        <v>2104</v>
      </c>
      <c r="W619" s="5">
        <v>3217052726</v>
      </c>
      <c r="X619" s="4">
        <v>36207</v>
      </c>
      <c r="Y619" t="s">
        <v>585</v>
      </c>
      <c r="Z619" t="s">
        <v>14</v>
      </c>
      <c r="AA619" t="s">
        <v>29</v>
      </c>
      <c r="AB619" t="s">
        <v>39</v>
      </c>
      <c r="AC619" t="s">
        <v>17</v>
      </c>
    </row>
    <row r="620" spans="1:29" hidden="1" x14ac:dyDescent="0.35">
      <c r="A620">
        <v>1002943565</v>
      </c>
      <c r="B620">
        <v>1469527</v>
      </c>
      <c r="C620" t="s">
        <v>2105</v>
      </c>
      <c r="D620">
        <v>1032</v>
      </c>
      <c r="E620">
        <v>5</v>
      </c>
      <c r="F620" t="s">
        <v>5138</v>
      </c>
      <c r="G620" s="4">
        <v>44749</v>
      </c>
      <c r="H620" s="4" t="s">
        <v>10</v>
      </c>
      <c r="I620" t="s">
        <v>97</v>
      </c>
      <c r="J620" t="s">
        <v>220</v>
      </c>
      <c r="K620" t="s">
        <v>221</v>
      </c>
      <c r="L620" t="s">
        <v>6</v>
      </c>
      <c r="M620" t="s">
        <v>23</v>
      </c>
      <c r="N620" t="s">
        <v>222</v>
      </c>
      <c r="O620" t="s">
        <v>117</v>
      </c>
      <c r="P620">
        <v>800</v>
      </c>
      <c r="Q620" t="s">
        <v>5459</v>
      </c>
      <c r="R620">
        <v>903</v>
      </c>
      <c r="S620" t="s">
        <v>5534</v>
      </c>
      <c r="T620">
        <v>16748020</v>
      </c>
      <c r="U620" t="s">
        <v>224</v>
      </c>
      <c r="V620" t="s">
        <v>2106</v>
      </c>
      <c r="W620" s="5">
        <v>3146466297</v>
      </c>
      <c r="X620" s="4">
        <v>37150</v>
      </c>
      <c r="Y620" t="s">
        <v>585</v>
      </c>
      <c r="Z620" t="s">
        <v>28</v>
      </c>
      <c r="AA620" t="s">
        <v>202</v>
      </c>
      <c r="AB620" t="s">
        <v>30</v>
      </c>
      <c r="AC620" t="s">
        <v>17</v>
      </c>
    </row>
    <row r="621" spans="1:29" hidden="1" x14ac:dyDescent="0.35">
      <c r="A621">
        <v>1002946698</v>
      </c>
      <c r="B621">
        <v>2295879</v>
      </c>
      <c r="C621" t="s">
        <v>2107</v>
      </c>
      <c r="D621">
        <v>1024</v>
      </c>
      <c r="E621">
        <v>1</v>
      </c>
      <c r="F621" t="s">
        <v>5022</v>
      </c>
      <c r="G621" s="4">
        <v>45889</v>
      </c>
      <c r="H621" s="4" t="s">
        <v>10</v>
      </c>
      <c r="I621" t="s">
        <v>19</v>
      </c>
      <c r="J621" t="s">
        <v>20</v>
      </c>
      <c r="K621" t="s">
        <v>21</v>
      </c>
      <c r="L621" t="s">
        <v>6</v>
      </c>
      <c r="M621" t="s">
        <v>23</v>
      </c>
      <c r="N621" t="s">
        <v>227</v>
      </c>
      <c r="O621" t="s">
        <v>228</v>
      </c>
      <c r="P621">
        <v>60</v>
      </c>
      <c r="Q621" t="s">
        <v>5340</v>
      </c>
      <c r="R621">
        <v>560</v>
      </c>
      <c r="S621" t="s">
        <v>5544</v>
      </c>
      <c r="T621">
        <v>1130604931</v>
      </c>
      <c r="U621" t="s">
        <v>231</v>
      </c>
      <c r="V621" t="s">
        <v>2108</v>
      </c>
      <c r="W621" s="5">
        <v>3157363577</v>
      </c>
      <c r="X621" s="4">
        <v>35172</v>
      </c>
      <c r="Y621" t="s">
        <v>13</v>
      </c>
      <c r="Z621" t="s">
        <v>2109</v>
      </c>
      <c r="AA621" t="s">
        <v>29</v>
      </c>
      <c r="AB621" t="s">
        <v>39</v>
      </c>
      <c r="AC621" t="s">
        <v>215</v>
      </c>
    </row>
    <row r="622" spans="1:29" hidden="1" x14ac:dyDescent="0.35">
      <c r="A622">
        <v>1002967857</v>
      </c>
      <c r="B622">
        <v>2326575</v>
      </c>
      <c r="C622" t="s">
        <v>2110</v>
      </c>
      <c r="D622">
        <v>1015</v>
      </c>
      <c r="E622">
        <v>3</v>
      </c>
      <c r="F622" t="s">
        <v>5180</v>
      </c>
      <c r="G622" s="4">
        <v>45889</v>
      </c>
      <c r="H622" s="4">
        <v>46253</v>
      </c>
      <c r="I622" t="s">
        <v>923</v>
      </c>
      <c r="J622" t="s">
        <v>924</v>
      </c>
      <c r="K622" t="s">
        <v>925</v>
      </c>
      <c r="L622" t="s">
        <v>6</v>
      </c>
      <c r="M622" t="s">
        <v>2097</v>
      </c>
      <c r="N622" t="s">
        <v>926</v>
      </c>
      <c r="O622" t="s">
        <v>927</v>
      </c>
      <c r="P622">
        <v>966</v>
      </c>
      <c r="Q622" t="s">
        <v>5492</v>
      </c>
      <c r="R622">
        <v>906</v>
      </c>
      <c r="S622" t="s">
        <v>5581</v>
      </c>
      <c r="T622">
        <v>80167494</v>
      </c>
      <c r="U622" t="s">
        <v>929</v>
      </c>
      <c r="V622" t="s">
        <v>2111</v>
      </c>
      <c r="W622" s="5">
        <v>3117859069</v>
      </c>
      <c r="X622" s="4">
        <v>37742</v>
      </c>
      <c r="Y622" t="s">
        <v>585</v>
      </c>
      <c r="Z622" t="s">
        <v>1365</v>
      </c>
      <c r="AA622" t="s">
        <v>1366</v>
      </c>
      <c r="AB622" t="s">
        <v>16</v>
      </c>
      <c r="AC622" t="s">
        <v>1367</v>
      </c>
    </row>
    <row r="623" spans="1:29" hidden="1" x14ac:dyDescent="0.35">
      <c r="A623">
        <v>1003071864</v>
      </c>
      <c r="B623">
        <v>2071573</v>
      </c>
      <c r="C623" t="s">
        <v>2112</v>
      </c>
      <c r="D623">
        <v>1024</v>
      </c>
      <c r="E623">
        <v>1</v>
      </c>
      <c r="F623" t="s">
        <v>5022</v>
      </c>
      <c r="G623" s="4">
        <v>45518</v>
      </c>
      <c r="H623" s="4" t="s">
        <v>10</v>
      </c>
      <c r="I623" t="s">
        <v>19</v>
      </c>
      <c r="J623" t="s">
        <v>156</v>
      </c>
      <c r="K623" t="s">
        <v>605</v>
      </c>
      <c r="L623" t="s">
        <v>6</v>
      </c>
      <c r="M623" t="s">
        <v>23</v>
      </c>
      <c r="N623" t="s">
        <v>2113</v>
      </c>
      <c r="O623" t="s">
        <v>2114</v>
      </c>
      <c r="P623">
        <v>131</v>
      </c>
      <c r="Q623" t="s">
        <v>5439</v>
      </c>
      <c r="R623">
        <v>631</v>
      </c>
      <c r="S623" t="s">
        <v>5623</v>
      </c>
      <c r="T623">
        <v>1052958057</v>
      </c>
      <c r="U623" t="s">
        <v>2116</v>
      </c>
      <c r="V623" t="s">
        <v>2115</v>
      </c>
      <c r="W623" s="5">
        <v>3116994562</v>
      </c>
      <c r="X623" s="4">
        <v>35227</v>
      </c>
      <c r="Y623" t="s">
        <v>13</v>
      </c>
      <c r="Z623" t="s">
        <v>1190</v>
      </c>
      <c r="AA623" t="s">
        <v>202</v>
      </c>
      <c r="AB623" t="s">
        <v>30</v>
      </c>
      <c r="AC623" t="s">
        <v>1202</v>
      </c>
    </row>
    <row r="624" spans="1:29" hidden="1" x14ac:dyDescent="0.35">
      <c r="A624">
        <v>1003140741</v>
      </c>
      <c r="B624">
        <v>3050923</v>
      </c>
      <c r="C624" t="s">
        <v>2117</v>
      </c>
      <c r="D624">
        <v>1015</v>
      </c>
      <c r="E624">
        <v>2</v>
      </c>
      <c r="F624" t="s">
        <v>5176</v>
      </c>
      <c r="G624" s="4">
        <v>46057</v>
      </c>
      <c r="H624" s="4">
        <v>46237</v>
      </c>
      <c r="I624" t="s">
        <v>19</v>
      </c>
      <c r="J624" t="s">
        <v>156</v>
      </c>
      <c r="K624" t="s">
        <v>605</v>
      </c>
      <c r="L624" t="s">
        <v>6</v>
      </c>
      <c r="M624" t="s">
        <v>2043</v>
      </c>
      <c r="N624" t="s">
        <v>1030</v>
      </c>
      <c r="O624" t="s">
        <v>101</v>
      </c>
      <c r="P624">
        <v>600</v>
      </c>
      <c r="Q624" t="s">
        <v>5495</v>
      </c>
      <c r="R624">
        <v>579</v>
      </c>
      <c r="S624" t="s">
        <v>5605</v>
      </c>
      <c r="T624">
        <v>1052963307</v>
      </c>
      <c r="U624" t="s">
        <v>2119</v>
      </c>
      <c r="V624" t="s">
        <v>2118</v>
      </c>
      <c r="W624" s="5">
        <v>3502319906</v>
      </c>
      <c r="X624" s="4">
        <v>36840</v>
      </c>
      <c r="Y624" t="s">
        <v>585</v>
      </c>
      <c r="Z624" t="s">
        <v>47</v>
      </c>
      <c r="AA624" t="s">
        <v>29</v>
      </c>
      <c r="AB624" t="s">
        <v>39</v>
      </c>
      <c r="AC624" t="s">
        <v>1202</v>
      </c>
    </row>
    <row r="625" spans="1:29" hidden="1" x14ac:dyDescent="0.35">
      <c r="A625">
        <v>1003496067</v>
      </c>
      <c r="B625">
        <v>2704090</v>
      </c>
      <c r="C625" t="s">
        <v>2120</v>
      </c>
      <c r="D625">
        <v>1024</v>
      </c>
      <c r="E625">
        <v>1</v>
      </c>
      <c r="F625" t="s">
        <v>5022</v>
      </c>
      <c r="G625" s="4">
        <v>45951</v>
      </c>
      <c r="H625" s="4" t="s">
        <v>10</v>
      </c>
      <c r="I625" t="s">
        <v>19</v>
      </c>
      <c r="J625" t="s">
        <v>32</v>
      </c>
      <c r="K625" t="s">
        <v>55</v>
      </c>
      <c r="L625" t="s">
        <v>6</v>
      </c>
      <c r="M625" t="s">
        <v>23</v>
      </c>
      <c r="N625" t="s">
        <v>1729</v>
      </c>
      <c r="O625" t="s">
        <v>1730</v>
      </c>
      <c r="P625">
        <v>128</v>
      </c>
      <c r="Q625" t="s">
        <v>5427</v>
      </c>
      <c r="R625">
        <v>628</v>
      </c>
      <c r="S625" t="s">
        <v>5616</v>
      </c>
      <c r="T625">
        <v>74187049</v>
      </c>
      <c r="U625" t="s">
        <v>1728</v>
      </c>
      <c r="V625" t="s">
        <v>2121</v>
      </c>
      <c r="W625" s="5">
        <v>3133252226</v>
      </c>
      <c r="X625" s="4">
        <v>37360</v>
      </c>
      <c r="Y625" t="s">
        <v>13</v>
      </c>
      <c r="Z625" t="s">
        <v>70</v>
      </c>
      <c r="AA625" t="s">
        <v>29</v>
      </c>
      <c r="AB625" t="s">
        <v>39</v>
      </c>
      <c r="AC625" t="s">
        <v>40</v>
      </c>
    </row>
    <row r="626" spans="1:29" hidden="1" x14ac:dyDescent="0.35">
      <c r="A626">
        <v>1003517888</v>
      </c>
      <c r="B626">
        <v>1425641</v>
      </c>
      <c r="C626" t="s">
        <v>2122</v>
      </c>
      <c r="D626">
        <v>1024</v>
      </c>
      <c r="E626">
        <v>1</v>
      </c>
      <c r="F626" t="s">
        <v>5022</v>
      </c>
      <c r="G626" s="4">
        <v>44854</v>
      </c>
      <c r="H626" s="4" t="s">
        <v>10</v>
      </c>
      <c r="I626" t="s">
        <v>19</v>
      </c>
      <c r="J626" t="s">
        <v>32</v>
      </c>
      <c r="K626" t="s">
        <v>260</v>
      </c>
      <c r="L626" t="s">
        <v>22</v>
      </c>
      <c r="M626" t="s">
        <v>23</v>
      </c>
      <c r="N626" t="s">
        <v>261</v>
      </c>
      <c r="O626" t="s">
        <v>262</v>
      </c>
      <c r="P626">
        <v>89</v>
      </c>
      <c r="Q626" t="s">
        <v>5343</v>
      </c>
      <c r="R626">
        <v>589</v>
      </c>
      <c r="S626" t="s">
        <v>5547</v>
      </c>
      <c r="T626">
        <v>36291173</v>
      </c>
      <c r="U626" t="s">
        <v>265</v>
      </c>
      <c r="V626" t="s">
        <v>2123</v>
      </c>
      <c r="W626" s="5">
        <v>3224642292</v>
      </c>
      <c r="X626" s="4">
        <v>37564</v>
      </c>
      <c r="Y626" t="s">
        <v>585</v>
      </c>
      <c r="Z626" t="s">
        <v>38</v>
      </c>
      <c r="AA626" t="s">
        <v>202</v>
      </c>
      <c r="AB626" t="s">
        <v>39</v>
      </c>
      <c r="AC626" t="s">
        <v>40</v>
      </c>
    </row>
    <row r="627" spans="1:29" hidden="1" x14ac:dyDescent="0.35">
      <c r="A627">
        <v>1003566710</v>
      </c>
      <c r="B627">
        <v>1115847</v>
      </c>
      <c r="C627" t="s">
        <v>2124</v>
      </c>
      <c r="D627">
        <v>1022</v>
      </c>
      <c r="E627">
        <v>2</v>
      </c>
      <c r="F627" t="s">
        <v>5020</v>
      </c>
      <c r="G627" s="4">
        <v>44791</v>
      </c>
      <c r="H627" s="4" t="s">
        <v>10</v>
      </c>
      <c r="I627" t="s">
        <v>19</v>
      </c>
      <c r="J627" t="s">
        <v>32</v>
      </c>
      <c r="K627" t="s">
        <v>33</v>
      </c>
      <c r="L627" t="s">
        <v>6</v>
      </c>
      <c r="M627" t="s">
        <v>23</v>
      </c>
      <c r="N627" t="s">
        <v>1322</v>
      </c>
      <c r="O627" t="s">
        <v>1323</v>
      </c>
      <c r="P627">
        <v>50</v>
      </c>
      <c r="Q627" t="s">
        <v>5409</v>
      </c>
      <c r="R627">
        <v>550</v>
      </c>
      <c r="S627" t="s">
        <v>5604</v>
      </c>
      <c r="T627">
        <v>1121853987</v>
      </c>
      <c r="U627" t="s">
        <v>146</v>
      </c>
      <c r="V627" t="s">
        <v>2125</v>
      </c>
      <c r="W627" s="5">
        <v>3208293998</v>
      </c>
      <c r="X627" s="4">
        <v>37474</v>
      </c>
      <c r="Y627" t="s">
        <v>585</v>
      </c>
      <c r="Z627" t="s">
        <v>14</v>
      </c>
      <c r="AA627" t="s">
        <v>202</v>
      </c>
      <c r="AB627" t="s">
        <v>39</v>
      </c>
      <c r="AC627" t="s">
        <v>147</v>
      </c>
    </row>
    <row r="628" spans="1:29" hidden="1" x14ac:dyDescent="0.35">
      <c r="A628">
        <v>1003714712</v>
      </c>
      <c r="B628">
        <v>1780748</v>
      </c>
      <c r="C628" t="s">
        <v>2126</v>
      </c>
      <c r="D628">
        <v>1024</v>
      </c>
      <c r="E628">
        <v>1</v>
      </c>
      <c r="F628" t="s">
        <v>5022</v>
      </c>
      <c r="G628" s="4">
        <v>45113</v>
      </c>
      <c r="H628" s="4" t="s">
        <v>10</v>
      </c>
      <c r="I628" t="s">
        <v>19</v>
      </c>
      <c r="J628" t="s">
        <v>156</v>
      </c>
      <c r="K628" t="s">
        <v>605</v>
      </c>
      <c r="L628" t="s">
        <v>22</v>
      </c>
      <c r="M628" t="s">
        <v>23</v>
      </c>
      <c r="N628" t="s">
        <v>1197</v>
      </c>
      <c r="O628" t="s">
        <v>1198</v>
      </c>
      <c r="P628">
        <v>113</v>
      </c>
      <c r="Q628" t="s">
        <v>5399</v>
      </c>
      <c r="R628">
        <v>613</v>
      </c>
      <c r="S628" t="s">
        <v>5597</v>
      </c>
      <c r="T628">
        <v>1064994574</v>
      </c>
      <c r="U628" t="s">
        <v>2128</v>
      </c>
      <c r="V628" t="s">
        <v>2127</v>
      </c>
      <c r="W628" s="5">
        <v>3235255838</v>
      </c>
      <c r="X628" s="4">
        <v>36771</v>
      </c>
      <c r="Y628" t="s">
        <v>585</v>
      </c>
      <c r="Z628" t="s">
        <v>1190</v>
      </c>
      <c r="AA628" t="s">
        <v>202</v>
      </c>
      <c r="AB628" t="s">
        <v>30</v>
      </c>
      <c r="AC628" t="s">
        <v>1202</v>
      </c>
    </row>
    <row r="629" spans="1:29" hidden="1" x14ac:dyDescent="0.35">
      <c r="A629">
        <v>1004035342</v>
      </c>
      <c r="B629">
        <v>2516218</v>
      </c>
      <c r="C629" t="s">
        <v>2129</v>
      </c>
      <c r="D629">
        <v>1024</v>
      </c>
      <c r="E629">
        <v>6</v>
      </c>
      <c r="F629" t="s">
        <v>5039</v>
      </c>
      <c r="G629" s="4">
        <v>46134</v>
      </c>
      <c r="H629" s="4" t="s">
        <v>10</v>
      </c>
      <c r="I629" t="s">
        <v>19</v>
      </c>
      <c r="J629" t="s">
        <v>32</v>
      </c>
      <c r="K629" t="s">
        <v>134</v>
      </c>
      <c r="L629" t="s">
        <v>6</v>
      </c>
      <c r="M629" t="s">
        <v>23</v>
      </c>
      <c r="N629" t="s">
        <v>1024</v>
      </c>
      <c r="O629" t="s">
        <v>1025</v>
      </c>
      <c r="P629">
        <v>84</v>
      </c>
      <c r="Q629" t="s">
        <v>5393</v>
      </c>
      <c r="R629">
        <v>584</v>
      </c>
      <c r="S629" t="s">
        <v>5589</v>
      </c>
      <c r="T629">
        <v>1081732092</v>
      </c>
      <c r="U629" t="s">
        <v>1027</v>
      </c>
      <c r="V629" t="s">
        <v>2130</v>
      </c>
      <c r="W629" s="5">
        <v>3182265634</v>
      </c>
      <c r="X629" s="4">
        <v>36365</v>
      </c>
      <c r="Y629" t="s">
        <v>585</v>
      </c>
      <c r="Z629" t="s">
        <v>61</v>
      </c>
      <c r="AA629" t="s">
        <v>29</v>
      </c>
      <c r="AB629" t="s">
        <v>39</v>
      </c>
      <c r="AC629" t="s">
        <v>277</v>
      </c>
    </row>
    <row r="630" spans="1:29" hidden="1" x14ac:dyDescent="0.35">
      <c r="A630">
        <v>1004135227</v>
      </c>
      <c r="B630">
        <v>2861959</v>
      </c>
      <c r="C630" t="s">
        <v>2131</v>
      </c>
      <c r="D630">
        <v>1015</v>
      </c>
      <c r="E630">
        <v>1</v>
      </c>
      <c r="F630" t="s">
        <v>5175</v>
      </c>
      <c r="G630" s="4">
        <v>45889</v>
      </c>
      <c r="H630" s="4">
        <v>46253</v>
      </c>
      <c r="I630" t="s">
        <v>596</v>
      </c>
      <c r="J630" t="s">
        <v>674</v>
      </c>
      <c r="K630" t="s">
        <v>675</v>
      </c>
      <c r="L630" t="s">
        <v>6</v>
      </c>
      <c r="M630" t="s">
        <v>2043</v>
      </c>
      <c r="N630" t="s">
        <v>676</v>
      </c>
      <c r="O630" t="s">
        <v>76</v>
      </c>
      <c r="P630">
        <v>500</v>
      </c>
      <c r="Q630" t="s">
        <v>5484</v>
      </c>
      <c r="R630">
        <v>900</v>
      </c>
      <c r="S630" t="s">
        <v>5532</v>
      </c>
      <c r="T630">
        <v>29180917</v>
      </c>
      <c r="U630" t="s">
        <v>673</v>
      </c>
      <c r="V630" t="s">
        <v>2132</v>
      </c>
      <c r="W630" s="5">
        <v>3007928329</v>
      </c>
      <c r="X630" s="4">
        <v>37527</v>
      </c>
      <c r="Y630" t="s">
        <v>585</v>
      </c>
      <c r="Z630" t="s">
        <v>28</v>
      </c>
      <c r="AA630" t="s">
        <v>15</v>
      </c>
      <c r="AB630" t="s">
        <v>1362</v>
      </c>
      <c r="AC630" t="s">
        <v>17</v>
      </c>
    </row>
    <row r="631" spans="1:29" hidden="1" x14ac:dyDescent="0.35">
      <c r="A631">
        <v>1004189842</v>
      </c>
      <c r="B631">
        <v>2159961</v>
      </c>
      <c r="C631" t="s">
        <v>2133</v>
      </c>
      <c r="D631">
        <v>1029</v>
      </c>
      <c r="E631">
        <v>2</v>
      </c>
      <c r="F631" t="s">
        <v>5101</v>
      </c>
      <c r="G631" s="4">
        <v>45385</v>
      </c>
      <c r="H631" s="4" t="s">
        <v>10</v>
      </c>
      <c r="I631" t="s">
        <v>19</v>
      </c>
      <c r="J631" t="s">
        <v>20</v>
      </c>
      <c r="K631" t="s">
        <v>291</v>
      </c>
      <c r="L631" t="s">
        <v>6</v>
      </c>
      <c r="M631" t="s">
        <v>23</v>
      </c>
      <c r="N631" t="s">
        <v>292</v>
      </c>
      <c r="O631" t="s">
        <v>293</v>
      </c>
      <c r="P631">
        <v>43</v>
      </c>
      <c r="Q631" t="s">
        <v>5346</v>
      </c>
      <c r="R631">
        <v>543</v>
      </c>
      <c r="S631" t="s">
        <v>5550</v>
      </c>
      <c r="T631">
        <v>36757499</v>
      </c>
      <c r="U631" t="s">
        <v>300</v>
      </c>
      <c r="V631" t="s">
        <v>2134</v>
      </c>
      <c r="W631" s="5">
        <v>3176403548</v>
      </c>
      <c r="X631" s="4">
        <v>36549</v>
      </c>
      <c r="Y631" t="s">
        <v>585</v>
      </c>
      <c r="Z631" t="s">
        <v>252</v>
      </c>
      <c r="AA631" t="s">
        <v>29</v>
      </c>
      <c r="AB631" t="s">
        <v>39</v>
      </c>
      <c r="AC631" t="s">
        <v>297</v>
      </c>
    </row>
    <row r="632" spans="1:29" hidden="1" x14ac:dyDescent="0.35">
      <c r="A632">
        <v>1004201081</v>
      </c>
      <c r="B632">
        <v>1576388</v>
      </c>
      <c r="C632" t="s">
        <v>2135</v>
      </c>
      <c r="D632">
        <v>1024</v>
      </c>
      <c r="E632">
        <v>1</v>
      </c>
      <c r="F632" t="s">
        <v>5022</v>
      </c>
      <c r="G632" s="4">
        <v>44959</v>
      </c>
      <c r="H632" s="4" t="s">
        <v>10</v>
      </c>
      <c r="I632" t="s">
        <v>19</v>
      </c>
      <c r="J632" t="s">
        <v>20</v>
      </c>
      <c r="K632" t="s">
        <v>121</v>
      </c>
      <c r="L632" t="s">
        <v>6</v>
      </c>
      <c r="M632" t="s">
        <v>23</v>
      </c>
      <c r="N632" t="s">
        <v>122</v>
      </c>
      <c r="O632" t="s">
        <v>123</v>
      </c>
      <c r="P632">
        <v>18</v>
      </c>
      <c r="Q632" t="s">
        <v>5329</v>
      </c>
      <c r="R632">
        <v>518</v>
      </c>
      <c r="S632" t="s">
        <v>5526</v>
      </c>
      <c r="T632">
        <v>66657383</v>
      </c>
      <c r="U632" t="s">
        <v>125</v>
      </c>
      <c r="V632" t="s">
        <v>2136</v>
      </c>
      <c r="W632" s="5">
        <v>3015888678</v>
      </c>
      <c r="X632" s="4">
        <v>36049</v>
      </c>
      <c r="Y632" t="s">
        <v>585</v>
      </c>
      <c r="Z632" t="s">
        <v>14</v>
      </c>
      <c r="AA632" t="s">
        <v>29</v>
      </c>
      <c r="AB632" t="s">
        <v>39</v>
      </c>
      <c r="AC632" t="s">
        <v>17</v>
      </c>
    </row>
    <row r="633" spans="1:29" hidden="1" x14ac:dyDescent="0.35">
      <c r="A633">
        <v>1004266427</v>
      </c>
      <c r="B633">
        <v>2801909</v>
      </c>
      <c r="C633" t="s">
        <v>2137</v>
      </c>
      <c r="D633">
        <v>1005</v>
      </c>
      <c r="E633">
        <v>2</v>
      </c>
      <c r="F633" t="s">
        <v>5064</v>
      </c>
      <c r="G633" s="4">
        <v>45826</v>
      </c>
      <c r="H633" s="4" t="s">
        <v>10</v>
      </c>
      <c r="I633" t="s">
        <v>19</v>
      </c>
      <c r="J633" t="s">
        <v>32</v>
      </c>
      <c r="K633" t="s">
        <v>134</v>
      </c>
      <c r="L633" t="s">
        <v>6</v>
      </c>
      <c r="M633" t="s">
        <v>23</v>
      </c>
      <c r="N633" t="s">
        <v>284</v>
      </c>
      <c r="O633" t="s">
        <v>101</v>
      </c>
      <c r="P633">
        <v>600</v>
      </c>
      <c r="Q633" t="s">
        <v>5462</v>
      </c>
      <c r="R633">
        <v>556</v>
      </c>
      <c r="S633" t="s">
        <v>5556</v>
      </c>
      <c r="T633">
        <v>1122126795</v>
      </c>
      <c r="U633" t="s">
        <v>311</v>
      </c>
      <c r="V633" t="s">
        <v>2138</v>
      </c>
      <c r="W633" s="5">
        <v>3103164804</v>
      </c>
      <c r="X633" s="4">
        <v>36810</v>
      </c>
      <c r="Y633" t="s">
        <v>585</v>
      </c>
      <c r="Z633" t="s">
        <v>2109</v>
      </c>
      <c r="AA633" t="s">
        <v>29</v>
      </c>
      <c r="AB633" t="s">
        <v>39</v>
      </c>
      <c r="AC633" t="s">
        <v>141</v>
      </c>
    </row>
    <row r="634" spans="1:29" hidden="1" x14ac:dyDescent="0.35">
      <c r="A634">
        <v>1004272787</v>
      </c>
      <c r="B634">
        <v>1840150</v>
      </c>
      <c r="C634" t="s">
        <v>2139</v>
      </c>
      <c r="D634">
        <v>1024</v>
      </c>
      <c r="E634">
        <v>1</v>
      </c>
      <c r="F634" t="s">
        <v>5022</v>
      </c>
      <c r="G634" s="4">
        <v>46007</v>
      </c>
      <c r="H634" s="4" t="s">
        <v>10</v>
      </c>
      <c r="I634" t="s">
        <v>19</v>
      </c>
      <c r="J634" t="s">
        <v>156</v>
      </c>
      <c r="K634" t="s">
        <v>157</v>
      </c>
      <c r="L634" t="s">
        <v>6</v>
      </c>
      <c r="M634" t="s">
        <v>23</v>
      </c>
      <c r="N634" t="s">
        <v>2140</v>
      </c>
      <c r="O634" t="s">
        <v>2141</v>
      </c>
      <c r="P634">
        <v>130</v>
      </c>
      <c r="Q634" t="s">
        <v>5440</v>
      </c>
      <c r="R634">
        <v>630</v>
      </c>
      <c r="S634" t="s">
        <v>5624</v>
      </c>
      <c r="T634">
        <v>1081808459</v>
      </c>
      <c r="U634" t="s">
        <v>2143</v>
      </c>
      <c r="V634" t="s">
        <v>2142</v>
      </c>
      <c r="W634" s="5">
        <v>3017608373</v>
      </c>
      <c r="X634" s="4">
        <v>36633</v>
      </c>
      <c r="Y634" t="s">
        <v>13</v>
      </c>
      <c r="Z634" t="s">
        <v>359</v>
      </c>
      <c r="AA634" t="s">
        <v>202</v>
      </c>
      <c r="AB634" t="s">
        <v>30</v>
      </c>
      <c r="AC634" t="s">
        <v>164</v>
      </c>
    </row>
    <row r="635" spans="1:29" hidden="1" x14ac:dyDescent="0.35">
      <c r="A635">
        <v>1004417004</v>
      </c>
      <c r="B635">
        <v>743694</v>
      </c>
      <c r="C635" t="s">
        <v>2144</v>
      </c>
      <c r="D635">
        <v>1024</v>
      </c>
      <c r="E635">
        <v>1</v>
      </c>
      <c r="F635" t="s">
        <v>5022</v>
      </c>
      <c r="G635" s="4">
        <v>43164</v>
      </c>
      <c r="H635" s="4" t="s">
        <v>10</v>
      </c>
      <c r="I635" t="s">
        <v>19</v>
      </c>
      <c r="J635" t="s">
        <v>32</v>
      </c>
      <c r="K635" t="s">
        <v>134</v>
      </c>
      <c r="L635" t="s">
        <v>6</v>
      </c>
      <c r="M635" t="s">
        <v>23</v>
      </c>
      <c r="N635" t="s">
        <v>1024</v>
      </c>
      <c r="O635" t="s">
        <v>1025</v>
      </c>
      <c r="P635">
        <v>84</v>
      </c>
      <c r="Q635" t="s">
        <v>5393</v>
      </c>
      <c r="R635">
        <v>584</v>
      </c>
      <c r="S635" t="s">
        <v>5589</v>
      </c>
      <c r="T635">
        <v>1081732092</v>
      </c>
      <c r="U635" t="s">
        <v>1027</v>
      </c>
      <c r="V635" t="s">
        <v>2145</v>
      </c>
      <c r="W635" s="5">
        <v>3208665810</v>
      </c>
      <c r="X635" s="4">
        <v>32227</v>
      </c>
      <c r="Y635" t="s">
        <v>585</v>
      </c>
      <c r="Z635" t="s">
        <v>61</v>
      </c>
      <c r="AA635" t="s">
        <v>29</v>
      </c>
      <c r="AB635" t="s">
        <v>39</v>
      </c>
      <c r="AC635" t="s">
        <v>277</v>
      </c>
    </row>
    <row r="636" spans="1:29" hidden="1" x14ac:dyDescent="0.35">
      <c r="A636">
        <v>1004417714</v>
      </c>
      <c r="B636">
        <v>1061036</v>
      </c>
      <c r="C636" t="s">
        <v>2146</v>
      </c>
      <c r="D636">
        <v>1024</v>
      </c>
      <c r="E636">
        <v>1</v>
      </c>
      <c r="F636" t="s">
        <v>5022</v>
      </c>
      <c r="G636" s="4">
        <v>44410</v>
      </c>
      <c r="H636" s="4" t="s">
        <v>10</v>
      </c>
      <c r="I636" t="s">
        <v>19</v>
      </c>
      <c r="J636" t="s">
        <v>32</v>
      </c>
      <c r="K636" t="s">
        <v>134</v>
      </c>
      <c r="L636" t="s">
        <v>6</v>
      </c>
      <c r="M636" t="s">
        <v>23</v>
      </c>
      <c r="N636" t="s">
        <v>1024</v>
      </c>
      <c r="O636" t="s">
        <v>1025</v>
      </c>
      <c r="P636">
        <v>84</v>
      </c>
      <c r="Q636" t="s">
        <v>5393</v>
      </c>
      <c r="R636">
        <v>584</v>
      </c>
      <c r="S636" t="s">
        <v>5589</v>
      </c>
      <c r="T636">
        <v>1081732092</v>
      </c>
      <c r="U636" t="s">
        <v>1027</v>
      </c>
      <c r="V636" t="s">
        <v>2147</v>
      </c>
      <c r="W636" s="5">
        <v>3167501945</v>
      </c>
      <c r="X636" s="4">
        <v>36725</v>
      </c>
      <c r="Y636" t="s">
        <v>585</v>
      </c>
      <c r="Z636" t="s">
        <v>61</v>
      </c>
      <c r="AA636" t="s">
        <v>29</v>
      </c>
      <c r="AB636" t="s">
        <v>39</v>
      </c>
      <c r="AC636" t="s">
        <v>277</v>
      </c>
    </row>
    <row r="637" spans="1:29" hidden="1" x14ac:dyDescent="0.35">
      <c r="A637">
        <v>1004439774</v>
      </c>
      <c r="B637">
        <v>3078893</v>
      </c>
      <c r="C637" t="s">
        <v>2148</v>
      </c>
      <c r="D637">
        <v>1015</v>
      </c>
      <c r="E637">
        <v>3</v>
      </c>
      <c r="F637" t="s">
        <v>5180</v>
      </c>
      <c r="G637" s="4">
        <v>46085</v>
      </c>
      <c r="H637" s="4">
        <v>46449</v>
      </c>
      <c r="I637" t="s">
        <v>923</v>
      </c>
      <c r="J637" t="s">
        <v>924</v>
      </c>
      <c r="K637" t="s">
        <v>925</v>
      </c>
      <c r="L637" t="s">
        <v>6</v>
      </c>
      <c r="M637" t="s">
        <v>2097</v>
      </c>
      <c r="N637" t="s">
        <v>926</v>
      </c>
      <c r="O637" t="s">
        <v>927</v>
      </c>
      <c r="P637">
        <v>966</v>
      </c>
      <c r="Q637" t="s">
        <v>5492</v>
      </c>
      <c r="R637">
        <v>906</v>
      </c>
      <c r="S637" t="s">
        <v>5581</v>
      </c>
      <c r="T637">
        <v>80167494</v>
      </c>
      <c r="U637" t="s">
        <v>929</v>
      </c>
      <c r="V637" t="s">
        <v>2149</v>
      </c>
      <c r="W637" s="5">
        <v>3197573495</v>
      </c>
      <c r="X637" s="4">
        <v>37759</v>
      </c>
      <c r="Y637" t="s">
        <v>13</v>
      </c>
      <c r="Z637" t="s">
        <v>1365</v>
      </c>
      <c r="AA637" t="s">
        <v>1366</v>
      </c>
      <c r="AB637" t="s">
        <v>16</v>
      </c>
      <c r="AC637" t="s">
        <v>1367</v>
      </c>
    </row>
    <row r="638" spans="1:29" hidden="1" x14ac:dyDescent="0.35">
      <c r="A638">
        <v>1004442425</v>
      </c>
      <c r="B638">
        <v>2759247</v>
      </c>
      <c r="C638" t="s">
        <v>2150</v>
      </c>
      <c r="D638">
        <v>1015</v>
      </c>
      <c r="E638">
        <v>2</v>
      </c>
      <c r="F638" t="s">
        <v>5176</v>
      </c>
      <c r="G638" s="4">
        <v>45784</v>
      </c>
      <c r="H638" s="4">
        <v>46242</v>
      </c>
      <c r="I638" t="s">
        <v>19</v>
      </c>
      <c r="J638" t="s">
        <v>32</v>
      </c>
      <c r="K638" t="s">
        <v>134</v>
      </c>
      <c r="L638" t="s">
        <v>6</v>
      </c>
      <c r="M638" t="s">
        <v>2043</v>
      </c>
      <c r="N638" t="s">
        <v>284</v>
      </c>
      <c r="O638" t="s">
        <v>101</v>
      </c>
      <c r="P638">
        <v>600</v>
      </c>
      <c r="Q638" t="s">
        <v>5462</v>
      </c>
      <c r="R638">
        <v>584</v>
      </c>
      <c r="S638" t="s">
        <v>5589</v>
      </c>
      <c r="T638">
        <v>38551223</v>
      </c>
      <c r="U638" t="s">
        <v>139</v>
      </c>
      <c r="V638" t="s">
        <v>2151</v>
      </c>
      <c r="W638" s="5">
        <v>3184671886</v>
      </c>
      <c r="X638" s="4">
        <v>37068</v>
      </c>
      <c r="Y638" t="s">
        <v>585</v>
      </c>
      <c r="Z638" t="s">
        <v>14</v>
      </c>
      <c r="AA638" t="s">
        <v>29</v>
      </c>
      <c r="AB638" t="s">
        <v>163</v>
      </c>
      <c r="AC638" t="s">
        <v>277</v>
      </c>
    </row>
    <row r="639" spans="1:29" hidden="1" x14ac:dyDescent="0.35">
      <c r="A639">
        <v>1004528939</v>
      </c>
      <c r="B639">
        <v>2833923</v>
      </c>
      <c r="C639" t="s">
        <v>2152</v>
      </c>
      <c r="D639">
        <v>1024</v>
      </c>
      <c r="E639">
        <v>1</v>
      </c>
      <c r="F639" t="s">
        <v>5022</v>
      </c>
      <c r="G639" s="4">
        <v>46134</v>
      </c>
      <c r="H639" s="4" t="s">
        <v>10</v>
      </c>
      <c r="I639" t="s">
        <v>19</v>
      </c>
      <c r="J639" t="s">
        <v>20</v>
      </c>
      <c r="K639" t="s">
        <v>42</v>
      </c>
      <c r="L639" t="s">
        <v>6</v>
      </c>
      <c r="M639" t="s">
        <v>23</v>
      </c>
      <c r="N639" t="s">
        <v>842</v>
      </c>
      <c r="O639" t="s">
        <v>843</v>
      </c>
      <c r="P639">
        <v>11</v>
      </c>
      <c r="Q639" t="s">
        <v>5382</v>
      </c>
      <c r="R639">
        <v>511</v>
      </c>
      <c r="S639" t="s">
        <v>5528</v>
      </c>
      <c r="T639">
        <v>94473850</v>
      </c>
      <c r="U639" t="s">
        <v>845</v>
      </c>
      <c r="V639" t="s">
        <v>2153</v>
      </c>
      <c r="W639" s="5">
        <v>3219139167</v>
      </c>
      <c r="X639" s="4">
        <v>36797</v>
      </c>
      <c r="Y639" t="s">
        <v>585</v>
      </c>
      <c r="Z639" t="s">
        <v>47</v>
      </c>
      <c r="AA639" t="s">
        <v>29</v>
      </c>
      <c r="AB639" t="s">
        <v>140</v>
      </c>
      <c r="AC639" t="s">
        <v>48</v>
      </c>
    </row>
    <row r="640" spans="1:29" hidden="1" x14ac:dyDescent="0.35">
      <c r="A640">
        <v>1004549650</v>
      </c>
      <c r="B640">
        <v>539756</v>
      </c>
      <c r="C640" t="s">
        <v>2154</v>
      </c>
      <c r="D640">
        <v>1024</v>
      </c>
      <c r="E640">
        <v>1</v>
      </c>
      <c r="F640" t="s">
        <v>5022</v>
      </c>
      <c r="G640" s="4">
        <v>41855</v>
      </c>
      <c r="H640" s="4" t="s">
        <v>10</v>
      </c>
      <c r="I640" t="s">
        <v>19</v>
      </c>
      <c r="J640" t="s">
        <v>20</v>
      </c>
      <c r="K640" t="s">
        <v>291</v>
      </c>
      <c r="L640" t="s">
        <v>6</v>
      </c>
      <c r="M640" t="s">
        <v>23</v>
      </c>
      <c r="N640" t="s">
        <v>639</v>
      </c>
      <c r="O640" t="s">
        <v>640</v>
      </c>
      <c r="P640">
        <v>44</v>
      </c>
      <c r="Q640" t="s">
        <v>5370</v>
      </c>
      <c r="R640">
        <v>544</v>
      </c>
      <c r="S640" t="s">
        <v>5571</v>
      </c>
      <c r="T640">
        <v>1085896462</v>
      </c>
      <c r="U640" t="s">
        <v>1040</v>
      </c>
      <c r="V640" t="s">
        <v>2155</v>
      </c>
      <c r="W640" s="5">
        <v>3165799285</v>
      </c>
      <c r="X640" s="4">
        <v>32044</v>
      </c>
      <c r="Y640" t="s">
        <v>585</v>
      </c>
      <c r="Z640" t="s">
        <v>14</v>
      </c>
      <c r="AA640" t="s">
        <v>53</v>
      </c>
      <c r="AB640" t="s">
        <v>39</v>
      </c>
      <c r="AC640" t="s">
        <v>297</v>
      </c>
    </row>
    <row r="641" spans="1:29" hidden="1" x14ac:dyDescent="0.35">
      <c r="A641">
        <v>1004691454</v>
      </c>
      <c r="B641">
        <v>1284339</v>
      </c>
      <c r="C641" t="s">
        <v>2156</v>
      </c>
      <c r="D641">
        <v>1024</v>
      </c>
      <c r="E641">
        <v>1</v>
      </c>
      <c r="F641" t="s">
        <v>5022</v>
      </c>
      <c r="G641" s="4">
        <v>44700</v>
      </c>
      <c r="H641" s="4" t="s">
        <v>10</v>
      </c>
      <c r="I641" t="s">
        <v>19</v>
      </c>
      <c r="J641" t="s">
        <v>20</v>
      </c>
      <c r="K641" t="s">
        <v>291</v>
      </c>
      <c r="L641" t="s">
        <v>6</v>
      </c>
      <c r="M641" t="s">
        <v>23</v>
      </c>
      <c r="N641" t="s">
        <v>639</v>
      </c>
      <c r="O641" t="s">
        <v>640</v>
      </c>
      <c r="P641">
        <v>44</v>
      </c>
      <c r="Q641" t="s">
        <v>5370</v>
      </c>
      <c r="R641">
        <v>544</v>
      </c>
      <c r="S641" t="s">
        <v>5571</v>
      </c>
      <c r="T641">
        <v>1085896462</v>
      </c>
      <c r="U641" t="s">
        <v>1040</v>
      </c>
      <c r="V641" t="s">
        <v>2157</v>
      </c>
      <c r="W641" s="5">
        <v>3153159525</v>
      </c>
      <c r="X641" s="4">
        <v>31617</v>
      </c>
      <c r="Y641" t="s">
        <v>585</v>
      </c>
      <c r="Z641" t="s">
        <v>61</v>
      </c>
      <c r="AA641" t="s">
        <v>202</v>
      </c>
      <c r="AB641" t="s">
        <v>39</v>
      </c>
      <c r="AC641" t="s">
        <v>297</v>
      </c>
    </row>
    <row r="642" spans="1:29" hidden="1" x14ac:dyDescent="0.35">
      <c r="A642">
        <v>1005253386</v>
      </c>
      <c r="B642">
        <v>2703602</v>
      </c>
      <c r="C642" t="s">
        <v>2158</v>
      </c>
      <c r="D642">
        <v>1024</v>
      </c>
      <c r="E642">
        <v>1</v>
      </c>
      <c r="F642" t="s">
        <v>5022</v>
      </c>
      <c r="G642" s="4">
        <v>46007</v>
      </c>
      <c r="H642" s="4" t="s">
        <v>10</v>
      </c>
      <c r="I642" t="s">
        <v>19</v>
      </c>
      <c r="J642" t="s">
        <v>20</v>
      </c>
      <c r="K642" t="s">
        <v>42</v>
      </c>
      <c r="L642" t="s">
        <v>6</v>
      </c>
      <c r="M642" t="s">
        <v>23</v>
      </c>
      <c r="N642" t="s">
        <v>1266</v>
      </c>
      <c r="O642" t="s">
        <v>1267</v>
      </c>
      <c r="P642">
        <v>16</v>
      </c>
      <c r="Q642" t="s">
        <v>5403</v>
      </c>
      <c r="R642">
        <v>516</v>
      </c>
      <c r="S642" t="s">
        <v>5600</v>
      </c>
      <c r="T642">
        <v>42143623</v>
      </c>
      <c r="U642" t="s">
        <v>1265</v>
      </c>
      <c r="V642" t="s">
        <v>2159</v>
      </c>
      <c r="W642" s="5">
        <v>3118013344</v>
      </c>
      <c r="X642" s="4">
        <v>35599</v>
      </c>
      <c r="Y642" t="s">
        <v>13</v>
      </c>
      <c r="Z642" t="s">
        <v>61</v>
      </c>
      <c r="AA642" t="s">
        <v>29</v>
      </c>
      <c r="AB642" t="s">
        <v>39</v>
      </c>
      <c r="AC642" t="s">
        <v>48</v>
      </c>
    </row>
    <row r="643" spans="1:29" hidden="1" x14ac:dyDescent="0.35">
      <c r="A643">
        <v>1005257168</v>
      </c>
      <c r="B643">
        <v>3106405</v>
      </c>
      <c r="C643" t="s">
        <v>2160</v>
      </c>
      <c r="D643">
        <v>1015</v>
      </c>
      <c r="E643">
        <v>1</v>
      </c>
      <c r="F643" t="s">
        <v>5175</v>
      </c>
      <c r="G643" s="4">
        <v>46118</v>
      </c>
      <c r="H643" s="4">
        <v>46300</v>
      </c>
      <c r="I643" t="s">
        <v>19</v>
      </c>
      <c r="J643" t="s">
        <v>32</v>
      </c>
      <c r="K643" t="s">
        <v>64</v>
      </c>
      <c r="L643" t="s">
        <v>6</v>
      </c>
      <c r="M643" t="s">
        <v>2043</v>
      </c>
      <c r="N643" t="s">
        <v>284</v>
      </c>
      <c r="O643" t="s">
        <v>101</v>
      </c>
      <c r="P643">
        <v>600</v>
      </c>
      <c r="Q643" t="s">
        <v>5462</v>
      </c>
      <c r="R643">
        <v>608</v>
      </c>
      <c r="S643" t="s">
        <v>5593</v>
      </c>
      <c r="T643">
        <v>1098695856</v>
      </c>
      <c r="U643" t="s">
        <v>2162</v>
      </c>
      <c r="V643" t="s">
        <v>2161</v>
      </c>
      <c r="W643" s="5">
        <v>3003176281</v>
      </c>
      <c r="X643" s="4">
        <v>37934</v>
      </c>
      <c r="Y643" t="s">
        <v>585</v>
      </c>
      <c r="Z643" t="s">
        <v>47</v>
      </c>
      <c r="AA643" t="s">
        <v>202</v>
      </c>
      <c r="AB643" t="s">
        <v>30</v>
      </c>
      <c r="AC643" t="s">
        <v>1072</v>
      </c>
    </row>
    <row r="644" spans="1:29" hidden="1" x14ac:dyDescent="0.35">
      <c r="A644">
        <v>1005331960</v>
      </c>
      <c r="B644">
        <v>2720136</v>
      </c>
      <c r="C644" t="s">
        <v>2163</v>
      </c>
      <c r="D644">
        <v>1024</v>
      </c>
      <c r="E644">
        <v>6</v>
      </c>
      <c r="F644" t="s">
        <v>5039</v>
      </c>
      <c r="G644" s="4">
        <v>46162</v>
      </c>
      <c r="H644" s="4" t="s">
        <v>10</v>
      </c>
      <c r="I644" t="s">
        <v>19</v>
      </c>
      <c r="J644" t="s">
        <v>32</v>
      </c>
      <c r="K644" t="s">
        <v>64</v>
      </c>
      <c r="L644" t="s">
        <v>6</v>
      </c>
      <c r="M644" t="s">
        <v>23</v>
      </c>
      <c r="N644" t="s">
        <v>1079</v>
      </c>
      <c r="O644" t="s">
        <v>1080</v>
      </c>
      <c r="P644">
        <v>108</v>
      </c>
      <c r="Q644" t="s">
        <v>5395</v>
      </c>
      <c r="R644">
        <v>608</v>
      </c>
      <c r="S644" t="s">
        <v>5593</v>
      </c>
      <c r="T644">
        <v>1098676252</v>
      </c>
      <c r="U644" t="s">
        <v>1082</v>
      </c>
      <c r="V644" t="s">
        <v>2164</v>
      </c>
      <c r="W644" s="5">
        <v>3228719132</v>
      </c>
      <c r="X644" s="4">
        <v>37769</v>
      </c>
      <c r="Y644" t="s">
        <v>13</v>
      </c>
      <c r="Z644" t="s">
        <v>61</v>
      </c>
      <c r="AA644" t="s">
        <v>29</v>
      </c>
      <c r="AB644" t="s">
        <v>30</v>
      </c>
      <c r="AC644" t="s">
        <v>1072</v>
      </c>
    </row>
    <row r="645" spans="1:29" hidden="1" x14ac:dyDescent="0.35">
      <c r="A645">
        <v>1005705187</v>
      </c>
      <c r="B645">
        <v>764596</v>
      </c>
      <c r="C645" t="s">
        <v>2165</v>
      </c>
      <c r="D645">
        <v>1004</v>
      </c>
      <c r="E645">
        <v>29</v>
      </c>
      <c r="F645" t="s">
        <v>5181</v>
      </c>
      <c r="G645" s="4">
        <v>44686</v>
      </c>
      <c r="H645" s="4" t="s">
        <v>10</v>
      </c>
      <c r="I645" t="s">
        <v>97</v>
      </c>
      <c r="J645" t="s">
        <v>220</v>
      </c>
      <c r="K645" t="s">
        <v>657</v>
      </c>
      <c r="L645" t="s">
        <v>6</v>
      </c>
      <c r="M645" t="s">
        <v>23</v>
      </c>
      <c r="N645" t="s">
        <v>658</v>
      </c>
      <c r="O645" t="s">
        <v>117</v>
      </c>
      <c r="P645">
        <v>800</v>
      </c>
      <c r="Q645" t="s">
        <v>5483</v>
      </c>
      <c r="R645">
        <v>903</v>
      </c>
      <c r="S645" t="s">
        <v>5534</v>
      </c>
      <c r="T645">
        <v>94533116</v>
      </c>
      <c r="U645" t="s">
        <v>661</v>
      </c>
      <c r="V645" t="s">
        <v>2166</v>
      </c>
      <c r="W645" s="5">
        <v>3188110040</v>
      </c>
      <c r="X645" s="4">
        <v>37152</v>
      </c>
      <c r="Y645" t="s">
        <v>585</v>
      </c>
      <c r="Z645" t="s">
        <v>61</v>
      </c>
      <c r="AA645" t="s">
        <v>202</v>
      </c>
      <c r="AB645" t="s">
        <v>39</v>
      </c>
      <c r="AC645" t="s">
        <v>17</v>
      </c>
    </row>
    <row r="646" spans="1:29" hidden="1" x14ac:dyDescent="0.35">
      <c r="A646">
        <v>1005705233</v>
      </c>
      <c r="B646">
        <v>1507291</v>
      </c>
      <c r="C646" t="s">
        <v>2167</v>
      </c>
      <c r="D646">
        <v>1033</v>
      </c>
      <c r="E646">
        <v>13</v>
      </c>
      <c r="F646" t="s">
        <v>5182</v>
      </c>
      <c r="G646" s="4">
        <v>45078</v>
      </c>
      <c r="H646" s="4" t="s">
        <v>10</v>
      </c>
      <c r="I646" t="s">
        <v>3</v>
      </c>
      <c r="J646" t="s">
        <v>505</v>
      </c>
      <c r="K646" t="s">
        <v>506</v>
      </c>
      <c r="L646" t="s">
        <v>6</v>
      </c>
      <c r="M646" t="s">
        <v>23</v>
      </c>
      <c r="N646" t="s">
        <v>507</v>
      </c>
      <c r="O646" t="s">
        <v>9</v>
      </c>
      <c r="P646">
        <v>934</v>
      </c>
      <c r="Q646" t="s">
        <v>5476</v>
      </c>
      <c r="R646">
        <v>905</v>
      </c>
      <c r="S646" t="s">
        <v>5525</v>
      </c>
      <c r="T646">
        <v>1130679832</v>
      </c>
      <c r="U646" t="s">
        <v>1915</v>
      </c>
      <c r="V646" t="s">
        <v>2168</v>
      </c>
      <c r="W646" s="5">
        <v>3117763723</v>
      </c>
      <c r="X646" s="4">
        <v>37192</v>
      </c>
      <c r="Y646" t="s">
        <v>585</v>
      </c>
      <c r="Z646" t="s">
        <v>225</v>
      </c>
      <c r="AA646" t="s">
        <v>202</v>
      </c>
      <c r="AB646" t="s">
        <v>30</v>
      </c>
      <c r="AC646" t="s">
        <v>17</v>
      </c>
    </row>
    <row r="647" spans="1:29" hidden="1" x14ac:dyDescent="0.35">
      <c r="A647">
        <v>1005707095</v>
      </c>
      <c r="B647">
        <v>1883251</v>
      </c>
      <c r="C647" t="s">
        <v>2169</v>
      </c>
      <c r="D647">
        <v>1024</v>
      </c>
      <c r="E647">
        <v>1</v>
      </c>
      <c r="F647" t="s">
        <v>5022</v>
      </c>
      <c r="G647" s="4">
        <v>45204</v>
      </c>
      <c r="H647" s="4" t="s">
        <v>10</v>
      </c>
      <c r="I647" t="s">
        <v>19</v>
      </c>
      <c r="J647" t="s">
        <v>20</v>
      </c>
      <c r="K647" t="s">
        <v>107</v>
      </c>
      <c r="L647" t="s">
        <v>6</v>
      </c>
      <c r="M647" t="s">
        <v>23</v>
      </c>
      <c r="N647" t="s">
        <v>459</v>
      </c>
      <c r="O647" t="s">
        <v>460</v>
      </c>
      <c r="P647">
        <v>8</v>
      </c>
      <c r="Q647" t="s">
        <v>5360</v>
      </c>
      <c r="R647">
        <v>508</v>
      </c>
      <c r="S647" t="s">
        <v>5526</v>
      </c>
      <c r="T647">
        <v>1107047799</v>
      </c>
      <c r="U647" t="s">
        <v>463</v>
      </c>
      <c r="V647" t="s">
        <v>2170</v>
      </c>
      <c r="W647" s="5">
        <v>3136128424</v>
      </c>
      <c r="X647" s="4">
        <v>35239</v>
      </c>
      <c r="Y647" t="s">
        <v>13</v>
      </c>
      <c r="Z647" t="s">
        <v>359</v>
      </c>
      <c r="AA647" t="s">
        <v>29</v>
      </c>
      <c r="AB647" t="s">
        <v>39</v>
      </c>
      <c r="AC647" t="s">
        <v>17</v>
      </c>
    </row>
    <row r="648" spans="1:29" hidden="1" x14ac:dyDescent="0.35">
      <c r="A648">
        <v>1005707543</v>
      </c>
      <c r="B648">
        <v>1522612</v>
      </c>
      <c r="C648" t="s">
        <v>2171</v>
      </c>
      <c r="D648">
        <v>1024</v>
      </c>
      <c r="E648">
        <v>1</v>
      </c>
      <c r="F648" t="s">
        <v>5022</v>
      </c>
      <c r="G648" s="4">
        <v>45553</v>
      </c>
      <c r="H648" s="4" t="s">
        <v>10</v>
      </c>
      <c r="I648" t="s">
        <v>19</v>
      </c>
      <c r="J648" t="s">
        <v>20</v>
      </c>
      <c r="K648" t="s">
        <v>107</v>
      </c>
      <c r="L648" t="s">
        <v>6</v>
      </c>
      <c r="M648" t="s">
        <v>23</v>
      </c>
      <c r="N648" t="s">
        <v>500</v>
      </c>
      <c r="O648" t="s">
        <v>501</v>
      </c>
      <c r="P648">
        <v>58</v>
      </c>
      <c r="Q648" t="s">
        <v>5362</v>
      </c>
      <c r="R648">
        <v>558</v>
      </c>
      <c r="S648" t="s">
        <v>5526</v>
      </c>
      <c r="T648">
        <v>16929256</v>
      </c>
      <c r="U648" t="s">
        <v>499</v>
      </c>
      <c r="V648" t="s">
        <v>2172</v>
      </c>
      <c r="W648" s="5">
        <v>3154724990</v>
      </c>
      <c r="X648" s="4">
        <v>37794</v>
      </c>
      <c r="Y648" t="s">
        <v>13</v>
      </c>
      <c r="Z648" t="s">
        <v>14</v>
      </c>
      <c r="AA648" t="s">
        <v>29</v>
      </c>
      <c r="AB648" t="s">
        <v>39</v>
      </c>
      <c r="AC648" t="s">
        <v>17</v>
      </c>
    </row>
    <row r="649" spans="1:29" hidden="1" x14ac:dyDescent="0.35">
      <c r="A649">
        <v>1005785449</v>
      </c>
      <c r="B649">
        <v>2817502</v>
      </c>
      <c r="C649" t="s">
        <v>2173</v>
      </c>
      <c r="D649">
        <v>1015</v>
      </c>
      <c r="E649">
        <v>4</v>
      </c>
      <c r="F649" t="s">
        <v>5178</v>
      </c>
      <c r="G649" s="4">
        <v>45840</v>
      </c>
      <c r="H649" s="4">
        <v>46204</v>
      </c>
      <c r="I649" t="s">
        <v>923</v>
      </c>
      <c r="J649" t="s">
        <v>2095</v>
      </c>
      <c r="K649" t="s">
        <v>2096</v>
      </c>
      <c r="L649" t="s">
        <v>6</v>
      </c>
      <c r="M649" t="s">
        <v>2097</v>
      </c>
      <c r="N649" t="s">
        <v>2098</v>
      </c>
      <c r="O649" t="s">
        <v>927</v>
      </c>
      <c r="P649">
        <v>966</v>
      </c>
      <c r="Q649" t="s">
        <v>5316</v>
      </c>
      <c r="R649">
        <v>906</v>
      </c>
      <c r="S649" t="s">
        <v>5581</v>
      </c>
      <c r="T649">
        <v>1113662536</v>
      </c>
      <c r="U649" t="s">
        <v>2100</v>
      </c>
      <c r="V649" t="s">
        <v>2174</v>
      </c>
      <c r="W649" s="5">
        <v>3155098989</v>
      </c>
      <c r="X649" s="4">
        <v>37675</v>
      </c>
      <c r="Y649" t="s">
        <v>585</v>
      </c>
      <c r="Z649" t="s">
        <v>1365</v>
      </c>
      <c r="AA649" t="s">
        <v>1366</v>
      </c>
      <c r="AB649" t="s">
        <v>16</v>
      </c>
      <c r="AC649" t="s">
        <v>1367</v>
      </c>
    </row>
    <row r="650" spans="1:29" hidden="1" x14ac:dyDescent="0.35">
      <c r="A650">
        <v>1005828819</v>
      </c>
      <c r="B650">
        <v>1760518</v>
      </c>
      <c r="C650" t="s">
        <v>2175</v>
      </c>
      <c r="D650">
        <v>1022</v>
      </c>
      <c r="E650">
        <v>1</v>
      </c>
      <c r="F650" t="s">
        <v>5018</v>
      </c>
      <c r="G650" s="4">
        <v>45309</v>
      </c>
      <c r="H650" s="4" t="s">
        <v>10</v>
      </c>
      <c r="I650" t="s">
        <v>19</v>
      </c>
      <c r="J650" t="s">
        <v>20</v>
      </c>
      <c r="K650" t="s">
        <v>107</v>
      </c>
      <c r="L650" t="s">
        <v>6</v>
      </c>
      <c r="M650" t="s">
        <v>23</v>
      </c>
      <c r="N650" t="s">
        <v>173</v>
      </c>
      <c r="O650" t="s">
        <v>174</v>
      </c>
      <c r="P650">
        <v>6</v>
      </c>
      <c r="Q650" t="s">
        <v>5335</v>
      </c>
      <c r="R650">
        <v>506</v>
      </c>
      <c r="S650" t="s">
        <v>5526</v>
      </c>
      <c r="T650">
        <v>1118291144</v>
      </c>
      <c r="U650" t="s">
        <v>176</v>
      </c>
      <c r="V650" t="s">
        <v>2176</v>
      </c>
      <c r="W650" s="5">
        <v>3104118377</v>
      </c>
      <c r="X650" s="4">
        <v>35497</v>
      </c>
      <c r="Y650" t="s">
        <v>13</v>
      </c>
      <c r="Z650" t="s">
        <v>359</v>
      </c>
      <c r="AA650" t="s">
        <v>202</v>
      </c>
      <c r="AB650" t="s">
        <v>39</v>
      </c>
      <c r="AC650" t="s">
        <v>17</v>
      </c>
    </row>
    <row r="651" spans="1:29" hidden="1" x14ac:dyDescent="0.35">
      <c r="A651">
        <v>1005830128</v>
      </c>
      <c r="B651">
        <v>276208</v>
      </c>
      <c r="C651" t="s">
        <v>2177</v>
      </c>
      <c r="D651">
        <v>1022</v>
      </c>
      <c r="E651">
        <v>2</v>
      </c>
      <c r="F651" t="s">
        <v>5020</v>
      </c>
      <c r="G651" s="4">
        <v>43850</v>
      </c>
      <c r="H651" s="4" t="s">
        <v>10</v>
      </c>
      <c r="I651" t="s">
        <v>19</v>
      </c>
      <c r="J651" t="s">
        <v>20</v>
      </c>
      <c r="K651" t="s">
        <v>21</v>
      </c>
      <c r="L651" t="s">
        <v>6</v>
      </c>
      <c r="M651" t="s">
        <v>23</v>
      </c>
      <c r="N651" t="s">
        <v>245</v>
      </c>
      <c r="O651" t="s">
        <v>246</v>
      </c>
      <c r="P651">
        <v>145</v>
      </c>
      <c r="Q651" t="s">
        <v>5341</v>
      </c>
      <c r="R651">
        <v>645</v>
      </c>
      <c r="S651" t="s">
        <v>5546</v>
      </c>
      <c r="T651">
        <v>25273303</v>
      </c>
      <c r="U651" t="s">
        <v>623</v>
      </c>
      <c r="V651" t="s">
        <v>2178</v>
      </c>
      <c r="W651" s="5">
        <v>3105583419</v>
      </c>
      <c r="X651" s="4">
        <v>36275</v>
      </c>
      <c r="Y651" t="s">
        <v>585</v>
      </c>
      <c r="Z651" t="s">
        <v>14</v>
      </c>
      <c r="AA651" t="s">
        <v>29</v>
      </c>
      <c r="AB651" t="s">
        <v>30</v>
      </c>
      <c r="AC651" t="s">
        <v>215</v>
      </c>
    </row>
    <row r="652" spans="1:29" hidden="1" x14ac:dyDescent="0.35">
      <c r="A652">
        <v>1005833290</v>
      </c>
      <c r="B652">
        <v>2686309</v>
      </c>
      <c r="C652" t="s">
        <v>2179</v>
      </c>
      <c r="D652">
        <v>1032</v>
      </c>
      <c r="E652">
        <v>44</v>
      </c>
      <c r="F652" t="s">
        <v>5183</v>
      </c>
      <c r="G652" s="4">
        <v>45980</v>
      </c>
      <c r="H652" s="4" t="s">
        <v>10</v>
      </c>
      <c r="I652" t="s">
        <v>923</v>
      </c>
      <c r="J652" t="s">
        <v>924</v>
      </c>
      <c r="K652" t="s">
        <v>925</v>
      </c>
      <c r="L652" t="s">
        <v>6</v>
      </c>
      <c r="M652" t="s">
        <v>23</v>
      </c>
      <c r="N652" t="s">
        <v>926</v>
      </c>
      <c r="O652" t="s">
        <v>927</v>
      </c>
      <c r="P652">
        <v>966</v>
      </c>
      <c r="Q652" t="s">
        <v>5492</v>
      </c>
      <c r="R652">
        <v>906</v>
      </c>
      <c r="S652" t="s">
        <v>5581</v>
      </c>
      <c r="T652">
        <v>80167494</v>
      </c>
      <c r="U652" t="s">
        <v>929</v>
      </c>
      <c r="V652" t="s">
        <v>2180</v>
      </c>
      <c r="W652" s="5">
        <v>3152749696</v>
      </c>
      <c r="X652" s="4">
        <v>37026</v>
      </c>
      <c r="Y652" t="s">
        <v>13</v>
      </c>
      <c r="Z652" t="s">
        <v>14</v>
      </c>
      <c r="AA652" t="s">
        <v>202</v>
      </c>
      <c r="AB652" t="s">
        <v>30</v>
      </c>
      <c r="AC652" t="s">
        <v>17</v>
      </c>
    </row>
    <row r="653" spans="1:29" hidden="1" x14ac:dyDescent="0.35">
      <c r="A653">
        <v>1005839348</v>
      </c>
      <c r="B653">
        <v>2184713</v>
      </c>
      <c r="C653" t="s">
        <v>2181</v>
      </c>
      <c r="D653">
        <v>1024</v>
      </c>
      <c r="E653">
        <v>1</v>
      </c>
      <c r="F653" t="s">
        <v>5022</v>
      </c>
      <c r="G653" s="4">
        <v>46007</v>
      </c>
      <c r="H653" s="4" t="s">
        <v>10</v>
      </c>
      <c r="I653" t="s">
        <v>19</v>
      </c>
      <c r="J653" t="s">
        <v>20</v>
      </c>
      <c r="K653" t="s">
        <v>42</v>
      </c>
      <c r="L653" t="s">
        <v>6</v>
      </c>
      <c r="M653" t="s">
        <v>23</v>
      </c>
      <c r="N653" t="s">
        <v>765</v>
      </c>
      <c r="O653" t="s">
        <v>766</v>
      </c>
      <c r="P653">
        <v>124</v>
      </c>
      <c r="Q653" t="s">
        <v>5379</v>
      </c>
      <c r="R653">
        <v>624</v>
      </c>
      <c r="S653" t="s">
        <v>5576</v>
      </c>
      <c r="T653">
        <v>30400577</v>
      </c>
      <c r="U653" t="s">
        <v>764</v>
      </c>
      <c r="V653" t="s">
        <v>2182</v>
      </c>
      <c r="W653" s="5">
        <v>3152848990</v>
      </c>
      <c r="X653" s="4">
        <v>36920</v>
      </c>
      <c r="Y653" t="s">
        <v>13</v>
      </c>
      <c r="Z653" t="s">
        <v>61</v>
      </c>
      <c r="AA653" t="s">
        <v>202</v>
      </c>
      <c r="AB653" t="s">
        <v>39</v>
      </c>
      <c r="AC653" t="s">
        <v>614</v>
      </c>
    </row>
    <row r="654" spans="1:29" hidden="1" x14ac:dyDescent="0.35">
      <c r="A654">
        <v>1005839631</v>
      </c>
      <c r="B654">
        <v>3166928</v>
      </c>
      <c r="C654" t="s">
        <v>2183</v>
      </c>
      <c r="D654">
        <v>1015</v>
      </c>
      <c r="E654">
        <v>1</v>
      </c>
      <c r="F654" t="s">
        <v>5175</v>
      </c>
      <c r="G654" s="4">
        <v>46190</v>
      </c>
      <c r="H654" s="4">
        <v>46372</v>
      </c>
      <c r="I654" t="s">
        <v>19</v>
      </c>
      <c r="J654" t="s">
        <v>32</v>
      </c>
      <c r="K654" t="s">
        <v>260</v>
      </c>
      <c r="L654" t="s">
        <v>6</v>
      </c>
      <c r="M654" t="s">
        <v>2043</v>
      </c>
      <c r="N654" t="s">
        <v>284</v>
      </c>
      <c r="O654" t="s">
        <v>101</v>
      </c>
      <c r="P654">
        <v>600</v>
      </c>
      <c r="Q654" t="s">
        <v>5462</v>
      </c>
      <c r="R654">
        <v>597</v>
      </c>
      <c r="S654" t="s">
        <v>5618</v>
      </c>
      <c r="T654">
        <v>1110452060</v>
      </c>
      <c r="U654" t="s">
        <v>2186</v>
      </c>
      <c r="V654" t="s">
        <v>2185</v>
      </c>
      <c r="W654" s="5">
        <v>3229438241</v>
      </c>
      <c r="X654" s="4">
        <v>37694</v>
      </c>
      <c r="Y654" t="s">
        <v>585</v>
      </c>
      <c r="Z654" t="s">
        <v>14</v>
      </c>
      <c r="AA654" t="s">
        <v>202</v>
      </c>
      <c r="AB654" t="s">
        <v>30</v>
      </c>
      <c r="AC654" t="s">
        <v>1524</v>
      </c>
    </row>
    <row r="655" spans="1:29" hidden="1" x14ac:dyDescent="0.35">
      <c r="A655">
        <v>1005850747</v>
      </c>
      <c r="B655">
        <v>1965480</v>
      </c>
      <c r="C655" t="s">
        <v>2187</v>
      </c>
      <c r="D655">
        <v>1024</v>
      </c>
      <c r="E655">
        <v>1</v>
      </c>
      <c r="F655" t="s">
        <v>5022</v>
      </c>
      <c r="G655" s="4">
        <v>45218</v>
      </c>
      <c r="H655" s="4" t="s">
        <v>10</v>
      </c>
      <c r="I655" t="s">
        <v>19</v>
      </c>
      <c r="J655" t="s">
        <v>32</v>
      </c>
      <c r="K655" t="s">
        <v>260</v>
      </c>
      <c r="L655" t="s">
        <v>22</v>
      </c>
      <c r="M655" t="s">
        <v>23</v>
      </c>
      <c r="N655" t="s">
        <v>2188</v>
      </c>
      <c r="O655" t="s">
        <v>2189</v>
      </c>
      <c r="P655">
        <v>139</v>
      </c>
      <c r="Q655" t="s">
        <v>5441</v>
      </c>
      <c r="R655">
        <v>639</v>
      </c>
      <c r="S655" t="s">
        <v>5625</v>
      </c>
      <c r="T655">
        <v>1030572189</v>
      </c>
      <c r="U655" t="s">
        <v>2191</v>
      </c>
      <c r="V655" t="s">
        <v>2190</v>
      </c>
      <c r="W655" s="5">
        <v>3138581277</v>
      </c>
      <c r="X655" s="4">
        <v>37117</v>
      </c>
      <c r="Y655" t="s">
        <v>13</v>
      </c>
      <c r="Z655" t="s">
        <v>14</v>
      </c>
      <c r="AA655" t="s">
        <v>202</v>
      </c>
      <c r="AB655" t="s">
        <v>30</v>
      </c>
      <c r="AC655" t="s">
        <v>1524</v>
      </c>
    </row>
    <row r="656" spans="1:29" hidden="1" x14ac:dyDescent="0.35">
      <c r="A656">
        <v>1005854349</v>
      </c>
      <c r="B656">
        <v>2336728</v>
      </c>
      <c r="C656" t="s">
        <v>2192</v>
      </c>
      <c r="D656">
        <v>1024</v>
      </c>
      <c r="E656">
        <v>1</v>
      </c>
      <c r="F656" t="s">
        <v>5022</v>
      </c>
      <c r="G656" s="4">
        <v>45672</v>
      </c>
      <c r="H656" s="4" t="s">
        <v>10</v>
      </c>
      <c r="I656" t="s">
        <v>19</v>
      </c>
      <c r="J656" t="s">
        <v>32</v>
      </c>
      <c r="K656" t="s">
        <v>260</v>
      </c>
      <c r="L656" t="s">
        <v>6</v>
      </c>
      <c r="M656" t="s">
        <v>23</v>
      </c>
      <c r="N656" t="s">
        <v>2188</v>
      </c>
      <c r="O656" t="s">
        <v>2189</v>
      </c>
      <c r="P656">
        <v>139</v>
      </c>
      <c r="Q656" t="s">
        <v>5441</v>
      </c>
      <c r="R656">
        <v>639</v>
      </c>
      <c r="S656" t="s">
        <v>5625</v>
      </c>
      <c r="T656">
        <v>1030572189</v>
      </c>
      <c r="U656" t="s">
        <v>2191</v>
      </c>
      <c r="V656" t="s">
        <v>2193</v>
      </c>
      <c r="W656" s="5">
        <v>3227470597</v>
      </c>
      <c r="X656" s="4">
        <v>33828</v>
      </c>
      <c r="Y656" t="s">
        <v>585</v>
      </c>
      <c r="Z656" t="s">
        <v>61</v>
      </c>
      <c r="AA656" t="s">
        <v>258</v>
      </c>
      <c r="AB656" t="s">
        <v>163</v>
      </c>
      <c r="AC656" t="s">
        <v>1524</v>
      </c>
    </row>
    <row r="657" spans="1:29" hidden="1" x14ac:dyDescent="0.35">
      <c r="A657">
        <v>1005867656</v>
      </c>
      <c r="B657">
        <v>1310598</v>
      </c>
      <c r="C657" t="s">
        <v>2194</v>
      </c>
      <c r="D657">
        <v>1004</v>
      </c>
      <c r="E657">
        <v>54</v>
      </c>
      <c r="F657" t="s">
        <v>5184</v>
      </c>
      <c r="G657" s="4">
        <v>45539</v>
      </c>
      <c r="H657" s="4" t="s">
        <v>10</v>
      </c>
      <c r="I657" t="s">
        <v>3</v>
      </c>
      <c r="J657" t="s">
        <v>1694</v>
      </c>
      <c r="K657" t="s">
        <v>1695</v>
      </c>
      <c r="L657" t="s">
        <v>6</v>
      </c>
      <c r="M657" t="s">
        <v>23</v>
      </c>
      <c r="N657" t="s">
        <v>1696</v>
      </c>
      <c r="O657" t="s">
        <v>9</v>
      </c>
      <c r="P657">
        <v>934</v>
      </c>
      <c r="Q657" t="s">
        <v>5510</v>
      </c>
      <c r="R657">
        <v>905</v>
      </c>
      <c r="S657" t="s">
        <v>5525</v>
      </c>
      <c r="T657">
        <v>67028010</v>
      </c>
      <c r="U657" t="s">
        <v>1693</v>
      </c>
      <c r="V657" t="s">
        <v>2195</v>
      </c>
      <c r="W657" s="5">
        <v>3186318536</v>
      </c>
      <c r="X657" s="4">
        <v>36713</v>
      </c>
      <c r="Y657" t="s">
        <v>585</v>
      </c>
      <c r="Z657" t="s">
        <v>14</v>
      </c>
      <c r="AA657" t="s">
        <v>202</v>
      </c>
      <c r="AB657" t="s">
        <v>30</v>
      </c>
      <c r="AC657" t="s">
        <v>17</v>
      </c>
    </row>
    <row r="658" spans="1:29" hidden="1" x14ac:dyDescent="0.35">
      <c r="A658">
        <v>1005874587</v>
      </c>
      <c r="B658">
        <v>761500</v>
      </c>
      <c r="C658" t="s">
        <v>2196</v>
      </c>
      <c r="D658">
        <v>1032</v>
      </c>
      <c r="E658">
        <v>6</v>
      </c>
      <c r="F658" t="s">
        <v>5033</v>
      </c>
      <c r="G658" s="4">
        <v>43741</v>
      </c>
      <c r="H658" s="4" t="s">
        <v>10</v>
      </c>
      <c r="I658" t="s">
        <v>97</v>
      </c>
      <c r="J658" t="s">
        <v>220</v>
      </c>
      <c r="K658" t="s">
        <v>221</v>
      </c>
      <c r="L658" t="s">
        <v>6</v>
      </c>
      <c r="M658" t="s">
        <v>23</v>
      </c>
      <c r="N658" t="s">
        <v>222</v>
      </c>
      <c r="O658" t="s">
        <v>117</v>
      </c>
      <c r="P658">
        <v>800</v>
      </c>
      <c r="Q658" t="s">
        <v>5459</v>
      </c>
      <c r="R658">
        <v>903</v>
      </c>
      <c r="S658" t="s">
        <v>5534</v>
      </c>
      <c r="T658">
        <v>16748020</v>
      </c>
      <c r="U658" t="s">
        <v>224</v>
      </c>
      <c r="V658" t="s">
        <v>2198</v>
      </c>
      <c r="W658" s="5" t="s">
        <v>2197</v>
      </c>
      <c r="X658" s="4">
        <v>36829</v>
      </c>
      <c r="Y658" t="s">
        <v>13</v>
      </c>
      <c r="Z658" t="s">
        <v>28</v>
      </c>
      <c r="AA658" t="s">
        <v>29</v>
      </c>
      <c r="AB658" t="s">
        <v>39</v>
      </c>
      <c r="AC658" t="s">
        <v>17</v>
      </c>
    </row>
    <row r="659" spans="1:29" hidden="1" x14ac:dyDescent="0.35">
      <c r="A659">
        <v>1005890596</v>
      </c>
      <c r="B659">
        <v>1371474</v>
      </c>
      <c r="C659" t="s">
        <v>2199</v>
      </c>
      <c r="D659">
        <v>1032</v>
      </c>
      <c r="E659">
        <v>36</v>
      </c>
      <c r="F659" t="s">
        <v>5185</v>
      </c>
      <c r="G659" s="4">
        <v>44763</v>
      </c>
      <c r="H659" s="4" t="s">
        <v>10</v>
      </c>
      <c r="I659" t="s">
        <v>97</v>
      </c>
      <c r="J659" t="s">
        <v>220</v>
      </c>
      <c r="K659" t="s">
        <v>657</v>
      </c>
      <c r="L659" t="s">
        <v>6</v>
      </c>
      <c r="M659" t="s">
        <v>23</v>
      </c>
      <c r="N659" t="s">
        <v>658</v>
      </c>
      <c r="O659" t="s">
        <v>117</v>
      </c>
      <c r="P659">
        <v>800</v>
      </c>
      <c r="Q659" t="s">
        <v>5483</v>
      </c>
      <c r="R659">
        <v>903</v>
      </c>
      <c r="S659" t="s">
        <v>5534</v>
      </c>
      <c r="T659">
        <v>29118438</v>
      </c>
      <c r="U659" t="s">
        <v>656</v>
      </c>
      <c r="V659" t="s">
        <v>2200</v>
      </c>
      <c r="W659" s="5">
        <v>3225223838</v>
      </c>
      <c r="X659" s="4">
        <v>36881</v>
      </c>
      <c r="Y659" t="s">
        <v>585</v>
      </c>
      <c r="Z659" t="s">
        <v>14</v>
      </c>
      <c r="AA659" t="s">
        <v>29</v>
      </c>
      <c r="AB659" t="s">
        <v>39</v>
      </c>
      <c r="AC659" t="s">
        <v>17</v>
      </c>
    </row>
    <row r="660" spans="1:29" hidden="1" x14ac:dyDescent="0.35">
      <c r="A660">
        <v>1005893658</v>
      </c>
      <c r="B660">
        <v>1081201</v>
      </c>
      <c r="C660" t="s">
        <v>2201</v>
      </c>
      <c r="D660">
        <v>1005</v>
      </c>
      <c r="E660">
        <v>2</v>
      </c>
      <c r="F660" t="s">
        <v>5064</v>
      </c>
      <c r="G660" s="4">
        <v>45769</v>
      </c>
      <c r="H660" s="4" t="s">
        <v>10</v>
      </c>
      <c r="I660" t="s">
        <v>19</v>
      </c>
      <c r="J660" t="s">
        <v>20</v>
      </c>
      <c r="K660" t="s">
        <v>107</v>
      </c>
      <c r="L660" t="s">
        <v>6</v>
      </c>
      <c r="M660" t="s">
        <v>23</v>
      </c>
      <c r="N660" t="s">
        <v>612</v>
      </c>
      <c r="O660" t="s">
        <v>101</v>
      </c>
      <c r="P660">
        <v>600</v>
      </c>
      <c r="Q660" t="s">
        <v>5482</v>
      </c>
      <c r="R660">
        <v>506</v>
      </c>
      <c r="S660" t="s">
        <v>5526</v>
      </c>
      <c r="T660">
        <v>31320188</v>
      </c>
      <c r="U660" t="s">
        <v>296</v>
      </c>
      <c r="V660" t="s">
        <v>2202</v>
      </c>
      <c r="W660" s="5">
        <v>3116990603</v>
      </c>
      <c r="X660" s="4">
        <v>37455</v>
      </c>
      <c r="Y660" t="s">
        <v>585</v>
      </c>
      <c r="Z660" t="s">
        <v>28</v>
      </c>
      <c r="AA660" t="s">
        <v>29</v>
      </c>
      <c r="AB660" t="s">
        <v>39</v>
      </c>
      <c r="AC660" t="s">
        <v>17</v>
      </c>
    </row>
    <row r="661" spans="1:29" hidden="1" x14ac:dyDescent="0.35">
      <c r="A661">
        <v>1005897408</v>
      </c>
      <c r="B661">
        <v>1211004</v>
      </c>
      <c r="C661" t="s">
        <v>2203</v>
      </c>
      <c r="D661">
        <v>1004</v>
      </c>
      <c r="E661">
        <v>97</v>
      </c>
      <c r="F661" t="s">
        <v>5066</v>
      </c>
      <c r="G661" s="4">
        <v>45428</v>
      </c>
      <c r="H661" s="4" t="s">
        <v>10</v>
      </c>
      <c r="I661" t="s">
        <v>97</v>
      </c>
      <c r="J661" t="s">
        <v>220</v>
      </c>
      <c r="K661" t="s">
        <v>323</v>
      </c>
      <c r="L661" t="s">
        <v>6</v>
      </c>
      <c r="M661" t="s">
        <v>23</v>
      </c>
      <c r="N661" t="s">
        <v>324</v>
      </c>
      <c r="O661" t="s">
        <v>117</v>
      </c>
      <c r="P661">
        <v>800</v>
      </c>
      <c r="Q661" t="s">
        <v>5304</v>
      </c>
      <c r="R661">
        <v>903</v>
      </c>
      <c r="S661" t="s">
        <v>5534</v>
      </c>
      <c r="T661">
        <v>29661182</v>
      </c>
      <c r="U661" t="s">
        <v>650</v>
      </c>
      <c r="V661" t="s">
        <v>2204</v>
      </c>
      <c r="W661" s="5">
        <v>3245694120</v>
      </c>
      <c r="X661" s="4">
        <v>37021</v>
      </c>
      <c r="Y661" t="s">
        <v>13</v>
      </c>
      <c r="Z661" t="s">
        <v>28</v>
      </c>
      <c r="AA661" t="s">
        <v>29</v>
      </c>
      <c r="AB661" t="s">
        <v>30</v>
      </c>
      <c r="AC661" t="s">
        <v>17</v>
      </c>
    </row>
    <row r="662" spans="1:29" hidden="1" x14ac:dyDescent="0.35">
      <c r="A662">
        <v>1005898261</v>
      </c>
      <c r="B662">
        <v>3064906</v>
      </c>
      <c r="C662" t="s">
        <v>2205</v>
      </c>
      <c r="D662">
        <v>1015</v>
      </c>
      <c r="E662">
        <v>1</v>
      </c>
      <c r="F662" t="s">
        <v>5175</v>
      </c>
      <c r="G662" s="4">
        <v>46071</v>
      </c>
      <c r="H662" s="4">
        <v>46251</v>
      </c>
      <c r="I662" t="s">
        <v>1135</v>
      </c>
      <c r="J662" t="s">
        <v>1136</v>
      </c>
      <c r="K662" t="s">
        <v>1136</v>
      </c>
      <c r="L662" t="s">
        <v>6</v>
      </c>
      <c r="M662" t="s">
        <v>2043</v>
      </c>
      <c r="N662" t="s">
        <v>1137</v>
      </c>
      <c r="O662" t="s">
        <v>76</v>
      </c>
      <c r="P662">
        <v>500</v>
      </c>
      <c r="Q662" t="s">
        <v>5500</v>
      </c>
      <c r="R662">
        <v>900</v>
      </c>
      <c r="S662" t="s">
        <v>5532</v>
      </c>
      <c r="T662">
        <v>66961225</v>
      </c>
      <c r="U662" t="s">
        <v>1140</v>
      </c>
      <c r="V662" t="s">
        <v>2206</v>
      </c>
      <c r="W662" s="5">
        <v>3178520017</v>
      </c>
      <c r="X662" s="4">
        <v>37544</v>
      </c>
      <c r="Y662" t="s">
        <v>13</v>
      </c>
      <c r="Z662" t="s">
        <v>14</v>
      </c>
      <c r="AA662" t="s">
        <v>29</v>
      </c>
      <c r="AB662" t="s">
        <v>30</v>
      </c>
      <c r="AC662" t="s">
        <v>17</v>
      </c>
    </row>
    <row r="663" spans="1:29" hidden="1" x14ac:dyDescent="0.35">
      <c r="A663">
        <v>1005943608</v>
      </c>
      <c r="B663">
        <v>2012062</v>
      </c>
      <c r="C663" t="s">
        <v>2207</v>
      </c>
      <c r="D663">
        <v>1004</v>
      </c>
      <c r="E663">
        <v>67</v>
      </c>
      <c r="F663" t="s">
        <v>5186</v>
      </c>
      <c r="G663" s="4">
        <v>45364</v>
      </c>
      <c r="H663" s="4" t="s">
        <v>10</v>
      </c>
      <c r="I663" t="s">
        <v>3</v>
      </c>
      <c r="J663" t="s">
        <v>505</v>
      </c>
      <c r="K663" t="s">
        <v>817</v>
      </c>
      <c r="L663" t="s">
        <v>6</v>
      </c>
      <c r="M663" t="s">
        <v>23</v>
      </c>
      <c r="N663" t="s">
        <v>818</v>
      </c>
      <c r="O663" t="s">
        <v>9</v>
      </c>
      <c r="P663">
        <v>934</v>
      </c>
      <c r="Q663" t="s">
        <v>5490</v>
      </c>
      <c r="R663">
        <v>905</v>
      </c>
      <c r="S663" t="s">
        <v>5525</v>
      </c>
      <c r="T663">
        <v>31322830</v>
      </c>
      <c r="U663" t="s">
        <v>816</v>
      </c>
      <c r="V663" t="s">
        <v>2208</v>
      </c>
      <c r="W663" s="5">
        <v>3023334998</v>
      </c>
      <c r="X663" s="4">
        <v>37015</v>
      </c>
      <c r="Y663" t="s">
        <v>13</v>
      </c>
      <c r="Z663" t="s">
        <v>105</v>
      </c>
      <c r="AA663" t="s">
        <v>29</v>
      </c>
      <c r="AB663" t="s">
        <v>39</v>
      </c>
      <c r="AC663" t="s">
        <v>17</v>
      </c>
    </row>
    <row r="664" spans="1:29" hidden="1" x14ac:dyDescent="0.35">
      <c r="A664">
        <v>1005943974</v>
      </c>
      <c r="B664">
        <v>1361962</v>
      </c>
      <c r="C664" t="s">
        <v>2209</v>
      </c>
      <c r="D664">
        <v>1032</v>
      </c>
      <c r="E664">
        <v>53</v>
      </c>
      <c r="F664" t="s">
        <v>5075</v>
      </c>
      <c r="G664" s="4">
        <v>44658</v>
      </c>
      <c r="H664" s="4" t="s">
        <v>10</v>
      </c>
      <c r="I664" t="s">
        <v>97</v>
      </c>
      <c r="J664" t="s">
        <v>220</v>
      </c>
      <c r="K664" t="s">
        <v>426</v>
      </c>
      <c r="L664" t="s">
        <v>6</v>
      </c>
      <c r="M664" t="s">
        <v>23</v>
      </c>
      <c r="N664" t="s">
        <v>427</v>
      </c>
      <c r="O664" t="s">
        <v>117</v>
      </c>
      <c r="P664">
        <v>800</v>
      </c>
      <c r="Q664" t="s">
        <v>5467</v>
      </c>
      <c r="R664">
        <v>903</v>
      </c>
      <c r="S664" t="s">
        <v>5534</v>
      </c>
      <c r="T664">
        <v>1130599930</v>
      </c>
      <c r="U664" t="s">
        <v>429</v>
      </c>
      <c r="V664" t="s">
        <v>2210</v>
      </c>
      <c r="W664" s="5">
        <v>3122382905</v>
      </c>
      <c r="X664" s="4">
        <v>36441</v>
      </c>
      <c r="Y664" t="s">
        <v>585</v>
      </c>
      <c r="Z664" t="s">
        <v>28</v>
      </c>
      <c r="AA664" t="s">
        <v>202</v>
      </c>
      <c r="AB664" t="s">
        <v>30</v>
      </c>
      <c r="AC664" t="s">
        <v>17</v>
      </c>
    </row>
    <row r="665" spans="1:29" hidden="1" x14ac:dyDescent="0.35">
      <c r="A665">
        <v>1005965440</v>
      </c>
      <c r="B665">
        <v>763519</v>
      </c>
      <c r="C665" t="s">
        <v>2211</v>
      </c>
      <c r="D665">
        <v>1008</v>
      </c>
      <c r="E665">
        <v>25</v>
      </c>
      <c r="F665" t="s">
        <v>5140</v>
      </c>
      <c r="G665" s="4">
        <v>43697</v>
      </c>
      <c r="H665" s="4" t="s">
        <v>10</v>
      </c>
      <c r="I665" t="s">
        <v>237</v>
      </c>
      <c r="J665" t="s">
        <v>1646</v>
      </c>
      <c r="K665" t="s">
        <v>1647</v>
      </c>
      <c r="L665" t="s">
        <v>6</v>
      </c>
      <c r="M665" t="s">
        <v>23</v>
      </c>
      <c r="N665" t="s">
        <v>1648</v>
      </c>
      <c r="O665" t="s">
        <v>241</v>
      </c>
      <c r="P665">
        <v>700</v>
      </c>
      <c r="Q665" t="s">
        <v>5509</v>
      </c>
      <c r="R665">
        <v>902</v>
      </c>
      <c r="S665" t="s">
        <v>5545</v>
      </c>
      <c r="T665">
        <v>1130622906</v>
      </c>
      <c r="U665" t="s">
        <v>2213</v>
      </c>
      <c r="V665" t="s">
        <v>2212</v>
      </c>
      <c r="W665" s="5">
        <v>3196659889</v>
      </c>
      <c r="X665" s="4">
        <v>36810</v>
      </c>
      <c r="Y665" t="s">
        <v>585</v>
      </c>
      <c r="Z665" t="s">
        <v>28</v>
      </c>
      <c r="AA665" t="s">
        <v>29</v>
      </c>
      <c r="AB665" t="s">
        <v>39</v>
      </c>
      <c r="AC665" t="s">
        <v>17</v>
      </c>
    </row>
    <row r="666" spans="1:29" hidden="1" x14ac:dyDescent="0.35">
      <c r="A666">
        <v>1005966981</v>
      </c>
      <c r="B666">
        <v>1652961</v>
      </c>
      <c r="C666" t="s">
        <v>2214</v>
      </c>
      <c r="D666">
        <v>1015</v>
      </c>
      <c r="E666">
        <v>3</v>
      </c>
      <c r="F666" t="s">
        <v>5180</v>
      </c>
      <c r="G666" s="4">
        <v>46162</v>
      </c>
      <c r="H666" s="4">
        <v>46526</v>
      </c>
      <c r="I666" t="s">
        <v>923</v>
      </c>
      <c r="J666" t="s">
        <v>924</v>
      </c>
      <c r="K666" t="s">
        <v>925</v>
      </c>
      <c r="L666" t="s">
        <v>6</v>
      </c>
      <c r="M666" t="s">
        <v>2097</v>
      </c>
      <c r="N666" t="s">
        <v>926</v>
      </c>
      <c r="O666" t="s">
        <v>927</v>
      </c>
      <c r="P666">
        <v>966</v>
      </c>
      <c r="Q666" t="s">
        <v>5492</v>
      </c>
      <c r="R666">
        <v>906</v>
      </c>
      <c r="S666" t="s">
        <v>5581</v>
      </c>
      <c r="T666">
        <v>80167494</v>
      </c>
      <c r="U666" t="s">
        <v>929</v>
      </c>
      <c r="V666" t="s">
        <v>2215</v>
      </c>
      <c r="W666" s="5">
        <v>3166284491</v>
      </c>
      <c r="X666" s="4">
        <v>37748</v>
      </c>
      <c r="Y666" t="s">
        <v>585</v>
      </c>
      <c r="Z666" t="s">
        <v>1365</v>
      </c>
      <c r="AA666" t="s">
        <v>1366</v>
      </c>
      <c r="AB666" t="s">
        <v>16</v>
      </c>
      <c r="AC666" t="s">
        <v>1367</v>
      </c>
    </row>
    <row r="667" spans="1:29" hidden="1" x14ac:dyDescent="0.35">
      <c r="A667">
        <v>1005969028</v>
      </c>
      <c r="B667">
        <v>657436</v>
      </c>
      <c r="C667" t="s">
        <v>2216</v>
      </c>
      <c r="D667">
        <v>1024</v>
      </c>
      <c r="E667">
        <v>1</v>
      </c>
      <c r="F667" t="s">
        <v>5022</v>
      </c>
      <c r="G667" s="4">
        <v>44532</v>
      </c>
      <c r="H667" s="4" t="s">
        <v>10</v>
      </c>
      <c r="I667" t="s">
        <v>19</v>
      </c>
      <c r="J667" t="s">
        <v>20</v>
      </c>
      <c r="K667" t="s">
        <v>121</v>
      </c>
      <c r="L667" t="s">
        <v>6</v>
      </c>
      <c r="M667" t="s">
        <v>23</v>
      </c>
      <c r="N667" t="s">
        <v>317</v>
      </c>
      <c r="O667" t="s">
        <v>318</v>
      </c>
      <c r="P667">
        <v>71</v>
      </c>
      <c r="Q667" t="s">
        <v>5349</v>
      </c>
      <c r="R667">
        <v>571</v>
      </c>
      <c r="S667" t="s">
        <v>5526</v>
      </c>
      <c r="T667">
        <v>14473570</v>
      </c>
      <c r="U667" t="s">
        <v>316</v>
      </c>
      <c r="V667" t="s">
        <v>2217</v>
      </c>
      <c r="W667" s="5">
        <v>3162126033</v>
      </c>
      <c r="X667" s="4">
        <v>37131</v>
      </c>
      <c r="Y667" t="s">
        <v>13</v>
      </c>
      <c r="Z667" t="s">
        <v>28</v>
      </c>
      <c r="AA667" t="s">
        <v>258</v>
      </c>
      <c r="AB667" t="s">
        <v>39</v>
      </c>
      <c r="AC667" t="s">
        <v>17</v>
      </c>
    </row>
    <row r="668" spans="1:29" hidden="1" x14ac:dyDescent="0.35">
      <c r="A668">
        <v>1005977102</v>
      </c>
      <c r="B668">
        <v>1030244</v>
      </c>
      <c r="C668" t="s">
        <v>2218</v>
      </c>
      <c r="D668">
        <v>1004</v>
      </c>
      <c r="E668">
        <v>35</v>
      </c>
      <c r="F668" t="s">
        <v>5187</v>
      </c>
      <c r="G668" s="4">
        <v>44686</v>
      </c>
      <c r="H668" s="4" t="s">
        <v>10</v>
      </c>
      <c r="I668" t="s">
        <v>237</v>
      </c>
      <c r="J668" t="s">
        <v>1103</v>
      </c>
      <c r="K668" t="s">
        <v>1917</v>
      </c>
      <c r="L668" t="s">
        <v>6</v>
      </c>
      <c r="M668" t="s">
        <v>23</v>
      </c>
      <c r="N668" t="s">
        <v>1918</v>
      </c>
      <c r="O668" t="s">
        <v>241</v>
      </c>
      <c r="P668">
        <v>700</v>
      </c>
      <c r="Q668" t="s">
        <v>5515</v>
      </c>
      <c r="R668">
        <v>902</v>
      </c>
      <c r="S668" t="s">
        <v>5545</v>
      </c>
      <c r="T668">
        <v>1130594540</v>
      </c>
      <c r="U668" t="s">
        <v>1920</v>
      </c>
      <c r="V668" t="s">
        <v>2219</v>
      </c>
      <c r="W668" s="5">
        <v>3127281107</v>
      </c>
      <c r="X668" s="4">
        <v>37217</v>
      </c>
      <c r="Y668" t="s">
        <v>13</v>
      </c>
      <c r="Z668" t="s">
        <v>14</v>
      </c>
      <c r="AA668" t="s">
        <v>53</v>
      </c>
      <c r="AB668" t="s">
        <v>30</v>
      </c>
      <c r="AC668" t="s">
        <v>17</v>
      </c>
    </row>
    <row r="669" spans="1:29" hidden="1" x14ac:dyDescent="0.35">
      <c r="A669">
        <v>1005979919</v>
      </c>
      <c r="B669">
        <v>1719711</v>
      </c>
      <c r="C669" t="s">
        <v>2220</v>
      </c>
      <c r="D669">
        <v>1004</v>
      </c>
      <c r="E669">
        <v>20</v>
      </c>
      <c r="F669" t="s">
        <v>5179</v>
      </c>
      <c r="G669" s="4">
        <v>45601</v>
      </c>
      <c r="H669" s="4" t="s">
        <v>10</v>
      </c>
      <c r="I669" t="s">
        <v>237</v>
      </c>
      <c r="J669" t="s">
        <v>238</v>
      </c>
      <c r="K669" t="s">
        <v>239</v>
      </c>
      <c r="L669" t="s">
        <v>22</v>
      </c>
      <c r="M669" t="s">
        <v>23</v>
      </c>
      <c r="N669" t="s">
        <v>240</v>
      </c>
      <c r="O669" t="s">
        <v>241</v>
      </c>
      <c r="P669">
        <v>700</v>
      </c>
      <c r="Q669" t="s">
        <v>5460</v>
      </c>
      <c r="R669">
        <v>902</v>
      </c>
      <c r="S669" t="s">
        <v>5545</v>
      </c>
      <c r="T669">
        <v>10754034</v>
      </c>
      <c r="U669" t="s">
        <v>236</v>
      </c>
      <c r="V669" t="s">
        <v>2221</v>
      </c>
      <c r="W669" s="5">
        <v>3197688861</v>
      </c>
      <c r="X669" s="4">
        <v>37785</v>
      </c>
      <c r="Y669" t="s">
        <v>13</v>
      </c>
      <c r="Z669" t="s">
        <v>28</v>
      </c>
      <c r="AA669" t="s">
        <v>202</v>
      </c>
      <c r="AB669" t="s">
        <v>30</v>
      </c>
      <c r="AC669" t="s">
        <v>17</v>
      </c>
    </row>
    <row r="670" spans="1:29" hidden="1" x14ac:dyDescent="0.35">
      <c r="A670">
        <v>1006016722</v>
      </c>
      <c r="B670">
        <v>3106422</v>
      </c>
      <c r="C670" t="s">
        <v>2222</v>
      </c>
      <c r="D670">
        <v>1015</v>
      </c>
      <c r="E670">
        <v>2</v>
      </c>
      <c r="F670" t="s">
        <v>5176</v>
      </c>
      <c r="G670" s="4">
        <v>46118</v>
      </c>
      <c r="H670" s="4">
        <v>46300</v>
      </c>
      <c r="I670" t="s">
        <v>97</v>
      </c>
      <c r="J670" t="s">
        <v>220</v>
      </c>
      <c r="K670" t="s">
        <v>426</v>
      </c>
      <c r="L670" t="s">
        <v>6</v>
      </c>
      <c r="M670" t="s">
        <v>2043</v>
      </c>
      <c r="N670" t="s">
        <v>427</v>
      </c>
      <c r="O670" t="s">
        <v>117</v>
      </c>
      <c r="P670">
        <v>800</v>
      </c>
      <c r="Q670" t="s">
        <v>5467</v>
      </c>
      <c r="R670">
        <v>903</v>
      </c>
      <c r="S670" t="s">
        <v>5534</v>
      </c>
      <c r="T670">
        <v>1130599930</v>
      </c>
      <c r="U670" t="s">
        <v>429</v>
      </c>
      <c r="V670" t="s">
        <v>2223</v>
      </c>
      <c r="W670" s="5">
        <v>3009765529</v>
      </c>
      <c r="X670" s="4">
        <v>37299</v>
      </c>
      <c r="Y670" t="s">
        <v>13</v>
      </c>
      <c r="Z670" t="s">
        <v>14</v>
      </c>
      <c r="AA670" t="s">
        <v>29</v>
      </c>
      <c r="AB670" t="s">
        <v>39</v>
      </c>
      <c r="AC670" t="s">
        <v>17</v>
      </c>
    </row>
    <row r="671" spans="1:29" hidden="1" x14ac:dyDescent="0.35">
      <c r="A671">
        <v>1006035483</v>
      </c>
      <c r="B671">
        <v>3064913</v>
      </c>
      <c r="C671" t="s">
        <v>2224</v>
      </c>
      <c r="D671">
        <v>1015</v>
      </c>
      <c r="E671">
        <v>4</v>
      </c>
      <c r="F671" t="s">
        <v>5178</v>
      </c>
      <c r="G671" s="4">
        <v>46071</v>
      </c>
      <c r="H671" s="4">
        <v>46435</v>
      </c>
      <c r="I671" t="s">
        <v>923</v>
      </c>
      <c r="J671" t="s">
        <v>1153</v>
      </c>
      <c r="K671" t="s">
        <v>1154</v>
      </c>
      <c r="L671" t="s">
        <v>6</v>
      </c>
      <c r="M671" t="s">
        <v>2097</v>
      </c>
      <c r="N671" t="s">
        <v>1155</v>
      </c>
      <c r="O671" t="s">
        <v>927</v>
      </c>
      <c r="P671">
        <v>966</v>
      </c>
      <c r="Q671" t="s">
        <v>5501</v>
      </c>
      <c r="R671">
        <v>906</v>
      </c>
      <c r="S671" t="s">
        <v>5581</v>
      </c>
      <c r="T671">
        <v>38667547</v>
      </c>
      <c r="U671" t="s">
        <v>1152</v>
      </c>
      <c r="V671" t="s">
        <v>2225</v>
      </c>
      <c r="W671" s="5">
        <v>3017121285</v>
      </c>
      <c r="X671" s="4">
        <v>37699</v>
      </c>
      <c r="Y671" t="s">
        <v>585</v>
      </c>
      <c r="Z671" t="s">
        <v>1365</v>
      </c>
      <c r="AA671" t="s">
        <v>1366</v>
      </c>
      <c r="AB671" t="s">
        <v>16</v>
      </c>
      <c r="AC671" t="s">
        <v>1367</v>
      </c>
    </row>
    <row r="672" spans="1:29" hidden="1" x14ac:dyDescent="0.35">
      <c r="A672">
        <v>1006038377</v>
      </c>
      <c r="B672">
        <v>1522695</v>
      </c>
      <c r="C672" t="s">
        <v>2226</v>
      </c>
      <c r="D672">
        <v>1024</v>
      </c>
      <c r="E672">
        <v>1</v>
      </c>
      <c r="F672" t="s">
        <v>5022</v>
      </c>
      <c r="G672" s="4">
        <v>45587</v>
      </c>
      <c r="H672" s="4" t="s">
        <v>10</v>
      </c>
      <c r="I672" t="s">
        <v>19</v>
      </c>
      <c r="J672" t="s">
        <v>20</v>
      </c>
      <c r="K672" t="s">
        <v>21</v>
      </c>
      <c r="L672" t="s">
        <v>6</v>
      </c>
      <c r="M672" t="s">
        <v>23</v>
      </c>
      <c r="N672" t="s">
        <v>798</v>
      </c>
      <c r="O672" t="s">
        <v>799</v>
      </c>
      <c r="P672">
        <v>46</v>
      </c>
      <c r="Q672" t="s">
        <v>5381</v>
      </c>
      <c r="R672">
        <v>546</v>
      </c>
      <c r="S672" t="s">
        <v>5578</v>
      </c>
      <c r="T672">
        <v>1113308229</v>
      </c>
      <c r="U672" t="s">
        <v>801</v>
      </c>
      <c r="V672" t="s">
        <v>2227</v>
      </c>
      <c r="W672" s="5">
        <v>3136311948</v>
      </c>
      <c r="X672" s="4">
        <v>37145</v>
      </c>
      <c r="Y672" t="s">
        <v>13</v>
      </c>
      <c r="Z672" t="s">
        <v>225</v>
      </c>
      <c r="AA672" t="s">
        <v>202</v>
      </c>
      <c r="AB672" t="s">
        <v>30</v>
      </c>
      <c r="AC672" t="s">
        <v>17</v>
      </c>
    </row>
    <row r="673" spans="1:29" hidden="1" x14ac:dyDescent="0.35">
      <c r="A673">
        <v>1006053171</v>
      </c>
      <c r="B673">
        <v>3051211</v>
      </c>
      <c r="C673" t="s">
        <v>2228</v>
      </c>
      <c r="D673">
        <v>1015</v>
      </c>
      <c r="E673">
        <v>4</v>
      </c>
      <c r="F673" t="s">
        <v>5178</v>
      </c>
      <c r="G673" s="4">
        <v>46057</v>
      </c>
      <c r="H673" s="4">
        <v>46421</v>
      </c>
      <c r="I673" t="s">
        <v>3</v>
      </c>
      <c r="J673" t="s">
        <v>511</v>
      </c>
      <c r="K673" t="s">
        <v>512</v>
      </c>
      <c r="L673" t="s">
        <v>6</v>
      </c>
      <c r="M673" t="s">
        <v>2097</v>
      </c>
      <c r="N673" t="s">
        <v>513</v>
      </c>
      <c r="O673" t="s">
        <v>9</v>
      </c>
      <c r="P673">
        <v>934</v>
      </c>
      <c r="Q673" t="s">
        <v>5477</v>
      </c>
      <c r="R673">
        <v>905</v>
      </c>
      <c r="S673" t="s">
        <v>5525</v>
      </c>
      <c r="T673">
        <v>1151947482</v>
      </c>
      <c r="U673" t="s">
        <v>710</v>
      </c>
      <c r="V673" t="s">
        <v>2229</v>
      </c>
      <c r="W673" s="5">
        <v>3206374659</v>
      </c>
      <c r="X673" s="4">
        <v>37753</v>
      </c>
      <c r="Y673" t="s">
        <v>585</v>
      </c>
      <c r="Z673" t="s">
        <v>1365</v>
      </c>
      <c r="AA673" t="s">
        <v>1366</v>
      </c>
      <c r="AB673" t="s">
        <v>16</v>
      </c>
      <c r="AC673" t="s">
        <v>1367</v>
      </c>
    </row>
    <row r="674" spans="1:29" hidden="1" x14ac:dyDescent="0.35">
      <c r="A674">
        <v>1006055588</v>
      </c>
      <c r="B674">
        <v>759301</v>
      </c>
      <c r="C674" t="s">
        <v>2230</v>
      </c>
      <c r="D674">
        <v>1033</v>
      </c>
      <c r="E674">
        <v>47</v>
      </c>
      <c r="F674" t="s">
        <v>5188</v>
      </c>
      <c r="G674" s="4">
        <v>44200</v>
      </c>
      <c r="H674" s="4" t="s">
        <v>10</v>
      </c>
      <c r="I674" t="s">
        <v>3</v>
      </c>
      <c r="J674" t="s">
        <v>4</v>
      </c>
      <c r="K674" t="s">
        <v>5</v>
      </c>
      <c r="L674" t="s">
        <v>6</v>
      </c>
      <c r="M674" t="s">
        <v>23</v>
      </c>
      <c r="N674" t="s">
        <v>8</v>
      </c>
      <c r="O674" t="s">
        <v>9</v>
      </c>
      <c r="P674">
        <v>934</v>
      </c>
      <c r="Q674" t="s">
        <v>5302</v>
      </c>
      <c r="R674">
        <v>905</v>
      </c>
      <c r="S674" t="s">
        <v>5525</v>
      </c>
      <c r="T674">
        <v>534313</v>
      </c>
      <c r="U674" t="s">
        <v>2</v>
      </c>
      <c r="V674" t="s">
        <v>2231</v>
      </c>
      <c r="W674" s="5">
        <v>3156440591</v>
      </c>
      <c r="X674" s="4">
        <v>35456</v>
      </c>
      <c r="Y674" t="s">
        <v>585</v>
      </c>
      <c r="Z674" t="s">
        <v>28</v>
      </c>
      <c r="AA674" t="s">
        <v>53</v>
      </c>
      <c r="AB674" t="s">
        <v>30</v>
      </c>
      <c r="AC674" t="s">
        <v>17</v>
      </c>
    </row>
    <row r="675" spans="1:29" hidden="1" x14ac:dyDescent="0.35">
      <c r="A675">
        <v>1006071788</v>
      </c>
      <c r="B675">
        <v>764609</v>
      </c>
      <c r="C675" t="s">
        <v>2232</v>
      </c>
      <c r="D675">
        <v>1033</v>
      </c>
      <c r="E675">
        <v>77</v>
      </c>
      <c r="F675" t="s">
        <v>5189</v>
      </c>
      <c r="G675" s="4">
        <v>44581</v>
      </c>
      <c r="H675" s="4" t="s">
        <v>10</v>
      </c>
      <c r="I675" t="s">
        <v>97</v>
      </c>
      <c r="J675" t="s">
        <v>114</v>
      </c>
      <c r="K675" t="s">
        <v>470</v>
      </c>
      <c r="L675" t="s">
        <v>6</v>
      </c>
      <c r="M675" t="s">
        <v>23</v>
      </c>
      <c r="N675" t="s">
        <v>471</v>
      </c>
      <c r="O675" t="s">
        <v>117</v>
      </c>
      <c r="P675">
        <v>800</v>
      </c>
      <c r="Q675" t="s">
        <v>5471</v>
      </c>
      <c r="R675">
        <v>903</v>
      </c>
      <c r="S675" t="s">
        <v>5534</v>
      </c>
      <c r="T675">
        <v>66784337</v>
      </c>
      <c r="U675" t="s">
        <v>1577</v>
      </c>
      <c r="V675" t="s">
        <v>2234</v>
      </c>
      <c r="W675" s="5" t="s">
        <v>2233</v>
      </c>
      <c r="X675" s="4">
        <v>37054</v>
      </c>
      <c r="Y675" t="s">
        <v>13</v>
      </c>
      <c r="Z675" t="s">
        <v>14</v>
      </c>
      <c r="AA675" t="s">
        <v>29</v>
      </c>
      <c r="AB675" t="s">
        <v>39</v>
      </c>
      <c r="AC675" t="s">
        <v>17</v>
      </c>
    </row>
    <row r="676" spans="1:29" hidden="1" x14ac:dyDescent="0.35">
      <c r="A676">
        <v>1006072622</v>
      </c>
      <c r="B676">
        <v>2047168</v>
      </c>
      <c r="C676" t="s">
        <v>2235</v>
      </c>
      <c r="D676">
        <v>1032</v>
      </c>
      <c r="E676">
        <v>5</v>
      </c>
      <c r="F676" t="s">
        <v>5138</v>
      </c>
      <c r="G676" s="4">
        <v>45204</v>
      </c>
      <c r="H676" s="4" t="s">
        <v>10</v>
      </c>
      <c r="I676" t="s">
        <v>97</v>
      </c>
      <c r="J676" t="s">
        <v>220</v>
      </c>
      <c r="K676" t="s">
        <v>221</v>
      </c>
      <c r="L676" t="s">
        <v>6</v>
      </c>
      <c r="M676" t="s">
        <v>23</v>
      </c>
      <c r="N676" t="s">
        <v>222</v>
      </c>
      <c r="O676" t="s">
        <v>117</v>
      </c>
      <c r="P676">
        <v>800</v>
      </c>
      <c r="Q676" t="s">
        <v>5459</v>
      </c>
      <c r="R676">
        <v>903</v>
      </c>
      <c r="S676" t="s">
        <v>5534</v>
      </c>
      <c r="T676">
        <v>16748020</v>
      </c>
      <c r="U676" t="s">
        <v>224</v>
      </c>
      <c r="V676" t="s">
        <v>2236</v>
      </c>
      <c r="W676" s="5">
        <v>3128011074</v>
      </c>
      <c r="X676" s="4">
        <v>37428</v>
      </c>
      <c r="Y676" t="s">
        <v>585</v>
      </c>
      <c r="Z676" t="s">
        <v>28</v>
      </c>
      <c r="AA676" t="s">
        <v>202</v>
      </c>
      <c r="AB676" t="s">
        <v>30</v>
      </c>
      <c r="AC676" t="s">
        <v>17</v>
      </c>
    </row>
    <row r="677" spans="1:29" hidden="1" x14ac:dyDescent="0.35">
      <c r="A677">
        <v>1006096558</v>
      </c>
      <c r="B677">
        <v>2773552</v>
      </c>
      <c r="C677" t="s">
        <v>2237</v>
      </c>
      <c r="D677">
        <v>1033</v>
      </c>
      <c r="E677">
        <v>16</v>
      </c>
      <c r="F677" t="s">
        <v>5190</v>
      </c>
      <c r="G677" s="4">
        <v>45798</v>
      </c>
      <c r="H677" s="4" t="s">
        <v>10</v>
      </c>
      <c r="I677" t="s">
        <v>3</v>
      </c>
      <c r="J677" t="s">
        <v>329</v>
      </c>
      <c r="K677" t="s">
        <v>2238</v>
      </c>
      <c r="L677" t="s">
        <v>6</v>
      </c>
      <c r="M677" t="s">
        <v>23</v>
      </c>
      <c r="N677" t="s">
        <v>2239</v>
      </c>
      <c r="O677" t="s">
        <v>9</v>
      </c>
      <c r="P677">
        <v>934</v>
      </c>
      <c r="Q677" t="s">
        <v>5519</v>
      </c>
      <c r="R677">
        <v>905</v>
      </c>
      <c r="S677" t="s">
        <v>5525</v>
      </c>
      <c r="T677">
        <v>14623996</v>
      </c>
      <c r="U677" t="s">
        <v>328</v>
      </c>
      <c r="V677" t="s">
        <v>2240</v>
      </c>
      <c r="W677" s="5">
        <v>3001562859</v>
      </c>
      <c r="X677" s="4">
        <v>36926</v>
      </c>
      <c r="Y677" t="s">
        <v>585</v>
      </c>
      <c r="Z677" t="s">
        <v>28</v>
      </c>
      <c r="AA677" t="s">
        <v>258</v>
      </c>
      <c r="AB677" t="s">
        <v>30</v>
      </c>
      <c r="AC677" t="s">
        <v>17</v>
      </c>
    </row>
    <row r="678" spans="1:29" hidden="1" x14ac:dyDescent="0.35">
      <c r="A678">
        <v>1006096574</v>
      </c>
      <c r="B678">
        <v>1466234</v>
      </c>
      <c r="C678" t="s">
        <v>2241</v>
      </c>
      <c r="D678">
        <v>1004</v>
      </c>
      <c r="E678">
        <v>18</v>
      </c>
      <c r="F678" t="s">
        <v>5191</v>
      </c>
      <c r="G678" s="4">
        <v>45155</v>
      </c>
      <c r="H678" s="4" t="s">
        <v>10</v>
      </c>
      <c r="I678" t="s">
        <v>97</v>
      </c>
      <c r="J678" t="s">
        <v>114</v>
      </c>
      <c r="K678" t="s">
        <v>470</v>
      </c>
      <c r="L678" t="s">
        <v>6</v>
      </c>
      <c r="M678" t="s">
        <v>23</v>
      </c>
      <c r="N678" t="s">
        <v>471</v>
      </c>
      <c r="O678" t="s">
        <v>117</v>
      </c>
      <c r="P678">
        <v>800</v>
      </c>
      <c r="Q678" t="s">
        <v>5471</v>
      </c>
      <c r="R678">
        <v>903</v>
      </c>
      <c r="S678" t="s">
        <v>5534</v>
      </c>
      <c r="T678">
        <v>1130600727</v>
      </c>
      <c r="U678" t="s">
        <v>2243</v>
      </c>
      <c r="V678" t="s">
        <v>2242</v>
      </c>
      <c r="W678" s="5">
        <v>3025364825</v>
      </c>
      <c r="X678" s="4">
        <v>36916</v>
      </c>
      <c r="Y678" t="s">
        <v>13</v>
      </c>
      <c r="Z678" t="s">
        <v>225</v>
      </c>
      <c r="AA678" t="s">
        <v>53</v>
      </c>
      <c r="AB678" t="s">
        <v>39</v>
      </c>
      <c r="AC678" t="s">
        <v>17</v>
      </c>
    </row>
    <row r="679" spans="1:29" hidden="1" x14ac:dyDescent="0.35">
      <c r="A679">
        <v>1006099288</v>
      </c>
      <c r="B679">
        <v>3092577</v>
      </c>
      <c r="C679" t="s">
        <v>2244</v>
      </c>
      <c r="D679">
        <v>1015</v>
      </c>
      <c r="E679">
        <v>3</v>
      </c>
      <c r="F679" t="s">
        <v>5180</v>
      </c>
      <c r="G679" s="4">
        <v>46099</v>
      </c>
      <c r="H679" s="4">
        <v>46463</v>
      </c>
      <c r="I679" t="s">
        <v>923</v>
      </c>
      <c r="J679" t="s">
        <v>924</v>
      </c>
      <c r="K679" t="s">
        <v>925</v>
      </c>
      <c r="L679" t="s">
        <v>6</v>
      </c>
      <c r="M679" t="s">
        <v>2097</v>
      </c>
      <c r="N679" t="s">
        <v>926</v>
      </c>
      <c r="O679" t="s">
        <v>927</v>
      </c>
      <c r="P679">
        <v>966</v>
      </c>
      <c r="Q679" t="s">
        <v>5492</v>
      </c>
      <c r="R679">
        <v>906</v>
      </c>
      <c r="S679" t="s">
        <v>5581</v>
      </c>
      <c r="T679">
        <v>80167494</v>
      </c>
      <c r="U679" t="s">
        <v>929</v>
      </c>
      <c r="V679" t="s">
        <v>2245</v>
      </c>
      <c r="W679" s="5">
        <v>3226199027</v>
      </c>
      <c r="X679" s="4">
        <v>37684</v>
      </c>
      <c r="Y679" t="s">
        <v>585</v>
      </c>
      <c r="Z679" t="s">
        <v>1365</v>
      </c>
      <c r="AA679" t="s">
        <v>1366</v>
      </c>
      <c r="AB679" t="s">
        <v>16</v>
      </c>
      <c r="AC679" t="s">
        <v>1367</v>
      </c>
    </row>
    <row r="680" spans="1:29" hidden="1" x14ac:dyDescent="0.35">
      <c r="A680">
        <v>1006102716</v>
      </c>
      <c r="B680">
        <v>3078919</v>
      </c>
      <c r="C680" t="s">
        <v>2246</v>
      </c>
      <c r="D680">
        <v>1015</v>
      </c>
      <c r="E680">
        <v>3</v>
      </c>
      <c r="F680" t="s">
        <v>5180</v>
      </c>
      <c r="G680" s="4">
        <v>46085</v>
      </c>
      <c r="H680" s="4">
        <v>46449</v>
      </c>
      <c r="I680" t="s">
        <v>923</v>
      </c>
      <c r="J680" t="s">
        <v>924</v>
      </c>
      <c r="K680" t="s">
        <v>925</v>
      </c>
      <c r="L680" t="s">
        <v>6</v>
      </c>
      <c r="M680" t="s">
        <v>2097</v>
      </c>
      <c r="N680" t="s">
        <v>926</v>
      </c>
      <c r="O680" t="s">
        <v>927</v>
      </c>
      <c r="P680">
        <v>966</v>
      </c>
      <c r="Q680" t="s">
        <v>5492</v>
      </c>
      <c r="R680">
        <v>906</v>
      </c>
      <c r="S680" t="s">
        <v>5581</v>
      </c>
      <c r="T680">
        <v>80167494</v>
      </c>
      <c r="U680" t="s">
        <v>929</v>
      </c>
      <c r="V680" t="s">
        <v>2247</v>
      </c>
      <c r="W680" s="5">
        <v>3128783445</v>
      </c>
      <c r="X680" s="4">
        <v>37870</v>
      </c>
      <c r="Y680" t="s">
        <v>585</v>
      </c>
      <c r="Z680" t="s">
        <v>1365</v>
      </c>
      <c r="AA680" t="s">
        <v>1366</v>
      </c>
      <c r="AB680" t="s">
        <v>16</v>
      </c>
      <c r="AC680" t="s">
        <v>1367</v>
      </c>
    </row>
    <row r="681" spans="1:29" hidden="1" x14ac:dyDescent="0.35">
      <c r="A681">
        <v>1006102930</v>
      </c>
      <c r="B681">
        <v>3106443</v>
      </c>
      <c r="C681" t="s">
        <v>2248</v>
      </c>
      <c r="D681">
        <v>1015</v>
      </c>
      <c r="E681">
        <v>1</v>
      </c>
      <c r="F681" t="s">
        <v>5175</v>
      </c>
      <c r="G681" s="4">
        <v>46118</v>
      </c>
      <c r="H681" s="4">
        <v>46300</v>
      </c>
      <c r="I681" t="s">
        <v>97</v>
      </c>
      <c r="J681" t="s">
        <v>114</v>
      </c>
      <c r="K681" t="s">
        <v>470</v>
      </c>
      <c r="L681" t="s">
        <v>6</v>
      </c>
      <c r="M681" t="s">
        <v>2043</v>
      </c>
      <c r="N681" t="s">
        <v>471</v>
      </c>
      <c r="O681" t="s">
        <v>117</v>
      </c>
      <c r="P681">
        <v>800</v>
      </c>
      <c r="Q681" t="s">
        <v>5471</v>
      </c>
      <c r="R681">
        <v>903</v>
      </c>
      <c r="S681" t="s">
        <v>5534</v>
      </c>
      <c r="T681">
        <v>1130600727</v>
      </c>
      <c r="U681" t="s">
        <v>2243</v>
      </c>
      <c r="V681" t="s">
        <v>2249</v>
      </c>
      <c r="W681" s="5">
        <v>3136697395</v>
      </c>
      <c r="X681" s="4">
        <v>37751</v>
      </c>
      <c r="Y681" t="s">
        <v>13</v>
      </c>
      <c r="Z681" t="s">
        <v>28</v>
      </c>
      <c r="AA681" t="s">
        <v>202</v>
      </c>
      <c r="AB681" t="s">
        <v>30</v>
      </c>
      <c r="AC681" t="s">
        <v>17</v>
      </c>
    </row>
    <row r="682" spans="1:29" hidden="1" x14ac:dyDescent="0.35">
      <c r="A682">
        <v>1006106633</v>
      </c>
      <c r="B682">
        <v>764601</v>
      </c>
      <c r="C682" t="s">
        <v>2250</v>
      </c>
      <c r="D682">
        <v>1033</v>
      </c>
      <c r="E682">
        <v>28</v>
      </c>
      <c r="F682" t="s">
        <v>5154</v>
      </c>
      <c r="G682" s="4">
        <v>44516</v>
      </c>
      <c r="H682" s="4" t="s">
        <v>10</v>
      </c>
      <c r="I682" t="s">
        <v>375</v>
      </c>
      <c r="J682" t="s">
        <v>376</v>
      </c>
      <c r="K682" t="s">
        <v>376</v>
      </c>
      <c r="L682" t="s">
        <v>6</v>
      </c>
      <c r="M682" t="s">
        <v>23</v>
      </c>
      <c r="N682" t="s">
        <v>377</v>
      </c>
      <c r="O682" t="s">
        <v>76</v>
      </c>
      <c r="P682">
        <v>500</v>
      </c>
      <c r="Q682" t="s">
        <v>5464</v>
      </c>
      <c r="R682">
        <v>900</v>
      </c>
      <c r="S682" t="s">
        <v>5532</v>
      </c>
      <c r="T682">
        <v>38552723</v>
      </c>
      <c r="U682" t="s">
        <v>1099</v>
      </c>
      <c r="V682" t="s">
        <v>2251</v>
      </c>
      <c r="W682" s="5">
        <v>3145302768</v>
      </c>
      <c r="X682" s="4">
        <v>36859</v>
      </c>
      <c r="Y682" t="s">
        <v>585</v>
      </c>
      <c r="Z682" t="s">
        <v>28</v>
      </c>
      <c r="AA682" t="s">
        <v>29</v>
      </c>
      <c r="AB682" t="s">
        <v>39</v>
      </c>
      <c r="AC682" t="s">
        <v>17</v>
      </c>
    </row>
    <row r="683" spans="1:29" hidden="1" x14ac:dyDescent="0.35">
      <c r="A683">
        <v>1006107665</v>
      </c>
      <c r="B683">
        <v>2652238</v>
      </c>
      <c r="C683" t="s">
        <v>2252</v>
      </c>
      <c r="D683">
        <v>1034</v>
      </c>
      <c r="E683">
        <v>7</v>
      </c>
      <c r="F683" t="s">
        <v>5158</v>
      </c>
      <c r="G683" s="4">
        <v>45693</v>
      </c>
      <c r="H683" s="4" t="s">
        <v>10</v>
      </c>
      <c r="I683" t="s">
        <v>3</v>
      </c>
      <c r="J683" t="s">
        <v>505</v>
      </c>
      <c r="K683" t="s">
        <v>506</v>
      </c>
      <c r="L683" t="s">
        <v>6</v>
      </c>
      <c r="M683" t="s">
        <v>23</v>
      </c>
      <c r="N683" t="s">
        <v>507</v>
      </c>
      <c r="O683" t="s">
        <v>9</v>
      </c>
      <c r="P683">
        <v>934</v>
      </c>
      <c r="Q683" t="s">
        <v>5476</v>
      </c>
      <c r="R683">
        <v>905</v>
      </c>
      <c r="S683" t="s">
        <v>5525</v>
      </c>
      <c r="T683">
        <v>1130679832</v>
      </c>
      <c r="U683" t="s">
        <v>1915</v>
      </c>
      <c r="V683" t="s">
        <v>2253</v>
      </c>
      <c r="W683" s="5">
        <v>3152538018</v>
      </c>
      <c r="X683" s="4">
        <v>37245</v>
      </c>
      <c r="Y683" t="s">
        <v>13</v>
      </c>
      <c r="Z683" t="s">
        <v>28</v>
      </c>
      <c r="AA683" t="s">
        <v>15</v>
      </c>
      <c r="AB683" t="s">
        <v>1362</v>
      </c>
      <c r="AC683" t="s">
        <v>17</v>
      </c>
    </row>
    <row r="684" spans="1:29" hidden="1" x14ac:dyDescent="0.35">
      <c r="A684">
        <v>1006108721</v>
      </c>
      <c r="B684">
        <v>3078937</v>
      </c>
      <c r="C684" t="s">
        <v>2254</v>
      </c>
      <c r="D684">
        <v>1015</v>
      </c>
      <c r="E684">
        <v>3</v>
      </c>
      <c r="F684" t="s">
        <v>5180</v>
      </c>
      <c r="G684" s="4">
        <v>46085</v>
      </c>
      <c r="H684" s="4">
        <v>46449</v>
      </c>
      <c r="I684" t="s">
        <v>923</v>
      </c>
      <c r="J684" t="s">
        <v>924</v>
      </c>
      <c r="K684" t="s">
        <v>925</v>
      </c>
      <c r="L684" t="s">
        <v>6</v>
      </c>
      <c r="M684" t="s">
        <v>2097</v>
      </c>
      <c r="N684" t="s">
        <v>926</v>
      </c>
      <c r="O684" t="s">
        <v>927</v>
      </c>
      <c r="P684">
        <v>966</v>
      </c>
      <c r="Q684" t="s">
        <v>5492</v>
      </c>
      <c r="R684">
        <v>906</v>
      </c>
      <c r="S684" t="s">
        <v>5581</v>
      </c>
      <c r="T684">
        <v>80167494</v>
      </c>
      <c r="U684" t="s">
        <v>929</v>
      </c>
      <c r="V684" t="s">
        <v>2255</v>
      </c>
      <c r="W684" s="5">
        <v>3152392836</v>
      </c>
      <c r="X684" s="4">
        <v>37331</v>
      </c>
      <c r="Y684" t="s">
        <v>585</v>
      </c>
      <c r="Z684" t="s">
        <v>1365</v>
      </c>
      <c r="AA684" t="s">
        <v>1366</v>
      </c>
      <c r="AB684" t="s">
        <v>16</v>
      </c>
      <c r="AC684" t="s">
        <v>1367</v>
      </c>
    </row>
    <row r="685" spans="1:29" hidden="1" x14ac:dyDescent="0.35">
      <c r="A685">
        <v>1006109262</v>
      </c>
      <c r="B685">
        <v>3092585</v>
      </c>
      <c r="C685" t="s">
        <v>2256</v>
      </c>
      <c r="D685">
        <v>1015</v>
      </c>
      <c r="E685">
        <v>1</v>
      </c>
      <c r="F685" t="s">
        <v>5175</v>
      </c>
      <c r="G685" s="4">
        <v>46099</v>
      </c>
      <c r="H685" s="4">
        <v>46282</v>
      </c>
      <c r="I685" t="s">
        <v>237</v>
      </c>
      <c r="J685" t="s">
        <v>521</v>
      </c>
      <c r="K685" t="s">
        <v>522</v>
      </c>
      <c r="L685" t="s">
        <v>6</v>
      </c>
      <c r="M685" t="s">
        <v>2043</v>
      </c>
      <c r="N685" t="s">
        <v>523</v>
      </c>
      <c r="O685" t="s">
        <v>241</v>
      </c>
      <c r="P685">
        <v>700</v>
      </c>
      <c r="Q685" t="s">
        <v>5478</v>
      </c>
      <c r="R685">
        <v>902</v>
      </c>
      <c r="S685" t="s">
        <v>5545</v>
      </c>
      <c r="T685">
        <v>29127242</v>
      </c>
      <c r="U685" t="s">
        <v>526</v>
      </c>
      <c r="V685" t="s">
        <v>2257</v>
      </c>
      <c r="W685" s="5">
        <v>3017076414</v>
      </c>
      <c r="X685" s="4">
        <v>37624</v>
      </c>
      <c r="Y685" t="s">
        <v>585</v>
      </c>
      <c r="Z685" t="s">
        <v>47</v>
      </c>
      <c r="AA685" t="s">
        <v>53</v>
      </c>
      <c r="AB685" t="s">
        <v>30</v>
      </c>
      <c r="AC685" t="s">
        <v>17</v>
      </c>
    </row>
    <row r="686" spans="1:29" hidden="1" x14ac:dyDescent="0.35">
      <c r="A686">
        <v>1006109464</v>
      </c>
      <c r="B686">
        <v>2012073</v>
      </c>
      <c r="C686" t="s">
        <v>2258</v>
      </c>
      <c r="D686">
        <v>1004</v>
      </c>
      <c r="E686">
        <v>43</v>
      </c>
      <c r="F686" t="s">
        <v>5177</v>
      </c>
      <c r="G686" s="4">
        <v>45323</v>
      </c>
      <c r="H686" s="4" t="s">
        <v>10</v>
      </c>
      <c r="I686" t="s">
        <v>97</v>
      </c>
      <c r="J686" t="s">
        <v>114</v>
      </c>
      <c r="K686" t="s">
        <v>267</v>
      </c>
      <c r="L686" t="s">
        <v>6</v>
      </c>
      <c r="M686" t="s">
        <v>23</v>
      </c>
      <c r="N686" t="s">
        <v>268</v>
      </c>
      <c r="O686" t="s">
        <v>117</v>
      </c>
      <c r="P686">
        <v>800</v>
      </c>
      <c r="Q686" t="s">
        <v>5461</v>
      </c>
      <c r="R686">
        <v>903</v>
      </c>
      <c r="S686" t="s">
        <v>5534</v>
      </c>
      <c r="T686">
        <v>38600902</v>
      </c>
      <c r="U686" t="s">
        <v>1142</v>
      </c>
      <c r="V686" t="s">
        <v>2259</v>
      </c>
      <c r="W686" s="5">
        <v>3163852216</v>
      </c>
      <c r="X686" s="4">
        <v>37407</v>
      </c>
      <c r="Y686" t="s">
        <v>13</v>
      </c>
      <c r="Z686" t="s">
        <v>14</v>
      </c>
      <c r="AA686" t="s">
        <v>202</v>
      </c>
      <c r="AB686" t="s">
        <v>30</v>
      </c>
      <c r="AC686" t="s">
        <v>17</v>
      </c>
    </row>
    <row r="687" spans="1:29" hidden="1" x14ac:dyDescent="0.35">
      <c r="A687">
        <v>1006110755</v>
      </c>
      <c r="B687">
        <v>1522626</v>
      </c>
      <c r="C687" t="s">
        <v>2260</v>
      </c>
      <c r="D687">
        <v>1024</v>
      </c>
      <c r="E687">
        <v>1</v>
      </c>
      <c r="F687" t="s">
        <v>5022</v>
      </c>
      <c r="G687" s="4">
        <v>45587</v>
      </c>
      <c r="H687" s="4" t="s">
        <v>10</v>
      </c>
      <c r="I687" t="s">
        <v>19</v>
      </c>
      <c r="J687" t="s">
        <v>20</v>
      </c>
      <c r="K687" t="s">
        <v>21</v>
      </c>
      <c r="L687" t="s">
        <v>6</v>
      </c>
      <c r="M687" t="s">
        <v>23</v>
      </c>
      <c r="N687" t="s">
        <v>24</v>
      </c>
      <c r="O687" t="s">
        <v>25</v>
      </c>
      <c r="P687">
        <v>29</v>
      </c>
      <c r="Q687" t="s">
        <v>5320</v>
      </c>
      <c r="R687">
        <v>529</v>
      </c>
      <c r="S687" t="s">
        <v>5526</v>
      </c>
      <c r="T687">
        <v>31656654</v>
      </c>
      <c r="U687" t="s">
        <v>915</v>
      </c>
      <c r="V687" t="s">
        <v>2261</v>
      </c>
      <c r="W687" s="5">
        <v>3156346360</v>
      </c>
      <c r="X687" s="4">
        <v>37917</v>
      </c>
      <c r="Y687" t="s">
        <v>13</v>
      </c>
      <c r="Z687" t="s">
        <v>28</v>
      </c>
      <c r="AA687" t="s">
        <v>29</v>
      </c>
      <c r="AB687" t="s">
        <v>39</v>
      </c>
      <c r="AC687" t="s">
        <v>17</v>
      </c>
    </row>
    <row r="688" spans="1:29" hidden="1" x14ac:dyDescent="0.35">
      <c r="A688">
        <v>1006121365</v>
      </c>
      <c r="B688">
        <v>1733270</v>
      </c>
      <c r="C688" t="s">
        <v>2262</v>
      </c>
      <c r="D688">
        <v>1024</v>
      </c>
      <c r="E688">
        <v>1</v>
      </c>
      <c r="F688" t="s">
        <v>5022</v>
      </c>
      <c r="G688" s="4">
        <v>45050</v>
      </c>
      <c r="H688" s="4" t="s">
        <v>10</v>
      </c>
      <c r="I688" t="s">
        <v>19</v>
      </c>
      <c r="J688" t="s">
        <v>20</v>
      </c>
      <c r="K688" t="s">
        <v>127</v>
      </c>
      <c r="L688" t="s">
        <v>6</v>
      </c>
      <c r="M688" t="s">
        <v>23</v>
      </c>
      <c r="N688" t="s">
        <v>559</v>
      </c>
      <c r="O688" t="s">
        <v>560</v>
      </c>
      <c r="P688">
        <v>12</v>
      </c>
      <c r="Q688" t="s">
        <v>5367</v>
      </c>
      <c r="R688">
        <v>512</v>
      </c>
      <c r="S688" t="s">
        <v>5541</v>
      </c>
      <c r="T688">
        <v>42144519</v>
      </c>
      <c r="U688" t="s">
        <v>562</v>
      </c>
      <c r="V688" t="s">
        <v>2263</v>
      </c>
      <c r="W688" s="5">
        <v>3058184941</v>
      </c>
      <c r="X688" s="4">
        <v>32881</v>
      </c>
      <c r="Y688" t="s">
        <v>585</v>
      </c>
      <c r="Z688" t="s">
        <v>28</v>
      </c>
      <c r="AA688" t="s">
        <v>29</v>
      </c>
      <c r="AB688" t="s">
        <v>39</v>
      </c>
      <c r="AC688" t="s">
        <v>193</v>
      </c>
    </row>
    <row r="689" spans="1:29" hidden="1" x14ac:dyDescent="0.35">
      <c r="A689">
        <v>1006129779</v>
      </c>
      <c r="B689">
        <v>3156647</v>
      </c>
      <c r="C689" t="s">
        <v>2264</v>
      </c>
      <c r="D689">
        <v>1015</v>
      </c>
      <c r="E689">
        <v>2</v>
      </c>
      <c r="F689" t="s">
        <v>5176</v>
      </c>
      <c r="G689" s="4">
        <v>46176</v>
      </c>
      <c r="H689" s="4">
        <v>46522</v>
      </c>
      <c r="I689" t="s">
        <v>19</v>
      </c>
      <c r="J689" t="s">
        <v>32</v>
      </c>
      <c r="K689" t="s">
        <v>64</v>
      </c>
      <c r="L689" t="s">
        <v>6</v>
      </c>
      <c r="M689" t="s">
        <v>2043</v>
      </c>
      <c r="N689" t="s">
        <v>284</v>
      </c>
      <c r="O689" t="s">
        <v>101</v>
      </c>
      <c r="P689">
        <v>600</v>
      </c>
      <c r="Q689" t="s">
        <v>5462</v>
      </c>
      <c r="R689">
        <v>524</v>
      </c>
      <c r="S689" t="s">
        <v>5542</v>
      </c>
      <c r="T689">
        <v>1022948521</v>
      </c>
      <c r="U689" t="s">
        <v>208</v>
      </c>
      <c r="V689" t="s">
        <v>2266</v>
      </c>
      <c r="W689" s="5">
        <v>3505628672</v>
      </c>
      <c r="X689" s="4">
        <v>36880</v>
      </c>
      <c r="Y689" t="s">
        <v>13</v>
      </c>
      <c r="Z689" t="s">
        <v>38</v>
      </c>
      <c r="AA689" t="s">
        <v>29</v>
      </c>
      <c r="AB689" t="s">
        <v>30</v>
      </c>
      <c r="AC689" t="s">
        <v>40</v>
      </c>
    </row>
    <row r="690" spans="1:29" hidden="1" x14ac:dyDescent="0.35">
      <c r="A690">
        <v>1006165690</v>
      </c>
      <c r="B690">
        <v>135790</v>
      </c>
      <c r="C690" t="s">
        <v>2267</v>
      </c>
      <c r="D690">
        <v>1008</v>
      </c>
      <c r="E690">
        <v>98</v>
      </c>
      <c r="F690" t="s">
        <v>5026</v>
      </c>
      <c r="G690" s="4">
        <v>46176</v>
      </c>
      <c r="H690" s="4" t="s">
        <v>10</v>
      </c>
      <c r="I690" t="s">
        <v>97</v>
      </c>
      <c r="J690" t="s">
        <v>98</v>
      </c>
      <c r="K690" t="s">
        <v>99</v>
      </c>
      <c r="L690" t="s">
        <v>6</v>
      </c>
      <c r="M690" t="s">
        <v>23</v>
      </c>
      <c r="N690" t="s">
        <v>474</v>
      </c>
      <c r="O690" t="s">
        <v>117</v>
      </c>
      <c r="P690">
        <v>800</v>
      </c>
      <c r="Q690" t="s">
        <v>5472</v>
      </c>
      <c r="R690">
        <v>903</v>
      </c>
      <c r="S690" t="s">
        <v>5534</v>
      </c>
      <c r="T690">
        <v>16832237</v>
      </c>
      <c r="U690" t="s">
        <v>104</v>
      </c>
      <c r="V690" t="s">
        <v>2269</v>
      </c>
      <c r="W690" s="5">
        <v>3136872024</v>
      </c>
      <c r="X690" s="4">
        <v>32507</v>
      </c>
      <c r="Y690" t="s">
        <v>585</v>
      </c>
      <c r="Z690" t="s">
        <v>28</v>
      </c>
      <c r="AA690" t="s">
        <v>258</v>
      </c>
      <c r="AB690" t="s">
        <v>163</v>
      </c>
      <c r="AC690" t="s">
        <v>17</v>
      </c>
    </row>
    <row r="691" spans="1:29" hidden="1" x14ac:dyDescent="0.35">
      <c r="A691">
        <v>1006169230</v>
      </c>
      <c r="B691">
        <v>1842215</v>
      </c>
      <c r="C691" t="s">
        <v>2270</v>
      </c>
      <c r="D691">
        <v>1024</v>
      </c>
      <c r="E691">
        <v>1</v>
      </c>
      <c r="F691" t="s">
        <v>5022</v>
      </c>
      <c r="G691" s="4">
        <v>45176</v>
      </c>
      <c r="H691" s="4" t="s">
        <v>10</v>
      </c>
      <c r="I691" t="s">
        <v>19</v>
      </c>
      <c r="J691" t="s">
        <v>20</v>
      </c>
      <c r="K691" t="s">
        <v>21</v>
      </c>
      <c r="L691" t="s">
        <v>6</v>
      </c>
      <c r="M691" t="s">
        <v>23</v>
      </c>
      <c r="N691" t="s">
        <v>81</v>
      </c>
      <c r="O691" t="s">
        <v>82</v>
      </c>
      <c r="P691">
        <v>27</v>
      </c>
      <c r="Q691" t="s">
        <v>5326</v>
      </c>
      <c r="R691">
        <v>527</v>
      </c>
      <c r="S691" t="s">
        <v>5526</v>
      </c>
      <c r="T691">
        <v>67028938</v>
      </c>
      <c r="U691" t="s">
        <v>84</v>
      </c>
      <c r="V691" t="s">
        <v>2271</v>
      </c>
      <c r="W691" s="5">
        <v>3214407131</v>
      </c>
      <c r="X691" s="4">
        <v>36852</v>
      </c>
      <c r="Y691" t="s">
        <v>585</v>
      </c>
      <c r="Z691" t="s">
        <v>14</v>
      </c>
      <c r="AA691" t="s">
        <v>202</v>
      </c>
      <c r="AB691" t="s">
        <v>39</v>
      </c>
      <c r="AC691" t="s">
        <v>17</v>
      </c>
    </row>
    <row r="692" spans="1:29" hidden="1" x14ac:dyDescent="0.35">
      <c r="A692">
        <v>1006171074</v>
      </c>
      <c r="B692">
        <v>1061681</v>
      </c>
      <c r="C692" t="s">
        <v>2272</v>
      </c>
      <c r="D692">
        <v>1022</v>
      </c>
      <c r="E692">
        <v>1</v>
      </c>
      <c r="F692" t="s">
        <v>5018</v>
      </c>
      <c r="G692" s="4">
        <v>44896</v>
      </c>
      <c r="H692" s="4" t="s">
        <v>10</v>
      </c>
      <c r="I692" t="s">
        <v>19</v>
      </c>
      <c r="J692" t="s">
        <v>20</v>
      </c>
      <c r="K692" t="s">
        <v>107</v>
      </c>
      <c r="L692" t="s">
        <v>6</v>
      </c>
      <c r="M692" t="s">
        <v>23</v>
      </c>
      <c r="N692" t="s">
        <v>692</v>
      </c>
      <c r="O692" t="s">
        <v>693</v>
      </c>
      <c r="P692">
        <v>47</v>
      </c>
      <c r="Q692" t="s">
        <v>5375</v>
      </c>
      <c r="R692">
        <v>547</v>
      </c>
      <c r="S692" t="s">
        <v>5526</v>
      </c>
      <c r="T692">
        <v>1143936634</v>
      </c>
      <c r="U692" t="s">
        <v>519</v>
      </c>
      <c r="V692" t="s">
        <v>2273</v>
      </c>
      <c r="W692" s="5">
        <v>3022546687</v>
      </c>
      <c r="X692" s="4">
        <v>37416</v>
      </c>
      <c r="Y692" t="s">
        <v>585</v>
      </c>
      <c r="Z692" t="s">
        <v>14</v>
      </c>
      <c r="AA692" t="s">
        <v>202</v>
      </c>
      <c r="AB692" t="s">
        <v>39</v>
      </c>
      <c r="AC692" t="s">
        <v>17</v>
      </c>
    </row>
    <row r="693" spans="1:29" hidden="1" x14ac:dyDescent="0.35">
      <c r="A693">
        <v>1006182864</v>
      </c>
      <c r="B693">
        <v>3121051</v>
      </c>
      <c r="C693" t="s">
        <v>2274</v>
      </c>
      <c r="D693">
        <v>1015</v>
      </c>
      <c r="E693">
        <v>3</v>
      </c>
      <c r="F693" t="s">
        <v>5180</v>
      </c>
      <c r="G693" s="4">
        <v>46134</v>
      </c>
      <c r="H693" s="4">
        <v>46498</v>
      </c>
      <c r="I693" t="s">
        <v>923</v>
      </c>
      <c r="J693" t="s">
        <v>924</v>
      </c>
      <c r="K693" t="s">
        <v>925</v>
      </c>
      <c r="L693" t="s">
        <v>6</v>
      </c>
      <c r="M693" t="s">
        <v>2097</v>
      </c>
      <c r="N693" t="s">
        <v>926</v>
      </c>
      <c r="O693" t="s">
        <v>927</v>
      </c>
      <c r="P693">
        <v>966</v>
      </c>
      <c r="Q693" t="s">
        <v>5492</v>
      </c>
      <c r="R693">
        <v>906</v>
      </c>
      <c r="S693" t="s">
        <v>5581</v>
      </c>
      <c r="T693">
        <v>80167494</v>
      </c>
      <c r="U693" t="s">
        <v>929</v>
      </c>
      <c r="V693" t="s">
        <v>2275</v>
      </c>
      <c r="W693" s="5">
        <v>3153082257</v>
      </c>
      <c r="X693" s="4">
        <v>36775</v>
      </c>
      <c r="Y693" t="s">
        <v>585</v>
      </c>
      <c r="Z693" t="s">
        <v>1365</v>
      </c>
      <c r="AA693" t="s">
        <v>1366</v>
      </c>
      <c r="AB693" t="s">
        <v>16</v>
      </c>
      <c r="AC693" t="s">
        <v>1367</v>
      </c>
    </row>
    <row r="694" spans="1:29" hidden="1" x14ac:dyDescent="0.35">
      <c r="A694">
        <v>1006185136</v>
      </c>
      <c r="B694">
        <v>2158316</v>
      </c>
      <c r="C694" t="s">
        <v>2276</v>
      </c>
      <c r="D694">
        <v>1032</v>
      </c>
      <c r="E694">
        <v>44</v>
      </c>
      <c r="F694" t="s">
        <v>5183</v>
      </c>
      <c r="G694" s="4">
        <v>45966</v>
      </c>
      <c r="H694" s="4" t="s">
        <v>10</v>
      </c>
      <c r="I694" t="s">
        <v>923</v>
      </c>
      <c r="J694" t="s">
        <v>924</v>
      </c>
      <c r="K694" t="s">
        <v>925</v>
      </c>
      <c r="L694" t="s">
        <v>6</v>
      </c>
      <c r="M694" t="s">
        <v>23</v>
      </c>
      <c r="N694" t="s">
        <v>926</v>
      </c>
      <c r="O694" t="s">
        <v>927</v>
      </c>
      <c r="P694">
        <v>966</v>
      </c>
      <c r="Q694" t="s">
        <v>5492</v>
      </c>
      <c r="R694">
        <v>906</v>
      </c>
      <c r="S694" t="s">
        <v>5581</v>
      </c>
      <c r="T694">
        <v>80167494</v>
      </c>
      <c r="U694" t="s">
        <v>929</v>
      </c>
      <c r="V694" t="s">
        <v>2277</v>
      </c>
      <c r="W694" s="5">
        <v>3157665052</v>
      </c>
      <c r="X694" s="4">
        <v>37552</v>
      </c>
      <c r="Y694" t="s">
        <v>585</v>
      </c>
      <c r="Z694" t="s">
        <v>252</v>
      </c>
      <c r="AA694" t="s">
        <v>202</v>
      </c>
      <c r="AB694" t="s">
        <v>39</v>
      </c>
      <c r="AC694" t="s">
        <v>17</v>
      </c>
    </row>
    <row r="695" spans="1:29" hidden="1" x14ac:dyDescent="0.35">
      <c r="A695">
        <v>1006189998</v>
      </c>
      <c r="B695">
        <v>1469486</v>
      </c>
      <c r="C695" t="s">
        <v>2278</v>
      </c>
      <c r="D695">
        <v>1004</v>
      </c>
      <c r="E695">
        <v>9</v>
      </c>
      <c r="F695" t="s">
        <v>5192</v>
      </c>
      <c r="G695" s="4">
        <v>45092</v>
      </c>
      <c r="H695" s="4" t="s">
        <v>10</v>
      </c>
      <c r="I695" t="s">
        <v>237</v>
      </c>
      <c r="J695" t="s">
        <v>238</v>
      </c>
      <c r="K695" t="s">
        <v>1087</v>
      </c>
      <c r="L695" t="s">
        <v>6</v>
      </c>
      <c r="M695" t="s">
        <v>23</v>
      </c>
      <c r="N695" t="s">
        <v>1088</v>
      </c>
      <c r="O695" t="s">
        <v>241</v>
      </c>
      <c r="P695">
        <v>700</v>
      </c>
      <c r="Q695" t="s">
        <v>5496</v>
      </c>
      <c r="R695">
        <v>902</v>
      </c>
      <c r="S695" t="s">
        <v>5545</v>
      </c>
      <c r="T695">
        <v>38462934</v>
      </c>
      <c r="U695" t="s">
        <v>1086</v>
      </c>
      <c r="V695" t="s">
        <v>2279</v>
      </c>
      <c r="W695" s="5">
        <v>3173081381</v>
      </c>
      <c r="X695" s="4">
        <v>36846</v>
      </c>
      <c r="Y695" t="s">
        <v>585</v>
      </c>
      <c r="Z695" t="s">
        <v>28</v>
      </c>
      <c r="AA695" t="s">
        <v>53</v>
      </c>
      <c r="AB695" t="s">
        <v>140</v>
      </c>
      <c r="AC695" t="s">
        <v>17</v>
      </c>
    </row>
    <row r="696" spans="1:29" hidden="1" x14ac:dyDescent="0.35">
      <c r="A696">
        <v>1006193488</v>
      </c>
      <c r="B696">
        <v>1737933</v>
      </c>
      <c r="C696" t="s">
        <v>2280</v>
      </c>
      <c r="D696">
        <v>1005</v>
      </c>
      <c r="E696">
        <v>2</v>
      </c>
      <c r="F696" t="s">
        <v>5064</v>
      </c>
      <c r="G696" s="4">
        <v>44959</v>
      </c>
      <c r="H696" s="4" t="s">
        <v>10</v>
      </c>
      <c r="I696" t="s">
        <v>19</v>
      </c>
      <c r="J696" t="s">
        <v>20</v>
      </c>
      <c r="K696" t="s">
        <v>121</v>
      </c>
      <c r="L696" t="s">
        <v>6</v>
      </c>
      <c r="M696" t="s">
        <v>23</v>
      </c>
      <c r="N696" t="s">
        <v>612</v>
      </c>
      <c r="O696" t="s">
        <v>101</v>
      </c>
      <c r="P696">
        <v>600</v>
      </c>
      <c r="Q696" t="s">
        <v>5482</v>
      </c>
      <c r="R696">
        <v>515</v>
      </c>
      <c r="S696" t="s">
        <v>5558</v>
      </c>
      <c r="T696">
        <v>52056207</v>
      </c>
      <c r="U696" t="s">
        <v>52</v>
      </c>
      <c r="V696" t="s">
        <v>2281</v>
      </c>
      <c r="W696" s="5">
        <v>3234008324</v>
      </c>
      <c r="X696" s="4">
        <v>36859</v>
      </c>
      <c r="Y696" t="s">
        <v>13</v>
      </c>
      <c r="Z696" t="s">
        <v>225</v>
      </c>
      <c r="AA696" t="s">
        <v>202</v>
      </c>
      <c r="AB696" t="s">
        <v>30</v>
      </c>
      <c r="AC696" t="s">
        <v>399</v>
      </c>
    </row>
    <row r="697" spans="1:29" hidden="1" x14ac:dyDescent="0.35">
      <c r="A697">
        <v>1006202041</v>
      </c>
      <c r="B697">
        <v>764625</v>
      </c>
      <c r="C697" t="s">
        <v>2282</v>
      </c>
      <c r="D697">
        <v>1004</v>
      </c>
      <c r="E697">
        <v>38</v>
      </c>
      <c r="F697" t="s">
        <v>5193</v>
      </c>
      <c r="G697" s="4">
        <v>44609</v>
      </c>
      <c r="H697" s="4" t="s">
        <v>10</v>
      </c>
      <c r="I697" t="s">
        <v>596</v>
      </c>
      <c r="J697" t="s">
        <v>674</v>
      </c>
      <c r="K697" t="s">
        <v>675</v>
      </c>
      <c r="L697" t="s">
        <v>6</v>
      </c>
      <c r="M697" t="s">
        <v>23</v>
      </c>
      <c r="N697" t="s">
        <v>676</v>
      </c>
      <c r="O697" t="s">
        <v>76</v>
      </c>
      <c r="P697">
        <v>500</v>
      </c>
      <c r="Q697" t="s">
        <v>5484</v>
      </c>
      <c r="R697">
        <v>900</v>
      </c>
      <c r="S697" t="s">
        <v>5532</v>
      </c>
      <c r="T697">
        <v>1144044352</v>
      </c>
      <c r="U697" t="s">
        <v>2284</v>
      </c>
      <c r="V697" t="s">
        <v>2283</v>
      </c>
      <c r="W697" s="5">
        <v>3216992838</v>
      </c>
      <c r="X697" s="4">
        <v>36603</v>
      </c>
      <c r="Y697" t="s">
        <v>585</v>
      </c>
      <c r="Z697" t="s">
        <v>14</v>
      </c>
      <c r="AA697" t="s">
        <v>53</v>
      </c>
      <c r="AB697" t="s">
        <v>140</v>
      </c>
      <c r="AC697" t="s">
        <v>17</v>
      </c>
    </row>
    <row r="698" spans="1:29" hidden="1" x14ac:dyDescent="0.35">
      <c r="A698">
        <v>1006204932</v>
      </c>
      <c r="B698">
        <v>2605881</v>
      </c>
      <c r="C698" t="s">
        <v>2285</v>
      </c>
      <c r="D698">
        <v>1024</v>
      </c>
      <c r="E698">
        <v>1</v>
      </c>
      <c r="F698" t="s">
        <v>5022</v>
      </c>
      <c r="G698" s="4">
        <v>45938</v>
      </c>
      <c r="H698" s="4" t="s">
        <v>10</v>
      </c>
      <c r="I698" t="s">
        <v>19</v>
      </c>
      <c r="J698" t="s">
        <v>20</v>
      </c>
      <c r="K698" t="s">
        <v>121</v>
      </c>
      <c r="L698" t="s">
        <v>6</v>
      </c>
      <c r="M698" t="s">
        <v>23</v>
      </c>
      <c r="N698" t="s">
        <v>394</v>
      </c>
      <c r="O698" t="s">
        <v>395</v>
      </c>
      <c r="P698">
        <v>15</v>
      </c>
      <c r="Q698" t="s">
        <v>5357</v>
      </c>
      <c r="R698">
        <v>515</v>
      </c>
      <c r="S698" t="s">
        <v>5558</v>
      </c>
      <c r="T698">
        <v>29231266</v>
      </c>
      <c r="U698" t="s">
        <v>398</v>
      </c>
      <c r="V698" t="s">
        <v>2286</v>
      </c>
      <c r="W698" s="5">
        <v>3135472570</v>
      </c>
      <c r="X698" s="4">
        <v>36547</v>
      </c>
      <c r="Y698" t="s">
        <v>585</v>
      </c>
      <c r="Z698" t="s">
        <v>105</v>
      </c>
      <c r="AA698" t="s">
        <v>29</v>
      </c>
      <c r="AB698" t="s">
        <v>39</v>
      </c>
      <c r="AC698" t="s">
        <v>399</v>
      </c>
    </row>
    <row r="699" spans="1:29" hidden="1" x14ac:dyDescent="0.35">
      <c r="A699">
        <v>1006206506</v>
      </c>
      <c r="B699">
        <v>3145737</v>
      </c>
      <c r="C699" t="s">
        <v>2287</v>
      </c>
      <c r="D699">
        <v>1015</v>
      </c>
      <c r="E699">
        <v>3</v>
      </c>
      <c r="F699" t="s">
        <v>5180</v>
      </c>
      <c r="G699" s="4">
        <v>46162</v>
      </c>
      <c r="H699" s="4">
        <v>46526</v>
      </c>
      <c r="I699" t="s">
        <v>923</v>
      </c>
      <c r="J699" t="s">
        <v>924</v>
      </c>
      <c r="K699" t="s">
        <v>925</v>
      </c>
      <c r="L699" t="s">
        <v>6</v>
      </c>
      <c r="M699" t="s">
        <v>2097</v>
      </c>
      <c r="N699" t="s">
        <v>926</v>
      </c>
      <c r="O699" t="s">
        <v>927</v>
      </c>
      <c r="P699">
        <v>966</v>
      </c>
      <c r="Q699" t="s">
        <v>5492</v>
      </c>
      <c r="R699">
        <v>906</v>
      </c>
      <c r="S699" t="s">
        <v>5581</v>
      </c>
      <c r="T699">
        <v>1144078180</v>
      </c>
      <c r="U699" t="s">
        <v>2289</v>
      </c>
      <c r="V699" t="s">
        <v>2288</v>
      </c>
      <c r="W699" s="5">
        <v>3166207745</v>
      </c>
      <c r="X699" s="4">
        <v>37478</v>
      </c>
      <c r="Y699" t="s">
        <v>585</v>
      </c>
      <c r="Z699" t="s">
        <v>1365</v>
      </c>
      <c r="AA699" t="s">
        <v>1366</v>
      </c>
      <c r="AB699" t="s">
        <v>16</v>
      </c>
      <c r="AC699" t="s">
        <v>1367</v>
      </c>
    </row>
    <row r="700" spans="1:29" hidden="1" x14ac:dyDescent="0.35">
      <c r="A700">
        <v>1006207308</v>
      </c>
      <c r="B700">
        <v>1522634</v>
      </c>
      <c r="C700" t="s">
        <v>2290</v>
      </c>
      <c r="D700">
        <v>1022</v>
      </c>
      <c r="E700">
        <v>1</v>
      </c>
      <c r="F700" t="s">
        <v>5018</v>
      </c>
      <c r="G700" s="4">
        <v>45518</v>
      </c>
      <c r="H700" s="4" t="s">
        <v>10</v>
      </c>
      <c r="I700" t="s">
        <v>19</v>
      </c>
      <c r="J700" t="s">
        <v>20</v>
      </c>
      <c r="K700" t="s">
        <v>21</v>
      </c>
      <c r="L700" t="s">
        <v>6</v>
      </c>
      <c r="M700" t="s">
        <v>23</v>
      </c>
      <c r="N700" t="s">
        <v>81</v>
      </c>
      <c r="O700" t="s">
        <v>82</v>
      </c>
      <c r="P700">
        <v>27</v>
      </c>
      <c r="Q700" t="s">
        <v>5326</v>
      </c>
      <c r="R700">
        <v>527</v>
      </c>
      <c r="S700" t="s">
        <v>5526</v>
      </c>
      <c r="T700">
        <v>1054541607</v>
      </c>
      <c r="U700" t="s">
        <v>27</v>
      </c>
      <c r="V700" t="s">
        <v>2291</v>
      </c>
      <c r="W700" s="5">
        <v>3234879169</v>
      </c>
      <c r="X700" s="4">
        <v>37383</v>
      </c>
      <c r="Y700" t="s">
        <v>585</v>
      </c>
      <c r="Z700" t="s">
        <v>28</v>
      </c>
      <c r="AA700" t="s">
        <v>202</v>
      </c>
      <c r="AB700" t="s">
        <v>30</v>
      </c>
      <c r="AC700" t="s">
        <v>17</v>
      </c>
    </row>
    <row r="701" spans="1:29" hidden="1" x14ac:dyDescent="0.35">
      <c r="A701">
        <v>1006258473</v>
      </c>
      <c r="B701">
        <v>2558175</v>
      </c>
      <c r="C701" t="s">
        <v>2292</v>
      </c>
      <c r="D701">
        <v>1032</v>
      </c>
      <c r="E701">
        <v>55</v>
      </c>
      <c r="F701" t="s">
        <v>5194</v>
      </c>
      <c r="G701" s="4">
        <v>45616</v>
      </c>
      <c r="H701" s="4" t="s">
        <v>10</v>
      </c>
      <c r="I701" t="s">
        <v>237</v>
      </c>
      <c r="J701" t="s">
        <v>811</v>
      </c>
      <c r="K701" t="s">
        <v>812</v>
      </c>
      <c r="L701" t="s">
        <v>6</v>
      </c>
      <c r="M701" t="s">
        <v>23</v>
      </c>
      <c r="N701" t="s">
        <v>813</v>
      </c>
      <c r="O701" t="s">
        <v>241</v>
      </c>
      <c r="P701">
        <v>700</v>
      </c>
      <c r="Q701" t="s">
        <v>5489</v>
      </c>
      <c r="R701">
        <v>902</v>
      </c>
      <c r="S701" t="s">
        <v>5545</v>
      </c>
      <c r="T701">
        <v>31322644</v>
      </c>
      <c r="U701" t="s">
        <v>810</v>
      </c>
      <c r="V701" t="s">
        <v>2293</v>
      </c>
      <c r="W701" s="5">
        <v>3013251248</v>
      </c>
      <c r="X701" s="4">
        <v>37036</v>
      </c>
      <c r="Y701" t="s">
        <v>585</v>
      </c>
      <c r="Z701" t="s">
        <v>61</v>
      </c>
      <c r="AA701" t="s">
        <v>202</v>
      </c>
      <c r="AB701" t="s">
        <v>30</v>
      </c>
      <c r="AC701" t="s">
        <v>17</v>
      </c>
    </row>
    <row r="702" spans="1:29" hidden="1" x14ac:dyDescent="0.35">
      <c r="A702">
        <v>1006308566</v>
      </c>
      <c r="B702">
        <v>3051216</v>
      </c>
      <c r="C702" t="s">
        <v>2294</v>
      </c>
      <c r="D702">
        <v>1015</v>
      </c>
      <c r="E702">
        <v>1</v>
      </c>
      <c r="F702" t="s">
        <v>5175</v>
      </c>
      <c r="G702" s="4">
        <v>46057</v>
      </c>
      <c r="H702" s="4">
        <v>46237</v>
      </c>
      <c r="I702" t="s">
        <v>596</v>
      </c>
      <c r="J702" t="s">
        <v>597</v>
      </c>
      <c r="K702" t="s">
        <v>598</v>
      </c>
      <c r="L702" t="s">
        <v>6</v>
      </c>
      <c r="M702" t="s">
        <v>2043</v>
      </c>
      <c r="N702" t="s">
        <v>599</v>
      </c>
      <c r="O702" t="s">
        <v>76</v>
      </c>
      <c r="P702">
        <v>500</v>
      </c>
      <c r="Q702" t="s">
        <v>5481</v>
      </c>
      <c r="R702">
        <v>900</v>
      </c>
      <c r="S702" t="s">
        <v>5532</v>
      </c>
      <c r="T702">
        <v>1113527097</v>
      </c>
      <c r="U702" t="s">
        <v>2296</v>
      </c>
      <c r="V702" t="s">
        <v>2295</v>
      </c>
      <c r="W702" s="5">
        <v>3008300103</v>
      </c>
      <c r="X702" s="4">
        <v>37887</v>
      </c>
      <c r="Y702" t="s">
        <v>585</v>
      </c>
      <c r="Z702" t="s">
        <v>105</v>
      </c>
      <c r="AA702" t="s">
        <v>29</v>
      </c>
      <c r="AB702" t="s">
        <v>39</v>
      </c>
      <c r="AC702" t="s">
        <v>17</v>
      </c>
    </row>
    <row r="703" spans="1:29" hidden="1" x14ac:dyDescent="0.35">
      <c r="A703">
        <v>1006315091</v>
      </c>
      <c r="B703">
        <v>2769388</v>
      </c>
      <c r="C703" t="s">
        <v>2297</v>
      </c>
      <c r="D703">
        <v>1024</v>
      </c>
      <c r="E703">
        <v>1</v>
      </c>
      <c r="F703" t="s">
        <v>5022</v>
      </c>
      <c r="G703" s="4">
        <v>46099</v>
      </c>
      <c r="H703" s="4" t="s">
        <v>10</v>
      </c>
      <c r="I703" t="s">
        <v>19</v>
      </c>
      <c r="J703" t="s">
        <v>20</v>
      </c>
      <c r="K703" t="s">
        <v>42</v>
      </c>
      <c r="L703" t="s">
        <v>6</v>
      </c>
      <c r="M703" t="s">
        <v>23</v>
      </c>
      <c r="N703" t="s">
        <v>49</v>
      </c>
      <c r="O703" t="s">
        <v>50</v>
      </c>
      <c r="P703">
        <v>13</v>
      </c>
      <c r="Q703" t="s">
        <v>5323</v>
      </c>
      <c r="R703">
        <v>513</v>
      </c>
      <c r="S703" t="s">
        <v>5529</v>
      </c>
      <c r="T703">
        <v>1113779822</v>
      </c>
      <c r="U703" t="s">
        <v>197</v>
      </c>
      <c r="V703" t="s">
        <v>2298</v>
      </c>
      <c r="W703" s="5">
        <v>3122016214</v>
      </c>
      <c r="X703" s="4">
        <v>34930</v>
      </c>
      <c r="Y703" t="s">
        <v>585</v>
      </c>
      <c r="Z703" t="s">
        <v>61</v>
      </c>
      <c r="AA703" t="s">
        <v>202</v>
      </c>
      <c r="AB703" t="s">
        <v>30</v>
      </c>
      <c r="AC703" t="s">
        <v>17</v>
      </c>
    </row>
    <row r="704" spans="1:29" hidden="1" x14ac:dyDescent="0.35">
      <c r="A704">
        <v>1006315898</v>
      </c>
      <c r="B704">
        <v>1344785</v>
      </c>
      <c r="C704" t="s">
        <v>2299</v>
      </c>
      <c r="D704">
        <v>1024</v>
      </c>
      <c r="E704">
        <v>1</v>
      </c>
      <c r="F704" t="s">
        <v>5022</v>
      </c>
      <c r="G704" s="4">
        <v>45232</v>
      </c>
      <c r="H704" s="4" t="s">
        <v>10</v>
      </c>
      <c r="I704" t="s">
        <v>19</v>
      </c>
      <c r="J704" t="s">
        <v>20</v>
      </c>
      <c r="K704" t="s">
        <v>42</v>
      </c>
      <c r="L704" t="s">
        <v>6</v>
      </c>
      <c r="M704" t="s">
        <v>23</v>
      </c>
      <c r="N704" t="s">
        <v>49</v>
      </c>
      <c r="O704" t="s">
        <v>50</v>
      </c>
      <c r="P704">
        <v>13</v>
      </c>
      <c r="Q704" t="s">
        <v>5323</v>
      </c>
      <c r="R704">
        <v>513</v>
      </c>
      <c r="S704" t="s">
        <v>5529</v>
      </c>
      <c r="T704">
        <v>1113779822</v>
      </c>
      <c r="U704" t="s">
        <v>197</v>
      </c>
      <c r="V704" t="s">
        <v>2300</v>
      </c>
      <c r="W704" s="5">
        <v>3136546729</v>
      </c>
      <c r="X704" s="4">
        <v>35358</v>
      </c>
      <c r="Y704" t="s">
        <v>585</v>
      </c>
      <c r="Z704" t="s">
        <v>61</v>
      </c>
      <c r="AA704" t="s">
        <v>29</v>
      </c>
      <c r="AB704" t="s">
        <v>39</v>
      </c>
      <c r="AC704" t="s">
        <v>17</v>
      </c>
    </row>
    <row r="705" spans="1:29" hidden="1" x14ac:dyDescent="0.35">
      <c r="A705">
        <v>1006324683</v>
      </c>
      <c r="B705">
        <v>2324302</v>
      </c>
      <c r="C705" t="s">
        <v>2301</v>
      </c>
      <c r="D705">
        <v>1004</v>
      </c>
      <c r="E705">
        <v>97</v>
      </c>
      <c r="F705" t="s">
        <v>5066</v>
      </c>
      <c r="G705" s="4">
        <v>45428</v>
      </c>
      <c r="H705" s="4" t="s">
        <v>10</v>
      </c>
      <c r="I705" t="s">
        <v>97</v>
      </c>
      <c r="J705" t="s">
        <v>220</v>
      </c>
      <c r="K705" t="s">
        <v>323</v>
      </c>
      <c r="L705" t="s">
        <v>6</v>
      </c>
      <c r="M705" t="s">
        <v>23</v>
      </c>
      <c r="N705" t="s">
        <v>324</v>
      </c>
      <c r="O705" t="s">
        <v>117</v>
      </c>
      <c r="P705">
        <v>800</v>
      </c>
      <c r="Q705" t="s">
        <v>5304</v>
      </c>
      <c r="R705">
        <v>903</v>
      </c>
      <c r="S705" t="s">
        <v>5534</v>
      </c>
      <c r="T705">
        <v>29661182</v>
      </c>
      <c r="U705" t="s">
        <v>650</v>
      </c>
      <c r="V705" t="s">
        <v>2303</v>
      </c>
      <c r="W705" s="5" t="s">
        <v>2302</v>
      </c>
      <c r="X705" s="4">
        <v>37171</v>
      </c>
      <c r="Y705" t="s">
        <v>585</v>
      </c>
      <c r="Z705" t="s">
        <v>28</v>
      </c>
      <c r="AA705" t="s">
        <v>202</v>
      </c>
      <c r="AB705" t="s">
        <v>30</v>
      </c>
      <c r="AC705" t="s">
        <v>17</v>
      </c>
    </row>
    <row r="706" spans="1:29" hidden="1" x14ac:dyDescent="0.35">
      <c r="A706">
        <v>1006326678</v>
      </c>
      <c r="B706">
        <v>1585572</v>
      </c>
      <c r="C706" t="s">
        <v>2304</v>
      </c>
      <c r="D706">
        <v>1004</v>
      </c>
      <c r="E706">
        <v>93</v>
      </c>
      <c r="F706" t="s">
        <v>5195</v>
      </c>
      <c r="G706" s="4">
        <v>45141</v>
      </c>
      <c r="H706" s="4" t="s">
        <v>10</v>
      </c>
      <c r="I706" t="s">
        <v>237</v>
      </c>
      <c r="J706" t="s">
        <v>238</v>
      </c>
      <c r="K706" t="s">
        <v>1087</v>
      </c>
      <c r="L706" t="s">
        <v>6</v>
      </c>
      <c r="M706" t="s">
        <v>23</v>
      </c>
      <c r="N706" t="s">
        <v>1088</v>
      </c>
      <c r="O706" t="s">
        <v>241</v>
      </c>
      <c r="P706">
        <v>700</v>
      </c>
      <c r="Q706" t="s">
        <v>5496</v>
      </c>
      <c r="R706">
        <v>902</v>
      </c>
      <c r="S706" t="s">
        <v>5545</v>
      </c>
      <c r="T706">
        <v>1130634359</v>
      </c>
      <c r="U706" t="s">
        <v>2306</v>
      </c>
      <c r="V706" t="s">
        <v>2305</v>
      </c>
      <c r="W706" s="5">
        <v>3158963780</v>
      </c>
      <c r="X706" s="4">
        <v>36946</v>
      </c>
      <c r="Y706" t="s">
        <v>585</v>
      </c>
      <c r="Z706" t="s">
        <v>14</v>
      </c>
      <c r="AA706" t="s">
        <v>29</v>
      </c>
      <c r="AB706" t="s">
        <v>39</v>
      </c>
      <c r="AC706" t="s">
        <v>17</v>
      </c>
    </row>
    <row r="707" spans="1:29" hidden="1" x14ac:dyDescent="0.35">
      <c r="A707">
        <v>1006332584</v>
      </c>
      <c r="B707">
        <v>2800351</v>
      </c>
      <c r="C707" t="s">
        <v>2307</v>
      </c>
      <c r="D707">
        <v>1024</v>
      </c>
      <c r="E707">
        <v>1</v>
      </c>
      <c r="F707" t="s">
        <v>5022</v>
      </c>
      <c r="G707" s="4">
        <v>46071</v>
      </c>
      <c r="H707" s="4" t="s">
        <v>10</v>
      </c>
      <c r="I707" t="s">
        <v>19</v>
      </c>
      <c r="J707" t="s">
        <v>20</v>
      </c>
      <c r="K707" t="s">
        <v>107</v>
      </c>
      <c r="L707" t="s">
        <v>6</v>
      </c>
      <c r="M707" t="s">
        <v>23</v>
      </c>
      <c r="N707" t="s">
        <v>108</v>
      </c>
      <c r="O707" t="s">
        <v>109</v>
      </c>
      <c r="P707">
        <v>19</v>
      </c>
      <c r="Q707" t="s">
        <v>5328</v>
      </c>
      <c r="R707">
        <v>519</v>
      </c>
      <c r="S707" t="s">
        <v>5535</v>
      </c>
      <c r="T707">
        <v>66760765</v>
      </c>
      <c r="U707" t="s">
        <v>112</v>
      </c>
      <c r="V707" t="s">
        <v>2308</v>
      </c>
      <c r="W707" s="5">
        <v>3218072144</v>
      </c>
      <c r="X707" s="4">
        <v>36960</v>
      </c>
      <c r="Y707" t="s">
        <v>585</v>
      </c>
      <c r="Z707" t="s">
        <v>105</v>
      </c>
      <c r="AA707" t="s">
        <v>202</v>
      </c>
      <c r="AB707" t="s">
        <v>39</v>
      </c>
      <c r="AC707" t="s">
        <v>17</v>
      </c>
    </row>
    <row r="708" spans="1:29" hidden="1" x14ac:dyDescent="0.35">
      <c r="A708">
        <v>1006343205</v>
      </c>
      <c r="B708">
        <v>2680437</v>
      </c>
      <c r="C708" t="s">
        <v>2309</v>
      </c>
      <c r="D708">
        <v>1024</v>
      </c>
      <c r="E708">
        <v>1</v>
      </c>
      <c r="F708" t="s">
        <v>5022</v>
      </c>
      <c r="G708" s="4">
        <v>46007</v>
      </c>
      <c r="H708" s="4" t="s">
        <v>10</v>
      </c>
      <c r="I708" t="s">
        <v>19</v>
      </c>
      <c r="J708" t="s">
        <v>20</v>
      </c>
      <c r="K708" t="s">
        <v>127</v>
      </c>
      <c r="L708" t="s">
        <v>6</v>
      </c>
      <c r="M708" t="s">
        <v>23</v>
      </c>
      <c r="N708" t="s">
        <v>729</v>
      </c>
      <c r="O708" t="s">
        <v>730</v>
      </c>
      <c r="P708">
        <v>4</v>
      </c>
      <c r="Q708" t="s">
        <v>5377</v>
      </c>
      <c r="R708">
        <v>504</v>
      </c>
      <c r="S708" t="s">
        <v>5535</v>
      </c>
      <c r="T708">
        <v>66780416</v>
      </c>
      <c r="U708" t="s">
        <v>732</v>
      </c>
      <c r="V708" t="s">
        <v>2310</v>
      </c>
      <c r="W708" s="5">
        <v>3226599501</v>
      </c>
      <c r="X708" s="4">
        <v>37367</v>
      </c>
      <c r="Y708" t="s">
        <v>585</v>
      </c>
      <c r="Z708" t="s">
        <v>14</v>
      </c>
      <c r="AA708" t="s">
        <v>29</v>
      </c>
      <c r="AB708" t="s">
        <v>39</v>
      </c>
      <c r="AC708" t="s">
        <v>17</v>
      </c>
    </row>
    <row r="709" spans="1:29" hidden="1" x14ac:dyDescent="0.35">
      <c r="A709">
        <v>1006398664</v>
      </c>
      <c r="B709">
        <v>2808371</v>
      </c>
      <c r="C709" t="s">
        <v>2311</v>
      </c>
      <c r="D709">
        <v>1024</v>
      </c>
      <c r="E709">
        <v>6</v>
      </c>
      <c r="F709" t="s">
        <v>5039</v>
      </c>
      <c r="G709" s="4">
        <v>46134</v>
      </c>
      <c r="H709" s="4" t="s">
        <v>10</v>
      </c>
      <c r="I709" t="s">
        <v>19</v>
      </c>
      <c r="J709" t="s">
        <v>20</v>
      </c>
      <c r="K709" t="s">
        <v>127</v>
      </c>
      <c r="L709" t="s">
        <v>6</v>
      </c>
      <c r="M709" t="s">
        <v>23</v>
      </c>
      <c r="N709" t="s">
        <v>850</v>
      </c>
      <c r="O709" t="s">
        <v>851</v>
      </c>
      <c r="P709">
        <v>45</v>
      </c>
      <c r="Q709" t="s">
        <v>5383</v>
      </c>
      <c r="R709">
        <v>545</v>
      </c>
      <c r="S709" t="s">
        <v>5579</v>
      </c>
      <c r="T709">
        <v>1115183773</v>
      </c>
      <c r="U709" t="s">
        <v>1992</v>
      </c>
      <c r="V709" t="s">
        <v>2312</v>
      </c>
      <c r="W709" s="5">
        <v>3206739274</v>
      </c>
      <c r="X709" s="4">
        <v>37307</v>
      </c>
      <c r="Y709" t="s">
        <v>585</v>
      </c>
      <c r="Z709" t="s">
        <v>252</v>
      </c>
      <c r="AA709" t="s">
        <v>29</v>
      </c>
      <c r="AB709" t="s">
        <v>39</v>
      </c>
      <c r="AC709" t="s">
        <v>17</v>
      </c>
    </row>
    <row r="710" spans="1:29" hidden="1" x14ac:dyDescent="0.35">
      <c r="A710">
        <v>1006405122</v>
      </c>
      <c r="B710">
        <v>1361900</v>
      </c>
      <c r="C710" t="s">
        <v>2313</v>
      </c>
      <c r="D710">
        <v>1022</v>
      </c>
      <c r="E710">
        <v>2</v>
      </c>
      <c r="F710" t="s">
        <v>5020</v>
      </c>
      <c r="G710" s="4">
        <v>45490</v>
      </c>
      <c r="H710" s="4" t="s">
        <v>10</v>
      </c>
      <c r="I710" t="s">
        <v>19</v>
      </c>
      <c r="J710" t="s">
        <v>32</v>
      </c>
      <c r="K710" t="s">
        <v>536</v>
      </c>
      <c r="L710" t="s">
        <v>6</v>
      </c>
      <c r="M710" t="s">
        <v>23</v>
      </c>
      <c r="N710" t="s">
        <v>759</v>
      </c>
      <c r="O710" t="s">
        <v>760</v>
      </c>
      <c r="P710">
        <v>126</v>
      </c>
      <c r="Q710" t="s">
        <v>5378</v>
      </c>
      <c r="R710">
        <v>626</v>
      </c>
      <c r="S710" t="s">
        <v>5575</v>
      </c>
      <c r="T710">
        <v>17592798</v>
      </c>
      <c r="U710" t="s">
        <v>542</v>
      </c>
      <c r="V710" t="s">
        <v>2314</v>
      </c>
      <c r="W710" s="5">
        <v>3208983610</v>
      </c>
      <c r="X710" s="4">
        <v>35751</v>
      </c>
      <c r="Y710" t="s">
        <v>585</v>
      </c>
      <c r="Z710" t="s">
        <v>14</v>
      </c>
      <c r="AA710" t="s">
        <v>29</v>
      </c>
      <c r="AB710" t="s">
        <v>39</v>
      </c>
      <c r="AC710" t="s">
        <v>763</v>
      </c>
    </row>
    <row r="711" spans="1:29" hidden="1" x14ac:dyDescent="0.35">
      <c r="A711">
        <v>1006438820</v>
      </c>
      <c r="B711">
        <v>1248672</v>
      </c>
      <c r="C711" t="s">
        <v>2315</v>
      </c>
      <c r="D711">
        <v>1015</v>
      </c>
      <c r="E711">
        <v>2</v>
      </c>
      <c r="F711" t="s">
        <v>5176</v>
      </c>
      <c r="G711" s="4">
        <v>46028</v>
      </c>
      <c r="H711" s="4">
        <v>46208</v>
      </c>
      <c r="I711" t="s">
        <v>97</v>
      </c>
      <c r="J711" t="s">
        <v>114</v>
      </c>
      <c r="K711" t="s">
        <v>470</v>
      </c>
      <c r="L711" t="s">
        <v>6</v>
      </c>
      <c r="M711" t="s">
        <v>2043</v>
      </c>
      <c r="N711" t="s">
        <v>471</v>
      </c>
      <c r="O711" t="s">
        <v>117</v>
      </c>
      <c r="P711">
        <v>800</v>
      </c>
      <c r="Q711" t="s">
        <v>5471</v>
      </c>
      <c r="R711">
        <v>903</v>
      </c>
      <c r="S711" t="s">
        <v>5534</v>
      </c>
      <c r="T711">
        <v>16798394</v>
      </c>
      <c r="U711" t="s">
        <v>469</v>
      </c>
      <c r="V711" t="s">
        <v>2316</v>
      </c>
      <c r="W711" s="5">
        <v>3196709157</v>
      </c>
      <c r="X711" s="4">
        <v>37654</v>
      </c>
      <c r="Y711" t="s">
        <v>13</v>
      </c>
      <c r="Z711" t="s">
        <v>105</v>
      </c>
      <c r="AA711" t="s">
        <v>29</v>
      </c>
      <c r="AB711" t="s">
        <v>39</v>
      </c>
      <c r="AC711" t="s">
        <v>17</v>
      </c>
    </row>
    <row r="712" spans="1:29" hidden="1" x14ac:dyDescent="0.35">
      <c r="A712">
        <v>1006460835</v>
      </c>
      <c r="B712">
        <v>1507589</v>
      </c>
      <c r="C712" t="s">
        <v>2317</v>
      </c>
      <c r="D712">
        <v>1022</v>
      </c>
      <c r="E712">
        <v>2</v>
      </c>
      <c r="F712" t="s">
        <v>5020</v>
      </c>
      <c r="G712" s="4">
        <v>44777</v>
      </c>
      <c r="H712" s="4" t="s">
        <v>10</v>
      </c>
      <c r="I712" t="s">
        <v>19</v>
      </c>
      <c r="J712" t="s">
        <v>32</v>
      </c>
      <c r="K712" t="s">
        <v>536</v>
      </c>
      <c r="L712" t="s">
        <v>6</v>
      </c>
      <c r="M712" t="s">
        <v>23</v>
      </c>
      <c r="N712" t="s">
        <v>2318</v>
      </c>
      <c r="O712" t="s">
        <v>2319</v>
      </c>
      <c r="P712">
        <v>164</v>
      </c>
      <c r="Q712" t="s">
        <v>5442</v>
      </c>
      <c r="R712">
        <v>667</v>
      </c>
      <c r="S712" t="s">
        <v>5626</v>
      </c>
      <c r="T712">
        <v>1121831743</v>
      </c>
      <c r="U712" t="s">
        <v>2321</v>
      </c>
      <c r="V712" t="s">
        <v>2320</v>
      </c>
      <c r="W712" s="5">
        <v>3202016858</v>
      </c>
      <c r="X712" s="4">
        <v>34449</v>
      </c>
      <c r="Y712" t="s">
        <v>585</v>
      </c>
      <c r="Z712" t="s">
        <v>61</v>
      </c>
      <c r="AA712" t="s">
        <v>29</v>
      </c>
      <c r="AB712" t="s">
        <v>39</v>
      </c>
      <c r="AC712" t="s">
        <v>763</v>
      </c>
    </row>
    <row r="713" spans="1:29" hidden="1" x14ac:dyDescent="0.35">
      <c r="A713">
        <v>1006461514</v>
      </c>
      <c r="B713">
        <v>2556836</v>
      </c>
      <c r="C713" t="s">
        <v>2322</v>
      </c>
      <c r="D713">
        <v>1024</v>
      </c>
      <c r="E713">
        <v>1</v>
      </c>
      <c r="F713" t="s">
        <v>5022</v>
      </c>
      <c r="G713" s="4">
        <v>45917</v>
      </c>
      <c r="H713" s="4" t="s">
        <v>10</v>
      </c>
      <c r="I713" t="s">
        <v>19</v>
      </c>
      <c r="J713" t="s">
        <v>20</v>
      </c>
      <c r="K713" t="s">
        <v>127</v>
      </c>
      <c r="L713" t="s">
        <v>6</v>
      </c>
      <c r="M713" t="s">
        <v>23</v>
      </c>
      <c r="N713" t="s">
        <v>1178</v>
      </c>
      <c r="O713" t="s">
        <v>1179</v>
      </c>
      <c r="P713">
        <v>7</v>
      </c>
      <c r="Q713" t="s">
        <v>5396</v>
      </c>
      <c r="R713">
        <v>507</v>
      </c>
      <c r="S713" t="s">
        <v>5594</v>
      </c>
      <c r="T713">
        <v>94151726</v>
      </c>
      <c r="U713" t="s">
        <v>1181</v>
      </c>
      <c r="V713" t="s">
        <v>2323</v>
      </c>
      <c r="W713" s="5">
        <v>3178081028</v>
      </c>
      <c r="X713" s="4">
        <v>36638</v>
      </c>
      <c r="Y713" t="s">
        <v>13</v>
      </c>
      <c r="Z713" t="s">
        <v>61</v>
      </c>
      <c r="AA713" t="s">
        <v>29</v>
      </c>
      <c r="AB713" t="s">
        <v>39</v>
      </c>
      <c r="AC713" t="s">
        <v>17</v>
      </c>
    </row>
    <row r="714" spans="1:29" hidden="1" x14ac:dyDescent="0.35">
      <c r="A714">
        <v>1006465969</v>
      </c>
      <c r="B714">
        <v>3145762</v>
      </c>
      <c r="C714" t="s">
        <v>2324</v>
      </c>
      <c r="D714">
        <v>1015</v>
      </c>
      <c r="E714">
        <v>2</v>
      </c>
      <c r="F714" t="s">
        <v>5176</v>
      </c>
      <c r="G714" s="4">
        <v>46162</v>
      </c>
      <c r="H714" s="4">
        <v>46345</v>
      </c>
      <c r="I714" t="s">
        <v>19</v>
      </c>
      <c r="J714" t="s">
        <v>20</v>
      </c>
      <c r="K714" t="s">
        <v>127</v>
      </c>
      <c r="L714" t="s">
        <v>6</v>
      </c>
      <c r="M714" t="s">
        <v>2043</v>
      </c>
      <c r="N714" t="s">
        <v>612</v>
      </c>
      <c r="O714" t="s">
        <v>101</v>
      </c>
      <c r="P714">
        <v>600</v>
      </c>
      <c r="Q714" t="s">
        <v>5482</v>
      </c>
      <c r="R714">
        <v>514</v>
      </c>
      <c r="S714" t="s">
        <v>5562</v>
      </c>
      <c r="T714">
        <v>16986597</v>
      </c>
      <c r="U714" t="s">
        <v>531</v>
      </c>
      <c r="V714" t="s">
        <v>2325</v>
      </c>
      <c r="W714" s="5">
        <v>3154168189</v>
      </c>
      <c r="X714" s="4">
        <v>35232</v>
      </c>
      <c r="Y714" t="s">
        <v>585</v>
      </c>
      <c r="Z714" t="s">
        <v>252</v>
      </c>
      <c r="AA714" t="s">
        <v>53</v>
      </c>
      <c r="AB714" t="s">
        <v>39</v>
      </c>
      <c r="AC714" t="s">
        <v>17</v>
      </c>
    </row>
    <row r="715" spans="1:29" hidden="1" x14ac:dyDescent="0.35">
      <c r="A715">
        <v>1006491917</v>
      </c>
      <c r="B715">
        <v>2963247</v>
      </c>
      <c r="C715" t="s">
        <v>2326</v>
      </c>
      <c r="D715">
        <v>1005</v>
      </c>
      <c r="E715">
        <v>2</v>
      </c>
      <c r="F715" t="s">
        <v>5064</v>
      </c>
      <c r="G715" s="4">
        <v>45980</v>
      </c>
      <c r="H715" s="4" t="s">
        <v>10</v>
      </c>
      <c r="I715" t="s">
        <v>19</v>
      </c>
      <c r="J715" t="s">
        <v>32</v>
      </c>
      <c r="K715" t="s">
        <v>55</v>
      </c>
      <c r="L715" t="s">
        <v>6</v>
      </c>
      <c r="M715" t="s">
        <v>23</v>
      </c>
      <c r="N715" t="s">
        <v>284</v>
      </c>
      <c r="O715" t="s">
        <v>101</v>
      </c>
      <c r="P715">
        <v>600</v>
      </c>
      <c r="Q715" t="s">
        <v>5462</v>
      </c>
      <c r="R715">
        <v>536</v>
      </c>
      <c r="S715" t="s">
        <v>5542</v>
      </c>
      <c r="T715">
        <v>1122126795</v>
      </c>
      <c r="U715" t="s">
        <v>311</v>
      </c>
      <c r="V715" t="s">
        <v>2327</v>
      </c>
      <c r="W715" s="5">
        <v>3132800533</v>
      </c>
      <c r="X715" s="4">
        <v>36012</v>
      </c>
      <c r="Y715" t="s">
        <v>585</v>
      </c>
      <c r="Z715" t="s">
        <v>14</v>
      </c>
      <c r="AA715" t="s">
        <v>202</v>
      </c>
      <c r="AB715" t="s">
        <v>30</v>
      </c>
      <c r="AC715" t="s">
        <v>40</v>
      </c>
    </row>
    <row r="716" spans="1:29" hidden="1" x14ac:dyDescent="0.35">
      <c r="A716">
        <v>1006512119</v>
      </c>
      <c r="B716">
        <v>2690866</v>
      </c>
      <c r="C716" t="s">
        <v>2328</v>
      </c>
      <c r="D716">
        <v>1024</v>
      </c>
      <c r="E716">
        <v>6</v>
      </c>
      <c r="F716" t="s">
        <v>5039</v>
      </c>
      <c r="G716" s="4">
        <v>46007</v>
      </c>
      <c r="H716" s="4" t="s">
        <v>10</v>
      </c>
      <c r="I716" t="s">
        <v>19</v>
      </c>
      <c r="J716" t="s">
        <v>32</v>
      </c>
      <c r="K716" t="s">
        <v>134</v>
      </c>
      <c r="L716" t="s">
        <v>6</v>
      </c>
      <c r="M716" t="s">
        <v>23</v>
      </c>
      <c r="N716" t="s">
        <v>367</v>
      </c>
      <c r="O716" t="s">
        <v>368</v>
      </c>
      <c r="P716">
        <v>56</v>
      </c>
      <c r="Q716" t="s">
        <v>5355</v>
      </c>
      <c r="R716">
        <v>556</v>
      </c>
      <c r="S716" t="s">
        <v>5556</v>
      </c>
      <c r="T716">
        <v>40613501</v>
      </c>
      <c r="U716" t="s">
        <v>370</v>
      </c>
      <c r="V716" t="s">
        <v>2329</v>
      </c>
      <c r="W716" s="5">
        <v>3104011373</v>
      </c>
      <c r="X716" s="4">
        <v>35490</v>
      </c>
      <c r="Y716" t="s">
        <v>13</v>
      </c>
      <c r="Z716" t="s">
        <v>61</v>
      </c>
      <c r="AA716" t="s">
        <v>29</v>
      </c>
      <c r="AB716" t="s">
        <v>39</v>
      </c>
      <c r="AC716" t="s">
        <v>141</v>
      </c>
    </row>
    <row r="717" spans="1:29" hidden="1" x14ac:dyDescent="0.35">
      <c r="A717">
        <v>1006517655</v>
      </c>
      <c r="B717">
        <v>1100324</v>
      </c>
      <c r="C717" t="s">
        <v>2330</v>
      </c>
      <c r="D717">
        <v>1024</v>
      </c>
      <c r="E717">
        <v>1</v>
      </c>
      <c r="F717" t="s">
        <v>5022</v>
      </c>
      <c r="G717" s="4">
        <v>44502</v>
      </c>
      <c r="H717" s="4" t="s">
        <v>10</v>
      </c>
      <c r="I717" t="s">
        <v>19</v>
      </c>
      <c r="J717" t="s">
        <v>32</v>
      </c>
      <c r="K717" t="s">
        <v>134</v>
      </c>
      <c r="L717" t="s">
        <v>6</v>
      </c>
      <c r="M717" t="s">
        <v>23</v>
      </c>
      <c r="N717" t="s">
        <v>2331</v>
      </c>
      <c r="O717" t="s">
        <v>2332</v>
      </c>
      <c r="P717">
        <v>143</v>
      </c>
      <c r="Q717" t="s">
        <v>5443</v>
      </c>
      <c r="R717">
        <v>643</v>
      </c>
      <c r="S717" t="s">
        <v>5627</v>
      </c>
      <c r="T717">
        <v>1117493482</v>
      </c>
      <c r="U717" t="s">
        <v>2334</v>
      </c>
      <c r="V717" t="s">
        <v>2333</v>
      </c>
      <c r="W717" s="5">
        <v>3223890590</v>
      </c>
      <c r="X717" s="4">
        <v>35665</v>
      </c>
      <c r="Y717" t="s">
        <v>585</v>
      </c>
      <c r="Z717" t="s">
        <v>2109</v>
      </c>
      <c r="AA717" t="s">
        <v>29</v>
      </c>
      <c r="AB717" t="s">
        <v>39</v>
      </c>
      <c r="AC717" t="s">
        <v>141</v>
      </c>
    </row>
    <row r="718" spans="1:29" hidden="1" x14ac:dyDescent="0.35">
      <c r="A718">
        <v>1006579882</v>
      </c>
      <c r="B718">
        <v>1042116</v>
      </c>
      <c r="C718" t="s">
        <v>2335</v>
      </c>
      <c r="D718">
        <v>1022</v>
      </c>
      <c r="E718">
        <v>1</v>
      </c>
      <c r="F718" t="s">
        <v>5018</v>
      </c>
      <c r="G718" s="4">
        <v>44700</v>
      </c>
      <c r="H718" s="4" t="s">
        <v>10</v>
      </c>
      <c r="I718" t="s">
        <v>19</v>
      </c>
      <c r="J718" t="s">
        <v>32</v>
      </c>
      <c r="K718" t="s">
        <v>55</v>
      </c>
      <c r="L718" t="s">
        <v>6</v>
      </c>
      <c r="M718" t="s">
        <v>23</v>
      </c>
      <c r="N718" t="s">
        <v>1386</v>
      </c>
      <c r="O718" t="s">
        <v>1387</v>
      </c>
      <c r="P718">
        <v>41</v>
      </c>
      <c r="Q718" t="s">
        <v>5416</v>
      </c>
      <c r="R718">
        <v>541</v>
      </c>
      <c r="S718" t="s">
        <v>5608</v>
      </c>
      <c r="T718">
        <v>80742857</v>
      </c>
      <c r="U718" t="s">
        <v>187</v>
      </c>
      <c r="V718" t="s">
        <v>2336</v>
      </c>
      <c r="W718" s="5">
        <v>3113768388</v>
      </c>
      <c r="X718" s="4">
        <v>37638</v>
      </c>
      <c r="Y718" t="s">
        <v>585</v>
      </c>
      <c r="Z718" t="s">
        <v>38</v>
      </c>
      <c r="AA718" t="s">
        <v>53</v>
      </c>
      <c r="AB718" t="s">
        <v>163</v>
      </c>
      <c r="AC718" t="s">
        <v>40</v>
      </c>
    </row>
    <row r="719" spans="1:29" hidden="1" x14ac:dyDescent="0.35">
      <c r="A719">
        <v>1006700223</v>
      </c>
      <c r="B719">
        <v>145195</v>
      </c>
      <c r="C719" t="s">
        <v>2337</v>
      </c>
      <c r="D719">
        <v>1024</v>
      </c>
      <c r="E719">
        <v>1</v>
      </c>
      <c r="F719" t="s">
        <v>5022</v>
      </c>
      <c r="G719" s="4">
        <v>43591</v>
      </c>
      <c r="H719" s="4" t="s">
        <v>10</v>
      </c>
      <c r="I719" t="s">
        <v>19</v>
      </c>
      <c r="J719" t="s">
        <v>32</v>
      </c>
      <c r="K719" t="s">
        <v>55</v>
      </c>
      <c r="L719" t="s">
        <v>6</v>
      </c>
      <c r="M719" t="s">
        <v>23</v>
      </c>
      <c r="N719" t="s">
        <v>184</v>
      </c>
      <c r="O719" t="s">
        <v>185</v>
      </c>
      <c r="P719">
        <v>28</v>
      </c>
      <c r="Q719" t="s">
        <v>5336</v>
      </c>
      <c r="R719">
        <v>528</v>
      </c>
      <c r="S719" t="s">
        <v>5531</v>
      </c>
      <c r="T719">
        <v>1033678375</v>
      </c>
      <c r="U719" t="s">
        <v>1406</v>
      </c>
      <c r="V719" t="s">
        <v>2339</v>
      </c>
      <c r="W719" s="5" t="s">
        <v>2338</v>
      </c>
      <c r="X719" s="4">
        <v>35723</v>
      </c>
      <c r="Y719" t="s">
        <v>585</v>
      </c>
      <c r="Z719" t="s">
        <v>28</v>
      </c>
      <c r="AA719" t="s">
        <v>29</v>
      </c>
      <c r="AB719" t="s">
        <v>39</v>
      </c>
      <c r="AC719" t="s">
        <v>40</v>
      </c>
    </row>
    <row r="720" spans="1:29" hidden="1" x14ac:dyDescent="0.35">
      <c r="A720">
        <v>1006729547</v>
      </c>
      <c r="B720">
        <v>2800330</v>
      </c>
      <c r="C720" t="s">
        <v>2340</v>
      </c>
      <c r="D720">
        <v>1024</v>
      </c>
      <c r="E720">
        <v>1</v>
      </c>
      <c r="F720" t="s">
        <v>5022</v>
      </c>
      <c r="G720" s="4">
        <v>46162</v>
      </c>
      <c r="H720" s="4" t="s">
        <v>10</v>
      </c>
      <c r="I720" t="s">
        <v>19</v>
      </c>
      <c r="J720" t="s">
        <v>32</v>
      </c>
      <c r="K720" t="s">
        <v>536</v>
      </c>
      <c r="L720" t="s">
        <v>6</v>
      </c>
      <c r="M720" t="s">
        <v>23</v>
      </c>
      <c r="N720" t="s">
        <v>780</v>
      </c>
      <c r="O720" t="s">
        <v>781</v>
      </c>
      <c r="P720">
        <v>86</v>
      </c>
      <c r="Q720" t="s">
        <v>5380</v>
      </c>
      <c r="R720">
        <v>586</v>
      </c>
      <c r="S720" t="s">
        <v>5577</v>
      </c>
      <c r="T720">
        <v>1116794414</v>
      </c>
      <c r="U720" t="s">
        <v>783</v>
      </c>
      <c r="V720" t="s">
        <v>2341</v>
      </c>
      <c r="W720" s="5">
        <v>3223548064</v>
      </c>
      <c r="X720" s="4">
        <v>37801</v>
      </c>
      <c r="Y720" t="s">
        <v>585</v>
      </c>
      <c r="Z720" t="s">
        <v>47</v>
      </c>
      <c r="AA720" t="s">
        <v>202</v>
      </c>
      <c r="AB720" t="s">
        <v>30</v>
      </c>
      <c r="AC720" t="s">
        <v>541</v>
      </c>
    </row>
    <row r="721" spans="1:29" hidden="1" x14ac:dyDescent="0.35">
      <c r="A721">
        <v>1006739299</v>
      </c>
      <c r="B721">
        <v>3092588</v>
      </c>
      <c r="C721" t="s">
        <v>2342</v>
      </c>
      <c r="D721">
        <v>1022</v>
      </c>
      <c r="E721">
        <v>2</v>
      </c>
      <c r="F721" t="s">
        <v>5020</v>
      </c>
      <c r="G721" s="4">
        <v>46099</v>
      </c>
      <c r="H721" s="4" t="s">
        <v>10</v>
      </c>
      <c r="I721" t="s">
        <v>19</v>
      </c>
      <c r="J721" t="s">
        <v>32</v>
      </c>
      <c r="K721" t="s">
        <v>64</v>
      </c>
      <c r="L721" t="s">
        <v>6</v>
      </c>
      <c r="M721" t="s">
        <v>23</v>
      </c>
      <c r="N721" t="s">
        <v>1847</v>
      </c>
      <c r="O721" t="s">
        <v>1848</v>
      </c>
      <c r="P721">
        <v>127</v>
      </c>
      <c r="Q721" t="s">
        <v>5433</v>
      </c>
      <c r="R721">
        <v>627</v>
      </c>
      <c r="S721" t="s">
        <v>5620</v>
      </c>
      <c r="T721">
        <v>80048318</v>
      </c>
      <c r="U721" t="s">
        <v>718</v>
      </c>
      <c r="V721" t="s">
        <v>2343</v>
      </c>
      <c r="W721" s="5">
        <v>3232137046</v>
      </c>
      <c r="X721" s="4">
        <v>36812</v>
      </c>
      <c r="Y721" t="s">
        <v>585</v>
      </c>
      <c r="Z721" t="s">
        <v>14</v>
      </c>
      <c r="AA721" t="s">
        <v>53</v>
      </c>
      <c r="AB721" t="s">
        <v>30</v>
      </c>
      <c r="AC721" t="s">
        <v>1850</v>
      </c>
    </row>
    <row r="722" spans="1:29" hidden="1" x14ac:dyDescent="0.35">
      <c r="A722">
        <v>1006779814</v>
      </c>
      <c r="B722">
        <v>3064921</v>
      </c>
      <c r="C722" t="s">
        <v>2344</v>
      </c>
      <c r="D722">
        <v>1005</v>
      </c>
      <c r="E722">
        <v>2</v>
      </c>
      <c r="F722" t="s">
        <v>5064</v>
      </c>
      <c r="G722" s="4">
        <v>46071</v>
      </c>
      <c r="H722" s="4" t="s">
        <v>10</v>
      </c>
      <c r="I722" t="s">
        <v>19</v>
      </c>
      <c r="J722" t="s">
        <v>32</v>
      </c>
      <c r="K722" t="s">
        <v>536</v>
      </c>
      <c r="L722" t="s">
        <v>6</v>
      </c>
      <c r="M722" t="s">
        <v>23</v>
      </c>
      <c r="N722" t="s">
        <v>284</v>
      </c>
      <c r="O722" t="s">
        <v>101</v>
      </c>
      <c r="P722">
        <v>600</v>
      </c>
      <c r="Q722" t="s">
        <v>5462</v>
      </c>
      <c r="R722">
        <v>570</v>
      </c>
      <c r="S722" t="s">
        <v>5628</v>
      </c>
      <c r="T722">
        <v>1122126795</v>
      </c>
      <c r="U722" t="s">
        <v>311</v>
      </c>
      <c r="V722" t="s">
        <v>2345</v>
      </c>
      <c r="W722" s="5">
        <v>3216402884</v>
      </c>
      <c r="X722" s="4">
        <v>36588</v>
      </c>
      <c r="Y722" t="s">
        <v>585</v>
      </c>
      <c r="Z722" t="s">
        <v>14</v>
      </c>
      <c r="AA722" t="s">
        <v>53</v>
      </c>
      <c r="AB722" t="s">
        <v>163</v>
      </c>
      <c r="AC722" t="s">
        <v>541</v>
      </c>
    </row>
    <row r="723" spans="1:29" hidden="1" x14ac:dyDescent="0.35">
      <c r="A723">
        <v>1006782596</v>
      </c>
      <c r="B723">
        <v>649811</v>
      </c>
      <c r="C723" t="s">
        <v>2346</v>
      </c>
      <c r="D723">
        <v>1024</v>
      </c>
      <c r="E723">
        <v>1</v>
      </c>
      <c r="F723" t="s">
        <v>5022</v>
      </c>
      <c r="G723" s="4">
        <v>44488</v>
      </c>
      <c r="H723" s="4" t="s">
        <v>10</v>
      </c>
      <c r="I723" t="s">
        <v>19</v>
      </c>
      <c r="J723" t="s">
        <v>32</v>
      </c>
      <c r="K723" t="s">
        <v>536</v>
      </c>
      <c r="L723" t="s">
        <v>6</v>
      </c>
      <c r="M723" t="s">
        <v>23</v>
      </c>
      <c r="N723" t="s">
        <v>2347</v>
      </c>
      <c r="O723" t="s">
        <v>2348</v>
      </c>
      <c r="P723">
        <v>70</v>
      </c>
      <c r="Q723" t="s">
        <v>5444</v>
      </c>
      <c r="R723">
        <v>570</v>
      </c>
      <c r="S723" t="s">
        <v>5628</v>
      </c>
      <c r="T723">
        <v>1122117198</v>
      </c>
      <c r="U723" t="s">
        <v>2350</v>
      </c>
      <c r="V723" t="s">
        <v>2349</v>
      </c>
      <c r="W723" s="5">
        <v>3204247442</v>
      </c>
      <c r="X723" s="4">
        <v>34999</v>
      </c>
      <c r="Y723" t="s">
        <v>13</v>
      </c>
      <c r="Z723" t="s">
        <v>47</v>
      </c>
      <c r="AA723" t="s">
        <v>29</v>
      </c>
      <c r="AB723" t="s">
        <v>39</v>
      </c>
      <c r="AC723" t="s">
        <v>541</v>
      </c>
    </row>
    <row r="724" spans="1:29" hidden="1" x14ac:dyDescent="0.35">
      <c r="A724">
        <v>1007161032</v>
      </c>
      <c r="B724">
        <v>1758592</v>
      </c>
      <c r="C724" t="s">
        <v>2351</v>
      </c>
      <c r="D724">
        <v>1024</v>
      </c>
      <c r="E724">
        <v>1</v>
      </c>
      <c r="F724" t="s">
        <v>5022</v>
      </c>
      <c r="G724" s="4">
        <v>45078</v>
      </c>
      <c r="H724" s="4" t="s">
        <v>10</v>
      </c>
      <c r="I724" t="s">
        <v>19</v>
      </c>
      <c r="J724" t="s">
        <v>32</v>
      </c>
      <c r="K724" t="s">
        <v>55</v>
      </c>
      <c r="L724" t="s">
        <v>6</v>
      </c>
      <c r="M724" t="s">
        <v>23</v>
      </c>
      <c r="N724" t="s">
        <v>1789</v>
      </c>
      <c r="O724" t="s">
        <v>1790</v>
      </c>
      <c r="P724">
        <v>90</v>
      </c>
      <c r="Q724" t="s">
        <v>5430</v>
      </c>
      <c r="R724">
        <v>590</v>
      </c>
      <c r="S724" t="s">
        <v>5617</v>
      </c>
      <c r="T724">
        <v>80176083</v>
      </c>
      <c r="U724" t="s">
        <v>1788</v>
      </c>
      <c r="V724" t="s">
        <v>2352</v>
      </c>
      <c r="W724" s="5">
        <v>3202749035</v>
      </c>
      <c r="X724" s="4">
        <v>36822</v>
      </c>
      <c r="Y724" t="s">
        <v>585</v>
      </c>
      <c r="Z724" t="s">
        <v>14</v>
      </c>
      <c r="AA724" t="s">
        <v>29</v>
      </c>
      <c r="AB724" t="s">
        <v>39</v>
      </c>
      <c r="AC724" t="s">
        <v>40</v>
      </c>
    </row>
    <row r="725" spans="1:29" hidden="1" x14ac:dyDescent="0.35">
      <c r="A725">
        <v>1007192830</v>
      </c>
      <c r="B725">
        <v>1966834</v>
      </c>
      <c r="C725" t="s">
        <v>2353</v>
      </c>
      <c r="D725">
        <v>1024</v>
      </c>
      <c r="E725">
        <v>1</v>
      </c>
      <c r="F725" t="s">
        <v>5022</v>
      </c>
      <c r="G725" s="4">
        <v>45267</v>
      </c>
      <c r="H725" s="4" t="s">
        <v>10</v>
      </c>
      <c r="I725" t="s">
        <v>19</v>
      </c>
      <c r="J725" t="s">
        <v>20</v>
      </c>
      <c r="K725" t="s">
        <v>42</v>
      </c>
      <c r="L725" t="s">
        <v>6</v>
      </c>
      <c r="M725" t="s">
        <v>23</v>
      </c>
      <c r="N725" t="s">
        <v>91</v>
      </c>
      <c r="O725" t="s">
        <v>92</v>
      </c>
      <c r="P725">
        <v>91</v>
      </c>
      <c r="Q725" t="s">
        <v>5327</v>
      </c>
      <c r="R725">
        <v>591</v>
      </c>
      <c r="S725" t="s">
        <v>5533</v>
      </c>
      <c r="T725">
        <v>6199790</v>
      </c>
      <c r="U725" t="s">
        <v>90</v>
      </c>
      <c r="V725" t="s">
        <v>2354</v>
      </c>
      <c r="W725" s="5">
        <v>3195116143</v>
      </c>
      <c r="X725" s="4">
        <v>36736</v>
      </c>
      <c r="Y725" t="s">
        <v>585</v>
      </c>
      <c r="Z725" t="s">
        <v>47</v>
      </c>
      <c r="AA725" t="s">
        <v>53</v>
      </c>
      <c r="AB725" t="s">
        <v>30</v>
      </c>
      <c r="AC725" t="s">
        <v>48</v>
      </c>
    </row>
    <row r="726" spans="1:29" hidden="1" x14ac:dyDescent="0.35">
      <c r="A726">
        <v>1007194729</v>
      </c>
      <c r="B726">
        <v>2038382</v>
      </c>
      <c r="C726" t="s">
        <v>2355</v>
      </c>
      <c r="D726">
        <v>1024</v>
      </c>
      <c r="E726">
        <v>6</v>
      </c>
      <c r="F726" t="s">
        <v>5039</v>
      </c>
      <c r="G726" s="4">
        <v>45343</v>
      </c>
      <c r="H726" s="4" t="s">
        <v>10</v>
      </c>
      <c r="I726" t="s">
        <v>19</v>
      </c>
      <c r="J726" t="s">
        <v>32</v>
      </c>
      <c r="K726" t="s">
        <v>134</v>
      </c>
      <c r="L726" t="s">
        <v>6</v>
      </c>
      <c r="M726" t="s">
        <v>23</v>
      </c>
      <c r="N726" t="s">
        <v>2356</v>
      </c>
      <c r="O726" t="s">
        <v>2357</v>
      </c>
      <c r="P726">
        <v>142</v>
      </c>
      <c r="Q726" t="s">
        <v>5445</v>
      </c>
      <c r="R726">
        <v>642</v>
      </c>
      <c r="S726" t="s">
        <v>5629</v>
      </c>
      <c r="T726">
        <v>1081397988</v>
      </c>
      <c r="U726" t="s">
        <v>2359</v>
      </c>
      <c r="V726" t="s">
        <v>2358</v>
      </c>
      <c r="W726" s="5">
        <v>3145975046</v>
      </c>
      <c r="X726" s="4">
        <v>36644</v>
      </c>
      <c r="Y726" t="s">
        <v>585</v>
      </c>
      <c r="Z726" t="s">
        <v>61</v>
      </c>
      <c r="AA726" t="s">
        <v>29</v>
      </c>
      <c r="AB726" t="s">
        <v>39</v>
      </c>
      <c r="AC726" t="s">
        <v>277</v>
      </c>
    </row>
    <row r="727" spans="1:29" hidden="1" x14ac:dyDescent="0.35">
      <c r="A727">
        <v>1007201655</v>
      </c>
      <c r="B727">
        <v>2135814</v>
      </c>
      <c r="C727" t="s">
        <v>2360</v>
      </c>
      <c r="D727">
        <v>1022</v>
      </c>
      <c r="E727">
        <v>1</v>
      </c>
      <c r="F727" t="s">
        <v>5018</v>
      </c>
      <c r="G727" s="4">
        <v>45280</v>
      </c>
      <c r="H727" s="4" t="s">
        <v>10</v>
      </c>
      <c r="I727" t="s">
        <v>19</v>
      </c>
      <c r="J727" t="s">
        <v>20</v>
      </c>
      <c r="K727" t="s">
        <v>121</v>
      </c>
      <c r="L727" t="s">
        <v>6</v>
      </c>
      <c r="M727" t="s">
        <v>23</v>
      </c>
      <c r="N727" t="s">
        <v>652</v>
      </c>
      <c r="O727" t="s">
        <v>653</v>
      </c>
      <c r="P727">
        <v>17</v>
      </c>
      <c r="Q727" t="s">
        <v>5372</v>
      </c>
      <c r="R727">
        <v>517</v>
      </c>
      <c r="S727" t="s">
        <v>5526</v>
      </c>
      <c r="T727">
        <v>1118291144</v>
      </c>
      <c r="U727" t="s">
        <v>176</v>
      </c>
      <c r="V727" t="s">
        <v>2361</v>
      </c>
      <c r="W727" s="5">
        <v>3023245618</v>
      </c>
      <c r="X727" s="4">
        <v>34689</v>
      </c>
      <c r="Y727" t="s">
        <v>13</v>
      </c>
      <c r="Z727" t="s">
        <v>14</v>
      </c>
      <c r="AA727" t="s">
        <v>202</v>
      </c>
      <c r="AB727" t="s">
        <v>30</v>
      </c>
      <c r="AC727" t="s">
        <v>17</v>
      </c>
    </row>
    <row r="728" spans="1:29" hidden="1" x14ac:dyDescent="0.35">
      <c r="A728">
        <v>1007332512</v>
      </c>
      <c r="B728">
        <v>2184826</v>
      </c>
      <c r="C728" t="s">
        <v>2362</v>
      </c>
      <c r="D728">
        <v>1005</v>
      </c>
      <c r="E728">
        <v>1</v>
      </c>
      <c r="F728" t="s">
        <v>5023</v>
      </c>
      <c r="G728" s="4">
        <v>45323</v>
      </c>
      <c r="H728" s="4" t="s">
        <v>10</v>
      </c>
      <c r="I728" t="s">
        <v>19</v>
      </c>
      <c r="J728" t="s">
        <v>32</v>
      </c>
      <c r="K728" t="s">
        <v>33</v>
      </c>
      <c r="L728" t="s">
        <v>6</v>
      </c>
      <c r="M728" t="s">
        <v>23</v>
      </c>
      <c r="N728" t="s">
        <v>1322</v>
      </c>
      <c r="O728" t="s">
        <v>1323</v>
      </c>
      <c r="P728">
        <v>50</v>
      </c>
      <c r="Q728" t="s">
        <v>5409</v>
      </c>
      <c r="R728">
        <v>550</v>
      </c>
      <c r="S728" t="s">
        <v>5604</v>
      </c>
      <c r="T728">
        <v>1121853987</v>
      </c>
      <c r="U728" t="s">
        <v>146</v>
      </c>
      <c r="V728" t="s">
        <v>2363</v>
      </c>
      <c r="W728" s="5">
        <v>3124545225</v>
      </c>
      <c r="X728" s="4">
        <v>36619</v>
      </c>
      <c r="Y728" t="s">
        <v>585</v>
      </c>
      <c r="Z728" t="s">
        <v>61</v>
      </c>
      <c r="AA728" t="s">
        <v>29</v>
      </c>
      <c r="AB728" t="s">
        <v>39</v>
      </c>
      <c r="AC728" t="s">
        <v>147</v>
      </c>
    </row>
    <row r="729" spans="1:29" hidden="1" x14ac:dyDescent="0.35">
      <c r="A729">
        <v>1007368969</v>
      </c>
      <c r="B729">
        <v>1451583</v>
      </c>
      <c r="C729" t="s">
        <v>2364</v>
      </c>
      <c r="D729">
        <v>1024</v>
      </c>
      <c r="E729">
        <v>1</v>
      </c>
      <c r="F729" t="s">
        <v>5022</v>
      </c>
      <c r="G729" s="4">
        <v>44728</v>
      </c>
      <c r="H729" s="4" t="s">
        <v>10</v>
      </c>
      <c r="I729" t="s">
        <v>19</v>
      </c>
      <c r="J729" t="s">
        <v>32</v>
      </c>
      <c r="K729" t="s">
        <v>149</v>
      </c>
      <c r="L729" t="s">
        <v>22</v>
      </c>
      <c r="M729" t="s">
        <v>23</v>
      </c>
      <c r="N729" t="s">
        <v>1286</v>
      </c>
      <c r="O729" t="s">
        <v>1287</v>
      </c>
      <c r="P729">
        <v>100</v>
      </c>
      <c r="Q729" t="s">
        <v>5405</v>
      </c>
      <c r="R729">
        <v>600</v>
      </c>
      <c r="S729" t="s">
        <v>5601</v>
      </c>
      <c r="T729">
        <v>1143336237</v>
      </c>
      <c r="U729" t="s">
        <v>1289</v>
      </c>
      <c r="V729" t="s">
        <v>2366</v>
      </c>
      <c r="W729" s="5" t="s">
        <v>2365</v>
      </c>
      <c r="X729" s="4">
        <v>34673</v>
      </c>
      <c r="Y729" t="s">
        <v>585</v>
      </c>
      <c r="Z729" t="s">
        <v>47</v>
      </c>
      <c r="AA729" t="s">
        <v>258</v>
      </c>
      <c r="AB729" t="s">
        <v>163</v>
      </c>
      <c r="AC729" t="s">
        <v>154</v>
      </c>
    </row>
    <row r="730" spans="1:29" hidden="1" x14ac:dyDescent="0.35">
      <c r="A730">
        <v>1007371093</v>
      </c>
      <c r="B730">
        <v>2184888</v>
      </c>
      <c r="C730" t="s">
        <v>2367</v>
      </c>
      <c r="D730">
        <v>1022</v>
      </c>
      <c r="E730">
        <v>2</v>
      </c>
      <c r="F730" t="s">
        <v>5020</v>
      </c>
      <c r="G730" s="4">
        <v>45323</v>
      </c>
      <c r="H730" s="4" t="s">
        <v>10</v>
      </c>
      <c r="I730" t="s">
        <v>19</v>
      </c>
      <c r="J730" t="s">
        <v>32</v>
      </c>
      <c r="K730" t="s">
        <v>134</v>
      </c>
      <c r="L730" t="s">
        <v>22</v>
      </c>
      <c r="M730" t="s">
        <v>23</v>
      </c>
      <c r="N730" t="s">
        <v>279</v>
      </c>
      <c r="O730" t="s">
        <v>280</v>
      </c>
      <c r="P730">
        <v>123</v>
      </c>
      <c r="Q730" t="s">
        <v>5345</v>
      </c>
      <c r="R730">
        <v>623</v>
      </c>
      <c r="S730" t="s">
        <v>5549</v>
      </c>
      <c r="T730">
        <v>1075247390</v>
      </c>
      <c r="U730" t="s">
        <v>2369</v>
      </c>
      <c r="V730" t="s">
        <v>2368</v>
      </c>
      <c r="W730" s="5">
        <v>3213100307</v>
      </c>
      <c r="X730" s="4">
        <v>37281</v>
      </c>
      <c r="Y730" t="s">
        <v>585</v>
      </c>
      <c r="Z730" t="s">
        <v>61</v>
      </c>
      <c r="AA730" t="s">
        <v>202</v>
      </c>
      <c r="AB730" t="s">
        <v>30</v>
      </c>
      <c r="AC730" t="s">
        <v>277</v>
      </c>
    </row>
    <row r="731" spans="1:29" hidden="1" x14ac:dyDescent="0.35">
      <c r="A731">
        <v>1007391439</v>
      </c>
      <c r="B731">
        <v>2431419</v>
      </c>
      <c r="C731" t="s">
        <v>2370</v>
      </c>
      <c r="D731">
        <v>1024</v>
      </c>
      <c r="E731">
        <v>1</v>
      </c>
      <c r="F731" t="s">
        <v>5022</v>
      </c>
      <c r="G731" s="4">
        <v>45854</v>
      </c>
      <c r="H731" s="4" t="s">
        <v>10</v>
      </c>
      <c r="I731" t="s">
        <v>19</v>
      </c>
      <c r="J731" t="s">
        <v>32</v>
      </c>
      <c r="K731" t="s">
        <v>260</v>
      </c>
      <c r="L731" t="s">
        <v>6</v>
      </c>
      <c r="M731" t="s">
        <v>23</v>
      </c>
      <c r="N731" t="s">
        <v>2371</v>
      </c>
      <c r="O731" t="s">
        <v>2372</v>
      </c>
      <c r="P731">
        <v>92</v>
      </c>
      <c r="Q731" t="s">
        <v>5446</v>
      </c>
      <c r="R731">
        <v>592</v>
      </c>
      <c r="S731" t="s">
        <v>5630</v>
      </c>
      <c r="T731">
        <v>1073325201</v>
      </c>
      <c r="U731" t="s">
        <v>2374</v>
      </c>
      <c r="V731" t="s">
        <v>2373</v>
      </c>
      <c r="W731" s="5">
        <v>3123526835</v>
      </c>
      <c r="X731" s="4">
        <v>36822</v>
      </c>
      <c r="Y731" t="s">
        <v>585</v>
      </c>
      <c r="Z731" t="s">
        <v>47</v>
      </c>
      <c r="AA731" t="s">
        <v>29</v>
      </c>
      <c r="AB731" t="s">
        <v>39</v>
      </c>
      <c r="AC731" t="s">
        <v>614</v>
      </c>
    </row>
    <row r="732" spans="1:29" hidden="1" x14ac:dyDescent="0.35">
      <c r="A732">
        <v>1007402543</v>
      </c>
      <c r="B732">
        <v>1507147</v>
      </c>
      <c r="C732" t="s">
        <v>2375</v>
      </c>
      <c r="D732">
        <v>1022</v>
      </c>
      <c r="E732">
        <v>2</v>
      </c>
      <c r="F732" t="s">
        <v>5020</v>
      </c>
      <c r="G732" s="4">
        <v>44777</v>
      </c>
      <c r="H732" s="4" t="s">
        <v>10</v>
      </c>
      <c r="I732" t="s">
        <v>19</v>
      </c>
      <c r="J732" t="s">
        <v>32</v>
      </c>
      <c r="K732" t="s">
        <v>260</v>
      </c>
      <c r="L732" t="s">
        <v>6</v>
      </c>
      <c r="M732" t="s">
        <v>23</v>
      </c>
      <c r="N732" t="s">
        <v>1210</v>
      </c>
      <c r="O732" t="s">
        <v>1211</v>
      </c>
      <c r="P732">
        <v>112</v>
      </c>
      <c r="Q732" t="s">
        <v>5401</v>
      </c>
      <c r="R732">
        <v>612</v>
      </c>
      <c r="S732" t="s">
        <v>5598</v>
      </c>
      <c r="T732">
        <v>65557297</v>
      </c>
      <c r="U732" t="s">
        <v>1522</v>
      </c>
      <c r="V732" t="s">
        <v>2376</v>
      </c>
      <c r="W732" s="5">
        <v>3118137781</v>
      </c>
      <c r="X732" s="4">
        <v>36437</v>
      </c>
      <c r="Y732" t="s">
        <v>585</v>
      </c>
      <c r="Z732" t="s">
        <v>47</v>
      </c>
      <c r="AA732" t="s">
        <v>29</v>
      </c>
      <c r="AB732" t="s">
        <v>39</v>
      </c>
      <c r="AC732" t="s">
        <v>40</v>
      </c>
    </row>
    <row r="733" spans="1:29" hidden="1" x14ac:dyDescent="0.35">
      <c r="A733">
        <v>1007431034</v>
      </c>
      <c r="B733">
        <v>2779963</v>
      </c>
      <c r="C733" t="s">
        <v>2377</v>
      </c>
      <c r="D733">
        <v>1024</v>
      </c>
      <c r="E733">
        <v>1</v>
      </c>
      <c r="F733" t="s">
        <v>5022</v>
      </c>
      <c r="G733" s="4">
        <v>46071</v>
      </c>
      <c r="H733" s="4" t="s">
        <v>10</v>
      </c>
      <c r="I733" t="s">
        <v>19</v>
      </c>
      <c r="J733" t="s">
        <v>32</v>
      </c>
      <c r="K733" t="s">
        <v>134</v>
      </c>
      <c r="L733" t="s">
        <v>6</v>
      </c>
      <c r="M733" t="s">
        <v>23</v>
      </c>
      <c r="N733" t="s">
        <v>135</v>
      </c>
      <c r="O733" t="s">
        <v>136</v>
      </c>
      <c r="P733">
        <v>147</v>
      </c>
      <c r="Q733" t="s">
        <v>5331</v>
      </c>
      <c r="R733">
        <v>647</v>
      </c>
      <c r="S733" t="s">
        <v>5536</v>
      </c>
      <c r="T733">
        <v>6801264</v>
      </c>
      <c r="U733" t="s">
        <v>133</v>
      </c>
      <c r="V733" t="s">
        <v>2378</v>
      </c>
      <c r="W733" s="5">
        <v>3202471448</v>
      </c>
      <c r="X733" s="4">
        <v>36732</v>
      </c>
      <c r="Y733" t="s">
        <v>585</v>
      </c>
      <c r="Z733" t="s">
        <v>61</v>
      </c>
      <c r="AA733" t="s">
        <v>29</v>
      </c>
      <c r="AB733" t="s">
        <v>39</v>
      </c>
      <c r="AC733" t="s">
        <v>141</v>
      </c>
    </row>
    <row r="734" spans="1:29" hidden="1" x14ac:dyDescent="0.35">
      <c r="A734">
        <v>1007437172</v>
      </c>
      <c r="B734">
        <v>1795110</v>
      </c>
      <c r="C734" t="s">
        <v>2379</v>
      </c>
      <c r="D734">
        <v>1024</v>
      </c>
      <c r="E734">
        <v>1</v>
      </c>
      <c r="F734" t="s">
        <v>5022</v>
      </c>
      <c r="G734" s="4">
        <v>45327</v>
      </c>
      <c r="H734" s="4" t="s">
        <v>10</v>
      </c>
      <c r="I734" t="s">
        <v>19</v>
      </c>
      <c r="J734" t="s">
        <v>32</v>
      </c>
      <c r="K734" t="s">
        <v>55</v>
      </c>
      <c r="L734" t="s">
        <v>6</v>
      </c>
      <c r="M734" t="s">
        <v>23</v>
      </c>
      <c r="N734" t="s">
        <v>1386</v>
      </c>
      <c r="O734" t="s">
        <v>1387</v>
      </c>
      <c r="P734">
        <v>41</v>
      </c>
      <c r="Q734" t="s">
        <v>5416</v>
      </c>
      <c r="R734">
        <v>541</v>
      </c>
      <c r="S734" t="s">
        <v>5608</v>
      </c>
      <c r="T734">
        <v>80111365</v>
      </c>
      <c r="U734" t="s">
        <v>1389</v>
      </c>
      <c r="V734" t="s">
        <v>2380</v>
      </c>
      <c r="W734" s="5">
        <v>3503686985</v>
      </c>
      <c r="X734" s="4">
        <v>36536</v>
      </c>
      <c r="Y734" t="s">
        <v>585</v>
      </c>
      <c r="Z734" t="s">
        <v>28</v>
      </c>
      <c r="AA734" t="s">
        <v>258</v>
      </c>
      <c r="AB734" t="s">
        <v>163</v>
      </c>
      <c r="AC734" t="s">
        <v>40</v>
      </c>
    </row>
    <row r="735" spans="1:29" hidden="1" x14ac:dyDescent="0.35">
      <c r="A735">
        <v>1007602465</v>
      </c>
      <c r="B735">
        <v>1167312</v>
      </c>
      <c r="C735" t="s">
        <v>2383</v>
      </c>
      <c r="D735">
        <v>1024</v>
      </c>
      <c r="E735">
        <v>6</v>
      </c>
      <c r="F735" t="s">
        <v>5039</v>
      </c>
      <c r="G735" s="4">
        <v>46007</v>
      </c>
      <c r="H735" s="4" t="s">
        <v>10</v>
      </c>
      <c r="I735" t="s">
        <v>19</v>
      </c>
      <c r="J735" t="s">
        <v>20</v>
      </c>
      <c r="K735" t="s">
        <v>291</v>
      </c>
      <c r="L735" t="s">
        <v>6</v>
      </c>
      <c r="M735" t="s">
        <v>23</v>
      </c>
      <c r="N735" t="s">
        <v>361</v>
      </c>
      <c r="O735" t="s">
        <v>362</v>
      </c>
      <c r="P735">
        <v>122</v>
      </c>
      <c r="Q735" t="s">
        <v>5354</v>
      </c>
      <c r="R735">
        <v>622</v>
      </c>
      <c r="S735" t="s">
        <v>5555</v>
      </c>
      <c r="T735">
        <v>14897594</v>
      </c>
      <c r="U735" t="s">
        <v>360</v>
      </c>
      <c r="V735" t="s">
        <v>2384</v>
      </c>
      <c r="W735" s="5">
        <v>3178318763</v>
      </c>
      <c r="X735" s="4">
        <v>36525</v>
      </c>
      <c r="Y735" t="s">
        <v>13</v>
      </c>
      <c r="Z735" t="s">
        <v>252</v>
      </c>
      <c r="AA735" t="s">
        <v>29</v>
      </c>
      <c r="AB735" t="s">
        <v>39</v>
      </c>
      <c r="AC735" t="s">
        <v>297</v>
      </c>
    </row>
    <row r="736" spans="1:29" hidden="1" x14ac:dyDescent="0.35">
      <c r="A736">
        <v>1007602914</v>
      </c>
      <c r="B736">
        <v>3064925</v>
      </c>
      <c r="C736" t="s">
        <v>2385</v>
      </c>
      <c r="D736">
        <v>1015</v>
      </c>
      <c r="E736">
        <v>4</v>
      </c>
      <c r="F736" t="s">
        <v>5178</v>
      </c>
      <c r="G736" s="4">
        <v>46071</v>
      </c>
      <c r="H736" s="4">
        <v>46435</v>
      </c>
      <c r="I736" t="s">
        <v>596</v>
      </c>
      <c r="J736" t="s">
        <v>1459</v>
      </c>
      <c r="K736" t="s">
        <v>1460</v>
      </c>
      <c r="L736" t="s">
        <v>6</v>
      </c>
      <c r="M736" t="s">
        <v>2097</v>
      </c>
      <c r="N736" t="s">
        <v>1461</v>
      </c>
      <c r="O736" t="s">
        <v>76</v>
      </c>
      <c r="P736">
        <v>500</v>
      </c>
      <c r="Q736" t="s">
        <v>5507</v>
      </c>
      <c r="R736">
        <v>900</v>
      </c>
      <c r="S736" t="s">
        <v>5532</v>
      </c>
      <c r="T736">
        <v>55248830</v>
      </c>
      <c r="U736" t="s">
        <v>1458</v>
      </c>
      <c r="V736" t="s">
        <v>2386</v>
      </c>
      <c r="W736" s="5">
        <v>3157078152</v>
      </c>
      <c r="X736" s="4">
        <v>37686</v>
      </c>
      <c r="Y736" t="s">
        <v>585</v>
      </c>
      <c r="Z736" t="s">
        <v>1365</v>
      </c>
      <c r="AA736" t="s">
        <v>1366</v>
      </c>
      <c r="AB736" t="s">
        <v>16</v>
      </c>
      <c r="AC736" t="s">
        <v>1367</v>
      </c>
    </row>
    <row r="737" spans="1:29" hidden="1" x14ac:dyDescent="0.35">
      <c r="A737">
        <v>1007626398</v>
      </c>
      <c r="B737">
        <v>717917</v>
      </c>
      <c r="C737" t="s">
        <v>2387</v>
      </c>
      <c r="D737">
        <v>1032</v>
      </c>
      <c r="E737">
        <v>5</v>
      </c>
      <c r="F737" t="s">
        <v>5138</v>
      </c>
      <c r="G737" s="4">
        <v>44763</v>
      </c>
      <c r="H737" s="4" t="s">
        <v>10</v>
      </c>
      <c r="I737" t="s">
        <v>97</v>
      </c>
      <c r="J737" t="s">
        <v>220</v>
      </c>
      <c r="K737" t="s">
        <v>221</v>
      </c>
      <c r="L737" t="s">
        <v>6</v>
      </c>
      <c r="M737" t="s">
        <v>23</v>
      </c>
      <c r="N737" t="s">
        <v>222</v>
      </c>
      <c r="O737" t="s">
        <v>117</v>
      </c>
      <c r="P737">
        <v>800</v>
      </c>
      <c r="Q737" t="s">
        <v>5459</v>
      </c>
      <c r="R737">
        <v>903</v>
      </c>
      <c r="S737" t="s">
        <v>5534</v>
      </c>
      <c r="T737">
        <v>16748020</v>
      </c>
      <c r="U737" t="s">
        <v>224</v>
      </c>
      <c r="V737" t="s">
        <v>2388</v>
      </c>
      <c r="W737" s="5">
        <v>3012033576</v>
      </c>
      <c r="X737" s="4">
        <v>36888</v>
      </c>
      <c r="Y737" t="s">
        <v>585</v>
      </c>
      <c r="Z737" t="s">
        <v>28</v>
      </c>
      <c r="AA737" t="s">
        <v>202</v>
      </c>
      <c r="AB737" t="s">
        <v>30</v>
      </c>
      <c r="AC737" t="s">
        <v>17</v>
      </c>
    </row>
    <row r="738" spans="1:29" hidden="1" x14ac:dyDescent="0.35">
      <c r="A738">
        <v>1007630350</v>
      </c>
      <c r="B738">
        <v>3080462</v>
      </c>
      <c r="C738" t="s">
        <v>2389</v>
      </c>
      <c r="D738">
        <v>1015</v>
      </c>
      <c r="E738">
        <v>3</v>
      </c>
      <c r="F738" t="s">
        <v>5180</v>
      </c>
      <c r="G738" s="4">
        <v>46085</v>
      </c>
      <c r="H738" s="4">
        <v>46449</v>
      </c>
      <c r="I738" t="s">
        <v>923</v>
      </c>
      <c r="J738" t="s">
        <v>924</v>
      </c>
      <c r="K738" t="s">
        <v>925</v>
      </c>
      <c r="L738" t="s">
        <v>6</v>
      </c>
      <c r="M738" t="s">
        <v>2097</v>
      </c>
      <c r="N738" t="s">
        <v>926</v>
      </c>
      <c r="O738" t="s">
        <v>927</v>
      </c>
      <c r="P738">
        <v>966</v>
      </c>
      <c r="Q738" t="s">
        <v>5492</v>
      </c>
      <c r="R738">
        <v>906</v>
      </c>
      <c r="S738" t="s">
        <v>5581</v>
      </c>
      <c r="T738">
        <v>80167494</v>
      </c>
      <c r="U738" t="s">
        <v>929</v>
      </c>
      <c r="V738" t="s">
        <v>2390</v>
      </c>
      <c r="W738" s="5">
        <v>3137723397</v>
      </c>
      <c r="X738" s="4">
        <v>37911</v>
      </c>
      <c r="Y738" t="s">
        <v>13</v>
      </c>
      <c r="Z738" t="s">
        <v>1365</v>
      </c>
      <c r="AA738" t="s">
        <v>1366</v>
      </c>
      <c r="AB738" t="s">
        <v>16</v>
      </c>
      <c r="AC738" t="s">
        <v>1367</v>
      </c>
    </row>
    <row r="739" spans="1:29" hidden="1" x14ac:dyDescent="0.35">
      <c r="A739">
        <v>1007704848</v>
      </c>
      <c r="B739">
        <v>1846708</v>
      </c>
      <c r="C739" t="s">
        <v>2391</v>
      </c>
      <c r="D739">
        <v>1024</v>
      </c>
      <c r="E739">
        <v>1</v>
      </c>
      <c r="F739" t="s">
        <v>5022</v>
      </c>
      <c r="G739" s="4">
        <v>45113</v>
      </c>
      <c r="H739" s="4" t="s">
        <v>10</v>
      </c>
      <c r="I739" t="s">
        <v>19</v>
      </c>
      <c r="J739" t="s">
        <v>32</v>
      </c>
      <c r="K739" t="s">
        <v>134</v>
      </c>
      <c r="L739" t="s">
        <v>6</v>
      </c>
      <c r="M739" t="s">
        <v>23</v>
      </c>
      <c r="N739" t="s">
        <v>1450</v>
      </c>
      <c r="O739" t="s">
        <v>1451</v>
      </c>
      <c r="P739">
        <v>85</v>
      </c>
      <c r="Q739" t="s">
        <v>5420</v>
      </c>
      <c r="R739">
        <v>585</v>
      </c>
      <c r="S739" t="s">
        <v>5610</v>
      </c>
      <c r="T739">
        <v>1120363018</v>
      </c>
      <c r="U739" t="s">
        <v>1454</v>
      </c>
      <c r="V739" t="s">
        <v>2392</v>
      </c>
      <c r="W739" s="5">
        <v>327036235</v>
      </c>
      <c r="X739" s="4">
        <v>36869</v>
      </c>
      <c r="Y739" t="s">
        <v>585</v>
      </c>
      <c r="Z739" t="s">
        <v>61</v>
      </c>
      <c r="AA739" t="s">
        <v>29</v>
      </c>
      <c r="AB739" t="s">
        <v>39</v>
      </c>
      <c r="AC739" t="s">
        <v>277</v>
      </c>
    </row>
    <row r="740" spans="1:29" hidden="1" x14ac:dyDescent="0.35">
      <c r="A740">
        <v>1007735695</v>
      </c>
      <c r="B740">
        <v>760138</v>
      </c>
      <c r="C740" t="s">
        <v>2393</v>
      </c>
      <c r="D740">
        <v>1008</v>
      </c>
      <c r="E740">
        <v>36</v>
      </c>
      <c r="F740" t="s">
        <v>5078</v>
      </c>
      <c r="G740" s="4">
        <v>43410</v>
      </c>
      <c r="H740" s="4" t="s">
        <v>10</v>
      </c>
      <c r="I740" t="s">
        <v>97</v>
      </c>
      <c r="J740" t="s">
        <v>114</v>
      </c>
      <c r="K740" t="s">
        <v>754</v>
      </c>
      <c r="L740" t="s">
        <v>6</v>
      </c>
      <c r="M740" t="s">
        <v>23</v>
      </c>
      <c r="N740" t="s">
        <v>755</v>
      </c>
      <c r="O740" t="s">
        <v>117</v>
      </c>
      <c r="P740">
        <v>800</v>
      </c>
      <c r="Q740" t="s">
        <v>5486</v>
      </c>
      <c r="R740">
        <v>903</v>
      </c>
      <c r="S740" t="s">
        <v>5534</v>
      </c>
      <c r="T740">
        <v>1144143320</v>
      </c>
      <c r="U740" t="s">
        <v>757</v>
      </c>
      <c r="V740" t="s">
        <v>2394</v>
      </c>
      <c r="W740" s="5">
        <v>3002096244</v>
      </c>
      <c r="X740" s="4">
        <v>35226</v>
      </c>
      <c r="Y740" t="s">
        <v>13</v>
      </c>
      <c r="Z740" t="s">
        <v>61</v>
      </c>
      <c r="AA740" t="s">
        <v>202</v>
      </c>
      <c r="AB740" t="s">
        <v>30</v>
      </c>
      <c r="AC740" t="s">
        <v>17</v>
      </c>
    </row>
    <row r="741" spans="1:29" hidden="1" x14ac:dyDescent="0.35">
      <c r="A741">
        <v>1007756887</v>
      </c>
      <c r="B741">
        <v>1440672</v>
      </c>
      <c r="C741" t="s">
        <v>2395</v>
      </c>
      <c r="D741">
        <v>1024</v>
      </c>
      <c r="E741">
        <v>6</v>
      </c>
      <c r="F741" t="s">
        <v>5039</v>
      </c>
      <c r="G741" s="4">
        <v>45874</v>
      </c>
      <c r="H741" s="4" t="s">
        <v>10</v>
      </c>
      <c r="I741" t="s">
        <v>19</v>
      </c>
      <c r="J741" t="s">
        <v>20</v>
      </c>
      <c r="K741" t="s">
        <v>21</v>
      </c>
      <c r="L741" t="s">
        <v>6</v>
      </c>
      <c r="M741" t="s">
        <v>23</v>
      </c>
      <c r="N741" t="s">
        <v>401</v>
      </c>
      <c r="O741" t="s">
        <v>402</v>
      </c>
      <c r="P741">
        <v>5</v>
      </c>
      <c r="Q741" t="s">
        <v>5358</v>
      </c>
      <c r="R741">
        <v>505</v>
      </c>
      <c r="S741" t="s">
        <v>5526</v>
      </c>
      <c r="T741">
        <v>16535585</v>
      </c>
      <c r="U741" t="s">
        <v>400</v>
      </c>
      <c r="V741" t="s">
        <v>2396</v>
      </c>
      <c r="W741" s="5">
        <v>3154899328</v>
      </c>
      <c r="X741" s="4">
        <v>37979</v>
      </c>
      <c r="Y741" t="s">
        <v>585</v>
      </c>
      <c r="Z741" t="s">
        <v>47</v>
      </c>
      <c r="AA741" t="s">
        <v>202</v>
      </c>
      <c r="AB741" t="s">
        <v>30</v>
      </c>
      <c r="AC741" t="s">
        <v>17</v>
      </c>
    </row>
    <row r="742" spans="1:29" hidden="1" x14ac:dyDescent="0.35">
      <c r="A742">
        <v>1007806658</v>
      </c>
      <c r="B742">
        <v>2671244</v>
      </c>
      <c r="C742" t="s">
        <v>2397</v>
      </c>
      <c r="D742">
        <v>1015</v>
      </c>
      <c r="E742">
        <v>3</v>
      </c>
      <c r="F742" t="s">
        <v>5180</v>
      </c>
      <c r="G742" s="4">
        <v>45707</v>
      </c>
      <c r="H742" s="4">
        <v>46279</v>
      </c>
      <c r="I742" t="s">
        <v>923</v>
      </c>
      <c r="J742" t="s">
        <v>924</v>
      </c>
      <c r="K742" t="s">
        <v>925</v>
      </c>
      <c r="L742" t="s">
        <v>6</v>
      </c>
      <c r="M742" t="s">
        <v>2097</v>
      </c>
      <c r="N742" t="s">
        <v>926</v>
      </c>
      <c r="O742" t="s">
        <v>927</v>
      </c>
      <c r="P742">
        <v>966</v>
      </c>
      <c r="Q742" t="s">
        <v>5492</v>
      </c>
      <c r="R742">
        <v>617</v>
      </c>
      <c r="S742" t="s">
        <v>5606</v>
      </c>
      <c r="T742">
        <v>80167494</v>
      </c>
      <c r="U742" t="s">
        <v>929</v>
      </c>
      <c r="V742" t="s">
        <v>2398</v>
      </c>
      <c r="W742" s="5">
        <v>3132491869</v>
      </c>
      <c r="X742" s="4">
        <v>36985</v>
      </c>
      <c r="Y742" t="s">
        <v>585</v>
      </c>
      <c r="Z742" t="s">
        <v>1365</v>
      </c>
      <c r="AA742" t="s">
        <v>1366</v>
      </c>
      <c r="AB742" t="s">
        <v>16</v>
      </c>
      <c r="AC742" t="s">
        <v>1367</v>
      </c>
    </row>
    <row r="743" spans="1:29" hidden="1" x14ac:dyDescent="0.35">
      <c r="A743">
        <v>1007827725</v>
      </c>
      <c r="B743">
        <v>854063</v>
      </c>
      <c r="C743" t="s">
        <v>2399</v>
      </c>
      <c r="D743">
        <v>1004</v>
      </c>
      <c r="E743">
        <v>43</v>
      </c>
      <c r="F743" t="s">
        <v>5177</v>
      </c>
      <c r="G743" s="4">
        <v>45246</v>
      </c>
      <c r="H743" s="4" t="s">
        <v>10</v>
      </c>
      <c r="I743" t="s">
        <v>97</v>
      </c>
      <c r="J743" t="s">
        <v>114</v>
      </c>
      <c r="K743" t="s">
        <v>267</v>
      </c>
      <c r="L743" t="s">
        <v>6</v>
      </c>
      <c r="M743" t="s">
        <v>23</v>
      </c>
      <c r="N743" t="s">
        <v>268</v>
      </c>
      <c r="O743" t="s">
        <v>117</v>
      </c>
      <c r="P743">
        <v>800</v>
      </c>
      <c r="Q743" t="s">
        <v>5461</v>
      </c>
      <c r="R743">
        <v>903</v>
      </c>
      <c r="S743" t="s">
        <v>5534</v>
      </c>
      <c r="T743">
        <v>16774428</v>
      </c>
      <c r="U743" t="s">
        <v>271</v>
      </c>
      <c r="V743" t="s">
        <v>2401</v>
      </c>
      <c r="W743" s="5" t="s">
        <v>2400</v>
      </c>
      <c r="X743" s="4">
        <v>37098</v>
      </c>
      <c r="Y743" t="s">
        <v>13</v>
      </c>
      <c r="Z743" t="s">
        <v>14</v>
      </c>
      <c r="AA743" t="s">
        <v>29</v>
      </c>
      <c r="AB743" t="s">
        <v>39</v>
      </c>
      <c r="AC743" t="s">
        <v>17</v>
      </c>
    </row>
    <row r="744" spans="1:29" hidden="1" x14ac:dyDescent="0.35">
      <c r="A744">
        <v>1007931610</v>
      </c>
      <c r="B744">
        <v>1920539</v>
      </c>
      <c r="C744" t="s">
        <v>2402</v>
      </c>
      <c r="D744">
        <v>1024</v>
      </c>
      <c r="E744">
        <v>1</v>
      </c>
      <c r="F744" t="s">
        <v>5022</v>
      </c>
      <c r="G744" s="4">
        <v>45204</v>
      </c>
      <c r="H744" s="4" t="s">
        <v>10</v>
      </c>
      <c r="I744" t="s">
        <v>19</v>
      </c>
      <c r="J744" t="s">
        <v>32</v>
      </c>
      <c r="K744" t="s">
        <v>260</v>
      </c>
      <c r="L744" t="s">
        <v>6</v>
      </c>
      <c r="M744" t="s">
        <v>23</v>
      </c>
      <c r="N744" t="s">
        <v>1813</v>
      </c>
      <c r="O744" t="s">
        <v>1814</v>
      </c>
      <c r="P744">
        <v>97</v>
      </c>
      <c r="Q744" t="s">
        <v>5431</v>
      </c>
      <c r="R744">
        <v>597</v>
      </c>
      <c r="S744" t="s">
        <v>5618</v>
      </c>
      <c r="T744">
        <v>1110442372</v>
      </c>
      <c r="U744" t="s">
        <v>1816</v>
      </c>
      <c r="V744" t="s">
        <v>2403</v>
      </c>
      <c r="W744" s="5">
        <v>3187328477</v>
      </c>
      <c r="X744" s="4">
        <v>34166</v>
      </c>
      <c r="Y744" t="s">
        <v>13</v>
      </c>
      <c r="Z744" t="s">
        <v>47</v>
      </c>
      <c r="AA744" t="s">
        <v>202</v>
      </c>
      <c r="AB744" t="s">
        <v>163</v>
      </c>
      <c r="AC744" t="s">
        <v>1524</v>
      </c>
    </row>
    <row r="745" spans="1:29" hidden="1" x14ac:dyDescent="0.35">
      <c r="A745">
        <v>1007932088</v>
      </c>
      <c r="B745">
        <v>3027912</v>
      </c>
      <c r="C745" t="s">
        <v>2404</v>
      </c>
      <c r="D745">
        <v>1015</v>
      </c>
      <c r="E745">
        <v>1</v>
      </c>
      <c r="F745" t="s">
        <v>5175</v>
      </c>
      <c r="G745" s="4">
        <v>46042</v>
      </c>
      <c r="H745" s="4">
        <v>46222</v>
      </c>
      <c r="I745" t="s">
        <v>3</v>
      </c>
      <c r="J745" t="s">
        <v>329</v>
      </c>
      <c r="K745" t="s">
        <v>2405</v>
      </c>
      <c r="L745" t="s">
        <v>6</v>
      </c>
      <c r="M745" t="s">
        <v>2043</v>
      </c>
      <c r="N745" t="s">
        <v>2406</v>
      </c>
      <c r="O745" t="s">
        <v>9</v>
      </c>
      <c r="P745">
        <v>934</v>
      </c>
      <c r="Q745" t="s">
        <v>5520</v>
      </c>
      <c r="R745">
        <v>905</v>
      </c>
      <c r="S745" t="s">
        <v>5525</v>
      </c>
      <c r="T745">
        <v>1123411963</v>
      </c>
      <c r="U745" t="s">
        <v>2408</v>
      </c>
      <c r="V745" t="s">
        <v>2407</v>
      </c>
      <c r="W745" s="5">
        <v>3007702126</v>
      </c>
      <c r="X745" s="4">
        <v>37951</v>
      </c>
      <c r="Y745" t="s">
        <v>585</v>
      </c>
      <c r="Z745" t="s">
        <v>14</v>
      </c>
      <c r="AA745" t="s">
        <v>53</v>
      </c>
      <c r="AB745" t="s">
        <v>30</v>
      </c>
      <c r="AC745" t="s">
        <v>17</v>
      </c>
    </row>
    <row r="746" spans="1:29" hidden="1" x14ac:dyDescent="0.35">
      <c r="A746">
        <v>1010027432</v>
      </c>
      <c r="B746">
        <v>1585441</v>
      </c>
      <c r="C746" t="s">
        <v>2409</v>
      </c>
      <c r="D746">
        <v>1022</v>
      </c>
      <c r="E746">
        <v>2</v>
      </c>
      <c r="F746" t="s">
        <v>5020</v>
      </c>
      <c r="G746" s="4">
        <v>44840</v>
      </c>
      <c r="H746" s="4" t="s">
        <v>10</v>
      </c>
      <c r="I746" t="s">
        <v>19</v>
      </c>
      <c r="J746" t="s">
        <v>20</v>
      </c>
      <c r="K746" t="s">
        <v>42</v>
      </c>
      <c r="L746" t="s">
        <v>6</v>
      </c>
      <c r="M746" t="s">
        <v>23</v>
      </c>
      <c r="N746" t="s">
        <v>1303</v>
      </c>
      <c r="O746" t="s">
        <v>1304</v>
      </c>
      <c r="P746">
        <v>40</v>
      </c>
      <c r="Q746" t="s">
        <v>5407</v>
      </c>
      <c r="R746">
        <v>540</v>
      </c>
      <c r="S746" t="s">
        <v>5570</v>
      </c>
      <c r="T746">
        <v>1088009832</v>
      </c>
      <c r="U746" t="s">
        <v>773</v>
      </c>
      <c r="V746" t="s">
        <v>2410</v>
      </c>
      <c r="W746" s="5">
        <v>3148801093</v>
      </c>
      <c r="X746" s="4">
        <v>36537</v>
      </c>
      <c r="Y746" t="s">
        <v>585</v>
      </c>
      <c r="Z746" t="s">
        <v>28</v>
      </c>
      <c r="AA746" t="s">
        <v>202</v>
      </c>
      <c r="AB746" t="s">
        <v>30</v>
      </c>
      <c r="AC746" t="s">
        <v>614</v>
      </c>
    </row>
    <row r="747" spans="1:29" hidden="1" x14ac:dyDescent="0.35">
      <c r="A747">
        <v>1010042953</v>
      </c>
      <c r="B747">
        <v>630927</v>
      </c>
      <c r="C747" t="s">
        <v>2411</v>
      </c>
      <c r="D747">
        <v>1024</v>
      </c>
      <c r="E747">
        <v>1</v>
      </c>
      <c r="F747" t="s">
        <v>5022</v>
      </c>
      <c r="G747" s="4">
        <v>46190</v>
      </c>
      <c r="H747" s="4" t="s">
        <v>10</v>
      </c>
      <c r="I747" t="s">
        <v>19</v>
      </c>
      <c r="J747" t="s">
        <v>156</v>
      </c>
      <c r="K747" t="s">
        <v>157</v>
      </c>
      <c r="L747" t="s">
        <v>6</v>
      </c>
      <c r="M747" t="s">
        <v>23</v>
      </c>
      <c r="N747" t="s">
        <v>1474</v>
      </c>
      <c r="O747" t="s">
        <v>1475</v>
      </c>
      <c r="P747">
        <v>63</v>
      </c>
      <c r="Q747" t="s">
        <v>5422</v>
      </c>
      <c r="R747">
        <v>563</v>
      </c>
      <c r="S747" t="s">
        <v>5612</v>
      </c>
      <c r="T747">
        <v>1122406640</v>
      </c>
      <c r="U747" t="s">
        <v>2414</v>
      </c>
      <c r="V747" t="s">
        <v>2413</v>
      </c>
      <c r="W747" s="5">
        <v>3107136775</v>
      </c>
      <c r="X747" s="4">
        <v>34923</v>
      </c>
      <c r="Y747" t="s">
        <v>585</v>
      </c>
      <c r="Z747" t="s">
        <v>61</v>
      </c>
      <c r="AA747" t="s">
        <v>53</v>
      </c>
      <c r="AB747" t="s">
        <v>140</v>
      </c>
      <c r="AC747" t="s">
        <v>1230</v>
      </c>
    </row>
    <row r="748" spans="1:29" hidden="1" x14ac:dyDescent="0.35">
      <c r="A748">
        <v>1010056229</v>
      </c>
      <c r="B748">
        <v>1936233</v>
      </c>
      <c r="C748" t="s">
        <v>2415</v>
      </c>
      <c r="D748">
        <v>1024</v>
      </c>
      <c r="E748">
        <v>1</v>
      </c>
      <c r="F748" t="s">
        <v>5022</v>
      </c>
      <c r="G748" s="4">
        <v>45113</v>
      </c>
      <c r="H748" s="4" t="s">
        <v>10</v>
      </c>
      <c r="I748" t="s">
        <v>19</v>
      </c>
      <c r="J748" t="s">
        <v>20</v>
      </c>
      <c r="K748" t="s">
        <v>291</v>
      </c>
      <c r="L748" t="s">
        <v>6</v>
      </c>
      <c r="M748" t="s">
        <v>23</v>
      </c>
      <c r="N748" t="s">
        <v>725</v>
      </c>
      <c r="O748" t="s">
        <v>726</v>
      </c>
      <c r="P748">
        <v>52</v>
      </c>
      <c r="Q748" t="s">
        <v>5376</v>
      </c>
      <c r="R748">
        <v>552</v>
      </c>
      <c r="S748" t="s">
        <v>5574</v>
      </c>
      <c r="T748">
        <v>1085319099</v>
      </c>
      <c r="U748" t="s">
        <v>2418</v>
      </c>
      <c r="V748" t="s">
        <v>2417</v>
      </c>
      <c r="W748" s="5" t="s">
        <v>2416</v>
      </c>
      <c r="X748" s="4">
        <v>34446</v>
      </c>
      <c r="Y748" t="s">
        <v>13</v>
      </c>
      <c r="Z748" t="s">
        <v>61</v>
      </c>
      <c r="AA748" t="s">
        <v>29</v>
      </c>
      <c r="AB748" t="s">
        <v>39</v>
      </c>
      <c r="AC748" t="s">
        <v>297</v>
      </c>
    </row>
    <row r="749" spans="1:29" x14ac:dyDescent="0.35">
      <c r="A749">
        <v>1010079388</v>
      </c>
      <c r="B749">
        <v>629673</v>
      </c>
      <c r="C749" t="s">
        <v>1472</v>
      </c>
      <c r="D749">
        <v>1028</v>
      </c>
      <c r="E749">
        <v>1</v>
      </c>
      <c r="F749" t="s">
        <v>5021</v>
      </c>
      <c r="G749" s="4">
        <v>44242</v>
      </c>
      <c r="H749" s="4" t="s">
        <v>10</v>
      </c>
      <c r="I749" t="s">
        <v>19</v>
      </c>
      <c r="J749" t="s">
        <v>156</v>
      </c>
      <c r="K749" t="s">
        <v>157</v>
      </c>
      <c r="L749" t="s">
        <v>22</v>
      </c>
      <c r="M749" t="s">
        <v>23</v>
      </c>
      <c r="N749" t="s">
        <v>1469</v>
      </c>
      <c r="O749" t="s">
        <v>1470</v>
      </c>
      <c r="P749">
        <v>57</v>
      </c>
      <c r="Q749" t="s">
        <v>5421</v>
      </c>
      <c r="R749">
        <v>557</v>
      </c>
      <c r="S749" t="s">
        <v>5611</v>
      </c>
      <c r="T749">
        <v>50935707</v>
      </c>
      <c r="U749" t="s">
        <v>1013</v>
      </c>
      <c r="V749" t="s">
        <v>2419</v>
      </c>
      <c r="W749" s="5">
        <v>3155416610</v>
      </c>
      <c r="X749" s="4">
        <v>35190</v>
      </c>
      <c r="Y749" t="s">
        <v>13</v>
      </c>
      <c r="Z749" t="s">
        <v>14</v>
      </c>
      <c r="AA749" t="s">
        <v>258</v>
      </c>
      <c r="AB749" t="s">
        <v>140</v>
      </c>
      <c r="AC749" t="s">
        <v>1230</v>
      </c>
    </row>
    <row r="750" spans="1:29" hidden="1" x14ac:dyDescent="0.35">
      <c r="A750">
        <v>1010101136</v>
      </c>
      <c r="B750">
        <v>1102946</v>
      </c>
      <c r="C750" t="s">
        <v>2420</v>
      </c>
      <c r="D750">
        <v>1024</v>
      </c>
      <c r="E750">
        <v>1</v>
      </c>
      <c r="F750" t="s">
        <v>5022</v>
      </c>
      <c r="G750" s="4">
        <v>46134</v>
      </c>
      <c r="H750" s="4" t="s">
        <v>10</v>
      </c>
      <c r="I750" t="s">
        <v>19</v>
      </c>
      <c r="J750" t="s">
        <v>32</v>
      </c>
      <c r="K750" t="s">
        <v>260</v>
      </c>
      <c r="L750" t="s">
        <v>6</v>
      </c>
      <c r="M750" t="s">
        <v>23</v>
      </c>
      <c r="N750" t="s">
        <v>2188</v>
      </c>
      <c r="O750" t="s">
        <v>2189</v>
      </c>
      <c r="P750">
        <v>139</v>
      </c>
      <c r="Q750" t="s">
        <v>5441</v>
      </c>
      <c r="R750">
        <v>639</v>
      </c>
      <c r="S750" t="s">
        <v>5625</v>
      </c>
      <c r="T750">
        <v>1030572189</v>
      </c>
      <c r="U750" t="s">
        <v>2191</v>
      </c>
      <c r="V750" t="s">
        <v>2421</v>
      </c>
      <c r="W750" s="5">
        <v>3202673801</v>
      </c>
      <c r="X750" s="4">
        <v>34862</v>
      </c>
      <c r="Y750" t="s">
        <v>13</v>
      </c>
      <c r="Z750" t="s">
        <v>14</v>
      </c>
      <c r="AA750" t="s">
        <v>29</v>
      </c>
      <c r="AB750" t="s">
        <v>39</v>
      </c>
      <c r="AC750" t="s">
        <v>1524</v>
      </c>
    </row>
    <row r="751" spans="1:29" hidden="1" x14ac:dyDescent="0.35">
      <c r="A751">
        <v>1010123913</v>
      </c>
      <c r="B751">
        <v>3166936</v>
      </c>
      <c r="C751" t="s">
        <v>2422</v>
      </c>
      <c r="D751">
        <v>1015</v>
      </c>
      <c r="E751">
        <v>2</v>
      </c>
      <c r="F751" t="s">
        <v>5176</v>
      </c>
      <c r="G751" s="4">
        <v>46190</v>
      </c>
      <c r="H751" s="4">
        <v>46203</v>
      </c>
      <c r="I751" t="s">
        <v>19</v>
      </c>
      <c r="J751" t="s">
        <v>32</v>
      </c>
      <c r="K751" t="s">
        <v>55</v>
      </c>
      <c r="L751" t="s">
        <v>6</v>
      </c>
      <c r="M751" t="s">
        <v>2043</v>
      </c>
      <c r="N751" t="s">
        <v>284</v>
      </c>
      <c r="O751" t="s">
        <v>101</v>
      </c>
      <c r="P751">
        <v>600</v>
      </c>
      <c r="Q751" t="s">
        <v>5462</v>
      </c>
      <c r="R751">
        <v>596</v>
      </c>
      <c r="S751" t="s">
        <v>5551</v>
      </c>
      <c r="T751">
        <v>1090420211</v>
      </c>
      <c r="U751" t="s">
        <v>2425</v>
      </c>
      <c r="V751" t="s">
        <v>2424</v>
      </c>
      <c r="W751" s="5">
        <v>3162230883</v>
      </c>
      <c r="X751" s="4">
        <v>36705</v>
      </c>
      <c r="Y751" t="s">
        <v>13</v>
      </c>
      <c r="Z751" t="s">
        <v>61</v>
      </c>
      <c r="AA751" t="s">
        <v>1366</v>
      </c>
      <c r="AB751" t="s">
        <v>16</v>
      </c>
      <c r="AC751" t="s">
        <v>1367</v>
      </c>
    </row>
    <row r="752" spans="1:29" hidden="1" x14ac:dyDescent="0.35">
      <c r="A752">
        <v>1010140209</v>
      </c>
      <c r="B752">
        <v>2801974</v>
      </c>
      <c r="C752" t="s">
        <v>2426</v>
      </c>
      <c r="D752">
        <v>1024</v>
      </c>
      <c r="E752">
        <v>1</v>
      </c>
      <c r="F752" t="s">
        <v>5022</v>
      </c>
      <c r="G752" s="4">
        <v>45826</v>
      </c>
      <c r="H752" s="4" t="s">
        <v>10</v>
      </c>
      <c r="I752" t="s">
        <v>19</v>
      </c>
      <c r="J752" t="s">
        <v>32</v>
      </c>
      <c r="K752" t="s">
        <v>149</v>
      </c>
      <c r="L752" t="s">
        <v>22</v>
      </c>
      <c r="M752" t="s">
        <v>23</v>
      </c>
      <c r="N752" t="s">
        <v>1280</v>
      </c>
      <c r="O752" t="s">
        <v>1281</v>
      </c>
      <c r="P752">
        <v>173</v>
      </c>
      <c r="Q752" t="s">
        <v>5404</v>
      </c>
      <c r="R752">
        <v>671</v>
      </c>
      <c r="S752" t="s">
        <v>5602</v>
      </c>
      <c r="T752">
        <v>1035915453</v>
      </c>
      <c r="U752" t="s">
        <v>1283</v>
      </c>
      <c r="V752" t="s">
        <v>2427</v>
      </c>
      <c r="W752" s="5">
        <v>3133016930</v>
      </c>
      <c r="X752" s="4">
        <v>33981</v>
      </c>
      <c r="Y752" t="s">
        <v>13</v>
      </c>
      <c r="Z752" t="s">
        <v>61</v>
      </c>
      <c r="AA752" t="s">
        <v>29</v>
      </c>
      <c r="AB752" t="s">
        <v>39</v>
      </c>
      <c r="AC752" t="s">
        <v>154</v>
      </c>
    </row>
    <row r="753" spans="1:29" hidden="1" x14ac:dyDescent="0.35">
      <c r="A753">
        <v>1010178337</v>
      </c>
      <c r="B753">
        <v>137338</v>
      </c>
      <c r="C753" t="s">
        <v>2428</v>
      </c>
      <c r="D753">
        <v>1025</v>
      </c>
      <c r="E753">
        <v>55</v>
      </c>
      <c r="F753" t="s">
        <v>5196</v>
      </c>
      <c r="G753" s="4">
        <v>44018</v>
      </c>
      <c r="H753" s="4" t="s">
        <v>10</v>
      </c>
      <c r="I753" t="s">
        <v>166</v>
      </c>
      <c r="J753" t="s">
        <v>178</v>
      </c>
      <c r="K753" t="s">
        <v>788</v>
      </c>
      <c r="L753" t="s">
        <v>6</v>
      </c>
      <c r="M753" t="s">
        <v>23</v>
      </c>
      <c r="N753" t="s">
        <v>789</v>
      </c>
      <c r="O753" t="s">
        <v>169</v>
      </c>
      <c r="P753">
        <v>900</v>
      </c>
      <c r="Q753" t="s">
        <v>5487</v>
      </c>
      <c r="R753">
        <v>904</v>
      </c>
      <c r="S753" t="s">
        <v>5540</v>
      </c>
      <c r="T753">
        <v>79940861</v>
      </c>
      <c r="U753" t="s">
        <v>182</v>
      </c>
      <c r="V753" t="s">
        <v>2429</v>
      </c>
      <c r="W753" s="5">
        <v>3202062840</v>
      </c>
      <c r="X753" s="4">
        <v>32405</v>
      </c>
      <c r="Y753" t="s">
        <v>585</v>
      </c>
      <c r="Z753" t="s">
        <v>28</v>
      </c>
      <c r="AA753" t="s">
        <v>15</v>
      </c>
      <c r="AB753" t="s">
        <v>140</v>
      </c>
      <c r="AC753" t="s">
        <v>17</v>
      </c>
    </row>
    <row r="754" spans="1:29" hidden="1" x14ac:dyDescent="0.35">
      <c r="A754">
        <v>1010214953</v>
      </c>
      <c r="B754">
        <v>486062</v>
      </c>
      <c r="C754" t="s">
        <v>2430</v>
      </c>
      <c r="D754">
        <v>1024</v>
      </c>
      <c r="E754">
        <v>1</v>
      </c>
      <c r="F754" t="s">
        <v>5022</v>
      </c>
      <c r="G754" s="4">
        <v>42877</v>
      </c>
      <c r="H754" s="4" t="s">
        <v>10</v>
      </c>
      <c r="I754" t="s">
        <v>19</v>
      </c>
      <c r="J754" t="s">
        <v>32</v>
      </c>
      <c r="K754" t="s">
        <v>536</v>
      </c>
      <c r="L754" t="s">
        <v>6</v>
      </c>
      <c r="M754" t="s">
        <v>23</v>
      </c>
      <c r="N754" t="s">
        <v>1830</v>
      </c>
      <c r="O754" t="s">
        <v>1831</v>
      </c>
      <c r="P754">
        <v>110</v>
      </c>
      <c r="Q754" t="s">
        <v>5432</v>
      </c>
      <c r="R754">
        <v>610</v>
      </c>
      <c r="S754" t="s">
        <v>5619</v>
      </c>
      <c r="T754">
        <v>86068249</v>
      </c>
      <c r="U754" t="s">
        <v>1829</v>
      </c>
      <c r="V754" t="s">
        <v>2431</v>
      </c>
      <c r="W754" s="5">
        <v>3046357452</v>
      </c>
      <c r="X754" s="4">
        <v>34458</v>
      </c>
      <c r="Y754" t="s">
        <v>585</v>
      </c>
      <c r="Z754" t="s">
        <v>47</v>
      </c>
      <c r="AA754" t="s">
        <v>202</v>
      </c>
      <c r="AB754" t="s">
        <v>30</v>
      </c>
      <c r="AC754" t="s">
        <v>541</v>
      </c>
    </row>
    <row r="755" spans="1:29" hidden="1" x14ac:dyDescent="0.35">
      <c r="A755">
        <v>1010229271</v>
      </c>
      <c r="B755">
        <v>594164</v>
      </c>
      <c r="C755" t="s">
        <v>2432</v>
      </c>
      <c r="D755">
        <v>1024</v>
      </c>
      <c r="E755">
        <v>1</v>
      </c>
      <c r="F755" t="s">
        <v>5022</v>
      </c>
      <c r="G755" s="4">
        <v>45385</v>
      </c>
      <c r="H755" s="4" t="s">
        <v>10</v>
      </c>
      <c r="I755" t="s">
        <v>19</v>
      </c>
      <c r="J755" t="s">
        <v>20</v>
      </c>
      <c r="K755" t="s">
        <v>121</v>
      </c>
      <c r="L755" t="s">
        <v>6</v>
      </c>
      <c r="M755" t="s">
        <v>23</v>
      </c>
      <c r="N755" t="s">
        <v>685</v>
      </c>
      <c r="O755" t="s">
        <v>686</v>
      </c>
      <c r="P755">
        <v>53</v>
      </c>
      <c r="Q755" t="s">
        <v>5374</v>
      </c>
      <c r="R755">
        <v>553</v>
      </c>
      <c r="S755" t="s">
        <v>5558</v>
      </c>
      <c r="T755">
        <v>94441282</v>
      </c>
      <c r="U755" t="s">
        <v>1841</v>
      </c>
      <c r="V755" t="s">
        <v>2433</v>
      </c>
      <c r="W755" s="5">
        <v>3158107481</v>
      </c>
      <c r="X755" s="4">
        <v>35267</v>
      </c>
      <c r="Y755" t="s">
        <v>585</v>
      </c>
      <c r="Z755" t="s">
        <v>105</v>
      </c>
      <c r="AA755" t="s">
        <v>202</v>
      </c>
      <c r="AB755" t="s">
        <v>140</v>
      </c>
      <c r="AC755" t="s">
        <v>399</v>
      </c>
    </row>
    <row r="756" spans="1:29" hidden="1" x14ac:dyDescent="0.35">
      <c r="A756">
        <v>1012318534</v>
      </c>
      <c r="B756">
        <v>399369</v>
      </c>
      <c r="C756" t="s">
        <v>1752</v>
      </c>
      <c r="D756">
        <v>1010</v>
      </c>
      <c r="E756">
        <v>1</v>
      </c>
      <c r="F756" t="s">
        <v>5019</v>
      </c>
      <c r="G756" s="4">
        <v>41008</v>
      </c>
      <c r="H756" s="4" t="s">
        <v>10</v>
      </c>
      <c r="I756" t="s">
        <v>19</v>
      </c>
      <c r="J756" t="s">
        <v>32</v>
      </c>
      <c r="K756" t="s">
        <v>55</v>
      </c>
      <c r="L756" t="s">
        <v>6</v>
      </c>
      <c r="M756" t="s">
        <v>23</v>
      </c>
      <c r="N756" t="s">
        <v>1748</v>
      </c>
      <c r="O756" t="s">
        <v>1749</v>
      </c>
      <c r="P756">
        <v>26</v>
      </c>
      <c r="Q756" t="s">
        <v>5429</v>
      </c>
      <c r="R756">
        <v>526</v>
      </c>
      <c r="S756" t="s">
        <v>5531</v>
      </c>
      <c r="T756">
        <v>80219300</v>
      </c>
      <c r="U756" t="s">
        <v>1010</v>
      </c>
      <c r="V756" t="s">
        <v>2435</v>
      </c>
      <c r="W756" s="5" t="s">
        <v>2434</v>
      </c>
      <c r="X756" s="4">
        <v>31486</v>
      </c>
      <c r="Y756" t="s">
        <v>585</v>
      </c>
      <c r="Z756" t="s">
        <v>14</v>
      </c>
      <c r="AA756" t="s">
        <v>202</v>
      </c>
      <c r="AB756" t="s">
        <v>30</v>
      </c>
      <c r="AC756" t="s">
        <v>40</v>
      </c>
    </row>
    <row r="757" spans="1:29" hidden="1" x14ac:dyDescent="0.35">
      <c r="A757">
        <v>1012351201</v>
      </c>
      <c r="B757">
        <v>3092595</v>
      </c>
      <c r="C757" t="s">
        <v>2436</v>
      </c>
      <c r="D757">
        <v>1022</v>
      </c>
      <c r="E757">
        <v>2</v>
      </c>
      <c r="F757" t="s">
        <v>5020</v>
      </c>
      <c r="G757" s="4">
        <v>46099</v>
      </c>
      <c r="H757" s="4" t="s">
        <v>10</v>
      </c>
      <c r="I757" t="s">
        <v>19</v>
      </c>
      <c r="J757" t="s">
        <v>32</v>
      </c>
      <c r="K757" t="s">
        <v>536</v>
      </c>
      <c r="L757" t="s">
        <v>6</v>
      </c>
      <c r="M757" t="s">
        <v>23</v>
      </c>
      <c r="N757" t="s">
        <v>537</v>
      </c>
      <c r="O757" t="s">
        <v>538</v>
      </c>
      <c r="P757">
        <v>38</v>
      </c>
      <c r="Q757" t="s">
        <v>5364</v>
      </c>
      <c r="R757">
        <v>538</v>
      </c>
      <c r="S757" t="s">
        <v>5563</v>
      </c>
      <c r="T757">
        <v>1122126795</v>
      </c>
      <c r="U757" t="s">
        <v>311</v>
      </c>
      <c r="V757" t="s">
        <v>2437</v>
      </c>
      <c r="W757" s="5">
        <v>3132399320</v>
      </c>
      <c r="X757" s="4">
        <v>32588</v>
      </c>
      <c r="Y757" t="s">
        <v>585</v>
      </c>
      <c r="Z757" t="s">
        <v>14</v>
      </c>
      <c r="AA757" t="s">
        <v>202</v>
      </c>
      <c r="AB757" t="s">
        <v>30</v>
      </c>
      <c r="AC757" t="s">
        <v>541</v>
      </c>
    </row>
    <row r="758" spans="1:29" hidden="1" x14ac:dyDescent="0.35">
      <c r="A758">
        <v>1012352931</v>
      </c>
      <c r="B758">
        <v>2167067</v>
      </c>
      <c r="C758" t="s">
        <v>2438</v>
      </c>
      <c r="D758">
        <v>1024</v>
      </c>
      <c r="E758">
        <v>1</v>
      </c>
      <c r="F758" t="s">
        <v>5022</v>
      </c>
      <c r="G758" s="4">
        <v>45309</v>
      </c>
      <c r="H758" s="4" t="s">
        <v>10</v>
      </c>
      <c r="I758" t="s">
        <v>19</v>
      </c>
      <c r="J758" t="s">
        <v>32</v>
      </c>
      <c r="K758" t="s">
        <v>64</v>
      </c>
      <c r="L758" t="s">
        <v>6</v>
      </c>
      <c r="M758" t="s">
        <v>23</v>
      </c>
      <c r="N758" t="s">
        <v>65</v>
      </c>
      <c r="O758" t="s">
        <v>66</v>
      </c>
      <c r="P758">
        <v>37</v>
      </c>
      <c r="Q758" t="s">
        <v>5325</v>
      </c>
      <c r="R758">
        <v>537</v>
      </c>
      <c r="S758" t="s">
        <v>5531</v>
      </c>
      <c r="T758">
        <v>53080789</v>
      </c>
      <c r="U758" t="s">
        <v>1433</v>
      </c>
      <c r="V758" t="s">
        <v>2439</v>
      </c>
      <c r="W758" s="5">
        <v>3202748291</v>
      </c>
      <c r="X758" s="4">
        <v>32651</v>
      </c>
      <c r="Y758" t="s">
        <v>585</v>
      </c>
      <c r="Z758" t="s">
        <v>47</v>
      </c>
      <c r="AA758" t="s">
        <v>29</v>
      </c>
      <c r="AB758" t="s">
        <v>30</v>
      </c>
      <c r="AC758" t="s">
        <v>40</v>
      </c>
    </row>
    <row r="759" spans="1:29" hidden="1" x14ac:dyDescent="0.35">
      <c r="A759">
        <v>1012386623</v>
      </c>
      <c r="B759">
        <v>148064</v>
      </c>
      <c r="C759" t="s">
        <v>2440</v>
      </c>
      <c r="D759">
        <v>1024</v>
      </c>
      <c r="E759">
        <v>1</v>
      </c>
      <c r="F759" t="s">
        <v>5022</v>
      </c>
      <c r="G759" s="4">
        <v>42339</v>
      </c>
      <c r="H759" s="4" t="s">
        <v>10</v>
      </c>
      <c r="I759" t="s">
        <v>19</v>
      </c>
      <c r="J759" t="s">
        <v>32</v>
      </c>
      <c r="K759" t="s">
        <v>55</v>
      </c>
      <c r="L759" t="s">
        <v>22</v>
      </c>
      <c r="M759" t="s">
        <v>23</v>
      </c>
      <c r="N759" t="s">
        <v>1386</v>
      </c>
      <c r="O759" t="s">
        <v>1387</v>
      </c>
      <c r="P759">
        <v>41</v>
      </c>
      <c r="Q759" t="s">
        <v>5416</v>
      </c>
      <c r="R759">
        <v>541</v>
      </c>
      <c r="S759" t="s">
        <v>5608</v>
      </c>
      <c r="T759">
        <v>80111365</v>
      </c>
      <c r="U759" t="s">
        <v>1389</v>
      </c>
      <c r="V759" t="s">
        <v>2441</v>
      </c>
      <c r="W759" s="5">
        <v>3102707935</v>
      </c>
      <c r="X759" s="4">
        <v>33681</v>
      </c>
      <c r="Y759" t="s">
        <v>585</v>
      </c>
      <c r="Z759" t="s">
        <v>28</v>
      </c>
      <c r="AA759" t="s">
        <v>29</v>
      </c>
      <c r="AB759" t="s">
        <v>39</v>
      </c>
      <c r="AC759" t="s">
        <v>40</v>
      </c>
    </row>
    <row r="760" spans="1:29" hidden="1" x14ac:dyDescent="0.35">
      <c r="A760">
        <v>1012391130</v>
      </c>
      <c r="B760">
        <v>764190</v>
      </c>
      <c r="C760" t="s">
        <v>2442</v>
      </c>
      <c r="D760">
        <v>1024</v>
      </c>
      <c r="E760">
        <v>1</v>
      </c>
      <c r="F760" t="s">
        <v>5022</v>
      </c>
      <c r="G760" s="4">
        <v>43739</v>
      </c>
      <c r="H760" s="4" t="s">
        <v>10</v>
      </c>
      <c r="I760" t="s">
        <v>19</v>
      </c>
      <c r="J760" t="s">
        <v>32</v>
      </c>
      <c r="K760" t="s">
        <v>55</v>
      </c>
      <c r="L760" t="s">
        <v>6</v>
      </c>
      <c r="M760" t="s">
        <v>23</v>
      </c>
      <c r="N760" t="s">
        <v>184</v>
      </c>
      <c r="O760" t="s">
        <v>185</v>
      </c>
      <c r="P760">
        <v>28</v>
      </c>
      <c r="Q760" t="s">
        <v>5336</v>
      </c>
      <c r="R760">
        <v>528</v>
      </c>
      <c r="S760" t="s">
        <v>5531</v>
      </c>
      <c r="T760">
        <v>1033678375</v>
      </c>
      <c r="U760" t="s">
        <v>1406</v>
      </c>
      <c r="V760" t="s">
        <v>2444</v>
      </c>
      <c r="W760" s="5" t="s">
        <v>2443</v>
      </c>
      <c r="X760" s="4">
        <v>33734</v>
      </c>
      <c r="Y760" t="s">
        <v>585</v>
      </c>
      <c r="Z760" t="s">
        <v>38</v>
      </c>
      <c r="AA760" t="s">
        <v>258</v>
      </c>
      <c r="AB760" t="s">
        <v>140</v>
      </c>
      <c r="AC760" t="s">
        <v>40</v>
      </c>
    </row>
    <row r="761" spans="1:29" hidden="1" x14ac:dyDescent="0.35">
      <c r="A761">
        <v>1012391680</v>
      </c>
      <c r="B761">
        <v>1487291</v>
      </c>
      <c r="C761" t="s">
        <v>2445</v>
      </c>
      <c r="D761">
        <v>1024</v>
      </c>
      <c r="E761">
        <v>1</v>
      </c>
      <c r="F761" t="s">
        <v>5022</v>
      </c>
      <c r="G761" s="4">
        <v>44763</v>
      </c>
      <c r="H761" s="4" t="s">
        <v>10</v>
      </c>
      <c r="I761" t="s">
        <v>19</v>
      </c>
      <c r="J761" t="s">
        <v>32</v>
      </c>
      <c r="K761" t="s">
        <v>55</v>
      </c>
      <c r="L761" t="s">
        <v>6</v>
      </c>
      <c r="M761" t="s">
        <v>23</v>
      </c>
      <c r="N761" t="s">
        <v>184</v>
      </c>
      <c r="O761" t="s">
        <v>185</v>
      </c>
      <c r="P761">
        <v>28</v>
      </c>
      <c r="Q761" t="s">
        <v>5336</v>
      </c>
      <c r="R761">
        <v>528</v>
      </c>
      <c r="S761" t="s">
        <v>5531</v>
      </c>
      <c r="T761">
        <v>1033678375</v>
      </c>
      <c r="U761" t="s">
        <v>1406</v>
      </c>
      <c r="V761" t="s">
        <v>2446</v>
      </c>
      <c r="W761" s="5">
        <v>3214120909</v>
      </c>
      <c r="X761" s="4">
        <v>33842</v>
      </c>
      <c r="Y761" t="s">
        <v>13</v>
      </c>
      <c r="Z761" t="s">
        <v>14</v>
      </c>
      <c r="AA761" t="s">
        <v>29</v>
      </c>
      <c r="AB761" t="s">
        <v>39</v>
      </c>
      <c r="AC761" t="s">
        <v>40</v>
      </c>
    </row>
    <row r="762" spans="1:29" hidden="1" x14ac:dyDescent="0.35">
      <c r="A762">
        <v>1012402561</v>
      </c>
      <c r="B762">
        <v>1159204</v>
      </c>
      <c r="C762" t="s">
        <v>2447</v>
      </c>
      <c r="D762">
        <v>1024</v>
      </c>
      <c r="E762">
        <v>1</v>
      </c>
      <c r="F762" t="s">
        <v>5022</v>
      </c>
      <c r="G762" s="4">
        <v>44637</v>
      </c>
      <c r="H762" s="4" t="s">
        <v>10</v>
      </c>
      <c r="I762" t="s">
        <v>19</v>
      </c>
      <c r="J762" t="s">
        <v>32</v>
      </c>
      <c r="K762" t="s">
        <v>55</v>
      </c>
      <c r="L762" t="s">
        <v>6</v>
      </c>
      <c r="M762" t="s">
        <v>23</v>
      </c>
      <c r="N762" t="s">
        <v>1748</v>
      </c>
      <c r="O762" t="s">
        <v>1749</v>
      </c>
      <c r="P762">
        <v>26</v>
      </c>
      <c r="Q762" t="s">
        <v>5429</v>
      </c>
      <c r="R762">
        <v>526</v>
      </c>
      <c r="S762" t="s">
        <v>5531</v>
      </c>
      <c r="T762">
        <v>1012318534</v>
      </c>
      <c r="U762" t="s">
        <v>1752</v>
      </c>
      <c r="V762" t="s">
        <v>2449</v>
      </c>
      <c r="W762" s="5" t="s">
        <v>2448</v>
      </c>
      <c r="X762" s="4">
        <v>34218</v>
      </c>
      <c r="Y762" t="s">
        <v>585</v>
      </c>
      <c r="Z762" t="s">
        <v>61</v>
      </c>
      <c r="AA762" t="s">
        <v>29</v>
      </c>
      <c r="AB762" t="s">
        <v>30</v>
      </c>
      <c r="AC762" t="s">
        <v>40</v>
      </c>
    </row>
    <row r="763" spans="1:29" hidden="1" x14ac:dyDescent="0.35">
      <c r="A763">
        <v>1012404657</v>
      </c>
      <c r="B763">
        <v>399635</v>
      </c>
      <c r="C763" t="s">
        <v>2450</v>
      </c>
      <c r="D763">
        <v>1024</v>
      </c>
      <c r="E763">
        <v>1</v>
      </c>
      <c r="F763" t="s">
        <v>5022</v>
      </c>
      <c r="G763" s="4">
        <v>42815</v>
      </c>
      <c r="H763" s="4" t="s">
        <v>10</v>
      </c>
      <c r="I763" t="s">
        <v>19</v>
      </c>
      <c r="J763" t="s">
        <v>32</v>
      </c>
      <c r="K763" t="s">
        <v>55</v>
      </c>
      <c r="L763" t="s">
        <v>6</v>
      </c>
      <c r="M763" t="s">
        <v>23</v>
      </c>
      <c r="N763" t="s">
        <v>184</v>
      </c>
      <c r="O763" t="s">
        <v>185</v>
      </c>
      <c r="P763">
        <v>28</v>
      </c>
      <c r="Q763" t="s">
        <v>5336</v>
      </c>
      <c r="R763">
        <v>528</v>
      </c>
      <c r="S763" t="s">
        <v>5531</v>
      </c>
      <c r="T763">
        <v>1033678375</v>
      </c>
      <c r="U763" t="s">
        <v>1406</v>
      </c>
      <c r="V763" t="s">
        <v>2451</v>
      </c>
      <c r="W763" s="5">
        <v>3133544783</v>
      </c>
      <c r="X763" s="4">
        <v>34284</v>
      </c>
      <c r="Y763" t="s">
        <v>585</v>
      </c>
      <c r="Z763" t="s">
        <v>70</v>
      </c>
      <c r="AA763" t="s">
        <v>29</v>
      </c>
      <c r="AB763" t="s">
        <v>39</v>
      </c>
      <c r="AC763" t="s">
        <v>40</v>
      </c>
    </row>
    <row r="764" spans="1:29" hidden="1" x14ac:dyDescent="0.35">
      <c r="A764">
        <v>1012408927</v>
      </c>
      <c r="B764">
        <v>2429325</v>
      </c>
      <c r="C764" t="s">
        <v>2452</v>
      </c>
      <c r="D764">
        <v>1024</v>
      </c>
      <c r="E764">
        <v>1</v>
      </c>
      <c r="F764" t="s">
        <v>5022</v>
      </c>
      <c r="G764" s="4">
        <v>45518</v>
      </c>
      <c r="H764" s="4" t="s">
        <v>10</v>
      </c>
      <c r="I764" t="s">
        <v>19</v>
      </c>
      <c r="J764" t="s">
        <v>32</v>
      </c>
      <c r="K764" t="s">
        <v>55</v>
      </c>
      <c r="L764" t="s">
        <v>6</v>
      </c>
      <c r="M764" t="s">
        <v>23</v>
      </c>
      <c r="N764" t="s">
        <v>1386</v>
      </c>
      <c r="O764" t="s">
        <v>1387</v>
      </c>
      <c r="P764">
        <v>41</v>
      </c>
      <c r="Q764" t="s">
        <v>5416</v>
      </c>
      <c r="R764">
        <v>541</v>
      </c>
      <c r="S764" t="s">
        <v>5608</v>
      </c>
      <c r="T764">
        <v>80111365</v>
      </c>
      <c r="U764" t="s">
        <v>1389</v>
      </c>
      <c r="V764" t="s">
        <v>2453</v>
      </c>
      <c r="W764" s="5">
        <v>3112933125</v>
      </c>
      <c r="X764" s="4">
        <v>34417</v>
      </c>
      <c r="Y764" t="s">
        <v>585</v>
      </c>
      <c r="Z764" t="s">
        <v>70</v>
      </c>
      <c r="AA764" t="s">
        <v>29</v>
      </c>
      <c r="AB764" t="s">
        <v>30</v>
      </c>
      <c r="AC764" t="s">
        <v>40</v>
      </c>
    </row>
    <row r="765" spans="1:29" hidden="1" x14ac:dyDescent="0.35">
      <c r="A765">
        <v>1012443856</v>
      </c>
      <c r="B765">
        <v>2322862</v>
      </c>
      <c r="C765" t="s">
        <v>2454</v>
      </c>
      <c r="D765">
        <v>1024</v>
      </c>
      <c r="E765">
        <v>1</v>
      </c>
      <c r="F765" t="s">
        <v>5022</v>
      </c>
      <c r="G765" s="4">
        <v>45428</v>
      </c>
      <c r="H765" s="4" t="s">
        <v>10</v>
      </c>
      <c r="I765" t="s">
        <v>19</v>
      </c>
      <c r="J765" t="s">
        <v>32</v>
      </c>
      <c r="K765" t="s">
        <v>55</v>
      </c>
      <c r="L765" t="s">
        <v>6</v>
      </c>
      <c r="M765" t="s">
        <v>23</v>
      </c>
      <c r="N765" t="s">
        <v>1386</v>
      </c>
      <c r="O765" t="s">
        <v>1387</v>
      </c>
      <c r="P765">
        <v>41</v>
      </c>
      <c r="Q765" t="s">
        <v>5416</v>
      </c>
      <c r="R765">
        <v>541</v>
      </c>
      <c r="S765" t="s">
        <v>5608</v>
      </c>
      <c r="T765">
        <v>80111365</v>
      </c>
      <c r="U765" t="s">
        <v>1389</v>
      </c>
      <c r="V765" t="s">
        <v>2455</v>
      </c>
      <c r="W765" s="5">
        <v>3232098502</v>
      </c>
      <c r="X765" s="4">
        <v>35593</v>
      </c>
      <c r="Y765" t="s">
        <v>13</v>
      </c>
      <c r="Z765" t="s">
        <v>47</v>
      </c>
      <c r="AA765" t="s">
        <v>29</v>
      </c>
      <c r="AB765" t="s">
        <v>140</v>
      </c>
      <c r="AC765" t="s">
        <v>40</v>
      </c>
    </row>
    <row r="766" spans="1:29" hidden="1" x14ac:dyDescent="0.35">
      <c r="A766">
        <v>1013557786</v>
      </c>
      <c r="B766">
        <v>1964064</v>
      </c>
      <c r="C766" t="s">
        <v>2456</v>
      </c>
      <c r="D766">
        <v>1024</v>
      </c>
      <c r="E766">
        <v>1</v>
      </c>
      <c r="F766" t="s">
        <v>5022</v>
      </c>
      <c r="G766" s="4">
        <v>45280</v>
      </c>
      <c r="H766" s="4" t="s">
        <v>10</v>
      </c>
      <c r="I766" t="s">
        <v>19</v>
      </c>
      <c r="J766" t="s">
        <v>32</v>
      </c>
      <c r="K766" t="s">
        <v>64</v>
      </c>
      <c r="L766" t="s">
        <v>6</v>
      </c>
      <c r="M766" t="s">
        <v>23</v>
      </c>
      <c r="N766" t="s">
        <v>1847</v>
      </c>
      <c r="O766" t="s">
        <v>1848</v>
      </c>
      <c r="P766">
        <v>127</v>
      </c>
      <c r="Q766" t="s">
        <v>5433</v>
      </c>
      <c r="R766">
        <v>627</v>
      </c>
      <c r="S766" t="s">
        <v>5620</v>
      </c>
      <c r="T766">
        <v>88285859</v>
      </c>
      <c r="U766" t="s">
        <v>1846</v>
      </c>
      <c r="V766" t="s">
        <v>2457</v>
      </c>
      <c r="W766" s="5">
        <v>3106074247</v>
      </c>
      <c r="X766" s="4">
        <v>33950</v>
      </c>
      <c r="Y766" t="s">
        <v>585</v>
      </c>
      <c r="Z766" t="s">
        <v>14</v>
      </c>
      <c r="AA766" t="s">
        <v>53</v>
      </c>
      <c r="AB766" t="s">
        <v>140</v>
      </c>
      <c r="AC766" t="s">
        <v>1850</v>
      </c>
    </row>
    <row r="767" spans="1:29" hidden="1" x14ac:dyDescent="0.35">
      <c r="A767">
        <v>1013683569</v>
      </c>
      <c r="B767">
        <v>2895465</v>
      </c>
      <c r="C767" t="s">
        <v>2458</v>
      </c>
      <c r="D767">
        <v>1024</v>
      </c>
      <c r="E767">
        <v>1</v>
      </c>
      <c r="F767" t="s">
        <v>5022</v>
      </c>
      <c r="G767" s="4">
        <v>46134</v>
      </c>
      <c r="H767" s="4" t="s">
        <v>10</v>
      </c>
      <c r="I767" t="s">
        <v>19</v>
      </c>
      <c r="J767" t="s">
        <v>32</v>
      </c>
      <c r="K767" t="s">
        <v>55</v>
      </c>
      <c r="L767" t="s">
        <v>6</v>
      </c>
      <c r="M767" t="s">
        <v>23</v>
      </c>
      <c r="N767" t="s">
        <v>1007</v>
      </c>
      <c r="O767" t="s">
        <v>1008</v>
      </c>
      <c r="P767">
        <v>49</v>
      </c>
      <c r="Q767" t="s">
        <v>5391</v>
      </c>
      <c r="R767">
        <v>549</v>
      </c>
      <c r="S767" t="s">
        <v>5587</v>
      </c>
      <c r="T767">
        <v>35534511</v>
      </c>
      <c r="U767" t="s">
        <v>1006</v>
      </c>
      <c r="V767" t="s">
        <v>2459</v>
      </c>
      <c r="W767" s="5">
        <v>3214807151</v>
      </c>
      <c r="X767" s="4">
        <v>36020</v>
      </c>
      <c r="Y767" t="s">
        <v>585</v>
      </c>
      <c r="Z767" t="s">
        <v>47</v>
      </c>
      <c r="AA767" t="s">
        <v>202</v>
      </c>
      <c r="AB767" t="s">
        <v>30</v>
      </c>
      <c r="AC767" t="s">
        <v>40</v>
      </c>
    </row>
    <row r="768" spans="1:29" hidden="1" x14ac:dyDescent="0.35">
      <c r="A768">
        <v>1014223706</v>
      </c>
      <c r="B768">
        <v>515019</v>
      </c>
      <c r="C768" t="s">
        <v>2460</v>
      </c>
      <c r="D768">
        <v>1029</v>
      </c>
      <c r="E768">
        <v>2</v>
      </c>
      <c r="F768" t="s">
        <v>5101</v>
      </c>
      <c r="G768" s="4">
        <v>44138</v>
      </c>
      <c r="H768" s="4" t="s">
        <v>10</v>
      </c>
      <c r="I768" t="s">
        <v>19</v>
      </c>
      <c r="J768" t="s">
        <v>32</v>
      </c>
      <c r="K768" t="s">
        <v>55</v>
      </c>
      <c r="L768" t="s">
        <v>6</v>
      </c>
      <c r="M768" t="s">
        <v>23</v>
      </c>
      <c r="N768" t="s">
        <v>1386</v>
      </c>
      <c r="O768" t="s">
        <v>1387</v>
      </c>
      <c r="P768">
        <v>41</v>
      </c>
      <c r="Q768" t="s">
        <v>5416</v>
      </c>
      <c r="R768">
        <v>541</v>
      </c>
      <c r="S768" t="s">
        <v>5608</v>
      </c>
      <c r="T768">
        <v>80111365</v>
      </c>
      <c r="U768" t="s">
        <v>1389</v>
      </c>
      <c r="V768" t="s">
        <v>2461</v>
      </c>
      <c r="W768" s="5">
        <v>3111041713</v>
      </c>
      <c r="X768" s="4">
        <v>33441</v>
      </c>
      <c r="Y768" t="s">
        <v>13</v>
      </c>
      <c r="Z768" t="s">
        <v>14</v>
      </c>
      <c r="AA768" t="s">
        <v>202</v>
      </c>
      <c r="AB768" t="s">
        <v>30</v>
      </c>
      <c r="AC768" t="s">
        <v>40</v>
      </c>
    </row>
    <row r="769" spans="1:29" hidden="1" x14ac:dyDescent="0.35">
      <c r="A769">
        <v>1014252012</v>
      </c>
      <c r="B769">
        <v>1882794</v>
      </c>
      <c r="C769" t="s">
        <v>2462</v>
      </c>
      <c r="D769">
        <v>1024</v>
      </c>
      <c r="E769">
        <v>1</v>
      </c>
      <c r="F769" t="s">
        <v>5022</v>
      </c>
      <c r="G769" s="4">
        <v>45190</v>
      </c>
      <c r="H769" s="4" t="s">
        <v>10</v>
      </c>
      <c r="I769" t="s">
        <v>19</v>
      </c>
      <c r="J769" t="s">
        <v>32</v>
      </c>
      <c r="K769" t="s">
        <v>64</v>
      </c>
      <c r="L769" t="s">
        <v>22</v>
      </c>
      <c r="M769" t="s">
        <v>23</v>
      </c>
      <c r="N769" t="s">
        <v>65</v>
      </c>
      <c r="O769" t="s">
        <v>66</v>
      </c>
      <c r="P769">
        <v>37</v>
      </c>
      <c r="Q769" t="s">
        <v>5325</v>
      </c>
      <c r="R769">
        <v>537</v>
      </c>
      <c r="S769" t="s">
        <v>5531</v>
      </c>
      <c r="T769">
        <v>53080789</v>
      </c>
      <c r="U769" t="s">
        <v>1433</v>
      </c>
      <c r="V769" t="s">
        <v>2463</v>
      </c>
      <c r="W769" s="5">
        <v>3053176989</v>
      </c>
      <c r="X769" s="4">
        <v>34390</v>
      </c>
      <c r="Y769" t="s">
        <v>585</v>
      </c>
      <c r="Z769" t="s">
        <v>70</v>
      </c>
      <c r="AA769" t="s">
        <v>202</v>
      </c>
      <c r="AB769" t="s">
        <v>30</v>
      </c>
      <c r="AC769" t="s">
        <v>40</v>
      </c>
    </row>
    <row r="770" spans="1:29" hidden="1" x14ac:dyDescent="0.35">
      <c r="A770">
        <v>1014261907</v>
      </c>
      <c r="B770">
        <v>477927</v>
      </c>
      <c r="C770" t="s">
        <v>2464</v>
      </c>
      <c r="D770">
        <v>1024</v>
      </c>
      <c r="E770">
        <v>1</v>
      </c>
      <c r="F770" t="s">
        <v>5022</v>
      </c>
      <c r="G770" s="4">
        <v>43087</v>
      </c>
      <c r="H770" s="4" t="s">
        <v>10</v>
      </c>
      <c r="I770" t="s">
        <v>19</v>
      </c>
      <c r="J770" t="s">
        <v>32</v>
      </c>
      <c r="K770" t="s">
        <v>64</v>
      </c>
      <c r="L770" t="s">
        <v>6</v>
      </c>
      <c r="M770" t="s">
        <v>23</v>
      </c>
      <c r="N770" t="s">
        <v>65</v>
      </c>
      <c r="O770" t="s">
        <v>66</v>
      </c>
      <c r="P770">
        <v>37</v>
      </c>
      <c r="Q770" t="s">
        <v>5325</v>
      </c>
      <c r="R770">
        <v>537</v>
      </c>
      <c r="S770" t="s">
        <v>5531</v>
      </c>
      <c r="T770">
        <v>53080789</v>
      </c>
      <c r="U770" t="s">
        <v>1433</v>
      </c>
      <c r="V770" t="s">
        <v>2465</v>
      </c>
      <c r="W770" s="5">
        <v>3108555971</v>
      </c>
      <c r="X770" s="4">
        <v>34697</v>
      </c>
      <c r="Y770" t="s">
        <v>585</v>
      </c>
      <c r="Z770" t="s">
        <v>14</v>
      </c>
      <c r="AA770" t="s">
        <v>53</v>
      </c>
      <c r="AB770" t="s">
        <v>140</v>
      </c>
      <c r="AC770" t="s">
        <v>40</v>
      </c>
    </row>
    <row r="771" spans="1:29" hidden="1" x14ac:dyDescent="0.35">
      <c r="A771">
        <v>1014263247</v>
      </c>
      <c r="B771">
        <v>2690849</v>
      </c>
      <c r="C771" t="s">
        <v>2466</v>
      </c>
      <c r="D771">
        <v>1024</v>
      </c>
      <c r="E771">
        <v>1</v>
      </c>
      <c r="F771" t="s">
        <v>5022</v>
      </c>
      <c r="G771" s="4">
        <v>46007</v>
      </c>
      <c r="H771" s="4" t="s">
        <v>10</v>
      </c>
      <c r="I771" t="s">
        <v>19</v>
      </c>
      <c r="J771" t="s">
        <v>32</v>
      </c>
      <c r="K771" t="s">
        <v>64</v>
      </c>
      <c r="L771" t="s">
        <v>6</v>
      </c>
      <c r="M771" t="s">
        <v>23</v>
      </c>
      <c r="N771" t="s">
        <v>254</v>
      </c>
      <c r="O771" t="s">
        <v>255</v>
      </c>
      <c r="P771">
        <v>23</v>
      </c>
      <c r="Q771" t="s">
        <v>5342</v>
      </c>
      <c r="R771">
        <v>523</v>
      </c>
      <c r="S771" t="s">
        <v>5531</v>
      </c>
      <c r="T771">
        <v>11206865</v>
      </c>
      <c r="U771" t="s">
        <v>253</v>
      </c>
      <c r="V771" t="s">
        <v>2467</v>
      </c>
      <c r="W771" s="5">
        <v>3006984451</v>
      </c>
      <c r="X771" s="4">
        <v>34745</v>
      </c>
      <c r="Y771" t="s">
        <v>13</v>
      </c>
      <c r="Z771" t="s">
        <v>47</v>
      </c>
      <c r="AA771" t="s">
        <v>15</v>
      </c>
      <c r="AB771" t="s">
        <v>39</v>
      </c>
      <c r="AC771" t="s">
        <v>40</v>
      </c>
    </row>
    <row r="772" spans="1:29" hidden="1" x14ac:dyDescent="0.35">
      <c r="A772">
        <v>1014297274</v>
      </c>
      <c r="B772">
        <v>2919519</v>
      </c>
      <c r="C772" t="s">
        <v>2468</v>
      </c>
      <c r="D772">
        <v>1024</v>
      </c>
      <c r="E772">
        <v>1</v>
      </c>
      <c r="F772" t="s">
        <v>5022</v>
      </c>
      <c r="G772" s="4">
        <v>46162</v>
      </c>
      <c r="H772" s="4" t="s">
        <v>10</v>
      </c>
      <c r="I772" t="s">
        <v>19</v>
      </c>
      <c r="J772" t="s">
        <v>32</v>
      </c>
      <c r="K772" t="s">
        <v>260</v>
      </c>
      <c r="L772" t="s">
        <v>6</v>
      </c>
      <c r="M772" t="s">
        <v>23</v>
      </c>
      <c r="N772" t="s">
        <v>1363</v>
      </c>
      <c r="O772" t="s">
        <v>1364</v>
      </c>
      <c r="P772">
        <v>117</v>
      </c>
      <c r="Q772" t="s">
        <v>5413</v>
      </c>
      <c r="R772">
        <v>617</v>
      </c>
      <c r="S772" t="s">
        <v>5606</v>
      </c>
      <c r="T772">
        <v>1105680747</v>
      </c>
      <c r="U772" t="s">
        <v>2470</v>
      </c>
      <c r="V772" t="s">
        <v>2469</v>
      </c>
      <c r="W772" s="5">
        <v>3209155177</v>
      </c>
      <c r="X772" s="4">
        <v>35887</v>
      </c>
      <c r="Y772" t="s">
        <v>13</v>
      </c>
      <c r="Z772" t="s">
        <v>61</v>
      </c>
      <c r="AA772" t="s">
        <v>29</v>
      </c>
      <c r="AB772" t="s">
        <v>30</v>
      </c>
      <c r="AC772" t="s">
        <v>1524</v>
      </c>
    </row>
    <row r="773" spans="1:29" hidden="1" x14ac:dyDescent="0.35">
      <c r="A773">
        <v>1015436519</v>
      </c>
      <c r="B773">
        <v>743322</v>
      </c>
      <c r="C773" t="s">
        <v>2471</v>
      </c>
      <c r="D773">
        <v>1007</v>
      </c>
      <c r="E773">
        <v>2</v>
      </c>
      <c r="F773" t="s">
        <v>5055</v>
      </c>
      <c r="G773" s="4">
        <v>43710</v>
      </c>
      <c r="H773" s="4" t="s">
        <v>10</v>
      </c>
      <c r="I773" t="s">
        <v>166</v>
      </c>
      <c r="J773" t="s">
        <v>478</v>
      </c>
      <c r="K773" t="s">
        <v>479</v>
      </c>
      <c r="L773" t="s">
        <v>6</v>
      </c>
      <c r="M773" t="s">
        <v>23</v>
      </c>
      <c r="N773" t="s">
        <v>480</v>
      </c>
      <c r="O773" t="s">
        <v>169</v>
      </c>
      <c r="P773">
        <v>900</v>
      </c>
      <c r="Q773" t="s">
        <v>5473</v>
      </c>
      <c r="R773">
        <v>569</v>
      </c>
      <c r="S773" t="s">
        <v>5542</v>
      </c>
      <c r="T773">
        <v>38600818</v>
      </c>
      <c r="U773" t="s">
        <v>482</v>
      </c>
      <c r="V773" t="s">
        <v>2472</v>
      </c>
      <c r="W773" s="5">
        <v>3158936311</v>
      </c>
      <c r="X773" s="4">
        <v>34007</v>
      </c>
      <c r="Y773" t="s">
        <v>585</v>
      </c>
      <c r="Z773" t="s">
        <v>28</v>
      </c>
      <c r="AA773" t="s">
        <v>53</v>
      </c>
      <c r="AB773" t="s">
        <v>30</v>
      </c>
      <c r="AC773" t="s">
        <v>40</v>
      </c>
    </row>
    <row r="774" spans="1:29" hidden="1" x14ac:dyDescent="0.35">
      <c r="A774">
        <v>1015440360</v>
      </c>
      <c r="B774">
        <v>360931</v>
      </c>
      <c r="C774" t="s">
        <v>2473</v>
      </c>
      <c r="D774">
        <v>1024</v>
      </c>
      <c r="E774">
        <v>1</v>
      </c>
      <c r="F774" t="s">
        <v>5022</v>
      </c>
      <c r="G774" s="4">
        <v>43878</v>
      </c>
      <c r="H774" s="4" t="s">
        <v>10</v>
      </c>
      <c r="I774" t="s">
        <v>19</v>
      </c>
      <c r="J774" t="s">
        <v>32</v>
      </c>
      <c r="K774" t="s">
        <v>64</v>
      </c>
      <c r="L774" t="s">
        <v>6</v>
      </c>
      <c r="M774" t="s">
        <v>23</v>
      </c>
      <c r="N774" t="s">
        <v>204</v>
      </c>
      <c r="O774" t="s">
        <v>205</v>
      </c>
      <c r="P774">
        <v>24</v>
      </c>
      <c r="Q774" t="s">
        <v>5338</v>
      </c>
      <c r="R774">
        <v>524</v>
      </c>
      <c r="S774" t="s">
        <v>5542</v>
      </c>
      <c r="T774">
        <v>1022948521</v>
      </c>
      <c r="U774" t="s">
        <v>208</v>
      </c>
      <c r="V774" t="s">
        <v>2474</v>
      </c>
      <c r="W774" s="5">
        <v>3195732414</v>
      </c>
      <c r="X774" s="4">
        <v>34192</v>
      </c>
      <c r="Y774" t="s">
        <v>13</v>
      </c>
      <c r="Z774" t="s">
        <v>14</v>
      </c>
      <c r="AA774" t="s">
        <v>202</v>
      </c>
      <c r="AB774" t="s">
        <v>30</v>
      </c>
      <c r="AC774" t="s">
        <v>40</v>
      </c>
    </row>
    <row r="775" spans="1:29" hidden="1" x14ac:dyDescent="0.35">
      <c r="A775">
        <v>1015451916</v>
      </c>
      <c r="B775">
        <v>715030</v>
      </c>
      <c r="C775" t="s">
        <v>2475</v>
      </c>
      <c r="D775">
        <v>1005</v>
      </c>
      <c r="E775">
        <v>1</v>
      </c>
      <c r="F775" t="s">
        <v>5023</v>
      </c>
      <c r="G775" s="4">
        <v>43395</v>
      </c>
      <c r="H775" s="4" t="s">
        <v>10</v>
      </c>
      <c r="I775" t="s">
        <v>19</v>
      </c>
      <c r="J775" t="s">
        <v>32</v>
      </c>
      <c r="K775" t="s">
        <v>55</v>
      </c>
      <c r="L775" t="s">
        <v>6</v>
      </c>
      <c r="M775" t="s">
        <v>23</v>
      </c>
      <c r="N775" t="s">
        <v>1789</v>
      </c>
      <c r="O775" t="s">
        <v>1790</v>
      </c>
      <c r="P775">
        <v>90</v>
      </c>
      <c r="Q775" t="s">
        <v>5430</v>
      </c>
      <c r="R775">
        <v>590</v>
      </c>
      <c r="S775" t="s">
        <v>5617</v>
      </c>
      <c r="T775">
        <v>1070954085</v>
      </c>
      <c r="U775" t="s">
        <v>1384</v>
      </c>
      <c r="V775" t="s">
        <v>2476</v>
      </c>
      <c r="W775" s="5">
        <v>3202592138</v>
      </c>
      <c r="X775" s="4">
        <v>34713</v>
      </c>
      <c r="Y775" t="s">
        <v>585</v>
      </c>
      <c r="Z775" t="s">
        <v>14</v>
      </c>
      <c r="AA775" t="s">
        <v>29</v>
      </c>
      <c r="AB775" t="s">
        <v>30</v>
      </c>
      <c r="AC775" t="s">
        <v>40</v>
      </c>
    </row>
    <row r="776" spans="1:29" hidden="1" x14ac:dyDescent="0.35">
      <c r="A776">
        <v>1015476809</v>
      </c>
      <c r="B776">
        <v>2577165</v>
      </c>
      <c r="C776" t="s">
        <v>2477</v>
      </c>
      <c r="D776">
        <v>1022</v>
      </c>
      <c r="E776">
        <v>2</v>
      </c>
      <c r="F776" t="s">
        <v>5020</v>
      </c>
      <c r="G776" s="4">
        <v>45630</v>
      </c>
      <c r="H776" s="4" t="s">
        <v>10</v>
      </c>
      <c r="I776" t="s">
        <v>19</v>
      </c>
      <c r="J776" t="s">
        <v>32</v>
      </c>
      <c r="K776" t="s">
        <v>134</v>
      </c>
      <c r="L776" t="s">
        <v>6</v>
      </c>
      <c r="M776" t="s">
        <v>23</v>
      </c>
      <c r="N776" t="s">
        <v>1450</v>
      </c>
      <c r="O776" t="s">
        <v>1451</v>
      </c>
      <c r="P776">
        <v>85</v>
      </c>
      <c r="Q776" t="s">
        <v>5420</v>
      </c>
      <c r="R776">
        <v>585</v>
      </c>
      <c r="S776" t="s">
        <v>5610</v>
      </c>
      <c r="T776">
        <v>1084254061</v>
      </c>
      <c r="U776" t="s">
        <v>553</v>
      </c>
      <c r="V776" t="s">
        <v>2478</v>
      </c>
      <c r="W776" s="5">
        <v>3112288569</v>
      </c>
      <c r="X776" s="4">
        <v>36041</v>
      </c>
      <c r="Y776" t="s">
        <v>13</v>
      </c>
      <c r="Z776" t="s">
        <v>14</v>
      </c>
      <c r="AA776" t="s">
        <v>29</v>
      </c>
      <c r="AB776" t="s">
        <v>39</v>
      </c>
      <c r="AC776" t="s">
        <v>277</v>
      </c>
    </row>
    <row r="777" spans="1:29" hidden="1" x14ac:dyDescent="0.35">
      <c r="A777">
        <v>1015478197</v>
      </c>
      <c r="B777">
        <v>2834036</v>
      </c>
      <c r="C777" t="s">
        <v>2479</v>
      </c>
      <c r="D777">
        <v>1024</v>
      </c>
      <c r="E777">
        <v>1</v>
      </c>
      <c r="F777" t="s">
        <v>5022</v>
      </c>
      <c r="G777" s="4">
        <v>46099</v>
      </c>
      <c r="H777" s="4" t="s">
        <v>10</v>
      </c>
      <c r="I777" t="s">
        <v>19</v>
      </c>
      <c r="J777" t="s">
        <v>32</v>
      </c>
      <c r="K777" t="s">
        <v>55</v>
      </c>
      <c r="L777" t="s">
        <v>6</v>
      </c>
      <c r="M777" t="s">
        <v>23</v>
      </c>
      <c r="N777" t="s">
        <v>1386</v>
      </c>
      <c r="O777" t="s">
        <v>1387</v>
      </c>
      <c r="P777">
        <v>41</v>
      </c>
      <c r="Q777" t="s">
        <v>5416</v>
      </c>
      <c r="R777">
        <v>541</v>
      </c>
      <c r="S777" t="s">
        <v>5608</v>
      </c>
      <c r="T777">
        <v>80111365</v>
      </c>
      <c r="U777" t="s">
        <v>1389</v>
      </c>
      <c r="V777" t="s">
        <v>2480</v>
      </c>
      <c r="W777" s="5">
        <v>3103847746</v>
      </c>
      <c r="X777" s="4">
        <v>36110</v>
      </c>
      <c r="Y777" t="s">
        <v>585</v>
      </c>
      <c r="Z777" t="s">
        <v>47</v>
      </c>
      <c r="AA777" t="s">
        <v>29</v>
      </c>
      <c r="AB777" t="s">
        <v>39</v>
      </c>
      <c r="AC777" t="s">
        <v>40</v>
      </c>
    </row>
    <row r="778" spans="1:29" hidden="1" x14ac:dyDescent="0.35">
      <c r="A778">
        <v>1016036731</v>
      </c>
      <c r="B778">
        <v>470139</v>
      </c>
      <c r="C778" t="s">
        <v>2481</v>
      </c>
      <c r="D778">
        <v>1024</v>
      </c>
      <c r="E778">
        <v>1</v>
      </c>
      <c r="F778" t="s">
        <v>5022</v>
      </c>
      <c r="G778" s="4">
        <v>41870</v>
      </c>
      <c r="H778" s="4" t="s">
        <v>10</v>
      </c>
      <c r="I778" t="s">
        <v>19</v>
      </c>
      <c r="J778" t="s">
        <v>32</v>
      </c>
      <c r="K778" t="s">
        <v>64</v>
      </c>
      <c r="L778" t="s">
        <v>22</v>
      </c>
      <c r="M778" t="s">
        <v>23</v>
      </c>
      <c r="N778" t="s">
        <v>254</v>
      </c>
      <c r="O778" t="s">
        <v>255</v>
      </c>
      <c r="P778">
        <v>23</v>
      </c>
      <c r="Q778" t="s">
        <v>5342</v>
      </c>
      <c r="R778">
        <v>523</v>
      </c>
      <c r="S778" t="s">
        <v>5531</v>
      </c>
      <c r="T778">
        <v>11206865</v>
      </c>
      <c r="U778" t="s">
        <v>253</v>
      </c>
      <c r="V778" t="s">
        <v>2482</v>
      </c>
      <c r="W778" s="5">
        <v>3204391918</v>
      </c>
      <c r="X778" s="4">
        <v>33377</v>
      </c>
      <c r="Y778" t="s">
        <v>585</v>
      </c>
      <c r="Z778" t="s">
        <v>14</v>
      </c>
      <c r="AA778" t="s">
        <v>258</v>
      </c>
      <c r="AB778" t="s">
        <v>163</v>
      </c>
      <c r="AC778" t="s">
        <v>40</v>
      </c>
    </row>
    <row r="779" spans="1:29" hidden="1" x14ac:dyDescent="0.35">
      <c r="A779">
        <v>1016045741</v>
      </c>
      <c r="B779">
        <v>2743169</v>
      </c>
      <c r="C779" t="s">
        <v>2483</v>
      </c>
      <c r="D779">
        <v>1024</v>
      </c>
      <c r="E779">
        <v>1</v>
      </c>
      <c r="F779" t="s">
        <v>5022</v>
      </c>
      <c r="G779" s="4">
        <v>46042</v>
      </c>
      <c r="H779" s="4" t="s">
        <v>10</v>
      </c>
      <c r="I779" t="s">
        <v>19</v>
      </c>
      <c r="J779" t="s">
        <v>32</v>
      </c>
      <c r="K779" t="s">
        <v>55</v>
      </c>
      <c r="L779" t="s">
        <v>6</v>
      </c>
      <c r="M779" t="s">
        <v>23</v>
      </c>
      <c r="N779" t="s">
        <v>184</v>
      </c>
      <c r="O779" t="s">
        <v>185</v>
      </c>
      <c r="P779">
        <v>28</v>
      </c>
      <c r="Q779" t="s">
        <v>5336</v>
      </c>
      <c r="R779">
        <v>528</v>
      </c>
      <c r="S779" t="s">
        <v>5531</v>
      </c>
      <c r="T779">
        <v>1033678375</v>
      </c>
      <c r="U779" t="s">
        <v>1406</v>
      </c>
      <c r="V779" t="s">
        <v>2484</v>
      </c>
      <c r="W779" s="5">
        <v>3504211295</v>
      </c>
      <c r="X779" s="4">
        <v>33752</v>
      </c>
      <c r="Y779" t="s">
        <v>13</v>
      </c>
      <c r="Z779" t="s">
        <v>28</v>
      </c>
      <c r="AA779" t="s">
        <v>29</v>
      </c>
      <c r="AB779" t="s">
        <v>140</v>
      </c>
      <c r="AC779" t="s">
        <v>40</v>
      </c>
    </row>
    <row r="780" spans="1:29" hidden="1" x14ac:dyDescent="0.35">
      <c r="A780">
        <v>1016054818</v>
      </c>
      <c r="B780">
        <v>1540557</v>
      </c>
      <c r="C780" t="s">
        <v>2485</v>
      </c>
      <c r="D780">
        <v>1005</v>
      </c>
      <c r="E780">
        <v>1</v>
      </c>
      <c r="F780" t="s">
        <v>5023</v>
      </c>
      <c r="G780" s="4">
        <v>44805</v>
      </c>
      <c r="H780" s="4" t="s">
        <v>10</v>
      </c>
      <c r="I780" t="s">
        <v>19</v>
      </c>
      <c r="J780" t="s">
        <v>32</v>
      </c>
      <c r="K780" t="s">
        <v>55</v>
      </c>
      <c r="L780" t="s">
        <v>6</v>
      </c>
      <c r="M780" t="s">
        <v>23</v>
      </c>
      <c r="N780" t="s">
        <v>1413</v>
      </c>
      <c r="O780" t="s">
        <v>1414</v>
      </c>
      <c r="P780">
        <v>34</v>
      </c>
      <c r="Q780" t="s">
        <v>5418</v>
      </c>
      <c r="R780">
        <v>534</v>
      </c>
      <c r="S780" t="s">
        <v>5542</v>
      </c>
      <c r="T780">
        <v>80742857</v>
      </c>
      <c r="U780" t="s">
        <v>187</v>
      </c>
      <c r="V780" t="s">
        <v>2486</v>
      </c>
      <c r="W780" s="5">
        <v>3148605921</v>
      </c>
      <c r="X780" s="4">
        <v>34078</v>
      </c>
      <c r="Y780" t="s">
        <v>585</v>
      </c>
      <c r="Z780" t="s">
        <v>28</v>
      </c>
      <c r="AA780" t="s">
        <v>258</v>
      </c>
      <c r="AB780" t="s">
        <v>30</v>
      </c>
      <c r="AC780" t="s">
        <v>40</v>
      </c>
    </row>
    <row r="781" spans="1:29" hidden="1" x14ac:dyDescent="0.35">
      <c r="A781">
        <v>1016077880</v>
      </c>
      <c r="B781">
        <v>2279797</v>
      </c>
      <c r="C781" t="s">
        <v>2487</v>
      </c>
      <c r="D781">
        <v>1024</v>
      </c>
      <c r="E781">
        <v>1</v>
      </c>
      <c r="F781" t="s">
        <v>5022</v>
      </c>
      <c r="G781" s="4">
        <v>45917</v>
      </c>
      <c r="H781" s="4" t="s">
        <v>10</v>
      </c>
      <c r="I781" t="s">
        <v>19</v>
      </c>
      <c r="J781" t="s">
        <v>32</v>
      </c>
      <c r="K781" t="s">
        <v>64</v>
      </c>
      <c r="L781" t="s">
        <v>6</v>
      </c>
      <c r="M781" t="s">
        <v>23</v>
      </c>
      <c r="N781" t="s">
        <v>254</v>
      </c>
      <c r="O781" t="s">
        <v>255</v>
      </c>
      <c r="P781">
        <v>23</v>
      </c>
      <c r="Q781" t="s">
        <v>5342</v>
      </c>
      <c r="R781">
        <v>523</v>
      </c>
      <c r="S781" t="s">
        <v>5531</v>
      </c>
      <c r="T781">
        <v>11206865</v>
      </c>
      <c r="U781" t="s">
        <v>253</v>
      </c>
      <c r="V781" t="s">
        <v>2488</v>
      </c>
      <c r="W781" s="5">
        <v>3212964803</v>
      </c>
      <c r="X781" s="4">
        <v>34884</v>
      </c>
      <c r="Y781" t="s">
        <v>13</v>
      </c>
      <c r="Z781" t="s">
        <v>38</v>
      </c>
      <c r="AA781" t="s">
        <v>29</v>
      </c>
      <c r="AB781" t="s">
        <v>30</v>
      </c>
      <c r="AC781" t="s">
        <v>40</v>
      </c>
    </row>
    <row r="782" spans="1:29" hidden="1" x14ac:dyDescent="0.35">
      <c r="A782">
        <v>1016943740</v>
      </c>
      <c r="B782">
        <v>3145842</v>
      </c>
      <c r="C782" t="s">
        <v>2489</v>
      </c>
      <c r="D782">
        <v>1015</v>
      </c>
      <c r="E782">
        <v>1</v>
      </c>
      <c r="F782" t="s">
        <v>5175</v>
      </c>
      <c r="G782" s="4">
        <v>46162</v>
      </c>
      <c r="H782" s="4">
        <v>46345</v>
      </c>
      <c r="I782" t="s">
        <v>97</v>
      </c>
      <c r="J782" t="s">
        <v>114</v>
      </c>
      <c r="K782" t="s">
        <v>381</v>
      </c>
      <c r="L782" t="s">
        <v>6</v>
      </c>
      <c r="M782" t="s">
        <v>2043</v>
      </c>
      <c r="N782" t="s">
        <v>382</v>
      </c>
      <c r="O782" t="s">
        <v>117</v>
      </c>
      <c r="P782">
        <v>800</v>
      </c>
      <c r="Q782" t="s">
        <v>5465</v>
      </c>
      <c r="R782">
        <v>903</v>
      </c>
      <c r="S782" t="s">
        <v>5534</v>
      </c>
      <c r="T782">
        <v>16539648</v>
      </c>
      <c r="U782" t="s">
        <v>417</v>
      </c>
      <c r="V782" t="s">
        <v>2490</v>
      </c>
      <c r="W782" s="5">
        <v>3166144509</v>
      </c>
      <c r="X782" s="4">
        <v>38135</v>
      </c>
      <c r="Y782" t="s">
        <v>13</v>
      </c>
      <c r="Z782" t="s">
        <v>28</v>
      </c>
      <c r="AA782" t="s">
        <v>53</v>
      </c>
      <c r="AB782" t="s">
        <v>30</v>
      </c>
      <c r="AC782" t="s">
        <v>17</v>
      </c>
    </row>
    <row r="783" spans="1:29" hidden="1" x14ac:dyDescent="0.35">
      <c r="A783">
        <v>1017146048</v>
      </c>
      <c r="B783">
        <v>2035729</v>
      </c>
      <c r="C783" t="s">
        <v>2491</v>
      </c>
      <c r="D783">
        <v>1024</v>
      </c>
      <c r="E783">
        <v>1</v>
      </c>
      <c r="F783" t="s">
        <v>5022</v>
      </c>
      <c r="G783" s="4">
        <v>45414</v>
      </c>
      <c r="H783" s="4" t="s">
        <v>10</v>
      </c>
      <c r="I783" t="s">
        <v>19</v>
      </c>
      <c r="J783" t="s">
        <v>32</v>
      </c>
      <c r="K783" t="s">
        <v>260</v>
      </c>
      <c r="L783" t="s">
        <v>6</v>
      </c>
      <c r="M783" t="s">
        <v>23</v>
      </c>
      <c r="N783" t="s">
        <v>1210</v>
      </c>
      <c r="O783" t="s">
        <v>1211</v>
      </c>
      <c r="P783">
        <v>112</v>
      </c>
      <c r="Q783" t="s">
        <v>5401</v>
      </c>
      <c r="R783">
        <v>612</v>
      </c>
      <c r="S783" t="s">
        <v>5598</v>
      </c>
      <c r="T783">
        <v>53098233</v>
      </c>
      <c r="U783" t="s">
        <v>1214</v>
      </c>
      <c r="V783" t="s">
        <v>2493</v>
      </c>
      <c r="W783" s="5" t="s">
        <v>2492</v>
      </c>
      <c r="X783" s="4">
        <v>31794</v>
      </c>
      <c r="Y783" t="s">
        <v>13</v>
      </c>
      <c r="Z783" t="s">
        <v>14</v>
      </c>
      <c r="AA783" t="s">
        <v>29</v>
      </c>
      <c r="AB783" t="s">
        <v>39</v>
      </c>
      <c r="AC783" t="s">
        <v>40</v>
      </c>
    </row>
    <row r="784" spans="1:29" x14ac:dyDescent="0.35">
      <c r="A784">
        <v>1017174739</v>
      </c>
      <c r="B784">
        <v>744887</v>
      </c>
      <c r="C784" t="s">
        <v>943</v>
      </c>
      <c r="D784">
        <v>1028</v>
      </c>
      <c r="E784">
        <v>1</v>
      </c>
      <c r="F784" t="s">
        <v>5021</v>
      </c>
      <c r="G784" s="4">
        <v>40869</v>
      </c>
      <c r="H784" s="4" t="s">
        <v>10</v>
      </c>
      <c r="I784" t="s">
        <v>19</v>
      </c>
      <c r="J784" t="s">
        <v>32</v>
      </c>
      <c r="K784" t="s">
        <v>149</v>
      </c>
      <c r="L784" t="s">
        <v>6</v>
      </c>
      <c r="M784" t="s">
        <v>23</v>
      </c>
      <c r="N784" t="s">
        <v>939</v>
      </c>
      <c r="O784" t="s">
        <v>940</v>
      </c>
      <c r="P784">
        <v>101</v>
      </c>
      <c r="Q784" t="s">
        <v>5386</v>
      </c>
      <c r="R784">
        <v>601</v>
      </c>
      <c r="S784" t="s">
        <v>5582</v>
      </c>
      <c r="T784">
        <v>50935707</v>
      </c>
      <c r="U784" t="s">
        <v>1013</v>
      </c>
      <c r="V784" t="s">
        <v>2495</v>
      </c>
      <c r="W784" s="5" t="s">
        <v>2494</v>
      </c>
      <c r="X784" s="4">
        <v>32809</v>
      </c>
      <c r="Y784" t="s">
        <v>585</v>
      </c>
      <c r="Z784" t="s">
        <v>28</v>
      </c>
      <c r="AA784" t="s">
        <v>53</v>
      </c>
      <c r="AB784" t="s">
        <v>30</v>
      </c>
      <c r="AC784" t="s">
        <v>154</v>
      </c>
    </row>
    <row r="785" spans="1:29" hidden="1" x14ac:dyDescent="0.35">
      <c r="A785">
        <v>1017176102</v>
      </c>
      <c r="B785">
        <v>744834</v>
      </c>
      <c r="C785" t="s">
        <v>2496</v>
      </c>
      <c r="D785">
        <v>1005</v>
      </c>
      <c r="E785">
        <v>1</v>
      </c>
      <c r="F785" t="s">
        <v>5023</v>
      </c>
      <c r="G785" s="4">
        <v>40743</v>
      </c>
      <c r="H785" s="4" t="s">
        <v>10</v>
      </c>
      <c r="I785" t="s">
        <v>19</v>
      </c>
      <c r="J785" t="s">
        <v>32</v>
      </c>
      <c r="K785" t="s">
        <v>149</v>
      </c>
      <c r="L785" t="s">
        <v>6</v>
      </c>
      <c r="M785" t="s">
        <v>23</v>
      </c>
      <c r="N785" t="s">
        <v>945</v>
      </c>
      <c r="O785" t="s">
        <v>946</v>
      </c>
      <c r="P785">
        <v>103</v>
      </c>
      <c r="Q785" t="s">
        <v>5387</v>
      </c>
      <c r="R785">
        <v>603</v>
      </c>
      <c r="S785" t="s">
        <v>5583</v>
      </c>
      <c r="T785">
        <v>50980281</v>
      </c>
      <c r="U785" t="s">
        <v>1301</v>
      </c>
      <c r="V785" t="s">
        <v>2498</v>
      </c>
      <c r="W785" s="5" t="s">
        <v>2497</v>
      </c>
      <c r="X785" s="4">
        <v>32870</v>
      </c>
      <c r="Y785" t="s">
        <v>585</v>
      </c>
      <c r="Z785" t="s">
        <v>28</v>
      </c>
      <c r="AA785" t="s">
        <v>202</v>
      </c>
      <c r="AB785" t="s">
        <v>140</v>
      </c>
      <c r="AC785" t="s">
        <v>154</v>
      </c>
    </row>
    <row r="786" spans="1:29" hidden="1" x14ac:dyDescent="0.35">
      <c r="A786">
        <v>1017193636</v>
      </c>
      <c r="B786">
        <v>948257</v>
      </c>
      <c r="C786" t="s">
        <v>2499</v>
      </c>
      <c r="D786">
        <v>1024</v>
      </c>
      <c r="E786">
        <v>1</v>
      </c>
      <c r="F786" t="s">
        <v>5022</v>
      </c>
      <c r="G786" s="4">
        <v>44321</v>
      </c>
      <c r="H786" s="4" t="s">
        <v>10</v>
      </c>
      <c r="I786" t="s">
        <v>19</v>
      </c>
      <c r="J786" t="s">
        <v>32</v>
      </c>
      <c r="K786" t="s">
        <v>149</v>
      </c>
      <c r="L786" t="s">
        <v>6</v>
      </c>
      <c r="M786" t="s">
        <v>23</v>
      </c>
      <c r="N786" t="s">
        <v>939</v>
      </c>
      <c r="O786" t="s">
        <v>940</v>
      </c>
      <c r="P786">
        <v>101</v>
      </c>
      <c r="Q786" t="s">
        <v>5386</v>
      </c>
      <c r="R786">
        <v>601</v>
      </c>
      <c r="S786" t="s">
        <v>5582</v>
      </c>
      <c r="T786">
        <v>1035580968</v>
      </c>
      <c r="U786" t="s">
        <v>2042</v>
      </c>
      <c r="V786" t="s">
        <v>2500</v>
      </c>
      <c r="W786" s="5">
        <v>3012342480</v>
      </c>
      <c r="X786" s="4">
        <v>33425</v>
      </c>
      <c r="Y786" t="s">
        <v>585</v>
      </c>
      <c r="Z786" t="s">
        <v>28</v>
      </c>
      <c r="AA786" t="s">
        <v>258</v>
      </c>
      <c r="AB786" t="s">
        <v>163</v>
      </c>
      <c r="AC786" t="s">
        <v>154</v>
      </c>
    </row>
    <row r="787" spans="1:29" hidden="1" x14ac:dyDescent="0.35">
      <c r="A787">
        <v>1017199924</v>
      </c>
      <c r="B787">
        <v>1737935</v>
      </c>
      <c r="C787" t="s">
        <v>2501</v>
      </c>
      <c r="D787">
        <v>1022</v>
      </c>
      <c r="E787">
        <v>2</v>
      </c>
      <c r="F787" t="s">
        <v>5020</v>
      </c>
      <c r="G787" s="4">
        <v>44959</v>
      </c>
      <c r="H787" s="4" t="s">
        <v>10</v>
      </c>
      <c r="I787" t="s">
        <v>19</v>
      </c>
      <c r="J787" t="s">
        <v>32</v>
      </c>
      <c r="K787" t="s">
        <v>149</v>
      </c>
      <c r="L787" t="s">
        <v>6</v>
      </c>
      <c r="M787" t="s">
        <v>23</v>
      </c>
      <c r="N787" t="s">
        <v>945</v>
      </c>
      <c r="O787" t="s">
        <v>946</v>
      </c>
      <c r="P787">
        <v>103</v>
      </c>
      <c r="Q787" t="s">
        <v>5387</v>
      </c>
      <c r="R787">
        <v>603</v>
      </c>
      <c r="S787" t="s">
        <v>5583</v>
      </c>
      <c r="T787">
        <v>50980281</v>
      </c>
      <c r="U787" t="s">
        <v>1301</v>
      </c>
      <c r="V787" t="s">
        <v>2503</v>
      </c>
      <c r="W787" s="5" t="s">
        <v>2502</v>
      </c>
      <c r="X787" s="4">
        <v>33641</v>
      </c>
      <c r="Y787" t="s">
        <v>13</v>
      </c>
      <c r="Z787" t="s">
        <v>28</v>
      </c>
      <c r="AA787" t="s">
        <v>29</v>
      </c>
      <c r="AB787" t="s">
        <v>39</v>
      </c>
      <c r="AC787" t="s">
        <v>154</v>
      </c>
    </row>
    <row r="788" spans="1:29" hidden="1" x14ac:dyDescent="0.35">
      <c r="A788">
        <v>1017200341</v>
      </c>
      <c r="B788">
        <v>1987652</v>
      </c>
      <c r="C788" t="s">
        <v>2504</v>
      </c>
      <c r="D788">
        <v>1024</v>
      </c>
      <c r="E788">
        <v>1</v>
      </c>
      <c r="F788" t="s">
        <v>5022</v>
      </c>
      <c r="G788" s="4">
        <v>45155</v>
      </c>
      <c r="H788" s="4" t="s">
        <v>10</v>
      </c>
      <c r="I788" t="s">
        <v>19</v>
      </c>
      <c r="J788" t="s">
        <v>32</v>
      </c>
      <c r="K788" t="s">
        <v>149</v>
      </c>
      <c r="L788" t="s">
        <v>6</v>
      </c>
      <c r="M788" t="s">
        <v>23</v>
      </c>
      <c r="N788" t="s">
        <v>1286</v>
      </c>
      <c r="O788" t="s">
        <v>1287</v>
      </c>
      <c r="P788">
        <v>100</v>
      </c>
      <c r="Q788" t="s">
        <v>5405</v>
      </c>
      <c r="R788">
        <v>600</v>
      </c>
      <c r="S788" t="s">
        <v>5601</v>
      </c>
      <c r="T788">
        <v>1143336237</v>
      </c>
      <c r="U788" t="s">
        <v>1289</v>
      </c>
      <c r="V788" t="s">
        <v>2505</v>
      </c>
      <c r="W788" s="5">
        <v>3193054803</v>
      </c>
      <c r="X788" s="4">
        <v>33600</v>
      </c>
      <c r="Y788" t="s">
        <v>585</v>
      </c>
      <c r="Z788" t="s">
        <v>28</v>
      </c>
      <c r="AA788" t="s">
        <v>202</v>
      </c>
      <c r="AB788" t="s">
        <v>30</v>
      </c>
      <c r="AC788" t="s">
        <v>154</v>
      </c>
    </row>
    <row r="789" spans="1:29" hidden="1" x14ac:dyDescent="0.35">
      <c r="A789">
        <v>1017211159</v>
      </c>
      <c r="B789">
        <v>2223931</v>
      </c>
      <c r="C789" t="s">
        <v>2506</v>
      </c>
      <c r="D789">
        <v>1024</v>
      </c>
      <c r="E789">
        <v>1</v>
      </c>
      <c r="F789" t="s">
        <v>5022</v>
      </c>
      <c r="G789" s="4">
        <v>45587</v>
      </c>
      <c r="H789" s="4" t="s">
        <v>10</v>
      </c>
      <c r="I789" t="s">
        <v>19</v>
      </c>
      <c r="J789" t="s">
        <v>32</v>
      </c>
      <c r="K789" t="s">
        <v>149</v>
      </c>
      <c r="L789" t="s">
        <v>6</v>
      </c>
      <c r="M789" t="s">
        <v>23</v>
      </c>
      <c r="N789" t="s">
        <v>945</v>
      </c>
      <c r="O789" t="s">
        <v>946</v>
      </c>
      <c r="P789">
        <v>103</v>
      </c>
      <c r="Q789" t="s">
        <v>5387</v>
      </c>
      <c r="R789">
        <v>603</v>
      </c>
      <c r="S789" t="s">
        <v>5583</v>
      </c>
      <c r="T789">
        <v>1037642027</v>
      </c>
      <c r="U789" t="s">
        <v>949</v>
      </c>
      <c r="V789" t="s">
        <v>2507</v>
      </c>
      <c r="W789" s="5">
        <v>3143823725</v>
      </c>
      <c r="X789" s="4">
        <v>34138</v>
      </c>
      <c r="Y789" t="s">
        <v>585</v>
      </c>
      <c r="Z789" t="s">
        <v>28</v>
      </c>
      <c r="AA789" t="s">
        <v>202</v>
      </c>
      <c r="AB789" t="s">
        <v>30</v>
      </c>
      <c r="AC789" t="s">
        <v>154</v>
      </c>
    </row>
    <row r="790" spans="1:29" hidden="1" x14ac:dyDescent="0.35">
      <c r="A790">
        <v>1018402745</v>
      </c>
      <c r="B790">
        <v>2380032</v>
      </c>
      <c r="C790" t="s">
        <v>2508</v>
      </c>
      <c r="D790">
        <v>1024</v>
      </c>
      <c r="E790">
        <v>1</v>
      </c>
      <c r="F790" t="s">
        <v>5022</v>
      </c>
      <c r="G790" s="4">
        <v>45798</v>
      </c>
      <c r="H790" s="4" t="s">
        <v>10</v>
      </c>
      <c r="I790" t="s">
        <v>19</v>
      </c>
      <c r="J790" t="s">
        <v>32</v>
      </c>
      <c r="K790" t="s">
        <v>55</v>
      </c>
      <c r="L790" t="s">
        <v>6</v>
      </c>
      <c r="M790" t="s">
        <v>23</v>
      </c>
      <c r="N790" t="s">
        <v>1380</v>
      </c>
      <c r="O790" t="s">
        <v>1381</v>
      </c>
      <c r="P790">
        <v>36</v>
      </c>
      <c r="Q790" t="s">
        <v>5415</v>
      </c>
      <c r="R790">
        <v>536</v>
      </c>
      <c r="S790" t="s">
        <v>5542</v>
      </c>
      <c r="T790">
        <v>1033748984</v>
      </c>
      <c r="U790" t="s">
        <v>1428</v>
      </c>
      <c r="V790" t="s">
        <v>2509</v>
      </c>
      <c r="W790" s="5">
        <v>3222534395</v>
      </c>
      <c r="X790" s="4">
        <v>31464</v>
      </c>
      <c r="Y790" t="s">
        <v>585</v>
      </c>
      <c r="Z790" t="s">
        <v>70</v>
      </c>
      <c r="AA790" t="s">
        <v>53</v>
      </c>
      <c r="AB790" t="s">
        <v>140</v>
      </c>
      <c r="AC790" t="s">
        <v>40</v>
      </c>
    </row>
    <row r="791" spans="1:29" hidden="1" x14ac:dyDescent="0.35">
      <c r="A791">
        <v>1018434653</v>
      </c>
      <c r="B791">
        <v>2833688</v>
      </c>
      <c r="C791" t="s">
        <v>2510</v>
      </c>
      <c r="D791">
        <v>1033</v>
      </c>
      <c r="E791">
        <v>63</v>
      </c>
      <c r="F791" t="s">
        <v>5197</v>
      </c>
      <c r="G791" s="4">
        <v>45854</v>
      </c>
      <c r="H791" s="4" t="s">
        <v>10</v>
      </c>
      <c r="I791" t="s">
        <v>72</v>
      </c>
      <c r="J791" t="s">
        <v>439</v>
      </c>
      <c r="K791" t="s">
        <v>440</v>
      </c>
      <c r="L791" t="s">
        <v>6</v>
      </c>
      <c r="M791" t="s">
        <v>23</v>
      </c>
      <c r="N791" t="s">
        <v>441</v>
      </c>
      <c r="O791" t="s">
        <v>76</v>
      </c>
      <c r="P791">
        <v>500</v>
      </c>
      <c r="Q791" t="s">
        <v>5305</v>
      </c>
      <c r="R791">
        <v>900</v>
      </c>
      <c r="S791" t="s">
        <v>5532</v>
      </c>
      <c r="T791">
        <v>16719659</v>
      </c>
      <c r="U791" t="s">
        <v>438</v>
      </c>
      <c r="V791" t="s">
        <v>2511</v>
      </c>
      <c r="W791" s="5">
        <v>3204022588</v>
      </c>
      <c r="X791" s="4">
        <v>32968</v>
      </c>
      <c r="Y791" t="s">
        <v>585</v>
      </c>
      <c r="Z791" t="s">
        <v>14</v>
      </c>
      <c r="AA791" t="s">
        <v>53</v>
      </c>
      <c r="AB791" t="s">
        <v>140</v>
      </c>
      <c r="AC791" t="s">
        <v>17</v>
      </c>
    </row>
    <row r="792" spans="1:29" hidden="1" x14ac:dyDescent="0.35">
      <c r="A792">
        <v>1018493629</v>
      </c>
      <c r="B792">
        <v>2686134</v>
      </c>
      <c r="C792" t="s">
        <v>2512</v>
      </c>
      <c r="D792">
        <v>1024</v>
      </c>
      <c r="E792">
        <v>6</v>
      </c>
      <c r="F792" t="s">
        <v>5039</v>
      </c>
      <c r="G792" s="4">
        <v>46134</v>
      </c>
      <c r="H792" s="4" t="s">
        <v>10</v>
      </c>
      <c r="I792" t="s">
        <v>19</v>
      </c>
      <c r="J792" t="s">
        <v>32</v>
      </c>
      <c r="K792" t="s">
        <v>260</v>
      </c>
      <c r="L792" t="s">
        <v>6</v>
      </c>
      <c r="M792" t="s">
        <v>23</v>
      </c>
      <c r="N792" t="s">
        <v>1210</v>
      </c>
      <c r="O792" t="s">
        <v>1211</v>
      </c>
      <c r="P792">
        <v>112</v>
      </c>
      <c r="Q792" t="s">
        <v>5401</v>
      </c>
      <c r="R792">
        <v>612</v>
      </c>
      <c r="S792" t="s">
        <v>5598</v>
      </c>
      <c r="T792">
        <v>53098233</v>
      </c>
      <c r="U792" t="s">
        <v>1214</v>
      </c>
      <c r="V792" t="s">
        <v>2513</v>
      </c>
      <c r="W792" s="5">
        <v>3125631340</v>
      </c>
      <c r="X792" s="4">
        <v>35520</v>
      </c>
      <c r="Y792" t="s">
        <v>13</v>
      </c>
      <c r="Z792" t="s">
        <v>47</v>
      </c>
      <c r="AA792" t="s">
        <v>202</v>
      </c>
      <c r="AB792" t="s">
        <v>30</v>
      </c>
      <c r="AC792" t="s">
        <v>40</v>
      </c>
    </row>
    <row r="793" spans="1:29" hidden="1" x14ac:dyDescent="0.35">
      <c r="A793">
        <v>1019059272</v>
      </c>
      <c r="B793">
        <v>456729</v>
      </c>
      <c r="C793" t="s">
        <v>2514</v>
      </c>
      <c r="D793">
        <v>1005</v>
      </c>
      <c r="E793">
        <v>1</v>
      </c>
      <c r="F793" t="s">
        <v>5023</v>
      </c>
      <c r="G793" s="4">
        <v>43648</v>
      </c>
      <c r="H793" s="4" t="s">
        <v>10</v>
      </c>
      <c r="I793" t="s">
        <v>19</v>
      </c>
      <c r="J793" t="s">
        <v>32</v>
      </c>
      <c r="K793" t="s">
        <v>55</v>
      </c>
      <c r="L793" t="s">
        <v>22</v>
      </c>
      <c r="M793" t="s">
        <v>23</v>
      </c>
      <c r="N793" t="s">
        <v>1748</v>
      </c>
      <c r="O793" t="s">
        <v>1749</v>
      </c>
      <c r="P793">
        <v>26</v>
      </c>
      <c r="Q793" t="s">
        <v>5429</v>
      </c>
      <c r="R793">
        <v>526</v>
      </c>
      <c r="S793" t="s">
        <v>5531</v>
      </c>
      <c r="T793">
        <v>80742857</v>
      </c>
      <c r="U793" t="s">
        <v>187</v>
      </c>
      <c r="V793" t="s">
        <v>2516</v>
      </c>
      <c r="W793" s="5" t="s">
        <v>2515</v>
      </c>
      <c r="X793" s="4">
        <v>33335</v>
      </c>
      <c r="Y793" t="s">
        <v>585</v>
      </c>
      <c r="Z793" t="s">
        <v>47</v>
      </c>
      <c r="AA793" t="s">
        <v>258</v>
      </c>
      <c r="AB793" t="s">
        <v>163</v>
      </c>
      <c r="AC793" t="s">
        <v>40</v>
      </c>
    </row>
    <row r="794" spans="1:29" hidden="1" x14ac:dyDescent="0.35">
      <c r="A794">
        <v>1019072954</v>
      </c>
      <c r="B794">
        <v>457137</v>
      </c>
      <c r="C794" t="s">
        <v>2517</v>
      </c>
      <c r="D794">
        <v>1024</v>
      </c>
      <c r="E794">
        <v>1</v>
      </c>
      <c r="F794" t="s">
        <v>5022</v>
      </c>
      <c r="G794" s="4">
        <v>44348</v>
      </c>
      <c r="H794" s="4" t="s">
        <v>10</v>
      </c>
      <c r="I794" t="s">
        <v>19</v>
      </c>
      <c r="J794" t="s">
        <v>32</v>
      </c>
      <c r="K794" t="s">
        <v>55</v>
      </c>
      <c r="L794" t="s">
        <v>6</v>
      </c>
      <c r="M794" t="s">
        <v>23</v>
      </c>
      <c r="N794" t="s">
        <v>1380</v>
      </c>
      <c r="O794" t="s">
        <v>1381</v>
      </c>
      <c r="P794">
        <v>36</v>
      </c>
      <c r="Q794" t="s">
        <v>5415</v>
      </c>
      <c r="R794">
        <v>536</v>
      </c>
      <c r="S794" t="s">
        <v>5542</v>
      </c>
      <c r="T794">
        <v>1033748984</v>
      </c>
      <c r="U794" t="s">
        <v>1428</v>
      </c>
      <c r="V794" t="s">
        <v>2518</v>
      </c>
      <c r="W794" s="5">
        <v>3219109323</v>
      </c>
      <c r="X794" s="4">
        <v>33778</v>
      </c>
      <c r="Y794" t="s">
        <v>585</v>
      </c>
      <c r="Z794" t="s">
        <v>70</v>
      </c>
      <c r="AA794" t="s">
        <v>29</v>
      </c>
      <c r="AB794" t="s">
        <v>39</v>
      </c>
      <c r="AC794" t="s">
        <v>40</v>
      </c>
    </row>
    <row r="795" spans="1:29" hidden="1" x14ac:dyDescent="0.35">
      <c r="A795">
        <v>1019086750</v>
      </c>
      <c r="B795">
        <v>3011799</v>
      </c>
      <c r="C795" t="s">
        <v>2519</v>
      </c>
      <c r="D795">
        <v>1022</v>
      </c>
      <c r="E795">
        <v>2</v>
      </c>
      <c r="F795" t="s">
        <v>5020</v>
      </c>
      <c r="G795" s="4">
        <v>46028</v>
      </c>
      <c r="H795" s="4" t="s">
        <v>10</v>
      </c>
      <c r="I795" t="s">
        <v>19</v>
      </c>
      <c r="J795" t="s">
        <v>32</v>
      </c>
      <c r="K795" t="s">
        <v>55</v>
      </c>
      <c r="L795" t="s">
        <v>6</v>
      </c>
      <c r="M795" t="s">
        <v>23</v>
      </c>
      <c r="N795" t="s">
        <v>1729</v>
      </c>
      <c r="O795" t="s">
        <v>1730</v>
      </c>
      <c r="P795">
        <v>128</v>
      </c>
      <c r="Q795" t="s">
        <v>5427</v>
      </c>
      <c r="R795">
        <v>628</v>
      </c>
      <c r="S795" t="s">
        <v>5616</v>
      </c>
      <c r="T795">
        <v>1070954085</v>
      </c>
      <c r="U795" t="s">
        <v>1384</v>
      </c>
      <c r="V795" t="s">
        <v>2520</v>
      </c>
      <c r="W795" s="5">
        <v>3112013357</v>
      </c>
      <c r="X795" s="4">
        <v>34210</v>
      </c>
      <c r="Y795" t="s">
        <v>585</v>
      </c>
      <c r="Z795" t="s">
        <v>28</v>
      </c>
      <c r="AA795" t="s">
        <v>29</v>
      </c>
      <c r="AB795" t="s">
        <v>30</v>
      </c>
      <c r="AC795" t="s">
        <v>40</v>
      </c>
    </row>
    <row r="796" spans="1:29" hidden="1" x14ac:dyDescent="0.35">
      <c r="A796">
        <v>1020716424</v>
      </c>
      <c r="B796">
        <v>1400038</v>
      </c>
      <c r="C796" t="s">
        <v>2521</v>
      </c>
      <c r="D796">
        <v>1030</v>
      </c>
      <c r="E796">
        <v>23</v>
      </c>
      <c r="F796" t="s">
        <v>5198</v>
      </c>
      <c r="G796" s="4">
        <v>45414</v>
      </c>
      <c r="H796" s="4" t="s">
        <v>10</v>
      </c>
      <c r="I796" t="s">
        <v>166</v>
      </c>
      <c r="J796" t="s">
        <v>178</v>
      </c>
      <c r="K796" t="s">
        <v>788</v>
      </c>
      <c r="L796" t="s">
        <v>6</v>
      </c>
      <c r="M796" t="s">
        <v>23</v>
      </c>
      <c r="N796" t="s">
        <v>789</v>
      </c>
      <c r="O796" t="s">
        <v>169</v>
      </c>
      <c r="P796">
        <v>900</v>
      </c>
      <c r="Q796" t="s">
        <v>5487</v>
      </c>
      <c r="R796">
        <v>904</v>
      </c>
      <c r="S796" t="s">
        <v>5540</v>
      </c>
      <c r="T796">
        <v>1010178337</v>
      </c>
      <c r="U796" t="s">
        <v>2428</v>
      </c>
      <c r="V796" t="s">
        <v>2522</v>
      </c>
      <c r="W796" s="5">
        <v>3113658232</v>
      </c>
      <c r="X796" s="4">
        <v>31603</v>
      </c>
      <c r="Y796" t="s">
        <v>585</v>
      </c>
      <c r="Z796" t="s">
        <v>28</v>
      </c>
      <c r="AA796" t="s">
        <v>53</v>
      </c>
      <c r="AB796" t="s">
        <v>30</v>
      </c>
      <c r="AC796" t="s">
        <v>17</v>
      </c>
    </row>
    <row r="797" spans="1:29" hidden="1" x14ac:dyDescent="0.35">
      <c r="A797">
        <v>1020841583</v>
      </c>
      <c r="B797">
        <v>1692965</v>
      </c>
      <c r="C797" t="s">
        <v>2523</v>
      </c>
      <c r="D797">
        <v>1024</v>
      </c>
      <c r="E797">
        <v>1</v>
      </c>
      <c r="F797" t="s">
        <v>5022</v>
      </c>
      <c r="G797" s="4">
        <v>45064</v>
      </c>
      <c r="H797" s="4" t="s">
        <v>10</v>
      </c>
      <c r="I797" t="s">
        <v>19</v>
      </c>
      <c r="J797" t="s">
        <v>32</v>
      </c>
      <c r="K797" t="s">
        <v>55</v>
      </c>
      <c r="L797" t="s">
        <v>6</v>
      </c>
      <c r="M797" t="s">
        <v>23</v>
      </c>
      <c r="N797" t="s">
        <v>1380</v>
      </c>
      <c r="O797" t="s">
        <v>1381</v>
      </c>
      <c r="P797">
        <v>36</v>
      </c>
      <c r="Q797" t="s">
        <v>5415</v>
      </c>
      <c r="R797">
        <v>536</v>
      </c>
      <c r="S797" t="s">
        <v>5542</v>
      </c>
      <c r="T797">
        <v>1033748984</v>
      </c>
      <c r="U797" t="s">
        <v>1428</v>
      </c>
      <c r="V797" t="s">
        <v>2524</v>
      </c>
      <c r="W797" s="5">
        <v>3023596815</v>
      </c>
      <c r="X797" s="4">
        <v>36323</v>
      </c>
      <c r="Y797" t="s">
        <v>13</v>
      </c>
      <c r="Z797" t="s">
        <v>14</v>
      </c>
      <c r="AA797" t="s">
        <v>202</v>
      </c>
      <c r="AB797" t="s">
        <v>30</v>
      </c>
      <c r="AC797" t="s">
        <v>40</v>
      </c>
    </row>
    <row r="798" spans="1:29" hidden="1" x14ac:dyDescent="0.35">
      <c r="A798">
        <v>1020842703</v>
      </c>
      <c r="B798">
        <v>1585546</v>
      </c>
      <c r="C798" t="s">
        <v>2525</v>
      </c>
      <c r="D798">
        <v>1024</v>
      </c>
      <c r="E798">
        <v>1</v>
      </c>
      <c r="F798" t="s">
        <v>5022</v>
      </c>
      <c r="G798" s="4">
        <v>44840</v>
      </c>
      <c r="H798" s="4" t="s">
        <v>10</v>
      </c>
      <c r="I798" t="s">
        <v>19</v>
      </c>
      <c r="J798" t="s">
        <v>32</v>
      </c>
      <c r="K798" t="s">
        <v>149</v>
      </c>
      <c r="L798" t="s">
        <v>6</v>
      </c>
      <c r="M798" t="s">
        <v>23</v>
      </c>
      <c r="N798" t="s">
        <v>945</v>
      </c>
      <c r="O798" t="s">
        <v>946</v>
      </c>
      <c r="P798">
        <v>103</v>
      </c>
      <c r="Q798" t="s">
        <v>5387</v>
      </c>
      <c r="R798">
        <v>603</v>
      </c>
      <c r="S798" t="s">
        <v>5583</v>
      </c>
      <c r="T798">
        <v>1037642027</v>
      </c>
      <c r="U798" t="s">
        <v>949</v>
      </c>
      <c r="V798" t="s">
        <v>2526</v>
      </c>
      <c r="W798" s="5">
        <v>3152637570</v>
      </c>
      <c r="X798" s="4">
        <v>36344</v>
      </c>
      <c r="Y798" t="s">
        <v>585</v>
      </c>
      <c r="Z798" t="s">
        <v>28</v>
      </c>
      <c r="AA798" t="s">
        <v>29</v>
      </c>
      <c r="AB798" t="s">
        <v>39</v>
      </c>
      <c r="AC798" t="s">
        <v>154</v>
      </c>
    </row>
    <row r="799" spans="1:29" hidden="1" x14ac:dyDescent="0.35">
      <c r="A799">
        <v>1022323449</v>
      </c>
      <c r="B799">
        <v>1120724</v>
      </c>
      <c r="C799" t="s">
        <v>2527</v>
      </c>
      <c r="D799">
        <v>1008</v>
      </c>
      <c r="E799">
        <v>25</v>
      </c>
      <c r="F799" t="s">
        <v>5140</v>
      </c>
      <c r="G799" s="4">
        <v>44459</v>
      </c>
      <c r="H799" s="4" t="s">
        <v>10</v>
      </c>
      <c r="I799" t="s">
        <v>237</v>
      </c>
      <c r="J799" t="s">
        <v>1646</v>
      </c>
      <c r="K799" t="s">
        <v>1647</v>
      </c>
      <c r="L799" t="s">
        <v>6</v>
      </c>
      <c r="M799" t="s">
        <v>23</v>
      </c>
      <c r="N799" t="s">
        <v>1648</v>
      </c>
      <c r="O799" t="s">
        <v>241</v>
      </c>
      <c r="P799">
        <v>700</v>
      </c>
      <c r="Q799" t="s">
        <v>5509</v>
      </c>
      <c r="R799">
        <v>902</v>
      </c>
      <c r="S799" t="s">
        <v>5545</v>
      </c>
      <c r="T799">
        <v>1130622906</v>
      </c>
      <c r="U799" t="s">
        <v>2213</v>
      </c>
      <c r="V799" t="s">
        <v>2528</v>
      </c>
      <c r="W799" s="5">
        <v>3173781718</v>
      </c>
      <c r="X799" s="4">
        <v>31495</v>
      </c>
      <c r="Y799" t="s">
        <v>13</v>
      </c>
      <c r="Z799" t="s">
        <v>28</v>
      </c>
      <c r="AA799" t="s">
        <v>29</v>
      </c>
      <c r="AB799" t="s">
        <v>39</v>
      </c>
      <c r="AC799" t="s">
        <v>17</v>
      </c>
    </row>
    <row r="800" spans="1:29" hidden="1" x14ac:dyDescent="0.35">
      <c r="A800">
        <v>1022355846</v>
      </c>
      <c r="B800">
        <v>375848</v>
      </c>
      <c r="C800" t="s">
        <v>2529</v>
      </c>
      <c r="D800">
        <v>1024</v>
      </c>
      <c r="E800">
        <v>1</v>
      </c>
      <c r="F800" t="s">
        <v>5022</v>
      </c>
      <c r="G800" s="4">
        <v>42311</v>
      </c>
      <c r="H800" s="4" t="s">
        <v>10</v>
      </c>
      <c r="I800" t="s">
        <v>19</v>
      </c>
      <c r="J800" t="s">
        <v>32</v>
      </c>
      <c r="K800" t="s">
        <v>55</v>
      </c>
      <c r="L800" t="s">
        <v>6</v>
      </c>
      <c r="M800" t="s">
        <v>23</v>
      </c>
      <c r="N800" t="s">
        <v>1386</v>
      </c>
      <c r="O800" t="s">
        <v>1387</v>
      </c>
      <c r="P800">
        <v>41</v>
      </c>
      <c r="Q800" t="s">
        <v>5416</v>
      </c>
      <c r="R800">
        <v>541</v>
      </c>
      <c r="S800" t="s">
        <v>5608</v>
      </c>
      <c r="T800">
        <v>80111365</v>
      </c>
      <c r="U800" t="s">
        <v>1389</v>
      </c>
      <c r="V800" t="s">
        <v>2530</v>
      </c>
      <c r="W800" s="5">
        <v>3123407021</v>
      </c>
      <c r="X800" s="4">
        <v>32528</v>
      </c>
      <c r="Y800" t="s">
        <v>585</v>
      </c>
      <c r="Z800" t="s">
        <v>38</v>
      </c>
      <c r="AA800" t="s">
        <v>29</v>
      </c>
      <c r="AB800" t="s">
        <v>39</v>
      </c>
      <c r="AC800" t="s">
        <v>40</v>
      </c>
    </row>
    <row r="801" spans="1:29" hidden="1" x14ac:dyDescent="0.35">
      <c r="A801">
        <v>1022407927</v>
      </c>
      <c r="B801">
        <v>148544</v>
      </c>
      <c r="C801" t="s">
        <v>2531</v>
      </c>
      <c r="D801">
        <v>1024</v>
      </c>
      <c r="E801">
        <v>1</v>
      </c>
      <c r="F801" t="s">
        <v>5022</v>
      </c>
      <c r="G801" s="4">
        <v>43591</v>
      </c>
      <c r="H801" s="4" t="s">
        <v>10</v>
      </c>
      <c r="I801" t="s">
        <v>19</v>
      </c>
      <c r="J801" t="s">
        <v>32</v>
      </c>
      <c r="K801" t="s">
        <v>64</v>
      </c>
      <c r="L801" t="s">
        <v>6</v>
      </c>
      <c r="M801" t="s">
        <v>23</v>
      </c>
      <c r="N801" t="s">
        <v>1423</v>
      </c>
      <c r="O801" t="s">
        <v>1424</v>
      </c>
      <c r="P801">
        <v>25</v>
      </c>
      <c r="Q801" t="s">
        <v>5419</v>
      </c>
      <c r="R801">
        <v>525</v>
      </c>
      <c r="S801" t="s">
        <v>5531</v>
      </c>
      <c r="T801">
        <v>1014284293</v>
      </c>
      <c r="U801" t="s">
        <v>1440</v>
      </c>
      <c r="V801" t="s">
        <v>2533</v>
      </c>
      <c r="W801" s="5" t="s">
        <v>2532</v>
      </c>
      <c r="X801" s="4">
        <v>34955</v>
      </c>
      <c r="Y801" t="s">
        <v>13</v>
      </c>
      <c r="Z801" t="s">
        <v>14</v>
      </c>
      <c r="AA801" t="s">
        <v>29</v>
      </c>
      <c r="AB801" t="s">
        <v>39</v>
      </c>
      <c r="AC801" t="s">
        <v>40</v>
      </c>
    </row>
    <row r="802" spans="1:29" hidden="1" x14ac:dyDescent="0.35">
      <c r="A802">
        <v>1022410286</v>
      </c>
      <c r="B802">
        <v>397392</v>
      </c>
      <c r="C802" t="s">
        <v>2534</v>
      </c>
      <c r="D802">
        <v>1005</v>
      </c>
      <c r="E802">
        <v>1</v>
      </c>
      <c r="F802" t="s">
        <v>5023</v>
      </c>
      <c r="G802" s="4">
        <v>42171</v>
      </c>
      <c r="H802" s="4" t="s">
        <v>10</v>
      </c>
      <c r="I802" t="s">
        <v>19</v>
      </c>
      <c r="J802" t="s">
        <v>32</v>
      </c>
      <c r="K802" t="s">
        <v>64</v>
      </c>
      <c r="L802" t="s">
        <v>22</v>
      </c>
      <c r="M802" t="s">
        <v>23</v>
      </c>
      <c r="N802" t="s">
        <v>1356</v>
      </c>
      <c r="O802" t="s">
        <v>1357</v>
      </c>
      <c r="P802">
        <v>104</v>
      </c>
      <c r="Q802" t="s">
        <v>5412</v>
      </c>
      <c r="R802">
        <v>604</v>
      </c>
      <c r="S802" t="s">
        <v>5531</v>
      </c>
      <c r="T802">
        <v>53077605</v>
      </c>
      <c r="U802" t="s">
        <v>69</v>
      </c>
      <c r="V802" t="s">
        <v>2536</v>
      </c>
      <c r="W802" s="5" t="s">
        <v>2535</v>
      </c>
      <c r="X802" s="4">
        <v>35021</v>
      </c>
      <c r="Y802" t="s">
        <v>585</v>
      </c>
      <c r="Z802" t="s">
        <v>28</v>
      </c>
      <c r="AA802" t="s">
        <v>29</v>
      </c>
      <c r="AB802" t="s">
        <v>39</v>
      </c>
      <c r="AC802" t="s">
        <v>40</v>
      </c>
    </row>
    <row r="803" spans="1:29" hidden="1" x14ac:dyDescent="0.35">
      <c r="A803">
        <v>1022424095</v>
      </c>
      <c r="B803">
        <v>2738252</v>
      </c>
      <c r="C803" t="s">
        <v>2537</v>
      </c>
      <c r="D803">
        <v>1005</v>
      </c>
      <c r="E803">
        <v>1</v>
      </c>
      <c r="F803" t="s">
        <v>5023</v>
      </c>
      <c r="G803" s="4">
        <v>45769</v>
      </c>
      <c r="H803" s="4" t="s">
        <v>10</v>
      </c>
      <c r="I803" t="s">
        <v>19</v>
      </c>
      <c r="J803" t="s">
        <v>32</v>
      </c>
      <c r="K803" t="s">
        <v>55</v>
      </c>
      <c r="L803" t="s">
        <v>6</v>
      </c>
      <c r="M803" t="s">
        <v>23</v>
      </c>
      <c r="N803" t="s">
        <v>1729</v>
      </c>
      <c r="O803" t="s">
        <v>1730</v>
      </c>
      <c r="P803">
        <v>128</v>
      </c>
      <c r="Q803" t="s">
        <v>5427</v>
      </c>
      <c r="R803">
        <v>628</v>
      </c>
      <c r="S803" t="s">
        <v>5616</v>
      </c>
      <c r="T803">
        <v>1070954085</v>
      </c>
      <c r="U803" t="s">
        <v>1384</v>
      </c>
      <c r="V803" t="s">
        <v>2538</v>
      </c>
      <c r="W803" s="5">
        <v>3123348938</v>
      </c>
      <c r="X803" s="4">
        <v>35471</v>
      </c>
      <c r="Y803" t="s">
        <v>585</v>
      </c>
      <c r="Z803" t="s">
        <v>38</v>
      </c>
      <c r="AA803" t="s">
        <v>202</v>
      </c>
      <c r="AB803" t="s">
        <v>39</v>
      </c>
      <c r="AC803" t="s">
        <v>40</v>
      </c>
    </row>
    <row r="804" spans="1:29" hidden="1" x14ac:dyDescent="0.35">
      <c r="A804">
        <v>1022444974</v>
      </c>
      <c r="B804">
        <v>1365328</v>
      </c>
      <c r="C804" t="s">
        <v>2539</v>
      </c>
      <c r="D804">
        <v>1024</v>
      </c>
      <c r="E804">
        <v>1</v>
      </c>
      <c r="F804" t="s">
        <v>5022</v>
      </c>
      <c r="G804" s="4">
        <v>44819</v>
      </c>
      <c r="H804" s="4" t="s">
        <v>10</v>
      </c>
      <c r="I804" t="s">
        <v>19</v>
      </c>
      <c r="J804" t="s">
        <v>32</v>
      </c>
      <c r="K804" t="s">
        <v>55</v>
      </c>
      <c r="L804" t="s">
        <v>6</v>
      </c>
      <c r="M804" t="s">
        <v>23</v>
      </c>
      <c r="N804" t="s">
        <v>1386</v>
      </c>
      <c r="O804" t="s">
        <v>1387</v>
      </c>
      <c r="P804">
        <v>41</v>
      </c>
      <c r="Q804" t="s">
        <v>5416</v>
      </c>
      <c r="R804">
        <v>541</v>
      </c>
      <c r="S804" t="s">
        <v>5608</v>
      </c>
      <c r="T804">
        <v>80111365</v>
      </c>
      <c r="U804" t="s">
        <v>1389</v>
      </c>
      <c r="V804" t="s">
        <v>2540</v>
      </c>
      <c r="W804" s="5">
        <v>3219130999</v>
      </c>
      <c r="X804" s="4">
        <v>36384</v>
      </c>
      <c r="Y804" t="s">
        <v>13</v>
      </c>
      <c r="Z804" t="s">
        <v>47</v>
      </c>
      <c r="AA804" t="s">
        <v>258</v>
      </c>
      <c r="AB804" t="s">
        <v>163</v>
      </c>
      <c r="AC804" t="s">
        <v>40</v>
      </c>
    </row>
    <row r="805" spans="1:29" hidden="1" x14ac:dyDescent="0.35">
      <c r="A805">
        <v>1022926748</v>
      </c>
      <c r="B805">
        <v>146107</v>
      </c>
      <c r="C805" t="s">
        <v>2541</v>
      </c>
      <c r="D805">
        <v>1022</v>
      </c>
      <c r="E805">
        <v>2</v>
      </c>
      <c r="F805" t="s">
        <v>5020</v>
      </c>
      <c r="G805" s="4">
        <v>43724</v>
      </c>
      <c r="H805" s="4" t="s">
        <v>10</v>
      </c>
      <c r="I805" t="s">
        <v>19</v>
      </c>
      <c r="J805" t="s">
        <v>32</v>
      </c>
      <c r="K805" t="s">
        <v>55</v>
      </c>
      <c r="L805" t="s">
        <v>6</v>
      </c>
      <c r="M805" t="s">
        <v>23</v>
      </c>
      <c r="N805" t="s">
        <v>1748</v>
      </c>
      <c r="O805" t="s">
        <v>1749</v>
      </c>
      <c r="P805">
        <v>26</v>
      </c>
      <c r="Q805" t="s">
        <v>5429</v>
      </c>
      <c r="R805">
        <v>526</v>
      </c>
      <c r="S805" t="s">
        <v>5531</v>
      </c>
      <c r="T805">
        <v>80742857</v>
      </c>
      <c r="U805" t="s">
        <v>187</v>
      </c>
      <c r="V805" t="s">
        <v>2542</v>
      </c>
      <c r="W805" s="5">
        <v>3114990093</v>
      </c>
      <c r="X805" s="4">
        <v>31178</v>
      </c>
      <c r="Y805" t="s">
        <v>585</v>
      </c>
      <c r="Z805" t="s">
        <v>28</v>
      </c>
      <c r="AA805" t="s">
        <v>15</v>
      </c>
      <c r="AB805" t="s">
        <v>1362</v>
      </c>
      <c r="AC805" t="s">
        <v>40</v>
      </c>
    </row>
    <row r="806" spans="1:29" hidden="1" x14ac:dyDescent="0.35">
      <c r="A806">
        <v>1022942962</v>
      </c>
      <c r="B806">
        <v>1159479</v>
      </c>
      <c r="C806" t="s">
        <v>2543</v>
      </c>
      <c r="D806">
        <v>1024</v>
      </c>
      <c r="E806">
        <v>1</v>
      </c>
      <c r="F806" t="s">
        <v>5022</v>
      </c>
      <c r="G806" s="4">
        <v>44637</v>
      </c>
      <c r="H806" s="4" t="s">
        <v>10</v>
      </c>
      <c r="I806" t="s">
        <v>19</v>
      </c>
      <c r="J806" t="s">
        <v>32</v>
      </c>
      <c r="K806" t="s">
        <v>55</v>
      </c>
      <c r="L806" t="s">
        <v>6</v>
      </c>
      <c r="M806" t="s">
        <v>23</v>
      </c>
      <c r="N806" t="s">
        <v>1386</v>
      </c>
      <c r="O806" t="s">
        <v>1387</v>
      </c>
      <c r="P806">
        <v>41</v>
      </c>
      <c r="Q806" t="s">
        <v>5416</v>
      </c>
      <c r="R806">
        <v>541</v>
      </c>
      <c r="S806" t="s">
        <v>5608</v>
      </c>
      <c r="T806">
        <v>80111365</v>
      </c>
      <c r="U806" t="s">
        <v>1389</v>
      </c>
      <c r="V806" t="s">
        <v>2544</v>
      </c>
      <c r="W806" s="5">
        <v>3138131428</v>
      </c>
      <c r="X806" s="4">
        <v>32316</v>
      </c>
      <c r="Y806" t="s">
        <v>585</v>
      </c>
      <c r="Z806" t="s">
        <v>47</v>
      </c>
      <c r="AA806" t="s">
        <v>258</v>
      </c>
      <c r="AB806" t="s">
        <v>140</v>
      </c>
      <c r="AC806" t="s">
        <v>40</v>
      </c>
    </row>
    <row r="807" spans="1:29" hidden="1" x14ac:dyDescent="0.35">
      <c r="A807">
        <v>1022948521</v>
      </c>
      <c r="B807">
        <v>145595</v>
      </c>
      <c r="C807" t="s">
        <v>208</v>
      </c>
      <c r="D807">
        <v>1010</v>
      </c>
      <c r="E807">
        <v>1</v>
      </c>
      <c r="F807" t="s">
        <v>5019</v>
      </c>
      <c r="G807" s="4">
        <v>40730</v>
      </c>
      <c r="H807" s="4" t="s">
        <v>10</v>
      </c>
      <c r="I807" t="s">
        <v>19</v>
      </c>
      <c r="J807" t="s">
        <v>32</v>
      </c>
      <c r="K807" t="s">
        <v>64</v>
      </c>
      <c r="L807" t="s">
        <v>22</v>
      </c>
      <c r="M807" t="s">
        <v>23</v>
      </c>
      <c r="N807" t="s">
        <v>204</v>
      </c>
      <c r="O807" t="s">
        <v>205</v>
      </c>
      <c r="P807">
        <v>24</v>
      </c>
      <c r="Q807" t="s">
        <v>5338</v>
      </c>
      <c r="R807">
        <v>524</v>
      </c>
      <c r="S807" t="s">
        <v>5542</v>
      </c>
      <c r="T807">
        <v>9734830</v>
      </c>
      <c r="U807" t="s">
        <v>198</v>
      </c>
      <c r="V807" t="s">
        <v>2546</v>
      </c>
      <c r="W807" s="5" t="s">
        <v>2545</v>
      </c>
      <c r="X807" s="4">
        <v>32543</v>
      </c>
      <c r="Y807" t="s">
        <v>13</v>
      </c>
      <c r="Z807" t="s">
        <v>28</v>
      </c>
      <c r="AA807" t="s">
        <v>258</v>
      </c>
      <c r="AB807" t="s">
        <v>163</v>
      </c>
      <c r="AC807" t="s">
        <v>40</v>
      </c>
    </row>
    <row r="808" spans="1:29" hidden="1" x14ac:dyDescent="0.35">
      <c r="A808">
        <v>1022964690</v>
      </c>
      <c r="B808">
        <v>1067112</v>
      </c>
      <c r="C808" t="s">
        <v>2547</v>
      </c>
      <c r="D808">
        <v>1029</v>
      </c>
      <c r="E808">
        <v>2</v>
      </c>
      <c r="F808" t="s">
        <v>5101</v>
      </c>
      <c r="G808" s="4">
        <v>44532</v>
      </c>
      <c r="H808" s="4" t="s">
        <v>10</v>
      </c>
      <c r="I808" t="s">
        <v>19</v>
      </c>
      <c r="J808" t="s">
        <v>32</v>
      </c>
      <c r="K808" t="s">
        <v>64</v>
      </c>
      <c r="L808" t="s">
        <v>6</v>
      </c>
      <c r="M808" t="s">
        <v>23</v>
      </c>
      <c r="N808" t="s">
        <v>1356</v>
      </c>
      <c r="O808" t="s">
        <v>1357</v>
      </c>
      <c r="P808">
        <v>104</v>
      </c>
      <c r="Q808" t="s">
        <v>5412</v>
      </c>
      <c r="R808">
        <v>604</v>
      </c>
      <c r="S808" t="s">
        <v>5531</v>
      </c>
      <c r="T808">
        <v>1090407072</v>
      </c>
      <c r="U808" t="s">
        <v>1359</v>
      </c>
      <c r="V808" t="s">
        <v>2548</v>
      </c>
      <c r="W808" s="5">
        <v>3007822526</v>
      </c>
      <c r="X808" s="4">
        <v>33153</v>
      </c>
      <c r="Y808" t="s">
        <v>585</v>
      </c>
      <c r="Z808" t="s">
        <v>61</v>
      </c>
      <c r="AA808" t="s">
        <v>29</v>
      </c>
      <c r="AB808" t="s">
        <v>39</v>
      </c>
      <c r="AC808" t="s">
        <v>40</v>
      </c>
    </row>
    <row r="809" spans="1:29" hidden="1" x14ac:dyDescent="0.35">
      <c r="A809">
        <v>1022973483</v>
      </c>
      <c r="B809">
        <v>492652</v>
      </c>
      <c r="C809" t="s">
        <v>2549</v>
      </c>
      <c r="D809">
        <v>1024</v>
      </c>
      <c r="E809">
        <v>1</v>
      </c>
      <c r="F809" t="s">
        <v>5022</v>
      </c>
      <c r="G809" s="4">
        <v>45749</v>
      </c>
      <c r="H809" s="4" t="s">
        <v>10</v>
      </c>
      <c r="I809" t="s">
        <v>19</v>
      </c>
      <c r="J809" t="s">
        <v>32</v>
      </c>
      <c r="K809" t="s">
        <v>55</v>
      </c>
      <c r="L809" t="s">
        <v>6</v>
      </c>
      <c r="M809" t="s">
        <v>23</v>
      </c>
      <c r="N809" t="s">
        <v>1386</v>
      </c>
      <c r="O809" t="s">
        <v>1387</v>
      </c>
      <c r="P809">
        <v>41</v>
      </c>
      <c r="Q809" t="s">
        <v>5416</v>
      </c>
      <c r="R809">
        <v>541</v>
      </c>
      <c r="S809" t="s">
        <v>5608</v>
      </c>
      <c r="T809">
        <v>80111365</v>
      </c>
      <c r="U809" t="s">
        <v>1389</v>
      </c>
      <c r="V809" t="s">
        <v>2550</v>
      </c>
      <c r="W809" s="5">
        <v>3204320922</v>
      </c>
      <c r="X809" s="4">
        <v>33597</v>
      </c>
      <c r="Y809" t="s">
        <v>585</v>
      </c>
      <c r="Z809" t="s">
        <v>28</v>
      </c>
      <c r="AA809" t="s">
        <v>29</v>
      </c>
      <c r="AB809" t="s">
        <v>39</v>
      </c>
      <c r="AC809" t="s">
        <v>40</v>
      </c>
    </row>
    <row r="810" spans="1:29" hidden="1" x14ac:dyDescent="0.35">
      <c r="A810">
        <v>1023006171</v>
      </c>
      <c r="B810">
        <v>1469432</v>
      </c>
      <c r="C810" t="s">
        <v>2551</v>
      </c>
      <c r="D810">
        <v>1022</v>
      </c>
      <c r="E810">
        <v>2</v>
      </c>
      <c r="F810" t="s">
        <v>5020</v>
      </c>
      <c r="G810" s="4">
        <v>44749</v>
      </c>
      <c r="H810" s="4" t="s">
        <v>10</v>
      </c>
      <c r="I810" t="s">
        <v>19</v>
      </c>
      <c r="J810" t="s">
        <v>32</v>
      </c>
      <c r="K810" t="s">
        <v>55</v>
      </c>
      <c r="L810" t="s">
        <v>6</v>
      </c>
      <c r="M810" t="s">
        <v>23</v>
      </c>
      <c r="N810" t="s">
        <v>1386</v>
      </c>
      <c r="O810" t="s">
        <v>1387</v>
      </c>
      <c r="P810">
        <v>41</v>
      </c>
      <c r="Q810" t="s">
        <v>5416</v>
      </c>
      <c r="R810">
        <v>541</v>
      </c>
      <c r="S810" t="s">
        <v>5608</v>
      </c>
      <c r="T810">
        <v>80742857</v>
      </c>
      <c r="U810" t="s">
        <v>187</v>
      </c>
      <c r="V810" t="s">
        <v>2553</v>
      </c>
      <c r="W810" s="5" t="s">
        <v>2552</v>
      </c>
      <c r="X810" s="4">
        <v>34918</v>
      </c>
      <c r="Y810" t="s">
        <v>585</v>
      </c>
      <c r="Z810" t="s">
        <v>14</v>
      </c>
      <c r="AA810" t="s">
        <v>202</v>
      </c>
      <c r="AB810" t="s">
        <v>39</v>
      </c>
      <c r="AC810" t="s">
        <v>40</v>
      </c>
    </row>
    <row r="811" spans="1:29" hidden="1" x14ac:dyDescent="0.35">
      <c r="A811">
        <v>1023908300</v>
      </c>
      <c r="B811">
        <v>375841</v>
      </c>
      <c r="C811" t="s">
        <v>2554</v>
      </c>
      <c r="D811">
        <v>1005</v>
      </c>
      <c r="E811">
        <v>1</v>
      </c>
      <c r="F811" t="s">
        <v>5023</v>
      </c>
      <c r="G811" s="4">
        <v>42072</v>
      </c>
      <c r="H811" s="4" t="s">
        <v>10</v>
      </c>
      <c r="I811" t="s">
        <v>19</v>
      </c>
      <c r="J811" t="s">
        <v>32</v>
      </c>
      <c r="K811" t="s">
        <v>55</v>
      </c>
      <c r="L811" t="s">
        <v>6</v>
      </c>
      <c r="M811" t="s">
        <v>23</v>
      </c>
      <c r="N811" t="s">
        <v>184</v>
      </c>
      <c r="O811" t="s">
        <v>185</v>
      </c>
      <c r="P811">
        <v>28</v>
      </c>
      <c r="Q811" t="s">
        <v>5336</v>
      </c>
      <c r="R811">
        <v>528</v>
      </c>
      <c r="S811" t="s">
        <v>5531</v>
      </c>
      <c r="T811">
        <v>80742857</v>
      </c>
      <c r="U811" t="s">
        <v>187</v>
      </c>
      <c r="V811" t="s">
        <v>2555</v>
      </c>
      <c r="W811" s="5">
        <v>3134009003</v>
      </c>
      <c r="X811" s="4">
        <v>33364</v>
      </c>
      <c r="Y811" t="s">
        <v>585</v>
      </c>
      <c r="Z811" t="s">
        <v>70</v>
      </c>
      <c r="AA811" t="s">
        <v>29</v>
      </c>
      <c r="AB811" t="s">
        <v>140</v>
      </c>
      <c r="AC811" t="s">
        <v>40</v>
      </c>
    </row>
    <row r="812" spans="1:29" hidden="1" x14ac:dyDescent="0.35">
      <c r="A812">
        <v>1023915871</v>
      </c>
      <c r="B812">
        <v>3156650</v>
      </c>
      <c r="C812" t="s">
        <v>2556</v>
      </c>
      <c r="D812">
        <v>1015</v>
      </c>
      <c r="E812">
        <v>2</v>
      </c>
      <c r="F812" t="s">
        <v>5176</v>
      </c>
      <c r="G812" s="4">
        <v>46176</v>
      </c>
      <c r="H812" s="4">
        <v>46384</v>
      </c>
      <c r="I812" t="s">
        <v>19</v>
      </c>
      <c r="J812" t="s">
        <v>32</v>
      </c>
      <c r="K812" t="s">
        <v>260</v>
      </c>
      <c r="L812" t="s">
        <v>6</v>
      </c>
      <c r="M812" t="s">
        <v>2043</v>
      </c>
      <c r="N812" t="s">
        <v>284</v>
      </c>
      <c r="O812" t="s">
        <v>101</v>
      </c>
      <c r="P812">
        <v>600</v>
      </c>
      <c r="Q812" t="s">
        <v>5462</v>
      </c>
      <c r="R812">
        <v>597</v>
      </c>
      <c r="S812" t="s">
        <v>5618</v>
      </c>
      <c r="T812">
        <v>1110442372</v>
      </c>
      <c r="U812" t="s">
        <v>1816</v>
      </c>
      <c r="V812" t="s">
        <v>2558</v>
      </c>
      <c r="W812" s="5">
        <v>3213525864</v>
      </c>
      <c r="X812" s="4">
        <v>33717</v>
      </c>
      <c r="Y812" t="s">
        <v>585</v>
      </c>
      <c r="Z812" t="s">
        <v>47</v>
      </c>
      <c r="AA812" t="s">
        <v>29</v>
      </c>
      <c r="AB812" t="s">
        <v>39</v>
      </c>
      <c r="AC812" t="s">
        <v>1524</v>
      </c>
    </row>
    <row r="813" spans="1:29" hidden="1" x14ac:dyDescent="0.35">
      <c r="A813">
        <v>1023916443</v>
      </c>
      <c r="B813">
        <v>761921</v>
      </c>
      <c r="C813" t="s">
        <v>2559</v>
      </c>
      <c r="D813">
        <v>1005</v>
      </c>
      <c r="E813">
        <v>1</v>
      </c>
      <c r="F813" t="s">
        <v>5023</v>
      </c>
      <c r="G813" s="4">
        <v>43410</v>
      </c>
      <c r="H813" s="4" t="s">
        <v>10</v>
      </c>
      <c r="I813" t="s">
        <v>19</v>
      </c>
      <c r="J813" t="s">
        <v>32</v>
      </c>
      <c r="K813" t="s">
        <v>64</v>
      </c>
      <c r="L813" t="s">
        <v>6</v>
      </c>
      <c r="M813" t="s">
        <v>23</v>
      </c>
      <c r="N813" t="s">
        <v>1423</v>
      </c>
      <c r="O813" t="s">
        <v>1424</v>
      </c>
      <c r="P813">
        <v>25</v>
      </c>
      <c r="Q813" t="s">
        <v>5419</v>
      </c>
      <c r="R813">
        <v>525</v>
      </c>
      <c r="S813" t="s">
        <v>5531</v>
      </c>
      <c r="T813">
        <v>52182153</v>
      </c>
      <c r="U813" t="s">
        <v>1333</v>
      </c>
      <c r="V813" t="s">
        <v>2560</v>
      </c>
      <c r="W813" s="5">
        <v>3232068207</v>
      </c>
      <c r="X813" s="4">
        <v>33659</v>
      </c>
      <c r="Y813" t="s">
        <v>585</v>
      </c>
      <c r="Z813" t="s">
        <v>28</v>
      </c>
      <c r="AA813" t="s">
        <v>202</v>
      </c>
      <c r="AB813" t="s">
        <v>140</v>
      </c>
      <c r="AC813" t="s">
        <v>40</v>
      </c>
    </row>
    <row r="814" spans="1:29" hidden="1" x14ac:dyDescent="0.35">
      <c r="A814">
        <v>1023956476</v>
      </c>
      <c r="B814">
        <v>2930045</v>
      </c>
      <c r="C814" t="s">
        <v>2561</v>
      </c>
      <c r="D814">
        <v>1033</v>
      </c>
      <c r="E814">
        <v>55</v>
      </c>
      <c r="F814" t="s">
        <v>5117</v>
      </c>
      <c r="G814" s="4">
        <v>45951</v>
      </c>
      <c r="H814" s="4" t="s">
        <v>10</v>
      </c>
      <c r="I814" t="s">
        <v>923</v>
      </c>
      <c r="J814" t="s">
        <v>924</v>
      </c>
      <c r="K814" t="s">
        <v>925</v>
      </c>
      <c r="L814" t="s">
        <v>6</v>
      </c>
      <c r="M814" t="s">
        <v>23</v>
      </c>
      <c r="N814" t="s">
        <v>926</v>
      </c>
      <c r="O814" t="s">
        <v>927</v>
      </c>
      <c r="P814">
        <v>966</v>
      </c>
      <c r="Q814" t="s">
        <v>5492</v>
      </c>
      <c r="R814">
        <v>569</v>
      </c>
      <c r="S814" t="s">
        <v>5542</v>
      </c>
      <c r="T814">
        <v>80167494</v>
      </c>
      <c r="U814" t="s">
        <v>929</v>
      </c>
      <c r="V814" t="s">
        <v>2562</v>
      </c>
      <c r="W814" s="5">
        <v>3219836973</v>
      </c>
      <c r="X814" s="4">
        <v>35423</v>
      </c>
      <c r="Y814" t="s">
        <v>13</v>
      </c>
      <c r="Z814" t="s">
        <v>14</v>
      </c>
      <c r="AA814" t="s">
        <v>258</v>
      </c>
      <c r="AB814" t="s">
        <v>39</v>
      </c>
      <c r="AC814" t="s">
        <v>40</v>
      </c>
    </row>
    <row r="815" spans="1:29" hidden="1" x14ac:dyDescent="0.35">
      <c r="A815">
        <v>1024461756</v>
      </c>
      <c r="B815">
        <v>2995589</v>
      </c>
      <c r="C815" t="s">
        <v>2563</v>
      </c>
      <c r="D815">
        <v>1024</v>
      </c>
      <c r="E815">
        <v>6</v>
      </c>
      <c r="F815" t="s">
        <v>5039</v>
      </c>
      <c r="G815" s="4">
        <v>46190</v>
      </c>
      <c r="H815" s="4" t="s">
        <v>10</v>
      </c>
      <c r="I815" t="s">
        <v>19</v>
      </c>
      <c r="J815" t="s">
        <v>32</v>
      </c>
      <c r="K815" t="s">
        <v>55</v>
      </c>
      <c r="L815" t="s">
        <v>6</v>
      </c>
      <c r="M815" t="s">
        <v>23</v>
      </c>
      <c r="N815" t="s">
        <v>1748</v>
      </c>
      <c r="O815" t="s">
        <v>1749</v>
      </c>
      <c r="P815">
        <v>26</v>
      </c>
      <c r="Q815" t="s">
        <v>5429</v>
      </c>
      <c r="R815">
        <v>526</v>
      </c>
      <c r="S815" t="s">
        <v>5531</v>
      </c>
      <c r="T815">
        <v>1012318534</v>
      </c>
      <c r="U815" t="s">
        <v>1752</v>
      </c>
      <c r="V815" t="s">
        <v>2565</v>
      </c>
      <c r="W815" s="5">
        <v>3107823646</v>
      </c>
      <c r="X815" s="4">
        <v>31493</v>
      </c>
      <c r="Y815" t="s">
        <v>13</v>
      </c>
      <c r="Z815" t="s">
        <v>14</v>
      </c>
      <c r="AA815" t="s">
        <v>53</v>
      </c>
      <c r="AB815" t="s">
        <v>140</v>
      </c>
      <c r="AC815" t="s">
        <v>40</v>
      </c>
    </row>
    <row r="816" spans="1:29" hidden="1" x14ac:dyDescent="0.35">
      <c r="A816">
        <v>1024461853</v>
      </c>
      <c r="B816">
        <v>2025640</v>
      </c>
      <c r="C816" t="s">
        <v>2566</v>
      </c>
      <c r="D816">
        <v>1024</v>
      </c>
      <c r="E816">
        <v>1</v>
      </c>
      <c r="F816" t="s">
        <v>5022</v>
      </c>
      <c r="G816" s="4">
        <v>45246</v>
      </c>
      <c r="H816" s="4" t="s">
        <v>10</v>
      </c>
      <c r="I816" t="s">
        <v>19</v>
      </c>
      <c r="J816" t="s">
        <v>32</v>
      </c>
      <c r="K816" t="s">
        <v>64</v>
      </c>
      <c r="L816" t="s">
        <v>6</v>
      </c>
      <c r="M816" t="s">
        <v>23</v>
      </c>
      <c r="N816" t="s">
        <v>1330</v>
      </c>
      <c r="O816" t="s">
        <v>1331</v>
      </c>
      <c r="P816">
        <v>69</v>
      </c>
      <c r="Q816" t="s">
        <v>5410</v>
      </c>
      <c r="R816">
        <v>569</v>
      </c>
      <c r="S816" t="s">
        <v>5542</v>
      </c>
      <c r="T816">
        <v>1233511453</v>
      </c>
      <c r="U816" t="s">
        <v>1339</v>
      </c>
      <c r="V816" t="s">
        <v>2567</v>
      </c>
      <c r="W816" s="5">
        <v>3115906930</v>
      </c>
      <c r="X816" s="4">
        <v>31487</v>
      </c>
      <c r="Y816" t="s">
        <v>585</v>
      </c>
      <c r="Z816" t="s">
        <v>70</v>
      </c>
      <c r="AA816" t="s">
        <v>202</v>
      </c>
      <c r="AB816" t="s">
        <v>30</v>
      </c>
      <c r="AC816" t="s">
        <v>40</v>
      </c>
    </row>
    <row r="817" spans="1:29" hidden="1" x14ac:dyDescent="0.35">
      <c r="A817">
        <v>1024493058</v>
      </c>
      <c r="B817">
        <v>1564949</v>
      </c>
      <c r="C817" t="s">
        <v>2568</v>
      </c>
      <c r="D817">
        <v>1024</v>
      </c>
      <c r="E817">
        <v>1</v>
      </c>
      <c r="F817" t="s">
        <v>5022</v>
      </c>
      <c r="G817" s="4">
        <v>44959</v>
      </c>
      <c r="H817" s="4" t="s">
        <v>10</v>
      </c>
      <c r="I817" t="s">
        <v>19</v>
      </c>
      <c r="J817" t="s">
        <v>32</v>
      </c>
      <c r="K817" t="s">
        <v>64</v>
      </c>
      <c r="L817" t="s">
        <v>6</v>
      </c>
      <c r="M817" t="s">
        <v>23</v>
      </c>
      <c r="N817" t="s">
        <v>254</v>
      </c>
      <c r="O817" t="s">
        <v>255</v>
      </c>
      <c r="P817">
        <v>23</v>
      </c>
      <c r="Q817" t="s">
        <v>5342</v>
      </c>
      <c r="R817">
        <v>523</v>
      </c>
      <c r="S817" t="s">
        <v>5531</v>
      </c>
      <c r="T817">
        <v>11206865</v>
      </c>
      <c r="U817" t="s">
        <v>253</v>
      </c>
      <c r="V817" t="s">
        <v>2569</v>
      </c>
      <c r="W817" s="5">
        <v>3113561474</v>
      </c>
      <c r="X817" s="4">
        <v>32686</v>
      </c>
      <c r="Y817" t="s">
        <v>585</v>
      </c>
      <c r="Z817" t="s">
        <v>14</v>
      </c>
      <c r="AA817" t="s">
        <v>202</v>
      </c>
      <c r="AB817" t="s">
        <v>30</v>
      </c>
      <c r="AC817" t="s">
        <v>40</v>
      </c>
    </row>
    <row r="818" spans="1:29" hidden="1" x14ac:dyDescent="0.35">
      <c r="A818">
        <v>1024531315</v>
      </c>
      <c r="B818">
        <v>2221087</v>
      </c>
      <c r="C818" t="s">
        <v>2570</v>
      </c>
      <c r="D818">
        <v>1024</v>
      </c>
      <c r="E818">
        <v>1</v>
      </c>
      <c r="F818" t="s">
        <v>5022</v>
      </c>
      <c r="G818" s="4">
        <v>45587</v>
      </c>
      <c r="H818" s="4" t="s">
        <v>10</v>
      </c>
      <c r="I818" t="s">
        <v>19</v>
      </c>
      <c r="J818" t="s">
        <v>32</v>
      </c>
      <c r="K818" t="s">
        <v>134</v>
      </c>
      <c r="L818" t="s">
        <v>22</v>
      </c>
      <c r="M818" t="s">
        <v>23</v>
      </c>
      <c r="N818" t="s">
        <v>135</v>
      </c>
      <c r="O818" t="s">
        <v>136</v>
      </c>
      <c r="P818">
        <v>147</v>
      </c>
      <c r="Q818" t="s">
        <v>5331</v>
      </c>
      <c r="R818">
        <v>647</v>
      </c>
      <c r="S818" t="s">
        <v>5536</v>
      </c>
      <c r="T818">
        <v>6801264</v>
      </c>
      <c r="U818" t="s">
        <v>133</v>
      </c>
      <c r="V818" t="s">
        <v>2571</v>
      </c>
      <c r="W818" s="5">
        <v>3124744595</v>
      </c>
      <c r="X818" s="4">
        <v>33795</v>
      </c>
      <c r="Y818" t="s">
        <v>13</v>
      </c>
      <c r="Z818" t="s">
        <v>61</v>
      </c>
      <c r="AA818" t="s">
        <v>29</v>
      </c>
      <c r="AB818" t="s">
        <v>39</v>
      </c>
      <c r="AC818" t="s">
        <v>141</v>
      </c>
    </row>
    <row r="819" spans="1:29" hidden="1" x14ac:dyDescent="0.35">
      <c r="A819">
        <v>1024572400</v>
      </c>
      <c r="B819">
        <v>2979375</v>
      </c>
      <c r="C819" t="s">
        <v>2572</v>
      </c>
      <c r="D819">
        <v>1005</v>
      </c>
      <c r="E819">
        <v>2</v>
      </c>
      <c r="F819" t="s">
        <v>5064</v>
      </c>
      <c r="G819" s="4">
        <v>45994</v>
      </c>
      <c r="H819" s="4" t="s">
        <v>10</v>
      </c>
      <c r="I819" t="s">
        <v>19</v>
      </c>
      <c r="J819" t="s">
        <v>32</v>
      </c>
      <c r="K819" t="s">
        <v>64</v>
      </c>
      <c r="L819" t="s">
        <v>6</v>
      </c>
      <c r="M819" t="s">
        <v>23</v>
      </c>
      <c r="N819" t="s">
        <v>284</v>
      </c>
      <c r="O819" t="s">
        <v>101</v>
      </c>
      <c r="P819">
        <v>600</v>
      </c>
      <c r="Q819" t="s">
        <v>5462</v>
      </c>
      <c r="R819">
        <v>569</v>
      </c>
      <c r="S819" t="s">
        <v>5542</v>
      </c>
      <c r="T819">
        <v>80048318</v>
      </c>
      <c r="U819" t="s">
        <v>718</v>
      </c>
      <c r="V819" t="s">
        <v>2573</v>
      </c>
      <c r="W819" s="5">
        <v>3143458767</v>
      </c>
      <c r="X819" s="4">
        <v>35261</v>
      </c>
      <c r="Y819" t="s">
        <v>585</v>
      </c>
      <c r="Z819" t="s">
        <v>38</v>
      </c>
      <c r="AA819" t="s">
        <v>29</v>
      </c>
      <c r="AB819" t="s">
        <v>39</v>
      </c>
      <c r="AC819" t="s">
        <v>40</v>
      </c>
    </row>
    <row r="820" spans="1:29" hidden="1" x14ac:dyDescent="0.35">
      <c r="A820">
        <v>1026143876</v>
      </c>
      <c r="B820">
        <v>1243643</v>
      </c>
      <c r="C820" t="s">
        <v>2574</v>
      </c>
      <c r="D820">
        <v>1029</v>
      </c>
      <c r="E820">
        <v>2</v>
      </c>
      <c r="F820" t="s">
        <v>5101</v>
      </c>
      <c r="G820" s="4">
        <v>44658</v>
      </c>
      <c r="H820" s="4" t="s">
        <v>10</v>
      </c>
      <c r="I820" t="s">
        <v>19</v>
      </c>
      <c r="J820" t="s">
        <v>32</v>
      </c>
      <c r="K820" t="s">
        <v>134</v>
      </c>
      <c r="L820" t="s">
        <v>6</v>
      </c>
      <c r="M820" t="s">
        <v>23</v>
      </c>
      <c r="N820" t="s">
        <v>2575</v>
      </c>
      <c r="O820" t="s">
        <v>2576</v>
      </c>
      <c r="P820">
        <v>146</v>
      </c>
      <c r="Q820" t="s">
        <v>5447</v>
      </c>
      <c r="R820">
        <v>646</v>
      </c>
      <c r="S820" t="s">
        <v>5631</v>
      </c>
      <c r="T820">
        <v>1117514647</v>
      </c>
      <c r="U820" t="s">
        <v>2578</v>
      </c>
      <c r="V820" t="s">
        <v>2577</v>
      </c>
      <c r="W820" s="5">
        <v>3134073074</v>
      </c>
      <c r="X820" s="4">
        <v>33425</v>
      </c>
      <c r="Y820" t="s">
        <v>13</v>
      </c>
      <c r="Z820" t="s">
        <v>61</v>
      </c>
      <c r="AA820" t="s">
        <v>202</v>
      </c>
      <c r="AB820" t="s">
        <v>30</v>
      </c>
      <c r="AC820" t="s">
        <v>554</v>
      </c>
    </row>
    <row r="821" spans="1:29" hidden="1" x14ac:dyDescent="0.35">
      <c r="A821">
        <v>1026261445</v>
      </c>
      <c r="B821">
        <v>148761</v>
      </c>
      <c r="C821" t="s">
        <v>2579</v>
      </c>
      <c r="D821">
        <v>1024</v>
      </c>
      <c r="E821">
        <v>1</v>
      </c>
      <c r="F821" t="s">
        <v>5022</v>
      </c>
      <c r="G821" s="4">
        <v>45352</v>
      </c>
      <c r="H821" s="4" t="s">
        <v>10</v>
      </c>
      <c r="I821" t="s">
        <v>19</v>
      </c>
      <c r="J821" t="s">
        <v>32</v>
      </c>
      <c r="K821" t="s">
        <v>55</v>
      </c>
      <c r="L821" t="s">
        <v>6</v>
      </c>
      <c r="M821" t="s">
        <v>23</v>
      </c>
      <c r="N821" t="s">
        <v>1386</v>
      </c>
      <c r="O821" t="s">
        <v>1387</v>
      </c>
      <c r="P821">
        <v>41</v>
      </c>
      <c r="Q821" t="s">
        <v>5416</v>
      </c>
      <c r="R821">
        <v>541</v>
      </c>
      <c r="S821" t="s">
        <v>5608</v>
      </c>
      <c r="T821">
        <v>80111365</v>
      </c>
      <c r="U821" t="s">
        <v>1389</v>
      </c>
      <c r="V821" t="s">
        <v>2580</v>
      </c>
      <c r="W821" s="5">
        <v>3154989143</v>
      </c>
      <c r="X821" s="4">
        <v>32390</v>
      </c>
      <c r="Y821" t="s">
        <v>13</v>
      </c>
      <c r="Z821" t="s">
        <v>14</v>
      </c>
      <c r="AA821" t="s">
        <v>29</v>
      </c>
      <c r="AB821" t="s">
        <v>39</v>
      </c>
      <c r="AC821" t="s">
        <v>40</v>
      </c>
    </row>
    <row r="822" spans="1:29" hidden="1" x14ac:dyDescent="0.35">
      <c r="A822">
        <v>1026266619</v>
      </c>
      <c r="B822">
        <v>2771399</v>
      </c>
      <c r="C822" t="s">
        <v>2581</v>
      </c>
      <c r="D822">
        <v>1024</v>
      </c>
      <c r="E822">
        <v>1</v>
      </c>
      <c r="F822" t="s">
        <v>5022</v>
      </c>
      <c r="G822" s="4">
        <v>46071</v>
      </c>
      <c r="H822" s="4" t="s">
        <v>10</v>
      </c>
      <c r="I822" t="s">
        <v>19</v>
      </c>
      <c r="J822" t="s">
        <v>32</v>
      </c>
      <c r="K822" t="s">
        <v>64</v>
      </c>
      <c r="L822" t="s">
        <v>6</v>
      </c>
      <c r="M822" t="s">
        <v>23</v>
      </c>
      <c r="N822" t="s">
        <v>1356</v>
      </c>
      <c r="O822" t="s">
        <v>1357</v>
      </c>
      <c r="P822">
        <v>104</v>
      </c>
      <c r="Q822" t="s">
        <v>5412</v>
      </c>
      <c r="R822">
        <v>604</v>
      </c>
      <c r="S822" t="s">
        <v>5531</v>
      </c>
      <c r="T822">
        <v>1090407072</v>
      </c>
      <c r="U822" t="s">
        <v>1359</v>
      </c>
      <c r="V822" t="s">
        <v>2582</v>
      </c>
      <c r="W822" s="5">
        <v>3003062396</v>
      </c>
      <c r="X822" s="4">
        <v>32855</v>
      </c>
      <c r="Y822" t="s">
        <v>585</v>
      </c>
      <c r="Z822" t="s">
        <v>70</v>
      </c>
      <c r="AA822" t="s">
        <v>202</v>
      </c>
      <c r="AB822" t="s">
        <v>30</v>
      </c>
      <c r="AC822" t="s">
        <v>40</v>
      </c>
    </row>
    <row r="823" spans="1:29" hidden="1" x14ac:dyDescent="0.35">
      <c r="A823">
        <v>1026574891</v>
      </c>
      <c r="B823">
        <v>742908</v>
      </c>
      <c r="C823" t="s">
        <v>2583</v>
      </c>
      <c r="D823">
        <v>1024</v>
      </c>
      <c r="E823">
        <v>1</v>
      </c>
      <c r="F823" t="s">
        <v>5022</v>
      </c>
      <c r="G823" s="4">
        <v>43605</v>
      </c>
      <c r="H823" s="4" t="s">
        <v>10</v>
      </c>
      <c r="I823" t="s">
        <v>19</v>
      </c>
      <c r="J823" t="s">
        <v>20</v>
      </c>
      <c r="K823" t="s">
        <v>127</v>
      </c>
      <c r="L823" t="s">
        <v>6</v>
      </c>
      <c r="M823" t="s">
        <v>23</v>
      </c>
      <c r="N823" t="s">
        <v>1178</v>
      </c>
      <c r="O823" t="s">
        <v>1179</v>
      </c>
      <c r="P823">
        <v>7</v>
      </c>
      <c r="Q823" t="s">
        <v>5396</v>
      </c>
      <c r="R823">
        <v>507</v>
      </c>
      <c r="S823" t="s">
        <v>5594</v>
      </c>
      <c r="T823">
        <v>94151726</v>
      </c>
      <c r="U823" t="s">
        <v>1181</v>
      </c>
      <c r="V823" t="s">
        <v>2584</v>
      </c>
      <c r="W823" s="5">
        <v>3185148851</v>
      </c>
      <c r="X823" s="4">
        <v>33914</v>
      </c>
      <c r="Y823" t="s">
        <v>13</v>
      </c>
      <c r="Z823" t="s">
        <v>14</v>
      </c>
      <c r="AA823" t="s">
        <v>29</v>
      </c>
      <c r="AB823" t="s">
        <v>39</v>
      </c>
      <c r="AC823" t="s">
        <v>17</v>
      </c>
    </row>
    <row r="824" spans="1:29" hidden="1" x14ac:dyDescent="0.35">
      <c r="A824">
        <v>1026587558</v>
      </c>
      <c r="B824">
        <v>1618931</v>
      </c>
      <c r="C824" t="s">
        <v>2585</v>
      </c>
      <c r="D824">
        <v>1024</v>
      </c>
      <c r="E824">
        <v>1</v>
      </c>
      <c r="F824" t="s">
        <v>5022</v>
      </c>
      <c r="G824" s="4">
        <v>45019</v>
      </c>
      <c r="H824" s="4" t="s">
        <v>10</v>
      </c>
      <c r="I824" t="s">
        <v>19</v>
      </c>
      <c r="J824" t="s">
        <v>32</v>
      </c>
      <c r="K824" t="s">
        <v>64</v>
      </c>
      <c r="L824" t="s">
        <v>6</v>
      </c>
      <c r="M824" t="s">
        <v>23</v>
      </c>
      <c r="N824" t="s">
        <v>65</v>
      </c>
      <c r="O824" t="s">
        <v>66</v>
      </c>
      <c r="P824">
        <v>37</v>
      </c>
      <c r="Q824" t="s">
        <v>5325</v>
      </c>
      <c r="R824">
        <v>537</v>
      </c>
      <c r="S824" t="s">
        <v>5531</v>
      </c>
      <c r="T824">
        <v>53080789</v>
      </c>
      <c r="U824" t="s">
        <v>1433</v>
      </c>
      <c r="V824" t="s">
        <v>2586</v>
      </c>
      <c r="W824" s="5">
        <v>3123685428</v>
      </c>
      <c r="X824" s="4">
        <v>35274</v>
      </c>
      <c r="Y824" t="s">
        <v>13</v>
      </c>
      <c r="Z824" t="s">
        <v>70</v>
      </c>
      <c r="AA824" t="s">
        <v>202</v>
      </c>
      <c r="AB824" t="s">
        <v>30</v>
      </c>
      <c r="AC824" t="s">
        <v>40</v>
      </c>
    </row>
    <row r="825" spans="1:29" hidden="1" x14ac:dyDescent="0.35">
      <c r="A825">
        <v>1027883507</v>
      </c>
      <c r="B825">
        <v>2738266</v>
      </c>
      <c r="C825" t="s">
        <v>2587</v>
      </c>
      <c r="D825">
        <v>1029</v>
      </c>
      <c r="E825">
        <v>2</v>
      </c>
      <c r="F825" t="s">
        <v>5101</v>
      </c>
      <c r="G825" s="4">
        <v>45769</v>
      </c>
      <c r="H825" s="4" t="s">
        <v>10</v>
      </c>
      <c r="I825" t="s">
        <v>19</v>
      </c>
      <c r="J825" t="s">
        <v>32</v>
      </c>
      <c r="K825" t="s">
        <v>149</v>
      </c>
      <c r="L825" t="s">
        <v>6</v>
      </c>
      <c r="M825" t="s">
        <v>23</v>
      </c>
      <c r="N825" t="s">
        <v>1286</v>
      </c>
      <c r="O825" t="s">
        <v>1287</v>
      </c>
      <c r="P825">
        <v>100</v>
      </c>
      <c r="Q825" t="s">
        <v>5405</v>
      </c>
      <c r="R825">
        <v>600</v>
      </c>
      <c r="S825" t="s">
        <v>5601</v>
      </c>
      <c r="T825">
        <v>1143336237</v>
      </c>
      <c r="U825" t="s">
        <v>1289</v>
      </c>
      <c r="V825" t="s">
        <v>2588</v>
      </c>
      <c r="W825" s="5">
        <v>3108955909</v>
      </c>
      <c r="X825" s="4">
        <v>32796</v>
      </c>
      <c r="Y825" t="s">
        <v>13</v>
      </c>
      <c r="Z825" t="s">
        <v>61</v>
      </c>
      <c r="AA825" t="s">
        <v>202</v>
      </c>
      <c r="AB825" t="s">
        <v>30</v>
      </c>
      <c r="AC825" t="s">
        <v>154</v>
      </c>
    </row>
    <row r="826" spans="1:29" hidden="1" x14ac:dyDescent="0.35">
      <c r="A826">
        <v>1027886733</v>
      </c>
      <c r="B826">
        <v>2846579</v>
      </c>
      <c r="C826" t="s">
        <v>2589</v>
      </c>
      <c r="D826">
        <v>1024</v>
      </c>
      <c r="E826">
        <v>1</v>
      </c>
      <c r="F826" t="s">
        <v>5022</v>
      </c>
      <c r="G826" s="4">
        <v>46134</v>
      </c>
      <c r="H826" s="4" t="s">
        <v>10</v>
      </c>
      <c r="I826" t="s">
        <v>19</v>
      </c>
      <c r="J826" t="s">
        <v>32</v>
      </c>
      <c r="K826" t="s">
        <v>149</v>
      </c>
      <c r="L826" t="s">
        <v>6</v>
      </c>
      <c r="M826" t="s">
        <v>23</v>
      </c>
      <c r="N826" t="s">
        <v>939</v>
      </c>
      <c r="O826" t="s">
        <v>940</v>
      </c>
      <c r="P826">
        <v>101</v>
      </c>
      <c r="Q826" t="s">
        <v>5386</v>
      </c>
      <c r="R826">
        <v>601</v>
      </c>
      <c r="S826" t="s">
        <v>5582</v>
      </c>
      <c r="T826">
        <v>1035580968</v>
      </c>
      <c r="U826" t="s">
        <v>2042</v>
      </c>
      <c r="V826" t="s">
        <v>2590</v>
      </c>
      <c r="W826" s="5">
        <v>3218571570</v>
      </c>
      <c r="X826" s="4">
        <v>34116</v>
      </c>
      <c r="Y826" t="s">
        <v>13</v>
      </c>
      <c r="Z826" t="s">
        <v>61</v>
      </c>
      <c r="AA826" t="s">
        <v>258</v>
      </c>
      <c r="AB826" t="s">
        <v>163</v>
      </c>
      <c r="AC826" t="s">
        <v>154</v>
      </c>
    </row>
    <row r="827" spans="1:29" hidden="1" x14ac:dyDescent="0.35">
      <c r="A827">
        <v>1028004266</v>
      </c>
      <c r="B827">
        <v>262579</v>
      </c>
      <c r="C827" t="s">
        <v>2591</v>
      </c>
      <c r="D827">
        <v>1024</v>
      </c>
      <c r="E827">
        <v>1</v>
      </c>
      <c r="F827" t="s">
        <v>5022</v>
      </c>
      <c r="G827" s="4">
        <v>43122</v>
      </c>
      <c r="H827" s="4" t="s">
        <v>10</v>
      </c>
      <c r="I827" t="s">
        <v>19</v>
      </c>
      <c r="J827" t="s">
        <v>32</v>
      </c>
      <c r="K827" t="s">
        <v>149</v>
      </c>
      <c r="L827" t="s">
        <v>6</v>
      </c>
      <c r="M827" t="s">
        <v>23</v>
      </c>
      <c r="N827" t="s">
        <v>150</v>
      </c>
      <c r="O827" t="s">
        <v>151</v>
      </c>
      <c r="P827">
        <v>141</v>
      </c>
      <c r="Q827" t="s">
        <v>5333</v>
      </c>
      <c r="R827">
        <v>641</v>
      </c>
      <c r="S827" t="s">
        <v>5538</v>
      </c>
      <c r="T827">
        <v>7382760</v>
      </c>
      <c r="U827" t="s">
        <v>148</v>
      </c>
      <c r="V827" t="s">
        <v>2592</v>
      </c>
      <c r="W827" s="5">
        <v>3183736066</v>
      </c>
      <c r="X827" s="4">
        <v>33471</v>
      </c>
      <c r="Y827" t="s">
        <v>585</v>
      </c>
      <c r="Z827" t="s">
        <v>28</v>
      </c>
      <c r="AA827" t="s">
        <v>29</v>
      </c>
      <c r="AB827" t="s">
        <v>39</v>
      </c>
      <c r="AC827" t="s">
        <v>154</v>
      </c>
    </row>
    <row r="828" spans="1:29" hidden="1" x14ac:dyDescent="0.35">
      <c r="A828">
        <v>1028014958</v>
      </c>
      <c r="B828">
        <v>2445003</v>
      </c>
      <c r="C828" t="s">
        <v>2593</v>
      </c>
      <c r="D828">
        <v>1024</v>
      </c>
      <c r="E828">
        <v>1</v>
      </c>
      <c r="F828" t="s">
        <v>5022</v>
      </c>
      <c r="G828" s="4">
        <v>45659</v>
      </c>
      <c r="H828" s="4" t="s">
        <v>10</v>
      </c>
      <c r="I828" t="s">
        <v>19</v>
      </c>
      <c r="J828" t="s">
        <v>32</v>
      </c>
      <c r="K828" t="s">
        <v>149</v>
      </c>
      <c r="L828" t="s">
        <v>6</v>
      </c>
      <c r="M828" t="s">
        <v>23</v>
      </c>
      <c r="N828" t="s">
        <v>150</v>
      </c>
      <c r="O828" t="s">
        <v>151</v>
      </c>
      <c r="P828">
        <v>141</v>
      </c>
      <c r="Q828" t="s">
        <v>5333</v>
      </c>
      <c r="R828">
        <v>641</v>
      </c>
      <c r="S828" t="s">
        <v>5538</v>
      </c>
      <c r="T828">
        <v>7382760</v>
      </c>
      <c r="U828" t="s">
        <v>148</v>
      </c>
      <c r="V828" t="s">
        <v>2594</v>
      </c>
      <c r="W828" s="5">
        <v>3013086501</v>
      </c>
      <c r="X828" s="4">
        <v>34253</v>
      </c>
      <c r="Y828" t="s">
        <v>13</v>
      </c>
      <c r="Z828" t="s">
        <v>28</v>
      </c>
      <c r="AA828" t="s">
        <v>202</v>
      </c>
      <c r="AB828" t="s">
        <v>30</v>
      </c>
      <c r="AC828" t="s">
        <v>154</v>
      </c>
    </row>
    <row r="829" spans="1:29" hidden="1" x14ac:dyDescent="0.35">
      <c r="A829">
        <v>1028029919</v>
      </c>
      <c r="B829">
        <v>1574875</v>
      </c>
      <c r="C829" t="s">
        <v>2595</v>
      </c>
      <c r="D829">
        <v>1024</v>
      </c>
      <c r="E829">
        <v>1</v>
      </c>
      <c r="F829" t="s">
        <v>5022</v>
      </c>
      <c r="G829" s="4">
        <v>44987</v>
      </c>
      <c r="H829" s="4" t="s">
        <v>10</v>
      </c>
      <c r="I829" t="s">
        <v>19</v>
      </c>
      <c r="J829" t="s">
        <v>32</v>
      </c>
      <c r="K829" t="s">
        <v>149</v>
      </c>
      <c r="L829" t="s">
        <v>6</v>
      </c>
      <c r="M829" t="s">
        <v>23</v>
      </c>
      <c r="N829" t="s">
        <v>150</v>
      </c>
      <c r="O829" t="s">
        <v>151</v>
      </c>
      <c r="P829">
        <v>141</v>
      </c>
      <c r="Q829" t="s">
        <v>5333</v>
      </c>
      <c r="R829">
        <v>641</v>
      </c>
      <c r="S829" t="s">
        <v>5538</v>
      </c>
      <c r="T829">
        <v>7382760</v>
      </c>
      <c r="U829" t="s">
        <v>148</v>
      </c>
      <c r="V829" t="s">
        <v>2596</v>
      </c>
      <c r="W829" s="5">
        <v>3003287843</v>
      </c>
      <c r="X829" s="4">
        <v>35475</v>
      </c>
      <c r="Y829" t="s">
        <v>585</v>
      </c>
      <c r="Z829" t="s">
        <v>28</v>
      </c>
      <c r="AA829" t="s">
        <v>29</v>
      </c>
      <c r="AB829" t="s">
        <v>39</v>
      </c>
      <c r="AC829" t="s">
        <v>154</v>
      </c>
    </row>
    <row r="830" spans="1:29" hidden="1" x14ac:dyDescent="0.35">
      <c r="A830">
        <v>1029860227</v>
      </c>
      <c r="B830">
        <v>3051222</v>
      </c>
      <c r="C830" t="s">
        <v>2597</v>
      </c>
      <c r="D830">
        <v>1015</v>
      </c>
      <c r="E830">
        <v>2</v>
      </c>
      <c r="F830" t="s">
        <v>5176</v>
      </c>
      <c r="G830" s="4">
        <v>46057</v>
      </c>
      <c r="H830" s="4">
        <v>46237</v>
      </c>
      <c r="I830" t="s">
        <v>19</v>
      </c>
      <c r="J830" t="s">
        <v>156</v>
      </c>
      <c r="K830" t="s">
        <v>157</v>
      </c>
      <c r="L830" t="s">
        <v>6</v>
      </c>
      <c r="M830" t="s">
        <v>2043</v>
      </c>
      <c r="N830" t="s">
        <v>1030</v>
      </c>
      <c r="O830" t="s">
        <v>101</v>
      </c>
      <c r="P830">
        <v>600</v>
      </c>
      <c r="Q830" t="s">
        <v>5495</v>
      </c>
      <c r="R830">
        <v>557</v>
      </c>
      <c r="S830" t="s">
        <v>5611</v>
      </c>
      <c r="T830">
        <v>84095433</v>
      </c>
      <c r="U830" t="s">
        <v>162</v>
      </c>
      <c r="V830" t="s">
        <v>2598</v>
      </c>
      <c r="W830" s="5">
        <v>3207462605</v>
      </c>
      <c r="X830" s="4">
        <v>38517</v>
      </c>
      <c r="Y830" t="s">
        <v>585</v>
      </c>
      <c r="Z830" t="s">
        <v>61</v>
      </c>
      <c r="AA830" t="s">
        <v>53</v>
      </c>
      <c r="AB830" t="s">
        <v>39</v>
      </c>
      <c r="AC830" t="s">
        <v>1230</v>
      </c>
    </row>
    <row r="831" spans="1:29" hidden="1" x14ac:dyDescent="0.35">
      <c r="A831">
        <v>1030570043</v>
      </c>
      <c r="B831">
        <v>221540</v>
      </c>
      <c r="C831" t="s">
        <v>2599</v>
      </c>
      <c r="D831">
        <v>1024</v>
      </c>
      <c r="E831">
        <v>1</v>
      </c>
      <c r="F831" t="s">
        <v>5022</v>
      </c>
      <c r="G831" s="4">
        <v>43269</v>
      </c>
      <c r="H831" s="4" t="s">
        <v>10</v>
      </c>
      <c r="I831" t="s">
        <v>19</v>
      </c>
      <c r="J831" t="s">
        <v>32</v>
      </c>
      <c r="K831" t="s">
        <v>55</v>
      </c>
      <c r="L831" t="s">
        <v>6</v>
      </c>
      <c r="M831" t="s">
        <v>23</v>
      </c>
      <c r="N831" t="s">
        <v>1748</v>
      </c>
      <c r="O831" t="s">
        <v>1749</v>
      </c>
      <c r="P831">
        <v>26</v>
      </c>
      <c r="Q831" t="s">
        <v>5429</v>
      </c>
      <c r="R831">
        <v>526</v>
      </c>
      <c r="S831" t="s">
        <v>5531</v>
      </c>
      <c r="T831">
        <v>1012318534</v>
      </c>
      <c r="U831" t="s">
        <v>1752</v>
      </c>
      <c r="V831" t="s">
        <v>2600</v>
      </c>
      <c r="W831" s="5">
        <v>3212602459</v>
      </c>
      <c r="X831" s="4">
        <v>32824</v>
      </c>
      <c r="Y831" t="s">
        <v>585</v>
      </c>
      <c r="Z831" t="s">
        <v>47</v>
      </c>
      <c r="AA831" t="s">
        <v>29</v>
      </c>
      <c r="AB831" t="s">
        <v>39</v>
      </c>
      <c r="AC831" t="s">
        <v>40</v>
      </c>
    </row>
    <row r="832" spans="1:29" hidden="1" x14ac:dyDescent="0.35">
      <c r="A832">
        <v>1030572189</v>
      </c>
      <c r="B832">
        <v>254596</v>
      </c>
      <c r="C832" t="s">
        <v>2191</v>
      </c>
      <c r="D832">
        <v>1010</v>
      </c>
      <c r="E832">
        <v>1</v>
      </c>
      <c r="F832" t="s">
        <v>5019</v>
      </c>
      <c r="G832" s="4">
        <v>43318</v>
      </c>
      <c r="H832" s="4" t="s">
        <v>10</v>
      </c>
      <c r="I832" t="s">
        <v>19</v>
      </c>
      <c r="J832" t="s">
        <v>32</v>
      </c>
      <c r="K832" t="s">
        <v>260</v>
      </c>
      <c r="L832" t="s">
        <v>6</v>
      </c>
      <c r="M832" t="s">
        <v>23</v>
      </c>
      <c r="N832" t="s">
        <v>2188</v>
      </c>
      <c r="O832" t="s">
        <v>2189</v>
      </c>
      <c r="P832">
        <v>139</v>
      </c>
      <c r="Q832" t="s">
        <v>5441</v>
      </c>
      <c r="R832">
        <v>639</v>
      </c>
      <c r="S832" t="s">
        <v>5625</v>
      </c>
      <c r="T832">
        <v>12280401</v>
      </c>
      <c r="U832" t="s">
        <v>153</v>
      </c>
      <c r="V832" t="s">
        <v>2601</v>
      </c>
      <c r="W832" s="5">
        <v>3172724566</v>
      </c>
      <c r="X832" s="4">
        <v>32856</v>
      </c>
      <c r="Y832" t="s">
        <v>585</v>
      </c>
      <c r="Z832" t="s">
        <v>2602</v>
      </c>
      <c r="AA832" t="s">
        <v>29</v>
      </c>
      <c r="AB832" t="s">
        <v>39</v>
      </c>
      <c r="AC832" t="s">
        <v>1524</v>
      </c>
    </row>
    <row r="833" spans="1:29" hidden="1" x14ac:dyDescent="0.35">
      <c r="A833">
        <v>1030587809</v>
      </c>
      <c r="B833">
        <v>2744079</v>
      </c>
      <c r="C833" t="s">
        <v>2603</v>
      </c>
      <c r="D833">
        <v>1024</v>
      </c>
      <c r="E833">
        <v>6</v>
      </c>
      <c r="F833" t="s">
        <v>5039</v>
      </c>
      <c r="G833" s="4">
        <v>46134</v>
      </c>
      <c r="H833" s="4" t="s">
        <v>10</v>
      </c>
      <c r="I833" t="s">
        <v>19</v>
      </c>
      <c r="J833" t="s">
        <v>32</v>
      </c>
      <c r="K833" t="s">
        <v>55</v>
      </c>
      <c r="L833" t="s">
        <v>6</v>
      </c>
      <c r="M833" t="s">
        <v>23</v>
      </c>
      <c r="N833" t="s">
        <v>1748</v>
      </c>
      <c r="O833" t="s">
        <v>1749</v>
      </c>
      <c r="P833">
        <v>26</v>
      </c>
      <c r="Q833" t="s">
        <v>5429</v>
      </c>
      <c r="R833">
        <v>526</v>
      </c>
      <c r="S833" t="s">
        <v>5531</v>
      </c>
      <c r="T833">
        <v>1012318534</v>
      </c>
      <c r="U833" t="s">
        <v>1752</v>
      </c>
      <c r="V833" t="s">
        <v>2604</v>
      </c>
      <c r="W833" s="5">
        <v>3138389271</v>
      </c>
      <c r="X833" s="4">
        <v>33057</v>
      </c>
      <c r="Y833" t="s">
        <v>585</v>
      </c>
      <c r="Z833" t="s">
        <v>38</v>
      </c>
      <c r="AA833" t="s">
        <v>29</v>
      </c>
      <c r="AB833" t="s">
        <v>39</v>
      </c>
      <c r="AC833" t="s">
        <v>40</v>
      </c>
    </row>
    <row r="834" spans="1:29" hidden="1" x14ac:dyDescent="0.35">
      <c r="A834">
        <v>1030596469</v>
      </c>
      <c r="B834">
        <v>2523407</v>
      </c>
      <c r="C834" t="s">
        <v>2605</v>
      </c>
      <c r="D834">
        <v>1024</v>
      </c>
      <c r="E834">
        <v>1</v>
      </c>
      <c r="F834" t="s">
        <v>5022</v>
      </c>
      <c r="G834" s="4">
        <v>45812</v>
      </c>
      <c r="H834" s="4" t="s">
        <v>10</v>
      </c>
      <c r="I834" t="s">
        <v>19</v>
      </c>
      <c r="J834" t="s">
        <v>32</v>
      </c>
      <c r="K834" t="s">
        <v>33</v>
      </c>
      <c r="L834" t="s">
        <v>22</v>
      </c>
      <c r="M834" t="s">
        <v>23</v>
      </c>
      <c r="N834" t="s">
        <v>998</v>
      </c>
      <c r="O834" t="s">
        <v>999</v>
      </c>
      <c r="P834">
        <v>107</v>
      </c>
      <c r="Q834" t="s">
        <v>5390</v>
      </c>
      <c r="R834">
        <v>607</v>
      </c>
      <c r="S834" t="s">
        <v>5586</v>
      </c>
      <c r="T834">
        <v>79963660</v>
      </c>
      <c r="U834" t="s">
        <v>1001</v>
      </c>
      <c r="V834" t="s">
        <v>2606</v>
      </c>
      <c r="W834" s="5">
        <v>3112370148</v>
      </c>
      <c r="X834" s="4">
        <v>33447</v>
      </c>
      <c r="Y834" t="s">
        <v>13</v>
      </c>
      <c r="Z834" t="s">
        <v>38</v>
      </c>
      <c r="AA834" t="s">
        <v>202</v>
      </c>
      <c r="AB834" t="s">
        <v>30</v>
      </c>
      <c r="AC834" t="s">
        <v>40</v>
      </c>
    </row>
    <row r="835" spans="1:29" hidden="1" x14ac:dyDescent="0.35">
      <c r="A835">
        <v>1030608934</v>
      </c>
      <c r="B835">
        <v>515356</v>
      </c>
      <c r="C835" t="s">
        <v>2607</v>
      </c>
      <c r="D835">
        <v>1024</v>
      </c>
      <c r="E835">
        <v>1</v>
      </c>
      <c r="F835" t="s">
        <v>5022</v>
      </c>
      <c r="G835" s="4">
        <v>43682</v>
      </c>
      <c r="H835" s="4" t="s">
        <v>10</v>
      </c>
      <c r="I835" t="s">
        <v>19</v>
      </c>
      <c r="J835" t="s">
        <v>32</v>
      </c>
      <c r="K835" t="s">
        <v>55</v>
      </c>
      <c r="L835" t="s">
        <v>6</v>
      </c>
      <c r="M835" t="s">
        <v>23</v>
      </c>
      <c r="N835" t="s">
        <v>1386</v>
      </c>
      <c r="O835" t="s">
        <v>1387</v>
      </c>
      <c r="P835">
        <v>41</v>
      </c>
      <c r="Q835" t="s">
        <v>5416</v>
      </c>
      <c r="R835">
        <v>541</v>
      </c>
      <c r="S835" t="s">
        <v>5608</v>
      </c>
      <c r="T835">
        <v>80111365</v>
      </c>
      <c r="U835" t="s">
        <v>1389</v>
      </c>
      <c r="V835" t="s">
        <v>2608</v>
      </c>
      <c r="W835" s="5">
        <v>3115581803</v>
      </c>
      <c r="X835" s="4">
        <v>33691</v>
      </c>
      <c r="Y835" t="s">
        <v>13</v>
      </c>
      <c r="Z835" t="s">
        <v>47</v>
      </c>
      <c r="AA835" t="s">
        <v>29</v>
      </c>
      <c r="AB835" t="s">
        <v>39</v>
      </c>
      <c r="AC835" t="s">
        <v>40</v>
      </c>
    </row>
    <row r="836" spans="1:29" hidden="1" x14ac:dyDescent="0.35">
      <c r="A836">
        <v>1030632353</v>
      </c>
      <c r="B836">
        <v>1936359</v>
      </c>
      <c r="C836" t="s">
        <v>2609</v>
      </c>
      <c r="D836">
        <v>1024</v>
      </c>
      <c r="E836">
        <v>1</v>
      </c>
      <c r="F836" t="s">
        <v>5022</v>
      </c>
      <c r="G836" s="4">
        <v>45113</v>
      </c>
      <c r="H836" s="4" t="s">
        <v>10</v>
      </c>
      <c r="I836" t="s">
        <v>19</v>
      </c>
      <c r="J836" t="s">
        <v>32</v>
      </c>
      <c r="K836" t="s">
        <v>55</v>
      </c>
      <c r="L836" t="s">
        <v>6</v>
      </c>
      <c r="M836" t="s">
        <v>23</v>
      </c>
      <c r="N836" t="s">
        <v>1413</v>
      </c>
      <c r="O836" t="s">
        <v>1414</v>
      </c>
      <c r="P836">
        <v>34</v>
      </c>
      <c r="Q836" t="s">
        <v>5418</v>
      </c>
      <c r="R836">
        <v>534</v>
      </c>
      <c r="S836" t="s">
        <v>5542</v>
      </c>
      <c r="T836">
        <v>1070945539</v>
      </c>
      <c r="U836" t="s">
        <v>1416</v>
      </c>
      <c r="V836" t="s">
        <v>2610</v>
      </c>
      <c r="W836" s="5">
        <v>3228159036</v>
      </c>
      <c r="X836" s="4">
        <v>34243</v>
      </c>
      <c r="Y836" t="s">
        <v>13</v>
      </c>
      <c r="Z836" t="s">
        <v>70</v>
      </c>
      <c r="AA836" t="s">
        <v>29</v>
      </c>
      <c r="AB836" t="s">
        <v>39</v>
      </c>
      <c r="AC836" t="s">
        <v>40</v>
      </c>
    </row>
    <row r="837" spans="1:29" hidden="1" x14ac:dyDescent="0.35">
      <c r="A837">
        <v>1030649386</v>
      </c>
      <c r="B837">
        <v>1136853</v>
      </c>
      <c r="C837" t="s">
        <v>2611</v>
      </c>
      <c r="D837">
        <v>1024</v>
      </c>
      <c r="E837">
        <v>1</v>
      </c>
      <c r="F837" t="s">
        <v>5022</v>
      </c>
      <c r="G837" s="4">
        <v>44473</v>
      </c>
      <c r="H837" s="4" t="s">
        <v>10</v>
      </c>
      <c r="I837" t="s">
        <v>19</v>
      </c>
      <c r="J837" t="s">
        <v>32</v>
      </c>
      <c r="K837" t="s">
        <v>55</v>
      </c>
      <c r="L837" t="s">
        <v>22</v>
      </c>
      <c r="M837" t="s">
        <v>23</v>
      </c>
      <c r="N837" t="s">
        <v>184</v>
      </c>
      <c r="O837" t="s">
        <v>185</v>
      </c>
      <c r="P837">
        <v>28</v>
      </c>
      <c r="Q837" t="s">
        <v>5336</v>
      </c>
      <c r="R837">
        <v>528</v>
      </c>
      <c r="S837" t="s">
        <v>5531</v>
      </c>
      <c r="T837">
        <v>1033678375</v>
      </c>
      <c r="U837" t="s">
        <v>1406</v>
      </c>
      <c r="V837" t="s">
        <v>2612</v>
      </c>
      <c r="W837" s="5">
        <v>3187358123</v>
      </c>
      <c r="X837" s="4">
        <v>34726</v>
      </c>
      <c r="Y837" t="s">
        <v>585</v>
      </c>
      <c r="Z837" t="s">
        <v>38</v>
      </c>
      <c r="AA837" t="s">
        <v>258</v>
      </c>
      <c r="AB837" t="s">
        <v>30</v>
      </c>
      <c r="AC837" t="s">
        <v>40</v>
      </c>
    </row>
    <row r="838" spans="1:29" hidden="1" x14ac:dyDescent="0.35">
      <c r="A838">
        <v>1030661474</v>
      </c>
      <c r="B838">
        <v>2094600</v>
      </c>
      <c r="C838" t="s">
        <v>2613</v>
      </c>
      <c r="D838">
        <v>1024</v>
      </c>
      <c r="E838">
        <v>1</v>
      </c>
      <c r="F838" t="s">
        <v>5022</v>
      </c>
      <c r="G838" s="4">
        <v>45364</v>
      </c>
      <c r="H838" s="4" t="s">
        <v>10</v>
      </c>
      <c r="I838" t="s">
        <v>19</v>
      </c>
      <c r="J838" t="s">
        <v>32</v>
      </c>
      <c r="K838" t="s">
        <v>55</v>
      </c>
      <c r="L838" t="s">
        <v>6</v>
      </c>
      <c r="M838" t="s">
        <v>23</v>
      </c>
      <c r="N838" t="s">
        <v>1748</v>
      </c>
      <c r="O838" t="s">
        <v>1749</v>
      </c>
      <c r="P838">
        <v>26</v>
      </c>
      <c r="Q838" t="s">
        <v>5429</v>
      </c>
      <c r="R838">
        <v>526</v>
      </c>
      <c r="S838" t="s">
        <v>5531</v>
      </c>
      <c r="T838">
        <v>1012318534</v>
      </c>
      <c r="U838" t="s">
        <v>1752</v>
      </c>
      <c r="V838" t="s">
        <v>2614</v>
      </c>
      <c r="W838" s="5">
        <v>3046799478</v>
      </c>
      <c r="X838" s="4">
        <v>35066</v>
      </c>
      <c r="Y838" t="s">
        <v>585</v>
      </c>
      <c r="Z838" t="s">
        <v>28</v>
      </c>
      <c r="AA838" t="s">
        <v>53</v>
      </c>
      <c r="AB838" t="s">
        <v>163</v>
      </c>
      <c r="AC838" t="s">
        <v>40</v>
      </c>
    </row>
    <row r="839" spans="1:29" hidden="1" x14ac:dyDescent="0.35">
      <c r="A839">
        <v>1030673983</v>
      </c>
      <c r="B839">
        <v>696918</v>
      </c>
      <c r="C839" t="s">
        <v>2615</v>
      </c>
      <c r="D839">
        <v>1024</v>
      </c>
      <c r="E839">
        <v>1</v>
      </c>
      <c r="F839" t="s">
        <v>5022</v>
      </c>
      <c r="G839" s="4">
        <v>44305</v>
      </c>
      <c r="H839" s="4" t="s">
        <v>10</v>
      </c>
      <c r="I839" t="s">
        <v>19</v>
      </c>
      <c r="J839" t="s">
        <v>32</v>
      </c>
      <c r="K839" t="s">
        <v>134</v>
      </c>
      <c r="L839" t="s">
        <v>6</v>
      </c>
      <c r="M839" t="s">
        <v>23</v>
      </c>
      <c r="N839" t="s">
        <v>1024</v>
      </c>
      <c r="O839" t="s">
        <v>1025</v>
      </c>
      <c r="P839">
        <v>84</v>
      </c>
      <c r="Q839" t="s">
        <v>5393</v>
      </c>
      <c r="R839">
        <v>584</v>
      </c>
      <c r="S839" t="s">
        <v>5589</v>
      </c>
      <c r="T839">
        <v>1081732092</v>
      </c>
      <c r="U839" t="s">
        <v>1027</v>
      </c>
      <c r="V839" t="s">
        <v>2616</v>
      </c>
      <c r="W839" s="5">
        <v>3112877584</v>
      </c>
      <c r="X839" s="4">
        <v>35353</v>
      </c>
      <c r="Y839" t="s">
        <v>585</v>
      </c>
      <c r="Z839" t="s">
        <v>61</v>
      </c>
      <c r="AA839" t="s">
        <v>29</v>
      </c>
      <c r="AB839" t="s">
        <v>30</v>
      </c>
      <c r="AC839" t="s">
        <v>277</v>
      </c>
    </row>
    <row r="840" spans="1:29" hidden="1" x14ac:dyDescent="0.35">
      <c r="A840">
        <v>1030708637</v>
      </c>
      <c r="B840">
        <v>3121075</v>
      </c>
      <c r="C840" t="s">
        <v>2617</v>
      </c>
      <c r="D840">
        <v>1015</v>
      </c>
      <c r="E840">
        <v>2</v>
      </c>
      <c r="F840" t="s">
        <v>5176</v>
      </c>
      <c r="G840" s="4">
        <v>46134</v>
      </c>
      <c r="H840" s="4">
        <v>46316</v>
      </c>
      <c r="I840" t="s">
        <v>19</v>
      </c>
      <c r="J840" t="s">
        <v>32</v>
      </c>
      <c r="K840" t="s">
        <v>64</v>
      </c>
      <c r="L840" t="s">
        <v>6</v>
      </c>
      <c r="M840" t="s">
        <v>2043</v>
      </c>
      <c r="N840" t="s">
        <v>284</v>
      </c>
      <c r="O840" t="s">
        <v>101</v>
      </c>
      <c r="P840">
        <v>600</v>
      </c>
      <c r="Q840" t="s">
        <v>5462</v>
      </c>
      <c r="R840">
        <v>537</v>
      </c>
      <c r="S840" t="s">
        <v>5531</v>
      </c>
      <c r="T840">
        <v>53080789</v>
      </c>
      <c r="U840" t="s">
        <v>1433</v>
      </c>
      <c r="V840" t="s">
        <v>2618</v>
      </c>
      <c r="W840" s="5">
        <v>3245263755</v>
      </c>
      <c r="X840" s="4">
        <v>38893</v>
      </c>
      <c r="Y840" t="s">
        <v>585</v>
      </c>
      <c r="Z840" t="s">
        <v>47</v>
      </c>
      <c r="AA840" t="s">
        <v>53</v>
      </c>
      <c r="AB840" t="s">
        <v>39</v>
      </c>
      <c r="AC840" t="s">
        <v>40</v>
      </c>
    </row>
    <row r="841" spans="1:29" hidden="1" x14ac:dyDescent="0.35">
      <c r="A841">
        <v>1031121368</v>
      </c>
      <c r="B841">
        <v>1555738</v>
      </c>
      <c r="C841" t="s">
        <v>2619</v>
      </c>
      <c r="D841">
        <v>1005</v>
      </c>
      <c r="E841">
        <v>2</v>
      </c>
      <c r="F841" t="s">
        <v>5064</v>
      </c>
      <c r="G841" s="4">
        <v>45078</v>
      </c>
      <c r="H841" s="4" t="s">
        <v>10</v>
      </c>
      <c r="I841" t="s">
        <v>19</v>
      </c>
      <c r="J841" t="s">
        <v>32</v>
      </c>
      <c r="K841" t="s">
        <v>55</v>
      </c>
      <c r="L841" t="s">
        <v>22</v>
      </c>
      <c r="M841" t="s">
        <v>23</v>
      </c>
      <c r="N841" t="s">
        <v>284</v>
      </c>
      <c r="O841" t="s">
        <v>101</v>
      </c>
      <c r="P841">
        <v>600</v>
      </c>
      <c r="Q841" t="s">
        <v>5462</v>
      </c>
      <c r="R841">
        <v>526</v>
      </c>
      <c r="S841" t="s">
        <v>5531</v>
      </c>
      <c r="T841">
        <v>1122126795</v>
      </c>
      <c r="U841" t="s">
        <v>311</v>
      </c>
      <c r="V841" t="s">
        <v>2620</v>
      </c>
      <c r="W841" s="5">
        <v>3134274820</v>
      </c>
      <c r="X841" s="4">
        <v>38090</v>
      </c>
      <c r="Y841" t="s">
        <v>585</v>
      </c>
      <c r="Z841" t="s">
        <v>28</v>
      </c>
      <c r="AA841" t="s">
        <v>202</v>
      </c>
      <c r="AB841" t="s">
        <v>30</v>
      </c>
      <c r="AC841" t="s">
        <v>40</v>
      </c>
    </row>
    <row r="842" spans="1:29" hidden="1" x14ac:dyDescent="0.35">
      <c r="A842">
        <v>1031134749</v>
      </c>
      <c r="B842">
        <v>1984469</v>
      </c>
      <c r="C842" t="s">
        <v>2621</v>
      </c>
      <c r="D842">
        <v>1024</v>
      </c>
      <c r="E842">
        <v>1</v>
      </c>
      <c r="F842" t="s">
        <v>5022</v>
      </c>
      <c r="G842" s="4">
        <v>45190</v>
      </c>
      <c r="H842" s="4" t="s">
        <v>10</v>
      </c>
      <c r="I842" t="s">
        <v>19</v>
      </c>
      <c r="J842" t="s">
        <v>32</v>
      </c>
      <c r="K842" t="s">
        <v>64</v>
      </c>
      <c r="L842" t="s">
        <v>6</v>
      </c>
      <c r="M842" t="s">
        <v>23</v>
      </c>
      <c r="N842" t="s">
        <v>65</v>
      </c>
      <c r="O842" t="s">
        <v>66</v>
      </c>
      <c r="P842">
        <v>37</v>
      </c>
      <c r="Q842" t="s">
        <v>5325</v>
      </c>
      <c r="R842">
        <v>537</v>
      </c>
      <c r="S842" t="s">
        <v>5531</v>
      </c>
      <c r="T842">
        <v>53080789</v>
      </c>
      <c r="U842" t="s">
        <v>1433</v>
      </c>
      <c r="V842" t="s">
        <v>2622</v>
      </c>
      <c r="W842" s="5">
        <v>3123832698</v>
      </c>
      <c r="X842" s="4">
        <v>33493</v>
      </c>
      <c r="Y842" t="s">
        <v>13</v>
      </c>
      <c r="Z842" t="s">
        <v>14</v>
      </c>
      <c r="AA842" t="s">
        <v>202</v>
      </c>
      <c r="AB842" t="s">
        <v>39</v>
      </c>
      <c r="AC842" t="s">
        <v>40</v>
      </c>
    </row>
    <row r="843" spans="1:29" hidden="1" x14ac:dyDescent="0.35">
      <c r="A843">
        <v>1031139773</v>
      </c>
      <c r="B843">
        <v>1043773</v>
      </c>
      <c r="C843" t="s">
        <v>2623</v>
      </c>
      <c r="D843">
        <v>1005</v>
      </c>
      <c r="E843">
        <v>1</v>
      </c>
      <c r="F843" t="s">
        <v>5023</v>
      </c>
      <c r="G843" s="4">
        <v>44396</v>
      </c>
      <c r="H843" s="4" t="s">
        <v>10</v>
      </c>
      <c r="I843" t="s">
        <v>19</v>
      </c>
      <c r="J843" t="s">
        <v>32</v>
      </c>
      <c r="K843" t="s">
        <v>55</v>
      </c>
      <c r="L843" t="s">
        <v>6</v>
      </c>
      <c r="M843" t="s">
        <v>23</v>
      </c>
      <c r="N843" t="s">
        <v>184</v>
      </c>
      <c r="O843" t="s">
        <v>185</v>
      </c>
      <c r="P843">
        <v>28</v>
      </c>
      <c r="Q843" t="s">
        <v>5336</v>
      </c>
      <c r="R843">
        <v>528</v>
      </c>
      <c r="S843" t="s">
        <v>5531</v>
      </c>
      <c r="T843">
        <v>29674584</v>
      </c>
      <c r="U843" t="s">
        <v>716</v>
      </c>
      <c r="V843" t="s">
        <v>2624</v>
      </c>
      <c r="W843" s="5">
        <v>3197192448</v>
      </c>
      <c r="X843" s="4">
        <v>33805</v>
      </c>
      <c r="Y843" t="s">
        <v>585</v>
      </c>
      <c r="Z843" t="s">
        <v>14</v>
      </c>
      <c r="AA843" t="s">
        <v>53</v>
      </c>
      <c r="AB843" t="s">
        <v>39</v>
      </c>
      <c r="AC843" t="s">
        <v>40</v>
      </c>
    </row>
    <row r="844" spans="1:29" hidden="1" x14ac:dyDescent="0.35">
      <c r="A844">
        <v>1031161304</v>
      </c>
      <c r="B844">
        <v>760546</v>
      </c>
      <c r="C844" t="s">
        <v>2625</v>
      </c>
      <c r="D844">
        <v>1024</v>
      </c>
      <c r="E844">
        <v>1</v>
      </c>
      <c r="F844" t="s">
        <v>5022</v>
      </c>
      <c r="G844" s="4">
        <v>44256</v>
      </c>
      <c r="H844" s="4" t="s">
        <v>10</v>
      </c>
      <c r="I844" t="s">
        <v>19</v>
      </c>
      <c r="J844" t="s">
        <v>32</v>
      </c>
      <c r="K844" t="s">
        <v>64</v>
      </c>
      <c r="L844" t="s">
        <v>6</v>
      </c>
      <c r="M844" t="s">
        <v>23</v>
      </c>
      <c r="N844" t="s">
        <v>1356</v>
      </c>
      <c r="O844" t="s">
        <v>1357</v>
      </c>
      <c r="P844">
        <v>104</v>
      </c>
      <c r="Q844" t="s">
        <v>5412</v>
      </c>
      <c r="R844">
        <v>604</v>
      </c>
      <c r="S844" t="s">
        <v>5531</v>
      </c>
      <c r="T844">
        <v>1090407072</v>
      </c>
      <c r="U844" t="s">
        <v>1359</v>
      </c>
      <c r="V844" t="s">
        <v>2626</v>
      </c>
      <c r="W844" s="5">
        <v>3102798697</v>
      </c>
      <c r="X844" s="4">
        <v>34971</v>
      </c>
      <c r="Y844" t="s">
        <v>585</v>
      </c>
      <c r="Z844" t="s">
        <v>47</v>
      </c>
      <c r="AA844" t="s">
        <v>202</v>
      </c>
      <c r="AB844" t="s">
        <v>39</v>
      </c>
      <c r="AC844" t="s">
        <v>40</v>
      </c>
    </row>
    <row r="845" spans="1:29" hidden="1" x14ac:dyDescent="0.35">
      <c r="A845">
        <v>1031178368</v>
      </c>
      <c r="B845">
        <v>1499862</v>
      </c>
      <c r="C845" t="s">
        <v>2627</v>
      </c>
      <c r="D845">
        <v>1024</v>
      </c>
      <c r="E845">
        <v>1</v>
      </c>
      <c r="F845" t="s">
        <v>5022</v>
      </c>
      <c r="G845" s="4">
        <v>44931</v>
      </c>
      <c r="H845" s="4" t="s">
        <v>10</v>
      </c>
      <c r="I845" t="s">
        <v>19</v>
      </c>
      <c r="J845" t="s">
        <v>32</v>
      </c>
      <c r="K845" t="s">
        <v>55</v>
      </c>
      <c r="L845" t="s">
        <v>6</v>
      </c>
      <c r="M845" t="s">
        <v>23</v>
      </c>
      <c r="N845" t="s">
        <v>184</v>
      </c>
      <c r="O845" t="s">
        <v>185</v>
      </c>
      <c r="P845">
        <v>28</v>
      </c>
      <c r="Q845" t="s">
        <v>5336</v>
      </c>
      <c r="R845">
        <v>528</v>
      </c>
      <c r="S845" t="s">
        <v>5531</v>
      </c>
      <c r="T845">
        <v>1033678375</v>
      </c>
      <c r="U845" t="s">
        <v>1406</v>
      </c>
      <c r="V845" t="s">
        <v>2628</v>
      </c>
      <c r="W845" s="5">
        <v>3008174442</v>
      </c>
      <c r="X845" s="4">
        <v>36155</v>
      </c>
      <c r="Y845" t="s">
        <v>585</v>
      </c>
      <c r="Z845" t="s">
        <v>47</v>
      </c>
      <c r="AA845" t="s">
        <v>258</v>
      </c>
      <c r="AB845" t="s">
        <v>163</v>
      </c>
      <c r="AC845" t="s">
        <v>40</v>
      </c>
    </row>
    <row r="846" spans="1:29" hidden="1" x14ac:dyDescent="0.35">
      <c r="A846">
        <v>1032367203</v>
      </c>
      <c r="B846">
        <v>763045</v>
      </c>
      <c r="C846" t="s">
        <v>2044</v>
      </c>
      <c r="D846">
        <v>1008</v>
      </c>
      <c r="E846">
        <v>94</v>
      </c>
      <c r="F846" t="s">
        <v>5063</v>
      </c>
      <c r="G846" s="4">
        <v>44270</v>
      </c>
      <c r="H846" s="4" t="s">
        <v>10</v>
      </c>
      <c r="I846" t="s">
        <v>596</v>
      </c>
      <c r="J846" t="s">
        <v>1126</v>
      </c>
      <c r="K846" t="s">
        <v>1127</v>
      </c>
      <c r="L846" t="s">
        <v>6</v>
      </c>
      <c r="M846" t="s">
        <v>23</v>
      </c>
      <c r="N846" t="s">
        <v>1128</v>
      </c>
      <c r="O846" t="s">
        <v>76</v>
      </c>
      <c r="P846">
        <v>500</v>
      </c>
      <c r="Q846" t="s">
        <v>5499</v>
      </c>
      <c r="R846">
        <v>569</v>
      </c>
      <c r="S846" t="s">
        <v>5542</v>
      </c>
      <c r="T846">
        <v>38565250</v>
      </c>
      <c r="U846" t="s">
        <v>1125</v>
      </c>
      <c r="V846" t="s">
        <v>2629</v>
      </c>
      <c r="W846" s="5">
        <v>3016740574</v>
      </c>
      <c r="X846" s="4">
        <v>31600</v>
      </c>
      <c r="Y846" t="s">
        <v>585</v>
      </c>
      <c r="Z846" t="s">
        <v>14</v>
      </c>
      <c r="AA846" t="s">
        <v>202</v>
      </c>
      <c r="AB846" t="s">
        <v>30</v>
      </c>
      <c r="AC846" t="s">
        <v>40</v>
      </c>
    </row>
    <row r="847" spans="1:29" hidden="1" x14ac:dyDescent="0.35">
      <c r="A847">
        <v>1032389386</v>
      </c>
      <c r="B847">
        <v>5040</v>
      </c>
      <c r="C847" t="s">
        <v>2630</v>
      </c>
      <c r="D847">
        <v>1004</v>
      </c>
      <c r="E847">
        <v>57</v>
      </c>
      <c r="F847" t="s">
        <v>5199</v>
      </c>
      <c r="G847" s="4">
        <v>45966</v>
      </c>
      <c r="H847" s="4" t="s">
        <v>10</v>
      </c>
      <c r="I847" t="s">
        <v>19</v>
      </c>
      <c r="J847" t="s">
        <v>32</v>
      </c>
      <c r="K847" t="s">
        <v>64</v>
      </c>
      <c r="L847" t="s">
        <v>6</v>
      </c>
      <c r="M847" t="s">
        <v>23</v>
      </c>
      <c r="N847" t="s">
        <v>284</v>
      </c>
      <c r="O847" t="s">
        <v>101</v>
      </c>
      <c r="P847">
        <v>600</v>
      </c>
      <c r="Q847" t="s">
        <v>5462</v>
      </c>
      <c r="R847">
        <v>569</v>
      </c>
      <c r="S847" t="s">
        <v>5542</v>
      </c>
      <c r="T847">
        <v>12280401</v>
      </c>
      <c r="U847" t="s">
        <v>153</v>
      </c>
      <c r="V847" t="s">
        <v>2631</v>
      </c>
      <c r="W847" s="5">
        <v>3124529182</v>
      </c>
      <c r="X847" s="4">
        <v>31939</v>
      </c>
      <c r="Y847" t="s">
        <v>585</v>
      </c>
      <c r="Z847" t="s">
        <v>28</v>
      </c>
      <c r="AA847" t="s">
        <v>258</v>
      </c>
      <c r="AB847" t="s">
        <v>163</v>
      </c>
      <c r="AC847" t="s">
        <v>40</v>
      </c>
    </row>
    <row r="848" spans="1:29" hidden="1" x14ac:dyDescent="0.35">
      <c r="A848">
        <v>1032399606</v>
      </c>
      <c r="B848">
        <v>1703925</v>
      </c>
      <c r="C848" t="s">
        <v>2632</v>
      </c>
      <c r="D848">
        <v>1017</v>
      </c>
      <c r="E848">
        <v>6</v>
      </c>
      <c r="F848" t="s">
        <v>5098</v>
      </c>
      <c r="G848" s="4">
        <v>44931</v>
      </c>
      <c r="H848" s="4" t="s">
        <v>10</v>
      </c>
      <c r="I848" t="s">
        <v>166</v>
      </c>
      <c r="J848" t="s">
        <v>478</v>
      </c>
      <c r="K848" t="s">
        <v>479</v>
      </c>
      <c r="L848" t="s">
        <v>6</v>
      </c>
      <c r="M848" t="s">
        <v>23</v>
      </c>
      <c r="N848" t="s">
        <v>748</v>
      </c>
      <c r="O848" t="s">
        <v>169</v>
      </c>
      <c r="P848">
        <v>900</v>
      </c>
      <c r="Q848" t="s">
        <v>5485</v>
      </c>
      <c r="R848">
        <v>524</v>
      </c>
      <c r="S848" t="s">
        <v>5542</v>
      </c>
      <c r="T848">
        <v>38600818</v>
      </c>
      <c r="U848" t="s">
        <v>482</v>
      </c>
      <c r="V848" t="s">
        <v>2633</v>
      </c>
      <c r="W848" s="5">
        <v>3115191698</v>
      </c>
      <c r="X848" s="4">
        <v>32016</v>
      </c>
      <c r="Y848" t="s">
        <v>585</v>
      </c>
      <c r="Z848" t="s">
        <v>14</v>
      </c>
      <c r="AA848" t="s">
        <v>29</v>
      </c>
      <c r="AB848" t="s">
        <v>39</v>
      </c>
      <c r="AC848" t="s">
        <v>40</v>
      </c>
    </row>
    <row r="849" spans="1:29" hidden="1" x14ac:dyDescent="0.35">
      <c r="A849">
        <v>1032418641</v>
      </c>
      <c r="B849">
        <v>1873423</v>
      </c>
      <c r="C849" t="s">
        <v>2634</v>
      </c>
      <c r="D849">
        <v>1007</v>
      </c>
      <c r="E849">
        <v>2</v>
      </c>
      <c r="F849" t="s">
        <v>5055</v>
      </c>
      <c r="G849" s="4">
        <v>45064</v>
      </c>
      <c r="H849" s="4" t="s">
        <v>10</v>
      </c>
      <c r="I849" t="s">
        <v>166</v>
      </c>
      <c r="J849" t="s">
        <v>478</v>
      </c>
      <c r="K849" t="s">
        <v>479</v>
      </c>
      <c r="L849" t="s">
        <v>6</v>
      </c>
      <c r="M849" t="s">
        <v>23</v>
      </c>
      <c r="N849" t="s">
        <v>480</v>
      </c>
      <c r="O849" t="s">
        <v>169</v>
      </c>
      <c r="P849">
        <v>900</v>
      </c>
      <c r="Q849" t="s">
        <v>5473</v>
      </c>
      <c r="R849">
        <v>569</v>
      </c>
      <c r="S849" t="s">
        <v>5542</v>
      </c>
      <c r="T849">
        <v>38600818</v>
      </c>
      <c r="U849" t="s">
        <v>482</v>
      </c>
      <c r="V849" t="s">
        <v>2635</v>
      </c>
      <c r="W849" s="5">
        <v>3017747630</v>
      </c>
      <c r="X849" s="4">
        <v>32359</v>
      </c>
      <c r="Y849" t="s">
        <v>585</v>
      </c>
      <c r="Z849" t="s">
        <v>14</v>
      </c>
      <c r="AA849" t="s">
        <v>53</v>
      </c>
      <c r="AB849" t="s">
        <v>163</v>
      </c>
      <c r="AC849" t="s">
        <v>40</v>
      </c>
    </row>
    <row r="850" spans="1:29" hidden="1" x14ac:dyDescent="0.35">
      <c r="A850">
        <v>1032422965</v>
      </c>
      <c r="B850">
        <v>2181180</v>
      </c>
      <c r="C850" t="s">
        <v>2636</v>
      </c>
      <c r="D850">
        <v>1024</v>
      </c>
      <c r="E850">
        <v>1</v>
      </c>
      <c r="F850" t="s">
        <v>5022</v>
      </c>
      <c r="G850" s="4">
        <v>45798</v>
      </c>
      <c r="H850" s="4" t="s">
        <v>10</v>
      </c>
      <c r="I850" t="s">
        <v>19</v>
      </c>
      <c r="J850" t="s">
        <v>32</v>
      </c>
      <c r="K850" t="s">
        <v>55</v>
      </c>
      <c r="L850" t="s">
        <v>6</v>
      </c>
      <c r="M850" t="s">
        <v>23</v>
      </c>
      <c r="N850" t="s">
        <v>1748</v>
      </c>
      <c r="O850" t="s">
        <v>1749</v>
      </c>
      <c r="P850">
        <v>26</v>
      </c>
      <c r="Q850" t="s">
        <v>5429</v>
      </c>
      <c r="R850">
        <v>526</v>
      </c>
      <c r="S850" t="s">
        <v>5531</v>
      </c>
      <c r="T850">
        <v>1012318534</v>
      </c>
      <c r="U850" t="s">
        <v>1752</v>
      </c>
      <c r="V850" t="s">
        <v>2637</v>
      </c>
      <c r="W850" s="5">
        <v>3027931845</v>
      </c>
      <c r="X850" s="4">
        <v>32439</v>
      </c>
      <c r="Y850" t="s">
        <v>13</v>
      </c>
      <c r="Z850" t="s">
        <v>47</v>
      </c>
      <c r="AA850" t="s">
        <v>53</v>
      </c>
      <c r="AB850" t="s">
        <v>30</v>
      </c>
      <c r="AC850" t="s">
        <v>40</v>
      </c>
    </row>
    <row r="851" spans="1:29" hidden="1" x14ac:dyDescent="0.35">
      <c r="A851">
        <v>1032465776</v>
      </c>
      <c r="B851">
        <v>2410761</v>
      </c>
      <c r="C851" t="s">
        <v>2640</v>
      </c>
      <c r="D851">
        <v>1024</v>
      </c>
      <c r="E851">
        <v>1</v>
      </c>
      <c r="F851" t="s">
        <v>5022</v>
      </c>
      <c r="G851" s="4">
        <v>45840</v>
      </c>
      <c r="H851" s="4" t="s">
        <v>10</v>
      </c>
      <c r="I851" t="s">
        <v>19</v>
      </c>
      <c r="J851" t="s">
        <v>20</v>
      </c>
      <c r="K851" t="s">
        <v>121</v>
      </c>
      <c r="L851" t="s">
        <v>6</v>
      </c>
      <c r="M851" t="s">
        <v>23</v>
      </c>
      <c r="N851" t="s">
        <v>652</v>
      </c>
      <c r="O851" t="s">
        <v>653</v>
      </c>
      <c r="P851">
        <v>17</v>
      </c>
      <c r="Q851" t="s">
        <v>5372</v>
      </c>
      <c r="R851">
        <v>517</v>
      </c>
      <c r="S851" t="s">
        <v>5526</v>
      </c>
      <c r="T851">
        <v>1130677601</v>
      </c>
      <c r="U851" t="s">
        <v>698</v>
      </c>
      <c r="V851" t="s">
        <v>2641</v>
      </c>
      <c r="W851" s="5">
        <v>3233992890</v>
      </c>
      <c r="X851" s="4">
        <v>34579</v>
      </c>
      <c r="Y851" t="s">
        <v>13</v>
      </c>
      <c r="Z851" t="s">
        <v>14</v>
      </c>
      <c r="AA851" t="s">
        <v>29</v>
      </c>
      <c r="AB851" t="s">
        <v>163</v>
      </c>
      <c r="AC851" t="s">
        <v>17</v>
      </c>
    </row>
    <row r="852" spans="1:29" hidden="1" x14ac:dyDescent="0.35">
      <c r="A852">
        <v>1032467485</v>
      </c>
      <c r="B852">
        <v>2817567</v>
      </c>
      <c r="C852" t="s">
        <v>2642</v>
      </c>
      <c r="D852">
        <v>1005</v>
      </c>
      <c r="E852">
        <v>2</v>
      </c>
      <c r="F852" t="s">
        <v>5064</v>
      </c>
      <c r="G852" s="4">
        <v>45840</v>
      </c>
      <c r="H852" s="4" t="s">
        <v>10</v>
      </c>
      <c r="I852" t="s">
        <v>19</v>
      </c>
      <c r="J852" t="s">
        <v>32</v>
      </c>
      <c r="K852" t="s">
        <v>55</v>
      </c>
      <c r="L852" t="s">
        <v>6</v>
      </c>
      <c r="M852" t="s">
        <v>23</v>
      </c>
      <c r="N852" t="s">
        <v>284</v>
      </c>
      <c r="O852" t="s">
        <v>101</v>
      </c>
      <c r="P852">
        <v>600</v>
      </c>
      <c r="Q852" t="s">
        <v>5462</v>
      </c>
      <c r="R852">
        <v>541</v>
      </c>
      <c r="S852" t="s">
        <v>5608</v>
      </c>
      <c r="T852">
        <v>1122126795</v>
      </c>
      <c r="U852" t="s">
        <v>311</v>
      </c>
      <c r="V852" t="s">
        <v>2643</v>
      </c>
      <c r="W852" s="5">
        <v>3170314847</v>
      </c>
      <c r="X852" s="4">
        <v>34658</v>
      </c>
      <c r="Y852" t="s">
        <v>585</v>
      </c>
      <c r="Z852" t="s">
        <v>61</v>
      </c>
      <c r="AA852" t="s">
        <v>258</v>
      </c>
      <c r="AB852" t="s">
        <v>163</v>
      </c>
      <c r="AC852" t="s">
        <v>40</v>
      </c>
    </row>
    <row r="853" spans="1:29" hidden="1" x14ac:dyDescent="0.35">
      <c r="A853">
        <v>1032489232</v>
      </c>
      <c r="B853">
        <v>925280</v>
      </c>
      <c r="C853" t="s">
        <v>2644</v>
      </c>
      <c r="D853">
        <v>1024</v>
      </c>
      <c r="E853">
        <v>1</v>
      </c>
      <c r="F853" t="s">
        <v>5022</v>
      </c>
      <c r="G853" s="4">
        <v>44446</v>
      </c>
      <c r="H853" s="4" t="s">
        <v>10</v>
      </c>
      <c r="I853" t="s">
        <v>19</v>
      </c>
      <c r="J853" t="s">
        <v>32</v>
      </c>
      <c r="K853" t="s">
        <v>64</v>
      </c>
      <c r="L853" t="s">
        <v>22</v>
      </c>
      <c r="M853" t="s">
        <v>23</v>
      </c>
      <c r="N853" t="s">
        <v>1847</v>
      </c>
      <c r="O853" t="s">
        <v>1848</v>
      </c>
      <c r="P853">
        <v>127</v>
      </c>
      <c r="Q853" t="s">
        <v>5433</v>
      </c>
      <c r="R853">
        <v>627</v>
      </c>
      <c r="S853" t="s">
        <v>5620</v>
      </c>
      <c r="T853">
        <v>88285859</v>
      </c>
      <c r="U853" t="s">
        <v>1846</v>
      </c>
      <c r="V853" t="s">
        <v>2645</v>
      </c>
      <c r="W853" s="5">
        <v>3195168070</v>
      </c>
      <c r="X853" s="4">
        <v>35486</v>
      </c>
      <c r="Y853" t="s">
        <v>13</v>
      </c>
      <c r="Z853" t="s">
        <v>14</v>
      </c>
      <c r="AA853" t="s">
        <v>202</v>
      </c>
      <c r="AB853" t="s">
        <v>30</v>
      </c>
      <c r="AC853" t="s">
        <v>1850</v>
      </c>
    </row>
    <row r="854" spans="1:29" hidden="1" x14ac:dyDescent="0.35">
      <c r="A854">
        <v>1032496849</v>
      </c>
      <c r="B854">
        <v>2029212</v>
      </c>
      <c r="C854" t="s">
        <v>2646</v>
      </c>
      <c r="D854">
        <v>1022</v>
      </c>
      <c r="E854">
        <v>2</v>
      </c>
      <c r="F854" t="s">
        <v>5020</v>
      </c>
      <c r="G854" s="4">
        <v>45190</v>
      </c>
      <c r="H854" s="4" t="s">
        <v>10</v>
      </c>
      <c r="I854" t="s">
        <v>19</v>
      </c>
      <c r="J854" t="s">
        <v>32</v>
      </c>
      <c r="K854" t="s">
        <v>64</v>
      </c>
      <c r="L854" t="s">
        <v>6</v>
      </c>
      <c r="M854" t="s">
        <v>23</v>
      </c>
      <c r="N854" t="s">
        <v>204</v>
      </c>
      <c r="O854" t="s">
        <v>205</v>
      </c>
      <c r="P854">
        <v>24</v>
      </c>
      <c r="Q854" t="s">
        <v>5338</v>
      </c>
      <c r="R854">
        <v>524</v>
      </c>
      <c r="S854" t="s">
        <v>5542</v>
      </c>
      <c r="T854">
        <v>29674584</v>
      </c>
      <c r="U854" t="s">
        <v>716</v>
      </c>
      <c r="V854" t="s">
        <v>2647</v>
      </c>
      <c r="W854" s="5">
        <v>3025542698</v>
      </c>
      <c r="X854" s="4">
        <v>35873</v>
      </c>
      <c r="Y854" t="s">
        <v>13</v>
      </c>
      <c r="Z854" t="s">
        <v>14</v>
      </c>
      <c r="AA854" t="s">
        <v>29</v>
      </c>
      <c r="AB854" t="s">
        <v>140</v>
      </c>
      <c r="AC854" t="s">
        <v>40</v>
      </c>
    </row>
    <row r="855" spans="1:29" hidden="1" x14ac:dyDescent="0.35">
      <c r="A855">
        <v>1032497101</v>
      </c>
      <c r="B855">
        <v>376656</v>
      </c>
      <c r="C855" t="s">
        <v>2648</v>
      </c>
      <c r="D855">
        <v>1024</v>
      </c>
      <c r="E855">
        <v>1</v>
      </c>
      <c r="F855" t="s">
        <v>5022</v>
      </c>
      <c r="G855" s="4">
        <v>44033</v>
      </c>
      <c r="H855" s="4" t="s">
        <v>10</v>
      </c>
      <c r="I855" t="s">
        <v>19</v>
      </c>
      <c r="J855" t="s">
        <v>32</v>
      </c>
      <c r="K855" t="s">
        <v>55</v>
      </c>
      <c r="L855" t="s">
        <v>22</v>
      </c>
      <c r="M855" t="s">
        <v>23</v>
      </c>
      <c r="N855" t="s">
        <v>1386</v>
      </c>
      <c r="O855" t="s">
        <v>1387</v>
      </c>
      <c r="P855">
        <v>41</v>
      </c>
      <c r="Q855" t="s">
        <v>5416</v>
      </c>
      <c r="R855">
        <v>541</v>
      </c>
      <c r="S855" t="s">
        <v>5608</v>
      </c>
      <c r="T855">
        <v>80111365</v>
      </c>
      <c r="U855" t="s">
        <v>1389</v>
      </c>
      <c r="V855" t="s">
        <v>2649</v>
      </c>
      <c r="W855" s="5">
        <v>3226125258</v>
      </c>
      <c r="X855" s="4">
        <v>35888</v>
      </c>
      <c r="Y855" t="s">
        <v>585</v>
      </c>
      <c r="Z855" t="s">
        <v>38</v>
      </c>
      <c r="AA855" t="s">
        <v>29</v>
      </c>
      <c r="AB855" t="s">
        <v>39</v>
      </c>
      <c r="AC855" t="s">
        <v>40</v>
      </c>
    </row>
    <row r="856" spans="1:29" hidden="1" x14ac:dyDescent="0.35">
      <c r="A856">
        <v>1033654641</v>
      </c>
      <c r="B856">
        <v>2373559</v>
      </c>
      <c r="C856" t="s">
        <v>2650</v>
      </c>
      <c r="D856">
        <v>1024</v>
      </c>
      <c r="E856">
        <v>1</v>
      </c>
      <c r="F856" t="s">
        <v>5022</v>
      </c>
      <c r="G856" s="4">
        <v>46099</v>
      </c>
      <c r="H856" s="4" t="s">
        <v>10</v>
      </c>
      <c r="I856" t="s">
        <v>19</v>
      </c>
      <c r="J856" t="s">
        <v>32</v>
      </c>
      <c r="K856" t="s">
        <v>149</v>
      </c>
      <c r="L856" t="s">
        <v>6</v>
      </c>
      <c r="M856" t="s">
        <v>23</v>
      </c>
      <c r="N856" t="s">
        <v>1280</v>
      </c>
      <c r="O856" t="s">
        <v>1281</v>
      </c>
      <c r="P856">
        <v>173</v>
      </c>
      <c r="Q856" t="s">
        <v>5404</v>
      </c>
      <c r="R856">
        <v>671</v>
      </c>
      <c r="S856" t="s">
        <v>5602</v>
      </c>
      <c r="T856">
        <v>1035915453</v>
      </c>
      <c r="U856" t="s">
        <v>1283</v>
      </c>
      <c r="V856" t="s">
        <v>2651</v>
      </c>
      <c r="W856" s="5">
        <v>3117886528</v>
      </c>
      <c r="X856" s="4">
        <v>34703</v>
      </c>
      <c r="Y856" t="s">
        <v>585</v>
      </c>
      <c r="Z856" t="s">
        <v>61</v>
      </c>
      <c r="AA856" t="s">
        <v>29</v>
      </c>
      <c r="AB856" t="s">
        <v>39</v>
      </c>
      <c r="AC856" t="s">
        <v>154</v>
      </c>
    </row>
    <row r="857" spans="1:29" hidden="1" x14ac:dyDescent="0.35">
      <c r="A857">
        <v>1033678375</v>
      </c>
      <c r="B857">
        <v>298463</v>
      </c>
      <c r="C857" t="s">
        <v>1406</v>
      </c>
      <c r="D857">
        <v>1010</v>
      </c>
      <c r="E857">
        <v>1</v>
      </c>
      <c r="F857" t="s">
        <v>5019</v>
      </c>
      <c r="G857" s="4">
        <v>39286</v>
      </c>
      <c r="H857" s="4" t="s">
        <v>10</v>
      </c>
      <c r="I857" t="s">
        <v>19</v>
      </c>
      <c r="J857" t="s">
        <v>32</v>
      </c>
      <c r="K857" t="s">
        <v>55</v>
      </c>
      <c r="L857" t="s">
        <v>22</v>
      </c>
      <c r="M857" t="s">
        <v>23</v>
      </c>
      <c r="N857" t="s">
        <v>184</v>
      </c>
      <c r="O857" t="s">
        <v>185</v>
      </c>
      <c r="P857">
        <v>28</v>
      </c>
      <c r="Q857" t="s">
        <v>5336</v>
      </c>
      <c r="R857">
        <v>528</v>
      </c>
      <c r="S857" t="s">
        <v>5531</v>
      </c>
      <c r="T857">
        <v>80219300</v>
      </c>
      <c r="U857" t="s">
        <v>1010</v>
      </c>
      <c r="V857" t="s">
        <v>2652</v>
      </c>
      <c r="W857" s="5">
        <v>3118551076</v>
      </c>
      <c r="X857" s="4">
        <v>31471</v>
      </c>
      <c r="Y857" t="s">
        <v>13</v>
      </c>
      <c r="Z857" t="s">
        <v>14</v>
      </c>
      <c r="AA857" t="s">
        <v>29</v>
      </c>
      <c r="AB857" t="s">
        <v>39</v>
      </c>
      <c r="AC857" t="s">
        <v>40</v>
      </c>
    </row>
    <row r="858" spans="1:29" hidden="1" x14ac:dyDescent="0.35">
      <c r="A858">
        <v>1033692165</v>
      </c>
      <c r="B858">
        <v>513647</v>
      </c>
      <c r="C858" t="s">
        <v>2653</v>
      </c>
      <c r="D858">
        <v>1029</v>
      </c>
      <c r="E858">
        <v>2</v>
      </c>
      <c r="F858" t="s">
        <v>5101</v>
      </c>
      <c r="G858" s="4">
        <v>42863</v>
      </c>
      <c r="H858" s="4" t="s">
        <v>10</v>
      </c>
      <c r="I858" t="s">
        <v>19</v>
      </c>
      <c r="J858" t="s">
        <v>32</v>
      </c>
      <c r="K858" t="s">
        <v>64</v>
      </c>
      <c r="L858" t="s">
        <v>6</v>
      </c>
      <c r="M858" t="s">
        <v>23</v>
      </c>
      <c r="N858" t="s">
        <v>1330</v>
      </c>
      <c r="O858" t="s">
        <v>1331</v>
      </c>
      <c r="P858">
        <v>69</v>
      </c>
      <c r="Q858" t="s">
        <v>5410</v>
      </c>
      <c r="R858">
        <v>569</v>
      </c>
      <c r="S858" t="s">
        <v>5542</v>
      </c>
      <c r="T858">
        <v>1233511453</v>
      </c>
      <c r="U858" t="s">
        <v>1339</v>
      </c>
      <c r="V858" t="s">
        <v>2654</v>
      </c>
      <c r="W858" s="5">
        <v>3183603843</v>
      </c>
      <c r="X858" s="4">
        <v>32069</v>
      </c>
      <c r="Y858" t="s">
        <v>585</v>
      </c>
      <c r="Z858" t="s">
        <v>38</v>
      </c>
      <c r="AA858" t="s">
        <v>202</v>
      </c>
      <c r="AB858" t="s">
        <v>30</v>
      </c>
      <c r="AC858" t="s">
        <v>40</v>
      </c>
    </row>
    <row r="859" spans="1:29" hidden="1" x14ac:dyDescent="0.35">
      <c r="A859">
        <v>1033698783</v>
      </c>
      <c r="B859">
        <v>1730657</v>
      </c>
      <c r="C859" t="s">
        <v>2655</v>
      </c>
      <c r="D859">
        <v>1024</v>
      </c>
      <c r="E859">
        <v>1</v>
      </c>
      <c r="F859" t="s">
        <v>5022</v>
      </c>
      <c r="G859" s="4">
        <v>45064</v>
      </c>
      <c r="H859" s="4" t="s">
        <v>10</v>
      </c>
      <c r="I859" t="s">
        <v>19</v>
      </c>
      <c r="J859" t="s">
        <v>32</v>
      </c>
      <c r="K859" t="s">
        <v>64</v>
      </c>
      <c r="L859" t="s">
        <v>6</v>
      </c>
      <c r="M859" t="s">
        <v>23</v>
      </c>
      <c r="N859" t="s">
        <v>1356</v>
      </c>
      <c r="O859" t="s">
        <v>1357</v>
      </c>
      <c r="P859">
        <v>104</v>
      </c>
      <c r="Q859" t="s">
        <v>5412</v>
      </c>
      <c r="R859">
        <v>604</v>
      </c>
      <c r="S859" t="s">
        <v>5531</v>
      </c>
      <c r="T859">
        <v>1090407072</v>
      </c>
      <c r="U859" t="s">
        <v>1359</v>
      </c>
      <c r="V859" t="s">
        <v>2656</v>
      </c>
      <c r="W859" s="5">
        <v>3143750821</v>
      </c>
      <c r="X859" s="4">
        <v>32310</v>
      </c>
      <c r="Y859" t="s">
        <v>585</v>
      </c>
      <c r="Z859" t="s">
        <v>38</v>
      </c>
      <c r="AA859" t="s">
        <v>29</v>
      </c>
      <c r="AB859" t="s">
        <v>39</v>
      </c>
      <c r="AC859" t="s">
        <v>40</v>
      </c>
    </row>
    <row r="860" spans="1:29" hidden="1" x14ac:dyDescent="0.35">
      <c r="A860">
        <v>1033706867</v>
      </c>
      <c r="B860">
        <v>1310579</v>
      </c>
      <c r="C860" t="s">
        <v>2657</v>
      </c>
      <c r="D860">
        <v>1022</v>
      </c>
      <c r="E860">
        <v>2</v>
      </c>
      <c r="F860" t="s">
        <v>5020</v>
      </c>
      <c r="G860" s="4">
        <v>44609</v>
      </c>
      <c r="H860" s="4" t="s">
        <v>10</v>
      </c>
      <c r="I860" t="s">
        <v>19</v>
      </c>
      <c r="J860" t="s">
        <v>32</v>
      </c>
      <c r="K860" t="s">
        <v>64</v>
      </c>
      <c r="L860" t="s">
        <v>6</v>
      </c>
      <c r="M860" t="s">
        <v>23</v>
      </c>
      <c r="N860" t="s">
        <v>65</v>
      </c>
      <c r="O860" t="s">
        <v>66</v>
      </c>
      <c r="P860">
        <v>37</v>
      </c>
      <c r="Q860" t="s">
        <v>5325</v>
      </c>
      <c r="R860">
        <v>537</v>
      </c>
      <c r="S860" t="s">
        <v>5531</v>
      </c>
      <c r="T860">
        <v>53077605</v>
      </c>
      <c r="U860" t="s">
        <v>69</v>
      </c>
      <c r="V860" t="s">
        <v>2658</v>
      </c>
      <c r="W860" s="5">
        <v>3202199174</v>
      </c>
      <c r="X860" s="4">
        <v>32551</v>
      </c>
      <c r="Y860" t="s">
        <v>13</v>
      </c>
      <c r="Z860" t="s">
        <v>28</v>
      </c>
      <c r="AA860" t="s">
        <v>202</v>
      </c>
      <c r="AB860" t="s">
        <v>30</v>
      </c>
      <c r="AC860" t="s">
        <v>40</v>
      </c>
    </row>
    <row r="861" spans="1:29" hidden="1" x14ac:dyDescent="0.35">
      <c r="A861">
        <v>1033748984</v>
      </c>
      <c r="B861">
        <v>463817</v>
      </c>
      <c r="C861" t="s">
        <v>1428</v>
      </c>
      <c r="D861">
        <v>1010</v>
      </c>
      <c r="E861">
        <v>1</v>
      </c>
      <c r="F861" t="s">
        <v>5019</v>
      </c>
      <c r="G861" s="4">
        <v>43361</v>
      </c>
      <c r="H861" s="4" t="s">
        <v>10</v>
      </c>
      <c r="I861" t="s">
        <v>19</v>
      </c>
      <c r="J861" t="s">
        <v>32</v>
      </c>
      <c r="K861" t="s">
        <v>55</v>
      </c>
      <c r="L861" t="s">
        <v>6</v>
      </c>
      <c r="M861" t="s">
        <v>23</v>
      </c>
      <c r="N861" t="s">
        <v>1380</v>
      </c>
      <c r="O861" t="s">
        <v>1381</v>
      </c>
      <c r="P861">
        <v>36</v>
      </c>
      <c r="Q861" t="s">
        <v>5415</v>
      </c>
      <c r="R861">
        <v>536</v>
      </c>
      <c r="S861" t="s">
        <v>5542</v>
      </c>
      <c r="T861">
        <v>80219300</v>
      </c>
      <c r="U861" t="s">
        <v>1010</v>
      </c>
      <c r="V861" t="s">
        <v>2659</v>
      </c>
      <c r="W861" s="5">
        <v>3102953310</v>
      </c>
      <c r="X861" s="4">
        <v>33888</v>
      </c>
      <c r="Y861" t="s">
        <v>585</v>
      </c>
      <c r="Z861" t="s">
        <v>28</v>
      </c>
      <c r="AA861" t="s">
        <v>29</v>
      </c>
      <c r="AB861" t="s">
        <v>39</v>
      </c>
      <c r="AC861" t="s">
        <v>40</v>
      </c>
    </row>
    <row r="862" spans="1:29" hidden="1" x14ac:dyDescent="0.35">
      <c r="A862">
        <v>1033789235</v>
      </c>
      <c r="B862">
        <v>464099</v>
      </c>
      <c r="C862" t="s">
        <v>2660</v>
      </c>
      <c r="D862">
        <v>1029</v>
      </c>
      <c r="E862">
        <v>1</v>
      </c>
      <c r="F862" t="s">
        <v>5030</v>
      </c>
      <c r="G862" s="4">
        <v>42443</v>
      </c>
      <c r="H862" s="4" t="s">
        <v>10</v>
      </c>
      <c r="I862" t="s">
        <v>19</v>
      </c>
      <c r="J862" t="s">
        <v>32</v>
      </c>
      <c r="K862" t="s">
        <v>55</v>
      </c>
      <c r="L862" t="s">
        <v>6</v>
      </c>
      <c r="M862" t="s">
        <v>23</v>
      </c>
      <c r="N862" t="s">
        <v>1386</v>
      </c>
      <c r="O862" t="s">
        <v>1387</v>
      </c>
      <c r="P862">
        <v>41</v>
      </c>
      <c r="Q862" t="s">
        <v>5416</v>
      </c>
      <c r="R862">
        <v>541</v>
      </c>
      <c r="S862" t="s">
        <v>5608</v>
      </c>
      <c r="T862">
        <v>80111365</v>
      </c>
      <c r="U862" t="s">
        <v>1389</v>
      </c>
      <c r="V862" t="s">
        <v>2661</v>
      </c>
      <c r="W862" s="5">
        <v>31313373527</v>
      </c>
      <c r="X862" s="4">
        <v>35107</v>
      </c>
      <c r="Y862" t="s">
        <v>13</v>
      </c>
      <c r="Z862" t="s">
        <v>70</v>
      </c>
      <c r="AA862" t="s">
        <v>202</v>
      </c>
      <c r="AB862" t="s">
        <v>30</v>
      </c>
      <c r="AC862" t="s">
        <v>40</v>
      </c>
    </row>
    <row r="863" spans="1:29" hidden="1" x14ac:dyDescent="0.35">
      <c r="A863">
        <v>1033808548</v>
      </c>
      <c r="B863">
        <v>478797</v>
      </c>
      <c r="C863" t="s">
        <v>2662</v>
      </c>
      <c r="D863">
        <v>1024</v>
      </c>
      <c r="E863">
        <v>1</v>
      </c>
      <c r="F863" t="s">
        <v>5022</v>
      </c>
      <c r="G863" s="4">
        <v>43542</v>
      </c>
      <c r="H863" s="4" t="s">
        <v>10</v>
      </c>
      <c r="I863" t="s">
        <v>19</v>
      </c>
      <c r="J863" t="s">
        <v>32</v>
      </c>
      <c r="K863" t="s">
        <v>64</v>
      </c>
      <c r="L863" t="s">
        <v>6</v>
      </c>
      <c r="M863" t="s">
        <v>23</v>
      </c>
      <c r="N863" t="s">
        <v>65</v>
      </c>
      <c r="O863" t="s">
        <v>66</v>
      </c>
      <c r="P863">
        <v>37</v>
      </c>
      <c r="Q863" t="s">
        <v>5325</v>
      </c>
      <c r="R863">
        <v>537</v>
      </c>
      <c r="S863" t="s">
        <v>5531</v>
      </c>
      <c r="T863">
        <v>53080789</v>
      </c>
      <c r="U863" t="s">
        <v>1433</v>
      </c>
      <c r="V863" t="s">
        <v>2663</v>
      </c>
      <c r="W863" s="5">
        <v>3222117533</v>
      </c>
      <c r="X863" s="4">
        <v>36001</v>
      </c>
      <c r="Y863" t="s">
        <v>585</v>
      </c>
      <c r="Z863" t="s">
        <v>14</v>
      </c>
      <c r="AA863" t="s">
        <v>29</v>
      </c>
      <c r="AB863" t="s">
        <v>39</v>
      </c>
      <c r="AC863" t="s">
        <v>40</v>
      </c>
    </row>
    <row r="864" spans="1:29" hidden="1" x14ac:dyDescent="0.35">
      <c r="A864">
        <v>1034279139</v>
      </c>
      <c r="B864">
        <v>2787674</v>
      </c>
      <c r="C864" t="s">
        <v>2664</v>
      </c>
      <c r="D864">
        <v>1024</v>
      </c>
      <c r="E864">
        <v>1</v>
      </c>
      <c r="F864" t="s">
        <v>5022</v>
      </c>
      <c r="G864" s="4">
        <v>46071</v>
      </c>
      <c r="H864" s="4" t="s">
        <v>10</v>
      </c>
      <c r="I864" t="s">
        <v>19</v>
      </c>
      <c r="J864" t="s">
        <v>32</v>
      </c>
      <c r="K864" t="s">
        <v>536</v>
      </c>
      <c r="L864" t="s">
        <v>6</v>
      </c>
      <c r="M864" t="s">
        <v>23</v>
      </c>
      <c r="N864" t="s">
        <v>2347</v>
      </c>
      <c r="O864" t="s">
        <v>2348</v>
      </c>
      <c r="P864">
        <v>70</v>
      </c>
      <c r="Q864" t="s">
        <v>5444</v>
      </c>
      <c r="R864">
        <v>570</v>
      </c>
      <c r="S864" t="s">
        <v>5628</v>
      </c>
      <c r="T864">
        <v>1122117198</v>
      </c>
      <c r="U864" t="s">
        <v>2350</v>
      </c>
      <c r="V864" t="s">
        <v>2665</v>
      </c>
      <c r="W864" s="5">
        <v>3232388171</v>
      </c>
      <c r="X864" s="4">
        <v>38282</v>
      </c>
      <c r="Y864" t="s">
        <v>13</v>
      </c>
      <c r="Z864" t="s">
        <v>2055</v>
      </c>
      <c r="AA864" t="s">
        <v>29</v>
      </c>
      <c r="AB864" t="s">
        <v>39</v>
      </c>
      <c r="AC864" t="s">
        <v>541</v>
      </c>
    </row>
    <row r="865" spans="1:29" hidden="1" x14ac:dyDescent="0.35">
      <c r="A865">
        <v>1035580968</v>
      </c>
      <c r="B865">
        <v>1774059</v>
      </c>
      <c r="C865" t="s">
        <v>2042</v>
      </c>
      <c r="D865">
        <v>1010</v>
      </c>
      <c r="E865">
        <v>1</v>
      </c>
      <c r="F865" t="s">
        <v>5019</v>
      </c>
      <c r="G865" s="4">
        <v>44987</v>
      </c>
      <c r="H865" s="4" t="s">
        <v>10</v>
      </c>
      <c r="I865" t="s">
        <v>19</v>
      </c>
      <c r="J865" t="s">
        <v>32</v>
      </c>
      <c r="K865" t="s">
        <v>149</v>
      </c>
      <c r="L865" t="s">
        <v>6</v>
      </c>
      <c r="M865" t="s">
        <v>23</v>
      </c>
      <c r="N865" t="s">
        <v>939</v>
      </c>
      <c r="O865" t="s">
        <v>940</v>
      </c>
      <c r="P865">
        <v>101</v>
      </c>
      <c r="Q865" t="s">
        <v>5386</v>
      </c>
      <c r="R865">
        <v>601</v>
      </c>
      <c r="S865" t="s">
        <v>5582</v>
      </c>
      <c r="T865">
        <v>12280401</v>
      </c>
      <c r="U865" t="s">
        <v>153</v>
      </c>
      <c r="V865" t="s">
        <v>2666</v>
      </c>
      <c r="W865" s="5">
        <v>3207544618</v>
      </c>
      <c r="X865" s="4">
        <v>32517</v>
      </c>
      <c r="Y865" t="s">
        <v>13</v>
      </c>
      <c r="Z865" t="s">
        <v>61</v>
      </c>
      <c r="AA865" t="s">
        <v>258</v>
      </c>
      <c r="AB865" t="s">
        <v>163</v>
      </c>
      <c r="AC865" t="s">
        <v>154</v>
      </c>
    </row>
    <row r="866" spans="1:29" hidden="1" x14ac:dyDescent="0.35">
      <c r="A866">
        <v>1035915453</v>
      </c>
      <c r="B866">
        <v>1427025</v>
      </c>
      <c r="C866" t="s">
        <v>1283</v>
      </c>
      <c r="D866">
        <v>1010</v>
      </c>
      <c r="E866">
        <v>1</v>
      </c>
      <c r="F866" t="s">
        <v>5019</v>
      </c>
      <c r="G866" s="4">
        <v>44819</v>
      </c>
      <c r="H866" s="4" t="s">
        <v>10</v>
      </c>
      <c r="I866" t="s">
        <v>19</v>
      </c>
      <c r="J866" t="s">
        <v>32</v>
      </c>
      <c r="K866" t="s">
        <v>149</v>
      </c>
      <c r="L866" t="s">
        <v>6</v>
      </c>
      <c r="M866" t="s">
        <v>23</v>
      </c>
      <c r="N866" t="s">
        <v>1280</v>
      </c>
      <c r="O866" t="s">
        <v>1281</v>
      </c>
      <c r="P866">
        <v>173</v>
      </c>
      <c r="Q866" t="s">
        <v>5404</v>
      </c>
      <c r="R866">
        <v>671</v>
      </c>
      <c r="S866" t="s">
        <v>5602</v>
      </c>
      <c r="T866">
        <v>12280401</v>
      </c>
      <c r="U866" t="s">
        <v>153</v>
      </c>
      <c r="V866" t="s">
        <v>2667</v>
      </c>
      <c r="W866" s="5">
        <v>3114312134</v>
      </c>
      <c r="X866" s="4">
        <v>33914</v>
      </c>
      <c r="Y866" t="s">
        <v>585</v>
      </c>
      <c r="Z866" t="s">
        <v>28</v>
      </c>
      <c r="AA866" t="s">
        <v>29</v>
      </c>
      <c r="AB866" t="s">
        <v>39</v>
      </c>
      <c r="AC866" t="s">
        <v>154</v>
      </c>
    </row>
    <row r="867" spans="1:29" hidden="1" x14ac:dyDescent="0.35">
      <c r="A867">
        <v>1036924488</v>
      </c>
      <c r="B867">
        <v>1376276</v>
      </c>
      <c r="C867" t="s">
        <v>2668</v>
      </c>
      <c r="D867">
        <v>1024</v>
      </c>
      <c r="E867">
        <v>1</v>
      </c>
      <c r="F867" t="s">
        <v>5022</v>
      </c>
      <c r="G867" s="4">
        <v>44931</v>
      </c>
      <c r="H867" s="4" t="s">
        <v>10</v>
      </c>
      <c r="I867" t="s">
        <v>19</v>
      </c>
      <c r="J867" t="s">
        <v>32</v>
      </c>
      <c r="K867" t="s">
        <v>149</v>
      </c>
      <c r="L867" t="s">
        <v>22</v>
      </c>
      <c r="M867" t="s">
        <v>23</v>
      </c>
      <c r="N867" t="s">
        <v>945</v>
      </c>
      <c r="O867" t="s">
        <v>946</v>
      </c>
      <c r="P867">
        <v>103</v>
      </c>
      <c r="Q867" t="s">
        <v>5387</v>
      </c>
      <c r="R867">
        <v>603</v>
      </c>
      <c r="S867" t="s">
        <v>5583</v>
      </c>
      <c r="T867">
        <v>1037642027</v>
      </c>
      <c r="U867" t="s">
        <v>949</v>
      </c>
      <c r="V867" t="s">
        <v>2670</v>
      </c>
      <c r="W867" s="5" t="s">
        <v>2669</v>
      </c>
      <c r="X867" s="4">
        <v>31513</v>
      </c>
      <c r="Y867" t="s">
        <v>13</v>
      </c>
      <c r="Z867" t="s">
        <v>28</v>
      </c>
      <c r="AA867" t="s">
        <v>202</v>
      </c>
      <c r="AB867" t="s">
        <v>30</v>
      </c>
      <c r="AC867" t="s">
        <v>154</v>
      </c>
    </row>
    <row r="868" spans="1:29" hidden="1" x14ac:dyDescent="0.35">
      <c r="A868">
        <v>1037324119</v>
      </c>
      <c r="B868">
        <v>2061621</v>
      </c>
      <c r="C868" t="s">
        <v>2671</v>
      </c>
      <c r="D868">
        <v>1024</v>
      </c>
      <c r="E868">
        <v>1</v>
      </c>
      <c r="F868" t="s">
        <v>5022</v>
      </c>
      <c r="G868" s="4">
        <v>45352</v>
      </c>
      <c r="H868" s="4" t="s">
        <v>10</v>
      </c>
      <c r="I868" t="s">
        <v>19</v>
      </c>
      <c r="J868" t="s">
        <v>32</v>
      </c>
      <c r="K868" t="s">
        <v>149</v>
      </c>
      <c r="L868" t="s">
        <v>6</v>
      </c>
      <c r="M868" t="s">
        <v>23</v>
      </c>
      <c r="N868" t="s">
        <v>939</v>
      </c>
      <c r="O868" t="s">
        <v>940</v>
      </c>
      <c r="P868">
        <v>101</v>
      </c>
      <c r="Q868" t="s">
        <v>5386</v>
      </c>
      <c r="R868">
        <v>601</v>
      </c>
      <c r="S868" t="s">
        <v>5582</v>
      </c>
      <c r="T868">
        <v>1035580968</v>
      </c>
      <c r="U868" t="s">
        <v>2042</v>
      </c>
      <c r="V868" t="s">
        <v>2672</v>
      </c>
      <c r="W868" s="5">
        <v>3106907311</v>
      </c>
      <c r="X868" s="4">
        <v>33662</v>
      </c>
      <c r="Y868" t="s">
        <v>585</v>
      </c>
      <c r="Z868" t="s">
        <v>1284</v>
      </c>
      <c r="AA868" t="s">
        <v>29</v>
      </c>
      <c r="AB868" t="s">
        <v>39</v>
      </c>
      <c r="AC868" t="s">
        <v>154</v>
      </c>
    </row>
    <row r="869" spans="1:29" hidden="1" x14ac:dyDescent="0.35">
      <c r="A869">
        <v>1037589434</v>
      </c>
      <c r="B869">
        <v>2685618</v>
      </c>
      <c r="C869" t="s">
        <v>2673</v>
      </c>
      <c r="D869">
        <v>1024</v>
      </c>
      <c r="E869">
        <v>1</v>
      </c>
      <c r="F869" t="s">
        <v>5022</v>
      </c>
      <c r="G869" s="4">
        <v>46007</v>
      </c>
      <c r="H869" s="4" t="s">
        <v>10</v>
      </c>
      <c r="I869" t="s">
        <v>19</v>
      </c>
      <c r="J869" t="s">
        <v>32</v>
      </c>
      <c r="K869" t="s">
        <v>536</v>
      </c>
      <c r="L869" t="s">
        <v>6</v>
      </c>
      <c r="M869" t="s">
        <v>23</v>
      </c>
      <c r="N869" t="s">
        <v>537</v>
      </c>
      <c r="O869" t="s">
        <v>538</v>
      </c>
      <c r="P869">
        <v>38</v>
      </c>
      <c r="Q869" t="s">
        <v>5364</v>
      </c>
      <c r="R869">
        <v>538</v>
      </c>
      <c r="S869" t="s">
        <v>5563</v>
      </c>
      <c r="T869">
        <v>1123511445</v>
      </c>
      <c r="U869" t="s">
        <v>540</v>
      </c>
      <c r="V869" t="s">
        <v>2674</v>
      </c>
      <c r="W869" s="5">
        <v>3153946046</v>
      </c>
      <c r="X869" s="4">
        <v>32266</v>
      </c>
      <c r="Y869" t="s">
        <v>585</v>
      </c>
      <c r="Z869" t="s">
        <v>38</v>
      </c>
      <c r="AA869" t="s">
        <v>202</v>
      </c>
      <c r="AB869" t="s">
        <v>30</v>
      </c>
      <c r="AC869" t="s">
        <v>541</v>
      </c>
    </row>
    <row r="870" spans="1:29" hidden="1" x14ac:dyDescent="0.35">
      <c r="A870">
        <v>1037642027</v>
      </c>
      <c r="B870">
        <v>758888</v>
      </c>
      <c r="C870" t="s">
        <v>949</v>
      </c>
      <c r="D870">
        <v>1010</v>
      </c>
      <c r="E870">
        <v>1</v>
      </c>
      <c r="F870" t="s">
        <v>5019</v>
      </c>
      <c r="G870" s="4">
        <v>43739</v>
      </c>
      <c r="H870" s="4" t="s">
        <v>10</v>
      </c>
      <c r="I870" t="s">
        <v>19</v>
      </c>
      <c r="J870" t="s">
        <v>32</v>
      </c>
      <c r="K870" t="s">
        <v>149</v>
      </c>
      <c r="L870" t="s">
        <v>6</v>
      </c>
      <c r="M870" t="s">
        <v>23</v>
      </c>
      <c r="N870" t="s">
        <v>945</v>
      </c>
      <c r="O870" t="s">
        <v>946</v>
      </c>
      <c r="P870">
        <v>103</v>
      </c>
      <c r="Q870" t="s">
        <v>5387</v>
      </c>
      <c r="R870">
        <v>603</v>
      </c>
      <c r="S870" t="s">
        <v>5583</v>
      </c>
      <c r="T870">
        <v>12280401</v>
      </c>
      <c r="U870" t="s">
        <v>153</v>
      </c>
      <c r="V870" t="s">
        <v>2675</v>
      </c>
      <c r="W870" s="5">
        <v>3146058253</v>
      </c>
      <c r="X870" s="4">
        <v>34822</v>
      </c>
      <c r="Y870" t="s">
        <v>585</v>
      </c>
      <c r="Z870" t="s">
        <v>28</v>
      </c>
      <c r="AA870" t="s">
        <v>53</v>
      </c>
      <c r="AB870" t="s">
        <v>140</v>
      </c>
      <c r="AC870" t="s">
        <v>154</v>
      </c>
    </row>
    <row r="871" spans="1:29" hidden="1" x14ac:dyDescent="0.35">
      <c r="A871">
        <v>1038409774</v>
      </c>
      <c r="B871">
        <v>3036563</v>
      </c>
      <c r="C871" t="s">
        <v>2676</v>
      </c>
      <c r="D871">
        <v>1005</v>
      </c>
      <c r="E871">
        <v>2</v>
      </c>
      <c r="F871" t="s">
        <v>5064</v>
      </c>
      <c r="G871" s="4">
        <v>46134</v>
      </c>
      <c r="H871" s="4" t="s">
        <v>10</v>
      </c>
      <c r="I871" t="s">
        <v>19</v>
      </c>
      <c r="J871" t="s">
        <v>20</v>
      </c>
      <c r="K871" t="s">
        <v>21</v>
      </c>
      <c r="L871" t="s">
        <v>6</v>
      </c>
      <c r="M871" t="s">
        <v>23</v>
      </c>
      <c r="N871" t="s">
        <v>612</v>
      </c>
      <c r="O871" t="s">
        <v>101</v>
      </c>
      <c r="P871">
        <v>600</v>
      </c>
      <c r="Q871" t="s">
        <v>5482</v>
      </c>
      <c r="R871">
        <v>510</v>
      </c>
      <c r="S871" t="s">
        <v>5526</v>
      </c>
      <c r="T871">
        <v>31320188</v>
      </c>
      <c r="U871" t="s">
        <v>296</v>
      </c>
      <c r="V871" t="s">
        <v>2677</v>
      </c>
      <c r="W871" s="5">
        <v>3136203515</v>
      </c>
      <c r="X871" s="4">
        <v>33344</v>
      </c>
      <c r="Y871" t="s">
        <v>585</v>
      </c>
      <c r="Z871" t="s">
        <v>14</v>
      </c>
      <c r="AA871" t="s">
        <v>258</v>
      </c>
      <c r="AB871" t="s">
        <v>39</v>
      </c>
      <c r="AC871" t="s">
        <v>17</v>
      </c>
    </row>
    <row r="872" spans="1:29" hidden="1" x14ac:dyDescent="0.35">
      <c r="A872">
        <v>1038815090</v>
      </c>
      <c r="B872">
        <v>131233</v>
      </c>
      <c r="C872" t="s">
        <v>2678</v>
      </c>
      <c r="D872">
        <v>1024</v>
      </c>
      <c r="E872">
        <v>1</v>
      </c>
      <c r="F872" t="s">
        <v>5022</v>
      </c>
      <c r="G872" s="4">
        <v>43438</v>
      </c>
      <c r="H872" s="4" t="s">
        <v>10</v>
      </c>
      <c r="I872" t="s">
        <v>19</v>
      </c>
      <c r="J872" t="s">
        <v>32</v>
      </c>
      <c r="K872" t="s">
        <v>149</v>
      </c>
      <c r="L872" t="s">
        <v>6</v>
      </c>
      <c r="M872" t="s">
        <v>23</v>
      </c>
      <c r="N872" t="s">
        <v>1286</v>
      </c>
      <c r="O872" t="s">
        <v>1287</v>
      </c>
      <c r="P872">
        <v>100</v>
      </c>
      <c r="Q872" t="s">
        <v>5405</v>
      </c>
      <c r="R872">
        <v>600</v>
      </c>
      <c r="S872" t="s">
        <v>5601</v>
      </c>
      <c r="T872">
        <v>1143336237</v>
      </c>
      <c r="U872" t="s">
        <v>1289</v>
      </c>
      <c r="V872" t="s">
        <v>2679</v>
      </c>
      <c r="W872" s="5">
        <v>3205625529</v>
      </c>
      <c r="X872" s="4">
        <v>34558</v>
      </c>
      <c r="Y872" t="s">
        <v>13</v>
      </c>
      <c r="Z872" t="s">
        <v>28</v>
      </c>
      <c r="AA872" t="s">
        <v>258</v>
      </c>
      <c r="AB872" t="s">
        <v>30</v>
      </c>
      <c r="AC872" t="s">
        <v>154</v>
      </c>
    </row>
    <row r="873" spans="1:29" hidden="1" x14ac:dyDescent="0.35">
      <c r="A873">
        <v>1039681712</v>
      </c>
      <c r="B873">
        <v>2064460</v>
      </c>
      <c r="C873" t="s">
        <v>2680</v>
      </c>
      <c r="D873">
        <v>1024</v>
      </c>
      <c r="E873">
        <v>1</v>
      </c>
      <c r="F873" t="s">
        <v>5022</v>
      </c>
      <c r="G873" s="4">
        <v>45218</v>
      </c>
      <c r="H873" s="4" t="s">
        <v>10</v>
      </c>
      <c r="I873" t="s">
        <v>19</v>
      </c>
      <c r="J873" t="s">
        <v>32</v>
      </c>
      <c r="K873" t="s">
        <v>149</v>
      </c>
      <c r="L873" t="s">
        <v>6</v>
      </c>
      <c r="M873" t="s">
        <v>23</v>
      </c>
      <c r="N873" t="s">
        <v>939</v>
      </c>
      <c r="O873" t="s">
        <v>940</v>
      </c>
      <c r="P873">
        <v>101</v>
      </c>
      <c r="Q873" t="s">
        <v>5386</v>
      </c>
      <c r="R873">
        <v>601</v>
      </c>
      <c r="S873" t="s">
        <v>5582</v>
      </c>
      <c r="T873">
        <v>1035580968</v>
      </c>
      <c r="U873" t="s">
        <v>2042</v>
      </c>
      <c r="V873" t="s">
        <v>2681</v>
      </c>
      <c r="W873" s="5">
        <v>3117426388</v>
      </c>
      <c r="X873" s="4">
        <v>31845</v>
      </c>
      <c r="Y873" t="s">
        <v>13</v>
      </c>
      <c r="Z873" t="s">
        <v>28</v>
      </c>
      <c r="AA873" t="s">
        <v>258</v>
      </c>
      <c r="AB873" t="s">
        <v>39</v>
      </c>
      <c r="AC873" t="s">
        <v>154</v>
      </c>
    </row>
    <row r="874" spans="1:29" hidden="1" x14ac:dyDescent="0.35">
      <c r="A874">
        <v>1039688977</v>
      </c>
      <c r="B874">
        <v>2445815</v>
      </c>
      <c r="C874" t="s">
        <v>2682</v>
      </c>
      <c r="D874">
        <v>1024</v>
      </c>
      <c r="E874">
        <v>1</v>
      </c>
      <c r="F874" t="s">
        <v>5022</v>
      </c>
      <c r="G874" s="4">
        <v>45721</v>
      </c>
      <c r="H874" s="4" t="s">
        <v>10</v>
      </c>
      <c r="I874" t="s">
        <v>19</v>
      </c>
      <c r="J874" t="s">
        <v>32</v>
      </c>
      <c r="K874" t="s">
        <v>149</v>
      </c>
      <c r="L874" t="s">
        <v>22</v>
      </c>
      <c r="M874" t="s">
        <v>23</v>
      </c>
      <c r="N874" t="s">
        <v>1341</v>
      </c>
      <c r="O874" t="s">
        <v>1342</v>
      </c>
      <c r="P874">
        <v>102</v>
      </c>
      <c r="Q874" t="s">
        <v>5411</v>
      </c>
      <c r="R874">
        <v>602</v>
      </c>
      <c r="S874" t="s">
        <v>5566</v>
      </c>
      <c r="T874">
        <v>1039695623</v>
      </c>
      <c r="U874" t="s">
        <v>1344</v>
      </c>
      <c r="V874" t="s">
        <v>2683</v>
      </c>
      <c r="W874" s="5">
        <v>3023536629</v>
      </c>
      <c r="X874" s="4">
        <v>32813</v>
      </c>
      <c r="Y874" t="s">
        <v>13</v>
      </c>
      <c r="Z874" t="s">
        <v>28</v>
      </c>
      <c r="AA874" t="s">
        <v>202</v>
      </c>
      <c r="AB874" t="s">
        <v>30</v>
      </c>
      <c r="AC874" t="s">
        <v>154</v>
      </c>
    </row>
    <row r="875" spans="1:29" hidden="1" x14ac:dyDescent="0.35">
      <c r="A875">
        <v>1039695623</v>
      </c>
      <c r="B875">
        <v>762302</v>
      </c>
      <c r="C875" t="s">
        <v>1344</v>
      </c>
      <c r="D875">
        <v>1010</v>
      </c>
      <c r="E875">
        <v>1</v>
      </c>
      <c r="F875" t="s">
        <v>5019</v>
      </c>
      <c r="G875" s="4">
        <v>43528</v>
      </c>
      <c r="H875" s="4" t="s">
        <v>10</v>
      </c>
      <c r="I875" t="s">
        <v>19</v>
      </c>
      <c r="J875" t="s">
        <v>32</v>
      </c>
      <c r="K875" t="s">
        <v>149</v>
      </c>
      <c r="L875" t="s">
        <v>6</v>
      </c>
      <c r="M875" t="s">
        <v>23</v>
      </c>
      <c r="N875" t="s">
        <v>1341</v>
      </c>
      <c r="O875" t="s">
        <v>1342</v>
      </c>
      <c r="P875">
        <v>102</v>
      </c>
      <c r="Q875" t="s">
        <v>5411</v>
      </c>
      <c r="R875">
        <v>602</v>
      </c>
      <c r="S875" t="s">
        <v>5566</v>
      </c>
      <c r="T875">
        <v>12280401</v>
      </c>
      <c r="U875" t="s">
        <v>153</v>
      </c>
      <c r="V875" t="s">
        <v>2685</v>
      </c>
      <c r="W875" s="5" t="s">
        <v>2684</v>
      </c>
      <c r="X875" s="4">
        <v>33862</v>
      </c>
      <c r="Y875" t="s">
        <v>13</v>
      </c>
      <c r="Z875" t="s">
        <v>28</v>
      </c>
      <c r="AA875" t="s">
        <v>202</v>
      </c>
      <c r="AB875" t="s">
        <v>39</v>
      </c>
      <c r="AC875" t="s">
        <v>154</v>
      </c>
    </row>
    <row r="876" spans="1:29" hidden="1" x14ac:dyDescent="0.35">
      <c r="A876">
        <v>1040361795</v>
      </c>
      <c r="B876">
        <v>262012</v>
      </c>
      <c r="C876" t="s">
        <v>2686</v>
      </c>
      <c r="D876">
        <v>1024</v>
      </c>
      <c r="E876">
        <v>4</v>
      </c>
      <c r="F876" t="s">
        <v>5040</v>
      </c>
      <c r="G876" s="4">
        <v>42135</v>
      </c>
      <c r="H876" s="4" t="s">
        <v>10</v>
      </c>
      <c r="I876" t="s">
        <v>19</v>
      </c>
      <c r="J876" t="s">
        <v>32</v>
      </c>
      <c r="K876" t="s">
        <v>149</v>
      </c>
      <c r="L876" t="s">
        <v>6</v>
      </c>
      <c r="M876" t="s">
        <v>23</v>
      </c>
      <c r="N876" t="s">
        <v>150</v>
      </c>
      <c r="O876" t="s">
        <v>151</v>
      </c>
      <c r="P876">
        <v>141</v>
      </c>
      <c r="Q876" t="s">
        <v>5333</v>
      </c>
      <c r="R876">
        <v>641</v>
      </c>
      <c r="S876" t="s">
        <v>5538</v>
      </c>
      <c r="T876">
        <v>7382760</v>
      </c>
      <c r="U876" t="s">
        <v>148</v>
      </c>
      <c r="V876" t="s">
        <v>2687</v>
      </c>
      <c r="W876" s="5">
        <v>3102906257</v>
      </c>
      <c r="X876" s="4">
        <v>32975</v>
      </c>
      <c r="Y876" t="s">
        <v>585</v>
      </c>
      <c r="Z876" t="s">
        <v>28</v>
      </c>
      <c r="AA876" t="s">
        <v>258</v>
      </c>
      <c r="AB876" t="s">
        <v>140</v>
      </c>
      <c r="AC876" t="s">
        <v>154</v>
      </c>
    </row>
    <row r="877" spans="1:29" hidden="1" x14ac:dyDescent="0.35">
      <c r="A877">
        <v>1041176154</v>
      </c>
      <c r="B877">
        <v>2135855</v>
      </c>
      <c r="C877" t="s">
        <v>2688</v>
      </c>
      <c r="D877">
        <v>1024</v>
      </c>
      <c r="E877">
        <v>1</v>
      </c>
      <c r="F877" t="s">
        <v>5022</v>
      </c>
      <c r="G877" s="4">
        <v>45280</v>
      </c>
      <c r="H877" s="4" t="s">
        <v>10</v>
      </c>
      <c r="I877" t="s">
        <v>19</v>
      </c>
      <c r="J877" t="s">
        <v>32</v>
      </c>
      <c r="K877" t="s">
        <v>149</v>
      </c>
      <c r="L877" t="s">
        <v>6</v>
      </c>
      <c r="M877" t="s">
        <v>23</v>
      </c>
      <c r="N877" t="s">
        <v>1341</v>
      </c>
      <c r="O877" t="s">
        <v>1342</v>
      </c>
      <c r="P877">
        <v>102</v>
      </c>
      <c r="Q877" t="s">
        <v>5411</v>
      </c>
      <c r="R877">
        <v>602</v>
      </c>
      <c r="S877" t="s">
        <v>5566</v>
      </c>
      <c r="T877">
        <v>1039695623</v>
      </c>
      <c r="U877" t="s">
        <v>1344</v>
      </c>
      <c r="V877" t="s">
        <v>2689</v>
      </c>
      <c r="W877" s="5">
        <v>3122048904</v>
      </c>
      <c r="X877" s="4">
        <v>32177</v>
      </c>
      <c r="Y877" t="s">
        <v>585</v>
      </c>
      <c r="Z877" t="s">
        <v>61</v>
      </c>
      <c r="AA877" t="s">
        <v>53</v>
      </c>
      <c r="AB877" t="s">
        <v>39</v>
      </c>
      <c r="AC877" t="s">
        <v>154</v>
      </c>
    </row>
    <row r="878" spans="1:29" hidden="1" x14ac:dyDescent="0.35">
      <c r="A878">
        <v>1041176764</v>
      </c>
      <c r="B878">
        <v>2012096</v>
      </c>
      <c r="C878" t="s">
        <v>2690</v>
      </c>
      <c r="D878">
        <v>1029</v>
      </c>
      <c r="E878">
        <v>2</v>
      </c>
      <c r="F878" t="s">
        <v>5101</v>
      </c>
      <c r="G878" s="4">
        <v>45176</v>
      </c>
      <c r="H878" s="4" t="s">
        <v>10</v>
      </c>
      <c r="I878" t="s">
        <v>19</v>
      </c>
      <c r="J878" t="s">
        <v>32</v>
      </c>
      <c r="K878" t="s">
        <v>149</v>
      </c>
      <c r="L878" t="s">
        <v>6</v>
      </c>
      <c r="M878" t="s">
        <v>23</v>
      </c>
      <c r="N878" t="s">
        <v>1341</v>
      </c>
      <c r="O878" t="s">
        <v>1342</v>
      </c>
      <c r="P878">
        <v>102</v>
      </c>
      <c r="Q878" t="s">
        <v>5411</v>
      </c>
      <c r="R878">
        <v>602</v>
      </c>
      <c r="S878" t="s">
        <v>5566</v>
      </c>
      <c r="T878">
        <v>1039695623</v>
      </c>
      <c r="U878" t="s">
        <v>1344</v>
      </c>
      <c r="V878" t="s">
        <v>2691</v>
      </c>
      <c r="W878" s="5">
        <v>3117780581</v>
      </c>
      <c r="X878" s="4">
        <v>34216</v>
      </c>
      <c r="Y878" t="s">
        <v>13</v>
      </c>
      <c r="Z878" t="s">
        <v>28</v>
      </c>
      <c r="AA878" t="s">
        <v>53</v>
      </c>
      <c r="AB878" t="s">
        <v>163</v>
      </c>
      <c r="AC878" t="s">
        <v>154</v>
      </c>
    </row>
    <row r="879" spans="1:29" hidden="1" x14ac:dyDescent="0.35">
      <c r="A879">
        <v>1042349705</v>
      </c>
      <c r="B879">
        <v>2895522</v>
      </c>
      <c r="C879" t="s">
        <v>2692</v>
      </c>
      <c r="D879">
        <v>1024</v>
      </c>
      <c r="E879">
        <v>1</v>
      </c>
      <c r="F879" t="s">
        <v>5022</v>
      </c>
      <c r="G879" s="4">
        <v>46162</v>
      </c>
      <c r="H879" s="4" t="s">
        <v>10</v>
      </c>
      <c r="I879" t="s">
        <v>19</v>
      </c>
      <c r="J879" t="s">
        <v>156</v>
      </c>
      <c r="K879" t="s">
        <v>589</v>
      </c>
      <c r="L879" t="s">
        <v>6</v>
      </c>
      <c r="M879" t="s">
        <v>23</v>
      </c>
      <c r="N879" t="s">
        <v>2077</v>
      </c>
      <c r="O879" t="s">
        <v>2078</v>
      </c>
      <c r="P879">
        <v>138</v>
      </c>
      <c r="Q879" t="s">
        <v>5437</v>
      </c>
      <c r="R879">
        <v>638</v>
      </c>
      <c r="S879" t="s">
        <v>5568</v>
      </c>
      <c r="T879">
        <v>1044392797</v>
      </c>
      <c r="U879" t="s">
        <v>2694</v>
      </c>
      <c r="V879" t="s">
        <v>2693</v>
      </c>
      <c r="W879" s="5">
        <v>3135993528</v>
      </c>
      <c r="X879" s="4">
        <v>32876</v>
      </c>
      <c r="Y879" t="s">
        <v>13</v>
      </c>
      <c r="Z879" t="s">
        <v>47</v>
      </c>
      <c r="AA879" t="s">
        <v>29</v>
      </c>
      <c r="AB879" t="s">
        <v>39</v>
      </c>
      <c r="AC879" t="s">
        <v>594</v>
      </c>
    </row>
    <row r="880" spans="1:29" hidden="1" x14ac:dyDescent="0.35">
      <c r="A880">
        <v>1042434466</v>
      </c>
      <c r="B880">
        <v>709537</v>
      </c>
      <c r="C880" t="s">
        <v>2695</v>
      </c>
      <c r="D880">
        <v>1008</v>
      </c>
      <c r="E880">
        <v>68</v>
      </c>
      <c r="F880" t="s">
        <v>5108</v>
      </c>
      <c r="G880" s="4">
        <v>42156</v>
      </c>
      <c r="H880" s="4" t="s">
        <v>10</v>
      </c>
      <c r="I880" t="s">
        <v>596</v>
      </c>
      <c r="J880" t="s">
        <v>1116</v>
      </c>
      <c r="K880" t="s">
        <v>1117</v>
      </c>
      <c r="L880" t="s">
        <v>6</v>
      </c>
      <c r="M880" t="s">
        <v>23</v>
      </c>
      <c r="N880" t="s">
        <v>1118</v>
      </c>
      <c r="O880" t="s">
        <v>76</v>
      </c>
      <c r="P880">
        <v>500</v>
      </c>
      <c r="Q880" t="s">
        <v>5498</v>
      </c>
      <c r="R880">
        <v>615</v>
      </c>
      <c r="S880" t="s">
        <v>5568</v>
      </c>
      <c r="T880">
        <v>66816260</v>
      </c>
      <c r="U880" t="s">
        <v>1120</v>
      </c>
      <c r="V880" t="s">
        <v>2697</v>
      </c>
      <c r="W880" s="5" t="s">
        <v>2696</v>
      </c>
      <c r="X880" s="4">
        <v>32897</v>
      </c>
      <c r="Y880" t="s">
        <v>585</v>
      </c>
      <c r="Z880" t="s">
        <v>28</v>
      </c>
      <c r="AA880" t="s">
        <v>29</v>
      </c>
      <c r="AB880" t="s">
        <v>39</v>
      </c>
      <c r="AC880" t="s">
        <v>594</v>
      </c>
    </row>
    <row r="881" spans="1:29" hidden="1" x14ac:dyDescent="0.35">
      <c r="A881">
        <v>1042441514</v>
      </c>
      <c r="B881">
        <v>178990</v>
      </c>
      <c r="C881" t="s">
        <v>2698</v>
      </c>
      <c r="D881">
        <v>1005</v>
      </c>
      <c r="E881">
        <v>1</v>
      </c>
      <c r="F881" t="s">
        <v>5023</v>
      </c>
      <c r="G881" s="4">
        <v>42541</v>
      </c>
      <c r="H881" s="4" t="s">
        <v>10</v>
      </c>
      <c r="I881" t="s">
        <v>19</v>
      </c>
      <c r="J881" t="s">
        <v>156</v>
      </c>
      <c r="K881" t="s">
        <v>589</v>
      </c>
      <c r="L881" t="s">
        <v>6</v>
      </c>
      <c r="M881" t="s">
        <v>23</v>
      </c>
      <c r="N881" t="s">
        <v>1711</v>
      </c>
      <c r="O881" t="s">
        <v>1712</v>
      </c>
      <c r="P881">
        <v>115</v>
      </c>
      <c r="Q881" t="s">
        <v>5426</v>
      </c>
      <c r="R881">
        <v>615</v>
      </c>
      <c r="S881" t="s">
        <v>5568</v>
      </c>
      <c r="T881">
        <v>1143252869</v>
      </c>
      <c r="U881" t="s">
        <v>593</v>
      </c>
      <c r="V881" t="s">
        <v>2700</v>
      </c>
      <c r="W881" s="5" t="s">
        <v>2699</v>
      </c>
      <c r="X881" s="4">
        <v>33692</v>
      </c>
      <c r="Y881" t="s">
        <v>585</v>
      </c>
      <c r="Z881" t="s">
        <v>28</v>
      </c>
      <c r="AA881" t="s">
        <v>258</v>
      </c>
      <c r="AB881" t="s">
        <v>163</v>
      </c>
      <c r="AC881" t="s">
        <v>594</v>
      </c>
    </row>
    <row r="882" spans="1:29" hidden="1" x14ac:dyDescent="0.35">
      <c r="A882">
        <v>1042772784</v>
      </c>
      <c r="B882">
        <v>2720150</v>
      </c>
      <c r="C882" t="s">
        <v>2701</v>
      </c>
      <c r="D882">
        <v>1024</v>
      </c>
      <c r="E882">
        <v>1</v>
      </c>
      <c r="F882" t="s">
        <v>5022</v>
      </c>
      <c r="G882" s="4">
        <v>45749</v>
      </c>
      <c r="H882" s="4" t="s">
        <v>10</v>
      </c>
      <c r="I882" t="s">
        <v>19</v>
      </c>
      <c r="J882" t="s">
        <v>32</v>
      </c>
      <c r="K882" t="s">
        <v>149</v>
      </c>
      <c r="L882" t="s">
        <v>6</v>
      </c>
      <c r="M882" t="s">
        <v>23</v>
      </c>
      <c r="N882" t="s">
        <v>945</v>
      </c>
      <c r="O882" t="s">
        <v>946</v>
      </c>
      <c r="P882">
        <v>103</v>
      </c>
      <c r="Q882" t="s">
        <v>5387</v>
      </c>
      <c r="R882">
        <v>603</v>
      </c>
      <c r="S882" t="s">
        <v>5583</v>
      </c>
      <c r="T882">
        <v>1037642027</v>
      </c>
      <c r="U882" t="s">
        <v>949</v>
      </c>
      <c r="V882" t="s">
        <v>2702</v>
      </c>
      <c r="W882" s="5">
        <v>3104378602</v>
      </c>
      <c r="X882" s="4">
        <v>34739</v>
      </c>
      <c r="Y882" t="s">
        <v>13</v>
      </c>
      <c r="Z882" t="s">
        <v>359</v>
      </c>
      <c r="AA882" t="s">
        <v>29</v>
      </c>
      <c r="AB882" t="s">
        <v>39</v>
      </c>
      <c r="AC882" t="s">
        <v>154</v>
      </c>
    </row>
    <row r="883" spans="1:29" hidden="1" x14ac:dyDescent="0.35">
      <c r="A883">
        <v>1043018049</v>
      </c>
      <c r="B883">
        <v>962864</v>
      </c>
      <c r="C883" t="s">
        <v>2703</v>
      </c>
      <c r="D883">
        <v>1024</v>
      </c>
      <c r="E883">
        <v>1</v>
      </c>
      <c r="F883" t="s">
        <v>5022</v>
      </c>
      <c r="G883" s="4">
        <v>44567</v>
      </c>
      <c r="H883" s="4" t="s">
        <v>10</v>
      </c>
      <c r="I883" t="s">
        <v>19</v>
      </c>
      <c r="J883" t="s">
        <v>156</v>
      </c>
      <c r="K883" t="s">
        <v>589</v>
      </c>
      <c r="L883" t="s">
        <v>6</v>
      </c>
      <c r="M883" t="s">
        <v>23</v>
      </c>
      <c r="N883" t="s">
        <v>2077</v>
      </c>
      <c r="O883" t="s">
        <v>2078</v>
      </c>
      <c r="P883">
        <v>138</v>
      </c>
      <c r="Q883" t="s">
        <v>5437</v>
      </c>
      <c r="R883">
        <v>638</v>
      </c>
      <c r="S883" t="s">
        <v>5568</v>
      </c>
      <c r="T883">
        <v>1044392797</v>
      </c>
      <c r="U883" t="s">
        <v>2694</v>
      </c>
      <c r="V883" t="s">
        <v>2704</v>
      </c>
      <c r="W883" s="5">
        <v>3002200572</v>
      </c>
      <c r="X883" s="4">
        <v>34732</v>
      </c>
      <c r="Y883" t="s">
        <v>13</v>
      </c>
      <c r="Z883" t="s">
        <v>47</v>
      </c>
      <c r="AA883" t="s">
        <v>258</v>
      </c>
      <c r="AB883" t="s">
        <v>163</v>
      </c>
      <c r="AC883" t="s">
        <v>594</v>
      </c>
    </row>
    <row r="884" spans="1:29" hidden="1" x14ac:dyDescent="0.35">
      <c r="A884">
        <v>1044392797</v>
      </c>
      <c r="B884">
        <v>251168</v>
      </c>
      <c r="C884" t="s">
        <v>2694</v>
      </c>
      <c r="D884">
        <v>1010</v>
      </c>
      <c r="E884">
        <v>1</v>
      </c>
      <c r="F884" t="s">
        <v>5019</v>
      </c>
      <c r="G884" s="4">
        <v>42891</v>
      </c>
      <c r="H884" s="4" t="s">
        <v>10</v>
      </c>
      <c r="I884" t="s">
        <v>19</v>
      </c>
      <c r="J884" t="s">
        <v>156</v>
      </c>
      <c r="K884" t="s">
        <v>589</v>
      </c>
      <c r="L884" t="s">
        <v>6</v>
      </c>
      <c r="M884" t="s">
        <v>23</v>
      </c>
      <c r="N884" t="s">
        <v>2077</v>
      </c>
      <c r="O884" t="s">
        <v>2078</v>
      </c>
      <c r="P884">
        <v>138</v>
      </c>
      <c r="Q884" t="s">
        <v>5437</v>
      </c>
      <c r="R884">
        <v>638</v>
      </c>
      <c r="S884" t="s">
        <v>5568</v>
      </c>
      <c r="T884">
        <v>37860755</v>
      </c>
      <c r="U884" t="s">
        <v>1083</v>
      </c>
      <c r="V884" t="s">
        <v>2705</v>
      </c>
      <c r="W884" s="5">
        <v>3004527769</v>
      </c>
      <c r="X884" s="4">
        <v>33881</v>
      </c>
      <c r="Y884" t="s">
        <v>585</v>
      </c>
      <c r="Z884" t="s">
        <v>61</v>
      </c>
      <c r="AA884" t="s">
        <v>202</v>
      </c>
      <c r="AB884" t="s">
        <v>30</v>
      </c>
      <c r="AC884" t="s">
        <v>594</v>
      </c>
    </row>
    <row r="885" spans="1:29" hidden="1" x14ac:dyDescent="0.35">
      <c r="A885">
        <v>1044420812</v>
      </c>
      <c r="B885">
        <v>3064941</v>
      </c>
      <c r="C885" t="s">
        <v>2706</v>
      </c>
      <c r="D885">
        <v>1015</v>
      </c>
      <c r="E885">
        <v>1</v>
      </c>
      <c r="F885" t="s">
        <v>5175</v>
      </c>
      <c r="G885" s="4">
        <v>46071</v>
      </c>
      <c r="H885" s="4">
        <v>46251</v>
      </c>
      <c r="I885" t="s">
        <v>19</v>
      </c>
      <c r="J885" t="s">
        <v>156</v>
      </c>
      <c r="K885" t="s">
        <v>589</v>
      </c>
      <c r="L885" t="s">
        <v>6</v>
      </c>
      <c r="M885" t="s">
        <v>2043</v>
      </c>
      <c r="N885" t="s">
        <v>1030</v>
      </c>
      <c r="O885" t="s">
        <v>101</v>
      </c>
      <c r="P885">
        <v>600</v>
      </c>
      <c r="Q885" t="s">
        <v>5495</v>
      </c>
      <c r="R885">
        <v>615</v>
      </c>
      <c r="S885" t="s">
        <v>5568</v>
      </c>
      <c r="T885">
        <v>22669972</v>
      </c>
      <c r="U885" t="s">
        <v>595</v>
      </c>
      <c r="V885" t="s">
        <v>2707</v>
      </c>
      <c r="W885" s="5">
        <v>3045825710</v>
      </c>
      <c r="X885" s="4">
        <v>38137</v>
      </c>
      <c r="Y885" t="s">
        <v>585</v>
      </c>
      <c r="Z885" t="s">
        <v>38</v>
      </c>
      <c r="AA885" t="s">
        <v>53</v>
      </c>
      <c r="AB885" t="s">
        <v>39</v>
      </c>
      <c r="AC885" t="s">
        <v>594</v>
      </c>
    </row>
    <row r="886" spans="1:29" hidden="1" x14ac:dyDescent="0.35">
      <c r="A886">
        <v>1044503181</v>
      </c>
      <c r="B886">
        <v>2701298</v>
      </c>
      <c r="C886" t="s">
        <v>2708</v>
      </c>
      <c r="D886">
        <v>1029</v>
      </c>
      <c r="E886">
        <v>2</v>
      </c>
      <c r="F886" t="s">
        <v>5101</v>
      </c>
      <c r="G886" s="4">
        <v>45735</v>
      </c>
      <c r="H886" s="4" t="s">
        <v>10</v>
      </c>
      <c r="I886" t="s">
        <v>19</v>
      </c>
      <c r="J886" t="s">
        <v>32</v>
      </c>
      <c r="K886" t="s">
        <v>149</v>
      </c>
      <c r="L886" t="s">
        <v>6</v>
      </c>
      <c r="M886" t="s">
        <v>23</v>
      </c>
      <c r="N886" t="s">
        <v>945</v>
      </c>
      <c r="O886" t="s">
        <v>946</v>
      </c>
      <c r="P886">
        <v>103</v>
      </c>
      <c r="Q886" t="s">
        <v>5387</v>
      </c>
      <c r="R886">
        <v>603</v>
      </c>
      <c r="S886" t="s">
        <v>5583</v>
      </c>
      <c r="T886">
        <v>1037642027</v>
      </c>
      <c r="U886" t="s">
        <v>949</v>
      </c>
      <c r="V886" t="s">
        <v>2709</v>
      </c>
      <c r="W886" s="5">
        <v>3217023909</v>
      </c>
      <c r="X886" s="4">
        <v>32608</v>
      </c>
      <c r="Y886" t="s">
        <v>585</v>
      </c>
      <c r="Z886" t="s">
        <v>28</v>
      </c>
      <c r="AA886" t="s">
        <v>29</v>
      </c>
      <c r="AB886" t="s">
        <v>39</v>
      </c>
      <c r="AC886" t="s">
        <v>154</v>
      </c>
    </row>
    <row r="887" spans="1:29" hidden="1" x14ac:dyDescent="0.35">
      <c r="A887">
        <v>1044911180</v>
      </c>
      <c r="B887">
        <v>1755048</v>
      </c>
      <c r="C887" t="s">
        <v>2710</v>
      </c>
      <c r="D887">
        <v>1024</v>
      </c>
      <c r="E887">
        <v>1</v>
      </c>
      <c r="F887" t="s">
        <v>5022</v>
      </c>
      <c r="G887" s="4">
        <v>44973</v>
      </c>
      <c r="H887" s="4" t="s">
        <v>10</v>
      </c>
      <c r="I887" t="s">
        <v>19</v>
      </c>
      <c r="J887" t="s">
        <v>156</v>
      </c>
      <c r="K887" t="s">
        <v>589</v>
      </c>
      <c r="L887" t="s">
        <v>6</v>
      </c>
      <c r="M887" t="s">
        <v>23</v>
      </c>
      <c r="N887" t="s">
        <v>951</v>
      </c>
      <c r="O887" t="s">
        <v>952</v>
      </c>
      <c r="P887">
        <v>87</v>
      </c>
      <c r="Q887" t="s">
        <v>5388</v>
      </c>
      <c r="R887">
        <v>587</v>
      </c>
      <c r="S887" t="s">
        <v>5584</v>
      </c>
      <c r="T887">
        <v>1082889645</v>
      </c>
      <c r="U887" t="s">
        <v>955</v>
      </c>
      <c r="V887" t="s">
        <v>2711</v>
      </c>
      <c r="W887" s="5">
        <v>3016665723</v>
      </c>
      <c r="X887" s="4">
        <v>32048</v>
      </c>
      <c r="Y887" t="s">
        <v>585</v>
      </c>
      <c r="Z887" t="s">
        <v>47</v>
      </c>
      <c r="AA887" t="s">
        <v>29</v>
      </c>
      <c r="AB887" t="s">
        <v>39</v>
      </c>
      <c r="AC887" t="s">
        <v>956</v>
      </c>
    </row>
    <row r="888" spans="1:29" hidden="1" x14ac:dyDescent="0.35">
      <c r="A888">
        <v>1045166532</v>
      </c>
      <c r="B888">
        <v>2605478</v>
      </c>
      <c r="C888" t="s">
        <v>2712</v>
      </c>
      <c r="D888">
        <v>1024</v>
      </c>
      <c r="E888">
        <v>1</v>
      </c>
      <c r="F888" t="s">
        <v>5022</v>
      </c>
      <c r="G888" s="4">
        <v>45951</v>
      </c>
      <c r="H888" s="4" t="s">
        <v>10</v>
      </c>
      <c r="I888" t="s">
        <v>19</v>
      </c>
      <c r="J888" t="s">
        <v>156</v>
      </c>
      <c r="K888" t="s">
        <v>589</v>
      </c>
      <c r="L888" t="s">
        <v>6</v>
      </c>
      <c r="M888" t="s">
        <v>23</v>
      </c>
      <c r="N888" t="s">
        <v>590</v>
      </c>
      <c r="O888" t="s">
        <v>591</v>
      </c>
      <c r="P888">
        <v>81</v>
      </c>
      <c r="Q888" t="s">
        <v>5368</v>
      </c>
      <c r="R888">
        <v>581</v>
      </c>
      <c r="S888" t="s">
        <v>5567</v>
      </c>
      <c r="T888">
        <v>1143426184</v>
      </c>
      <c r="U888" t="s">
        <v>1720</v>
      </c>
      <c r="V888" t="s">
        <v>2713</v>
      </c>
      <c r="W888" s="5">
        <v>3135874684</v>
      </c>
      <c r="X888" s="4">
        <v>31644</v>
      </c>
      <c r="Y888" t="s">
        <v>13</v>
      </c>
      <c r="Z888" t="s">
        <v>61</v>
      </c>
      <c r="AA888" t="s">
        <v>29</v>
      </c>
      <c r="AB888" t="s">
        <v>39</v>
      </c>
      <c r="AC888" t="s">
        <v>594</v>
      </c>
    </row>
    <row r="889" spans="1:29" hidden="1" x14ac:dyDescent="0.35">
      <c r="A889">
        <v>1045754780</v>
      </c>
      <c r="B889">
        <v>2249936</v>
      </c>
      <c r="C889" t="s">
        <v>2714</v>
      </c>
      <c r="D889">
        <v>1024</v>
      </c>
      <c r="E889">
        <v>1</v>
      </c>
      <c r="F889" t="s">
        <v>5022</v>
      </c>
      <c r="G889" s="4">
        <v>45693</v>
      </c>
      <c r="H889" s="4" t="s">
        <v>10</v>
      </c>
      <c r="I889" t="s">
        <v>19</v>
      </c>
      <c r="J889" t="s">
        <v>156</v>
      </c>
      <c r="K889" t="s">
        <v>605</v>
      </c>
      <c r="L889" t="s">
        <v>6</v>
      </c>
      <c r="M889" t="s">
        <v>23</v>
      </c>
      <c r="N889" t="s">
        <v>606</v>
      </c>
      <c r="O889" t="s">
        <v>607</v>
      </c>
      <c r="P889">
        <v>80</v>
      </c>
      <c r="Q889" t="s">
        <v>5369</v>
      </c>
      <c r="R889">
        <v>580</v>
      </c>
      <c r="S889" t="s">
        <v>5569</v>
      </c>
      <c r="T889">
        <v>1052950074</v>
      </c>
      <c r="U889" t="s">
        <v>609</v>
      </c>
      <c r="V889" t="s">
        <v>2715</v>
      </c>
      <c r="W889" s="5">
        <v>3016386596</v>
      </c>
      <c r="X889" s="4">
        <v>36064</v>
      </c>
      <c r="Y889" t="s">
        <v>13</v>
      </c>
      <c r="Z889" t="s">
        <v>47</v>
      </c>
      <c r="AA889" t="s">
        <v>29</v>
      </c>
      <c r="AB889" t="s">
        <v>39</v>
      </c>
      <c r="AC889" t="s">
        <v>610</v>
      </c>
    </row>
    <row r="890" spans="1:29" hidden="1" x14ac:dyDescent="0.35">
      <c r="A890">
        <v>1045754885</v>
      </c>
      <c r="B890">
        <v>1234896</v>
      </c>
      <c r="C890" t="s">
        <v>2716</v>
      </c>
      <c r="D890">
        <v>1005</v>
      </c>
      <c r="E890">
        <v>1</v>
      </c>
      <c r="F890" t="s">
        <v>5023</v>
      </c>
      <c r="G890" s="4">
        <v>44777</v>
      </c>
      <c r="H890" s="4" t="s">
        <v>10</v>
      </c>
      <c r="I890" t="s">
        <v>19</v>
      </c>
      <c r="J890" t="s">
        <v>32</v>
      </c>
      <c r="K890" t="s">
        <v>149</v>
      </c>
      <c r="L890" t="s">
        <v>6</v>
      </c>
      <c r="M890" t="s">
        <v>23</v>
      </c>
      <c r="N890" t="s">
        <v>1298</v>
      </c>
      <c r="O890" t="s">
        <v>1299</v>
      </c>
      <c r="P890">
        <v>158</v>
      </c>
      <c r="Q890" t="s">
        <v>5406</v>
      </c>
      <c r="R890">
        <v>658</v>
      </c>
      <c r="S890" t="s">
        <v>5601</v>
      </c>
      <c r="T890">
        <v>50980281</v>
      </c>
      <c r="U890" t="s">
        <v>1301</v>
      </c>
      <c r="V890" t="s">
        <v>2717</v>
      </c>
      <c r="W890" s="5">
        <v>3052204288</v>
      </c>
      <c r="X890" s="4">
        <v>36075</v>
      </c>
      <c r="Y890" t="s">
        <v>585</v>
      </c>
      <c r="Z890" t="s">
        <v>28</v>
      </c>
      <c r="AA890" t="s">
        <v>29</v>
      </c>
      <c r="AB890" t="s">
        <v>140</v>
      </c>
      <c r="AC890" t="s">
        <v>154</v>
      </c>
    </row>
    <row r="891" spans="1:29" hidden="1" x14ac:dyDescent="0.35">
      <c r="A891">
        <v>1047967764</v>
      </c>
      <c r="B891">
        <v>1507145</v>
      </c>
      <c r="C891" t="s">
        <v>2718</v>
      </c>
      <c r="D891">
        <v>1005</v>
      </c>
      <c r="E891">
        <v>2</v>
      </c>
      <c r="F891" t="s">
        <v>5064</v>
      </c>
      <c r="G891" s="4">
        <v>44777</v>
      </c>
      <c r="H891" s="4" t="s">
        <v>10</v>
      </c>
      <c r="I891" t="s">
        <v>19</v>
      </c>
      <c r="J891" t="s">
        <v>32</v>
      </c>
      <c r="K891" t="s">
        <v>134</v>
      </c>
      <c r="L891" t="s">
        <v>6</v>
      </c>
      <c r="M891" t="s">
        <v>23</v>
      </c>
      <c r="N891" t="s">
        <v>284</v>
      </c>
      <c r="O891" t="s">
        <v>101</v>
      </c>
      <c r="P891">
        <v>600</v>
      </c>
      <c r="Q891" t="s">
        <v>5462</v>
      </c>
      <c r="R891">
        <v>584</v>
      </c>
      <c r="S891" t="s">
        <v>5589</v>
      </c>
      <c r="T891">
        <v>1122126795</v>
      </c>
      <c r="U891" t="s">
        <v>311</v>
      </c>
      <c r="V891" t="s">
        <v>2719</v>
      </c>
      <c r="W891" s="5">
        <v>3192069265</v>
      </c>
      <c r="X891" s="4">
        <v>33064</v>
      </c>
      <c r="Y891" t="s">
        <v>585</v>
      </c>
      <c r="Z891" t="s">
        <v>14</v>
      </c>
      <c r="AA891" t="s">
        <v>29</v>
      </c>
      <c r="AB891" t="s">
        <v>39</v>
      </c>
      <c r="AC891" t="s">
        <v>277</v>
      </c>
    </row>
    <row r="892" spans="1:29" hidden="1" x14ac:dyDescent="0.35">
      <c r="A892">
        <v>1047970438</v>
      </c>
      <c r="B892">
        <v>2047110</v>
      </c>
      <c r="C892" t="s">
        <v>2720</v>
      </c>
      <c r="D892">
        <v>1024</v>
      </c>
      <c r="E892">
        <v>1</v>
      </c>
      <c r="F892" t="s">
        <v>5022</v>
      </c>
      <c r="G892" s="4">
        <v>45204</v>
      </c>
      <c r="H892" s="4" t="s">
        <v>10</v>
      </c>
      <c r="I892" t="s">
        <v>19</v>
      </c>
      <c r="J892" t="s">
        <v>32</v>
      </c>
      <c r="K892" t="s">
        <v>149</v>
      </c>
      <c r="L892" t="s">
        <v>6</v>
      </c>
      <c r="M892" t="s">
        <v>23</v>
      </c>
      <c r="N892" t="s">
        <v>1192</v>
      </c>
      <c r="O892" t="s">
        <v>1193</v>
      </c>
      <c r="P892">
        <v>114</v>
      </c>
      <c r="Q892" t="s">
        <v>5398</v>
      </c>
      <c r="R892">
        <v>614</v>
      </c>
      <c r="S892" t="s">
        <v>5596</v>
      </c>
      <c r="T892">
        <v>12280401</v>
      </c>
      <c r="U892" t="s">
        <v>153</v>
      </c>
      <c r="V892" t="s">
        <v>2721</v>
      </c>
      <c r="W892" s="5">
        <v>3194317245</v>
      </c>
      <c r="X892" s="4">
        <v>34473</v>
      </c>
      <c r="Y892" t="s">
        <v>585</v>
      </c>
      <c r="Z892" t="s">
        <v>28</v>
      </c>
      <c r="AA892" t="s">
        <v>258</v>
      </c>
      <c r="AB892" t="s">
        <v>163</v>
      </c>
      <c r="AC892" t="s">
        <v>154</v>
      </c>
    </row>
    <row r="893" spans="1:29" hidden="1" x14ac:dyDescent="0.35">
      <c r="A893">
        <v>1048209698</v>
      </c>
      <c r="B893">
        <v>2558754</v>
      </c>
      <c r="C893" t="s">
        <v>2722</v>
      </c>
      <c r="D893">
        <v>1024</v>
      </c>
      <c r="E893">
        <v>1</v>
      </c>
      <c r="F893" t="s">
        <v>5022</v>
      </c>
      <c r="G893" s="4">
        <v>45917</v>
      </c>
      <c r="H893" s="4" t="s">
        <v>10</v>
      </c>
      <c r="I893" t="s">
        <v>19</v>
      </c>
      <c r="J893" t="s">
        <v>32</v>
      </c>
      <c r="K893" t="s">
        <v>64</v>
      </c>
      <c r="L893" t="s">
        <v>6</v>
      </c>
      <c r="M893" t="s">
        <v>23</v>
      </c>
      <c r="N893" t="s">
        <v>1079</v>
      </c>
      <c r="O893" t="s">
        <v>1080</v>
      </c>
      <c r="P893">
        <v>108</v>
      </c>
      <c r="Q893" t="s">
        <v>5395</v>
      </c>
      <c r="R893">
        <v>608</v>
      </c>
      <c r="S893" t="s">
        <v>5593</v>
      </c>
      <c r="T893">
        <v>1098676252</v>
      </c>
      <c r="U893" t="s">
        <v>1082</v>
      </c>
      <c r="V893" t="s">
        <v>2723</v>
      </c>
      <c r="W893" s="5">
        <v>3178590853</v>
      </c>
      <c r="X893" s="4">
        <v>32858</v>
      </c>
      <c r="Y893" t="s">
        <v>13</v>
      </c>
      <c r="Z893" t="s">
        <v>61</v>
      </c>
      <c r="AA893" t="s">
        <v>29</v>
      </c>
      <c r="AB893" t="s">
        <v>39</v>
      </c>
      <c r="AC893" t="s">
        <v>1072</v>
      </c>
    </row>
    <row r="894" spans="1:29" hidden="1" x14ac:dyDescent="0.35">
      <c r="A894">
        <v>1048270721</v>
      </c>
      <c r="B894">
        <v>2802088</v>
      </c>
      <c r="C894" t="s">
        <v>2724</v>
      </c>
      <c r="D894">
        <v>1005</v>
      </c>
      <c r="E894">
        <v>2</v>
      </c>
      <c r="F894" t="s">
        <v>5064</v>
      </c>
      <c r="G894" s="4">
        <v>45826</v>
      </c>
      <c r="H894" s="4" t="s">
        <v>10</v>
      </c>
      <c r="I894" t="s">
        <v>19</v>
      </c>
      <c r="J894" t="s">
        <v>156</v>
      </c>
      <c r="K894" t="s">
        <v>589</v>
      </c>
      <c r="L894" t="s">
        <v>6</v>
      </c>
      <c r="M894" t="s">
        <v>23</v>
      </c>
      <c r="N894" t="s">
        <v>1030</v>
      </c>
      <c r="O894" t="s">
        <v>101</v>
      </c>
      <c r="P894">
        <v>600</v>
      </c>
      <c r="Q894" t="s">
        <v>5495</v>
      </c>
      <c r="R894">
        <v>615</v>
      </c>
      <c r="S894" t="s">
        <v>5568</v>
      </c>
      <c r="T894">
        <v>50935707</v>
      </c>
      <c r="U894" t="s">
        <v>1013</v>
      </c>
      <c r="V894" t="s">
        <v>2725</v>
      </c>
      <c r="W894" s="5">
        <v>3239198405</v>
      </c>
      <c r="X894" s="4">
        <v>31864</v>
      </c>
      <c r="Y894" t="s">
        <v>585</v>
      </c>
      <c r="Z894" t="s">
        <v>14</v>
      </c>
      <c r="AA894" t="s">
        <v>202</v>
      </c>
      <c r="AB894" t="s">
        <v>30</v>
      </c>
      <c r="AC894" t="s">
        <v>594</v>
      </c>
    </row>
    <row r="895" spans="1:29" hidden="1" x14ac:dyDescent="0.35">
      <c r="A895">
        <v>1048444112</v>
      </c>
      <c r="B895">
        <v>2605552</v>
      </c>
      <c r="C895" t="s">
        <v>2726</v>
      </c>
      <c r="D895">
        <v>1024</v>
      </c>
      <c r="E895">
        <v>1</v>
      </c>
      <c r="F895" t="s">
        <v>5022</v>
      </c>
      <c r="G895" s="4">
        <v>45951</v>
      </c>
      <c r="H895" s="4" t="s">
        <v>10</v>
      </c>
      <c r="I895" t="s">
        <v>19</v>
      </c>
      <c r="J895" t="s">
        <v>156</v>
      </c>
      <c r="K895" t="s">
        <v>589</v>
      </c>
      <c r="L895" t="s">
        <v>6</v>
      </c>
      <c r="M895" t="s">
        <v>23</v>
      </c>
      <c r="N895" t="s">
        <v>1711</v>
      </c>
      <c r="O895" t="s">
        <v>1712</v>
      </c>
      <c r="P895">
        <v>115</v>
      </c>
      <c r="Q895" t="s">
        <v>5426</v>
      </c>
      <c r="R895">
        <v>615</v>
      </c>
      <c r="S895" t="s">
        <v>5568</v>
      </c>
      <c r="T895">
        <v>1129521480</v>
      </c>
      <c r="U895" t="s">
        <v>1714</v>
      </c>
      <c r="V895" t="s">
        <v>2727</v>
      </c>
      <c r="W895" s="5">
        <v>3046654076</v>
      </c>
      <c r="X895" s="4">
        <v>34410</v>
      </c>
      <c r="Y895" t="s">
        <v>13</v>
      </c>
      <c r="Z895" t="s">
        <v>28</v>
      </c>
      <c r="AA895" t="s">
        <v>258</v>
      </c>
      <c r="AB895" t="s">
        <v>39</v>
      </c>
      <c r="AC895" t="s">
        <v>594</v>
      </c>
    </row>
    <row r="896" spans="1:29" hidden="1" x14ac:dyDescent="0.35">
      <c r="A896">
        <v>1048848691</v>
      </c>
      <c r="B896">
        <v>2342667</v>
      </c>
      <c r="C896" t="s">
        <v>2728</v>
      </c>
      <c r="D896">
        <v>1005</v>
      </c>
      <c r="E896">
        <v>1</v>
      </c>
      <c r="F896" t="s">
        <v>5023</v>
      </c>
      <c r="G896" s="4">
        <v>45447</v>
      </c>
      <c r="H896" s="4" t="s">
        <v>10</v>
      </c>
      <c r="I896" t="s">
        <v>19</v>
      </c>
      <c r="J896" t="s">
        <v>32</v>
      </c>
      <c r="K896" t="s">
        <v>33</v>
      </c>
      <c r="L896" t="s">
        <v>6</v>
      </c>
      <c r="M896" t="s">
        <v>23</v>
      </c>
      <c r="N896" t="s">
        <v>2729</v>
      </c>
      <c r="O896" t="s">
        <v>2730</v>
      </c>
      <c r="P896">
        <v>161</v>
      </c>
      <c r="Q896" t="s">
        <v>5448</v>
      </c>
      <c r="R896">
        <v>665</v>
      </c>
      <c r="S896" t="s">
        <v>5632</v>
      </c>
      <c r="T896">
        <v>1121853987</v>
      </c>
      <c r="U896" t="s">
        <v>146</v>
      </c>
      <c r="V896" t="s">
        <v>2731</v>
      </c>
      <c r="W896" s="5">
        <v>3114829304</v>
      </c>
      <c r="X896" s="4">
        <v>33217</v>
      </c>
      <c r="Y896" t="s">
        <v>585</v>
      </c>
      <c r="Z896" t="s">
        <v>61</v>
      </c>
      <c r="AA896" t="s">
        <v>29</v>
      </c>
      <c r="AB896" t="s">
        <v>39</v>
      </c>
      <c r="AC896" t="s">
        <v>147</v>
      </c>
    </row>
    <row r="897" spans="1:29" hidden="1" x14ac:dyDescent="0.35">
      <c r="A897">
        <v>1048849511</v>
      </c>
      <c r="B897">
        <v>3027921</v>
      </c>
      <c r="C897" t="s">
        <v>2732</v>
      </c>
      <c r="D897">
        <v>1024</v>
      </c>
      <c r="E897">
        <v>1</v>
      </c>
      <c r="F897" t="s">
        <v>5022</v>
      </c>
      <c r="G897" s="4">
        <v>46042</v>
      </c>
      <c r="H897" s="4" t="s">
        <v>10</v>
      </c>
      <c r="I897" t="s">
        <v>19</v>
      </c>
      <c r="J897" t="s">
        <v>32</v>
      </c>
      <c r="K897" t="s">
        <v>33</v>
      </c>
      <c r="L897" t="s">
        <v>6</v>
      </c>
      <c r="M897" t="s">
        <v>23</v>
      </c>
      <c r="N897" t="s">
        <v>2729</v>
      </c>
      <c r="O897" t="s">
        <v>2730</v>
      </c>
      <c r="P897">
        <v>161</v>
      </c>
      <c r="Q897" t="s">
        <v>5448</v>
      </c>
      <c r="R897">
        <v>665</v>
      </c>
      <c r="S897" t="s">
        <v>5632</v>
      </c>
      <c r="T897">
        <v>1052400304</v>
      </c>
      <c r="U897" t="s">
        <v>2734</v>
      </c>
      <c r="V897" t="s">
        <v>2733</v>
      </c>
      <c r="W897" s="5">
        <v>3108855079</v>
      </c>
      <c r="X897" s="4">
        <v>34042</v>
      </c>
      <c r="Y897" t="s">
        <v>585</v>
      </c>
      <c r="Z897" t="s">
        <v>38</v>
      </c>
      <c r="AA897" t="s">
        <v>202</v>
      </c>
      <c r="AB897" t="s">
        <v>140</v>
      </c>
      <c r="AC897" t="s">
        <v>147</v>
      </c>
    </row>
    <row r="898" spans="1:29" hidden="1" x14ac:dyDescent="0.35">
      <c r="A898">
        <v>1049324990</v>
      </c>
      <c r="B898">
        <v>1823791</v>
      </c>
      <c r="C898" t="s">
        <v>2735</v>
      </c>
      <c r="D898">
        <v>1029</v>
      </c>
      <c r="E898">
        <v>1</v>
      </c>
      <c r="F898" t="s">
        <v>5030</v>
      </c>
      <c r="G898" s="4">
        <v>45176</v>
      </c>
      <c r="H898" s="4" t="s">
        <v>10</v>
      </c>
      <c r="I898" t="s">
        <v>19</v>
      </c>
      <c r="J898" t="s">
        <v>156</v>
      </c>
      <c r="K898" t="s">
        <v>605</v>
      </c>
      <c r="L898" t="s">
        <v>6</v>
      </c>
      <c r="M898" t="s">
        <v>23</v>
      </c>
      <c r="N898" t="s">
        <v>606</v>
      </c>
      <c r="O898" t="s">
        <v>607</v>
      </c>
      <c r="P898">
        <v>80</v>
      </c>
      <c r="Q898" t="s">
        <v>5369</v>
      </c>
      <c r="R898">
        <v>580</v>
      </c>
      <c r="S898" t="s">
        <v>5569</v>
      </c>
      <c r="T898">
        <v>1052950074</v>
      </c>
      <c r="U898" t="s">
        <v>609</v>
      </c>
      <c r="V898" t="s">
        <v>2736</v>
      </c>
      <c r="W898" s="5">
        <v>3045521042</v>
      </c>
      <c r="X898" s="4">
        <v>35357</v>
      </c>
      <c r="Y898" t="s">
        <v>13</v>
      </c>
      <c r="Z898" t="s">
        <v>1190</v>
      </c>
      <c r="AA898" t="s">
        <v>29</v>
      </c>
      <c r="AB898" t="s">
        <v>39</v>
      </c>
      <c r="AC898" t="s">
        <v>610</v>
      </c>
    </row>
    <row r="899" spans="1:29" hidden="1" x14ac:dyDescent="0.35">
      <c r="A899">
        <v>1049603934</v>
      </c>
      <c r="B899">
        <v>1131243</v>
      </c>
      <c r="C899" t="s">
        <v>2737</v>
      </c>
      <c r="D899">
        <v>1024</v>
      </c>
      <c r="E899">
        <v>1</v>
      </c>
      <c r="F899" t="s">
        <v>5022</v>
      </c>
      <c r="G899" s="4">
        <v>44567</v>
      </c>
      <c r="H899" s="4" t="s">
        <v>10</v>
      </c>
      <c r="I899" t="s">
        <v>19</v>
      </c>
      <c r="J899" t="s">
        <v>32</v>
      </c>
      <c r="K899" t="s">
        <v>33</v>
      </c>
      <c r="L899" t="s">
        <v>6</v>
      </c>
      <c r="M899" t="s">
        <v>23</v>
      </c>
      <c r="N899" t="s">
        <v>143</v>
      </c>
      <c r="O899" t="s">
        <v>144</v>
      </c>
      <c r="P899">
        <v>125</v>
      </c>
      <c r="Q899" t="s">
        <v>5332</v>
      </c>
      <c r="R899">
        <v>625</v>
      </c>
      <c r="S899" t="s">
        <v>5537</v>
      </c>
      <c r="T899">
        <v>1049613065</v>
      </c>
      <c r="U899" t="s">
        <v>965</v>
      </c>
      <c r="V899" t="s">
        <v>2738</v>
      </c>
      <c r="W899" s="5">
        <v>3223159723</v>
      </c>
      <c r="X899" s="4">
        <v>31445</v>
      </c>
      <c r="Y899" t="s">
        <v>585</v>
      </c>
      <c r="Z899" t="s">
        <v>38</v>
      </c>
      <c r="AA899" t="s">
        <v>29</v>
      </c>
      <c r="AB899" t="s">
        <v>39</v>
      </c>
      <c r="AC899" t="s">
        <v>147</v>
      </c>
    </row>
    <row r="900" spans="1:29" hidden="1" x14ac:dyDescent="0.35">
      <c r="A900">
        <v>1049613065</v>
      </c>
      <c r="B900">
        <v>215103</v>
      </c>
      <c r="C900" t="s">
        <v>965</v>
      </c>
      <c r="D900">
        <v>1010</v>
      </c>
      <c r="E900">
        <v>1</v>
      </c>
      <c r="F900" t="s">
        <v>5019</v>
      </c>
      <c r="G900" s="4">
        <v>43724</v>
      </c>
      <c r="H900" s="4" t="s">
        <v>10</v>
      </c>
      <c r="I900" t="s">
        <v>19</v>
      </c>
      <c r="J900" t="s">
        <v>32</v>
      </c>
      <c r="K900" t="s">
        <v>33</v>
      </c>
      <c r="L900" t="s">
        <v>22</v>
      </c>
      <c r="M900" t="s">
        <v>23</v>
      </c>
      <c r="N900" t="s">
        <v>143</v>
      </c>
      <c r="O900" t="s">
        <v>144</v>
      </c>
      <c r="P900">
        <v>125</v>
      </c>
      <c r="Q900" t="s">
        <v>5332</v>
      </c>
      <c r="R900">
        <v>625</v>
      </c>
      <c r="S900" t="s">
        <v>5537</v>
      </c>
      <c r="T900">
        <v>79796412</v>
      </c>
      <c r="U900" t="s">
        <v>37</v>
      </c>
      <c r="V900" t="s">
        <v>2739</v>
      </c>
      <c r="W900" s="5">
        <v>3208380004</v>
      </c>
      <c r="X900" s="4">
        <v>32353</v>
      </c>
      <c r="Y900" t="s">
        <v>13</v>
      </c>
      <c r="Z900" t="s">
        <v>28</v>
      </c>
      <c r="AA900" t="s">
        <v>29</v>
      </c>
      <c r="AB900" t="s">
        <v>39</v>
      </c>
      <c r="AC900" t="s">
        <v>147</v>
      </c>
    </row>
    <row r="901" spans="1:29" hidden="1" x14ac:dyDescent="0.35">
      <c r="A901">
        <v>1049614621</v>
      </c>
      <c r="B901">
        <v>152923</v>
      </c>
      <c r="C901" t="s">
        <v>1077</v>
      </c>
      <c r="D901">
        <v>1010</v>
      </c>
      <c r="E901">
        <v>1</v>
      </c>
      <c r="F901" t="s">
        <v>5019</v>
      </c>
      <c r="G901" s="4">
        <v>43500</v>
      </c>
      <c r="H901" s="4" t="s">
        <v>10</v>
      </c>
      <c r="I901" t="s">
        <v>19</v>
      </c>
      <c r="J901" t="s">
        <v>32</v>
      </c>
      <c r="K901" t="s">
        <v>33</v>
      </c>
      <c r="L901" t="s">
        <v>22</v>
      </c>
      <c r="M901" t="s">
        <v>23</v>
      </c>
      <c r="N901" t="s">
        <v>1074</v>
      </c>
      <c r="O901" t="s">
        <v>1075</v>
      </c>
      <c r="P901">
        <v>119</v>
      </c>
      <c r="Q901" t="s">
        <v>5394</v>
      </c>
      <c r="R901">
        <v>619</v>
      </c>
      <c r="S901" t="s">
        <v>5592</v>
      </c>
      <c r="T901">
        <v>79796412</v>
      </c>
      <c r="U901" t="s">
        <v>37</v>
      </c>
      <c r="V901" t="s">
        <v>2740</v>
      </c>
      <c r="W901" s="5">
        <v>3185600627</v>
      </c>
      <c r="X901" s="4">
        <v>32460</v>
      </c>
      <c r="Y901" t="s">
        <v>13</v>
      </c>
      <c r="Z901" t="s">
        <v>14</v>
      </c>
      <c r="AA901" t="s">
        <v>258</v>
      </c>
      <c r="AB901" t="s">
        <v>163</v>
      </c>
      <c r="AC901" t="s">
        <v>1072</v>
      </c>
    </row>
    <row r="902" spans="1:29" hidden="1" x14ac:dyDescent="0.35">
      <c r="A902">
        <v>1049625517</v>
      </c>
      <c r="B902">
        <v>2409876</v>
      </c>
      <c r="C902" t="s">
        <v>2741</v>
      </c>
      <c r="D902">
        <v>1024</v>
      </c>
      <c r="E902">
        <v>1</v>
      </c>
      <c r="F902" t="s">
        <v>5022</v>
      </c>
      <c r="G902" s="4">
        <v>45812</v>
      </c>
      <c r="H902" s="4" t="s">
        <v>10</v>
      </c>
      <c r="I902" t="s">
        <v>19</v>
      </c>
      <c r="J902" t="s">
        <v>32</v>
      </c>
      <c r="K902" t="s">
        <v>33</v>
      </c>
      <c r="L902" t="s">
        <v>6</v>
      </c>
      <c r="M902" t="s">
        <v>23</v>
      </c>
      <c r="N902" t="s">
        <v>143</v>
      </c>
      <c r="O902" t="s">
        <v>144</v>
      </c>
      <c r="P902">
        <v>125</v>
      </c>
      <c r="Q902" t="s">
        <v>5332</v>
      </c>
      <c r="R902">
        <v>625</v>
      </c>
      <c r="S902" t="s">
        <v>5537</v>
      </c>
      <c r="T902">
        <v>1049613065</v>
      </c>
      <c r="U902" t="s">
        <v>965</v>
      </c>
      <c r="V902" t="s">
        <v>2742</v>
      </c>
      <c r="W902" s="5">
        <v>3014368405</v>
      </c>
      <c r="X902" s="4">
        <v>33317</v>
      </c>
      <c r="Y902" t="s">
        <v>585</v>
      </c>
      <c r="Z902" t="s">
        <v>61</v>
      </c>
      <c r="AA902" t="s">
        <v>29</v>
      </c>
      <c r="AB902" t="s">
        <v>39</v>
      </c>
      <c r="AC902" t="s">
        <v>147</v>
      </c>
    </row>
    <row r="903" spans="1:29" hidden="1" x14ac:dyDescent="0.35">
      <c r="A903">
        <v>1049639788</v>
      </c>
      <c r="B903">
        <v>1283523</v>
      </c>
      <c r="C903" t="s">
        <v>2743</v>
      </c>
      <c r="D903">
        <v>1010</v>
      </c>
      <c r="E903">
        <v>1</v>
      </c>
      <c r="F903" t="s">
        <v>5019</v>
      </c>
      <c r="G903" s="4">
        <v>44672</v>
      </c>
      <c r="H903" s="4" t="s">
        <v>10</v>
      </c>
      <c r="I903" t="s">
        <v>19</v>
      </c>
      <c r="J903" t="s">
        <v>32</v>
      </c>
      <c r="K903" t="s">
        <v>33</v>
      </c>
      <c r="L903" t="s">
        <v>6</v>
      </c>
      <c r="M903" t="s">
        <v>23</v>
      </c>
      <c r="N903" t="s">
        <v>2081</v>
      </c>
      <c r="O903" t="s">
        <v>2082</v>
      </c>
      <c r="P903">
        <v>172</v>
      </c>
      <c r="Q903" t="s">
        <v>5438</v>
      </c>
      <c r="R903">
        <v>670</v>
      </c>
      <c r="S903" t="s">
        <v>5622</v>
      </c>
      <c r="T903">
        <v>79796412</v>
      </c>
      <c r="U903" t="s">
        <v>37</v>
      </c>
      <c r="V903" t="s">
        <v>2744</v>
      </c>
      <c r="W903" s="5">
        <v>3204504400</v>
      </c>
      <c r="X903" s="4">
        <v>34576</v>
      </c>
      <c r="Y903" t="s">
        <v>585</v>
      </c>
      <c r="Z903" t="s">
        <v>28</v>
      </c>
      <c r="AA903" t="s">
        <v>29</v>
      </c>
      <c r="AB903" t="s">
        <v>39</v>
      </c>
      <c r="AC903" t="s">
        <v>40</v>
      </c>
    </row>
    <row r="904" spans="1:29" hidden="1" x14ac:dyDescent="0.35">
      <c r="A904">
        <v>1049645635</v>
      </c>
      <c r="B904">
        <v>1102366</v>
      </c>
      <c r="C904" t="s">
        <v>2745</v>
      </c>
      <c r="D904">
        <v>1022</v>
      </c>
      <c r="E904">
        <v>2</v>
      </c>
      <c r="F904" t="s">
        <v>5020</v>
      </c>
      <c r="G904" s="4">
        <v>44445</v>
      </c>
      <c r="H904" s="4" t="s">
        <v>10</v>
      </c>
      <c r="I904" t="s">
        <v>19</v>
      </c>
      <c r="J904" t="s">
        <v>32</v>
      </c>
      <c r="K904" t="s">
        <v>64</v>
      </c>
      <c r="L904" t="s">
        <v>6</v>
      </c>
      <c r="M904" t="s">
        <v>23</v>
      </c>
      <c r="N904" t="s">
        <v>254</v>
      </c>
      <c r="O904" t="s">
        <v>255</v>
      </c>
      <c r="P904">
        <v>23</v>
      </c>
      <c r="Q904" t="s">
        <v>5342</v>
      </c>
      <c r="R904">
        <v>523</v>
      </c>
      <c r="S904" t="s">
        <v>5531</v>
      </c>
      <c r="T904">
        <v>52182153</v>
      </c>
      <c r="U904" t="s">
        <v>1333</v>
      </c>
      <c r="V904" t="s">
        <v>2746</v>
      </c>
      <c r="W904" s="5">
        <v>3002221618</v>
      </c>
      <c r="X904" s="4">
        <v>34848</v>
      </c>
      <c r="Y904" t="s">
        <v>585</v>
      </c>
      <c r="Z904" t="s">
        <v>47</v>
      </c>
      <c r="AA904" t="s">
        <v>258</v>
      </c>
      <c r="AB904" t="s">
        <v>163</v>
      </c>
      <c r="AC904" t="s">
        <v>40</v>
      </c>
    </row>
    <row r="905" spans="1:29" hidden="1" x14ac:dyDescent="0.35">
      <c r="A905">
        <v>1049651120</v>
      </c>
      <c r="B905">
        <v>1677706</v>
      </c>
      <c r="C905" t="s">
        <v>2747</v>
      </c>
      <c r="D905">
        <v>1005</v>
      </c>
      <c r="E905">
        <v>2</v>
      </c>
      <c r="F905" t="s">
        <v>5064</v>
      </c>
      <c r="G905" s="4">
        <v>44910</v>
      </c>
      <c r="H905" s="4" t="s">
        <v>10</v>
      </c>
      <c r="I905" t="s">
        <v>19</v>
      </c>
      <c r="J905" t="s">
        <v>32</v>
      </c>
      <c r="K905" t="s">
        <v>33</v>
      </c>
      <c r="L905" t="s">
        <v>6</v>
      </c>
      <c r="M905" t="s">
        <v>23</v>
      </c>
      <c r="N905" t="s">
        <v>284</v>
      </c>
      <c r="O905" t="s">
        <v>101</v>
      </c>
      <c r="P905">
        <v>600</v>
      </c>
      <c r="Q905" t="s">
        <v>5462</v>
      </c>
      <c r="R905">
        <v>551</v>
      </c>
      <c r="S905" t="s">
        <v>5603</v>
      </c>
      <c r="T905">
        <v>80048318</v>
      </c>
      <c r="U905" t="s">
        <v>718</v>
      </c>
      <c r="V905" t="s">
        <v>2748</v>
      </c>
      <c r="W905" s="5">
        <v>3212148674</v>
      </c>
      <c r="X905" s="4">
        <v>35665</v>
      </c>
      <c r="Y905" t="s">
        <v>585</v>
      </c>
      <c r="Z905" t="s">
        <v>14</v>
      </c>
      <c r="AA905" t="s">
        <v>29</v>
      </c>
      <c r="AB905" t="s">
        <v>39</v>
      </c>
      <c r="AC905" t="s">
        <v>147</v>
      </c>
    </row>
    <row r="906" spans="1:29" hidden="1" x14ac:dyDescent="0.35">
      <c r="A906">
        <v>1050200300</v>
      </c>
      <c r="B906">
        <v>586219</v>
      </c>
      <c r="C906" t="s">
        <v>2749</v>
      </c>
      <c r="D906">
        <v>1005</v>
      </c>
      <c r="E906">
        <v>1</v>
      </c>
      <c r="F906" t="s">
        <v>5023</v>
      </c>
      <c r="G906" s="4">
        <v>43633</v>
      </c>
      <c r="H906" s="4" t="s">
        <v>10</v>
      </c>
      <c r="I906" t="s">
        <v>19</v>
      </c>
      <c r="J906" t="s">
        <v>32</v>
      </c>
      <c r="K906" t="s">
        <v>33</v>
      </c>
      <c r="L906" t="s">
        <v>6</v>
      </c>
      <c r="M906" t="s">
        <v>23</v>
      </c>
      <c r="N906" t="s">
        <v>1315</v>
      </c>
      <c r="O906" t="s">
        <v>1316</v>
      </c>
      <c r="P906">
        <v>51</v>
      </c>
      <c r="Q906" t="s">
        <v>5408</v>
      </c>
      <c r="R906">
        <v>551</v>
      </c>
      <c r="S906" t="s">
        <v>5603</v>
      </c>
      <c r="T906">
        <v>1121853987</v>
      </c>
      <c r="U906" t="s">
        <v>146</v>
      </c>
      <c r="V906" t="s">
        <v>2750</v>
      </c>
      <c r="W906" s="5">
        <v>3143526459</v>
      </c>
      <c r="X906" s="4">
        <v>32555</v>
      </c>
      <c r="Y906" t="s">
        <v>585</v>
      </c>
      <c r="Z906" t="s">
        <v>14</v>
      </c>
      <c r="AA906" t="s">
        <v>29</v>
      </c>
      <c r="AB906" t="s">
        <v>39</v>
      </c>
      <c r="AC906" t="s">
        <v>147</v>
      </c>
    </row>
    <row r="907" spans="1:29" hidden="1" x14ac:dyDescent="0.35">
      <c r="A907">
        <v>1050428910</v>
      </c>
      <c r="B907">
        <v>2354713</v>
      </c>
      <c r="C907" t="s">
        <v>2751</v>
      </c>
      <c r="D907">
        <v>1024</v>
      </c>
      <c r="E907">
        <v>1</v>
      </c>
      <c r="F907" t="s">
        <v>5022</v>
      </c>
      <c r="G907" s="4">
        <v>45769</v>
      </c>
      <c r="H907" s="4" t="s">
        <v>10</v>
      </c>
      <c r="I907" t="s">
        <v>19</v>
      </c>
      <c r="J907" t="s">
        <v>156</v>
      </c>
      <c r="K907" t="s">
        <v>589</v>
      </c>
      <c r="L907" t="s">
        <v>6</v>
      </c>
      <c r="M907" t="s">
        <v>23</v>
      </c>
      <c r="N907" t="s">
        <v>951</v>
      </c>
      <c r="O907" t="s">
        <v>952</v>
      </c>
      <c r="P907">
        <v>87</v>
      </c>
      <c r="Q907" t="s">
        <v>5388</v>
      </c>
      <c r="R907">
        <v>587</v>
      </c>
      <c r="S907" t="s">
        <v>5584</v>
      </c>
      <c r="T907">
        <v>1082889645</v>
      </c>
      <c r="U907" t="s">
        <v>955</v>
      </c>
      <c r="V907" t="s">
        <v>2752</v>
      </c>
      <c r="W907" s="5">
        <v>3209544574</v>
      </c>
      <c r="X907" s="4">
        <v>34412</v>
      </c>
      <c r="Y907" t="s">
        <v>13</v>
      </c>
      <c r="Z907" t="s">
        <v>47</v>
      </c>
      <c r="AA907" t="s">
        <v>29</v>
      </c>
      <c r="AB907" t="s">
        <v>30</v>
      </c>
      <c r="AC907" t="s">
        <v>956</v>
      </c>
    </row>
    <row r="908" spans="1:29" hidden="1" x14ac:dyDescent="0.35">
      <c r="A908">
        <v>1051240797</v>
      </c>
      <c r="B908">
        <v>2067319</v>
      </c>
      <c r="C908" t="s">
        <v>2753</v>
      </c>
      <c r="D908">
        <v>1024</v>
      </c>
      <c r="E908">
        <v>1</v>
      </c>
      <c r="F908" t="s">
        <v>5022</v>
      </c>
      <c r="G908" s="4">
        <v>46042</v>
      </c>
      <c r="H908" s="4" t="s">
        <v>10</v>
      </c>
      <c r="I908" t="s">
        <v>19</v>
      </c>
      <c r="J908" t="s">
        <v>32</v>
      </c>
      <c r="K908" t="s">
        <v>33</v>
      </c>
      <c r="L908" t="s">
        <v>6</v>
      </c>
      <c r="M908" t="s">
        <v>23</v>
      </c>
      <c r="N908" t="s">
        <v>143</v>
      </c>
      <c r="O908" t="s">
        <v>144</v>
      </c>
      <c r="P908">
        <v>125</v>
      </c>
      <c r="Q908" t="s">
        <v>5332</v>
      </c>
      <c r="R908">
        <v>625</v>
      </c>
      <c r="S908" t="s">
        <v>5537</v>
      </c>
      <c r="T908">
        <v>1049613065</v>
      </c>
      <c r="U908" t="s">
        <v>965</v>
      </c>
      <c r="V908" t="s">
        <v>2754</v>
      </c>
      <c r="W908" s="5">
        <v>3123891220</v>
      </c>
      <c r="X908" s="4">
        <v>34429</v>
      </c>
      <c r="Y908" t="s">
        <v>13</v>
      </c>
      <c r="Z908" t="s">
        <v>61</v>
      </c>
      <c r="AA908" t="s">
        <v>202</v>
      </c>
      <c r="AB908" t="s">
        <v>30</v>
      </c>
      <c r="AC908" t="s">
        <v>147</v>
      </c>
    </row>
    <row r="909" spans="1:29" hidden="1" x14ac:dyDescent="0.35">
      <c r="A909">
        <v>1051336294</v>
      </c>
      <c r="B909">
        <v>1211244</v>
      </c>
      <c r="C909" t="s">
        <v>2755</v>
      </c>
      <c r="D909">
        <v>1024</v>
      </c>
      <c r="E909">
        <v>1</v>
      </c>
      <c r="F909" t="s">
        <v>5022</v>
      </c>
      <c r="G909" s="4">
        <v>45428</v>
      </c>
      <c r="H909" s="4" t="s">
        <v>10</v>
      </c>
      <c r="I909" t="s">
        <v>19</v>
      </c>
      <c r="J909" t="s">
        <v>32</v>
      </c>
      <c r="K909" t="s">
        <v>33</v>
      </c>
      <c r="L909" t="s">
        <v>6</v>
      </c>
      <c r="M909" t="s">
        <v>23</v>
      </c>
      <c r="N909" t="s">
        <v>2729</v>
      </c>
      <c r="O909" t="s">
        <v>2730</v>
      </c>
      <c r="P909">
        <v>161</v>
      </c>
      <c r="Q909" t="s">
        <v>5448</v>
      </c>
      <c r="R909">
        <v>665</v>
      </c>
      <c r="S909" t="s">
        <v>5632</v>
      </c>
      <c r="T909">
        <v>1052400304</v>
      </c>
      <c r="U909" t="s">
        <v>2734</v>
      </c>
      <c r="V909" t="s">
        <v>2756</v>
      </c>
      <c r="W909" s="5">
        <v>3112337565</v>
      </c>
      <c r="X909" s="4">
        <v>32766</v>
      </c>
      <c r="Y909" t="s">
        <v>585</v>
      </c>
      <c r="Z909" t="s">
        <v>38</v>
      </c>
      <c r="AA909" t="s">
        <v>29</v>
      </c>
      <c r="AB909" t="s">
        <v>39</v>
      </c>
      <c r="AC909" t="s">
        <v>147</v>
      </c>
    </row>
    <row r="910" spans="1:29" hidden="1" x14ac:dyDescent="0.35">
      <c r="A910">
        <v>1051816873</v>
      </c>
      <c r="B910">
        <v>1603991</v>
      </c>
      <c r="C910" t="s">
        <v>2757</v>
      </c>
      <c r="D910">
        <v>1024</v>
      </c>
      <c r="E910">
        <v>1</v>
      </c>
      <c r="F910" t="s">
        <v>5022</v>
      </c>
      <c r="G910" s="4">
        <v>44854</v>
      </c>
      <c r="H910" s="4" t="s">
        <v>10</v>
      </c>
      <c r="I910" t="s">
        <v>19</v>
      </c>
      <c r="J910" t="s">
        <v>156</v>
      </c>
      <c r="K910" t="s">
        <v>589</v>
      </c>
      <c r="L910" t="s">
        <v>6</v>
      </c>
      <c r="M910" t="s">
        <v>23</v>
      </c>
      <c r="N910" t="s">
        <v>951</v>
      </c>
      <c r="O910" t="s">
        <v>952</v>
      </c>
      <c r="P910">
        <v>87</v>
      </c>
      <c r="Q910" t="s">
        <v>5388</v>
      </c>
      <c r="R910">
        <v>587</v>
      </c>
      <c r="S910" t="s">
        <v>5584</v>
      </c>
      <c r="T910">
        <v>1082889645</v>
      </c>
      <c r="U910" t="s">
        <v>955</v>
      </c>
      <c r="V910" t="s">
        <v>2758</v>
      </c>
      <c r="W910" s="5">
        <v>3204811120</v>
      </c>
      <c r="X910" s="4">
        <v>32173</v>
      </c>
      <c r="Y910" t="s">
        <v>13</v>
      </c>
      <c r="Z910" t="s">
        <v>1190</v>
      </c>
      <c r="AA910" t="s">
        <v>202</v>
      </c>
      <c r="AB910" t="s">
        <v>39</v>
      </c>
      <c r="AC910" t="s">
        <v>956</v>
      </c>
    </row>
    <row r="911" spans="1:29" hidden="1" x14ac:dyDescent="0.35">
      <c r="A911">
        <v>1052384511</v>
      </c>
      <c r="B911">
        <v>1107318</v>
      </c>
      <c r="C911" t="s">
        <v>2759</v>
      </c>
      <c r="D911">
        <v>1024</v>
      </c>
      <c r="E911">
        <v>1</v>
      </c>
      <c r="F911" t="s">
        <v>5022</v>
      </c>
      <c r="G911" s="4">
        <v>44567</v>
      </c>
      <c r="H911" s="4" t="s">
        <v>10</v>
      </c>
      <c r="I911" t="s">
        <v>19</v>
      </c>
      <c r="J911" t="s">
        <v>32</v>
      </c>
      <c r="K911" t="s">
        <v>33</v>
      </c>
      <c r="L911" t="s">
        <v>6</v>
      </c>
      <c r="M911" t="s">
        <v>23</v>
      </c>
      <c r="N911" t="s">
        <v>1315</v>
      </c>
      <c r="O911" t="s">
        <v>1316</v>
      </c>
      <c r="P911">
        <v>51</v>
      </c>
      <c r="Q911" t="s">
        <v>5408</v>
      </c>
      <c r="R911">
        <v>551</v>
      </c>
      <c r="S911" t="s">
        <v>5603</v>
      </c>
      <c r="T911">
        <v>80810497</v>
      </c>
      <c r="U911" t="s">
        <v>1318</v>
      </c>
      <c r="V911" t="s">
        <v>2760</v>
      </c>
      <c r="W911" s="5">
        <v>3133312759</v>
      </c>
      <c r="X911" s="4">
        <v>32265</v>
      </c>
      <c r="Y911" t="s">
        <v>585</v>
      </c>
      <c r="Z911" t="s">
        <v>61</v>
      </c>
      <c r="AA911" t="s">
        <v>29</v>
      </c>
      <c r="AB911" t="s">
        <v>39</v>
      </c>
      <c r="AC911" t="s">
        <v>147</v>
      </c>
    </row>
    <row r="912" spans="1:29" hidden="1" x14ac:dyDescent="0.35">
      <c r="A912">
        <v>1052390864</v>
      </c>
      <c r="B912">
        <v>762275</v>
      </c>
      <c r="C912" t="s">
        <v>2761</v>
      </c>
      <c r="D912">
        <v>1024</v>
      </c>
      <c r="E912">
        <v>1</v>
      </c>
      <c r="F912" t="s">
        <v>5022</v>
      </c>
      <c r="G912" s="4">
        <v>43438</v>
      </c>
      <c r="H912" s="4" t="s">
        <v>10</v>
      </c>
      <c r="I912" t="s">
        <v>19</v>
      </c>
      <c r="J912" t="s">
        <v>32</v>
      </c>
      <c r="K912" t="s">
        <v>33</v>
      </c>
      <c r="L912" t="s">
        <v>6</v>
      </c>
      <c r="M912" t="s">
        <v>23</v>
      </c>
      <c r="N912" t="s">
        <v>1322</v>
      </c>
      <c r="O912" t="s">
        <v>1323</v>
      </c>
      <c r="P912">
        <v>50</v>
      </c>
      <c r="Q912" t="s">
        <v>5409</v>
      </c>
      <c r="R912">
        <v>550</v>
      </c>
      <c r="S912" t="s">
        <v>5604</v>
      </c>
      <c r="T912">
        <v>74347389</v>
      </c>
      <c r="U912" t="s">
        <v>1325</v>
      </c>
      <c r="V912" t="s">
        <v>2762</v>
      </c>
      <c r="W912" s="5">
        <v>3115027767</v>
      </c>
      <c r="X912" s="4">
        <v>32972</v>
      </c>
      <c r="Y912" t="s">
        <v>585</v>
      </c>
      <c r="Z912" t="s">
        <v>14</v>
      </c>
      <c r="AA912" t="s">
        <v>258</v>
      </c>
      <c r="AB912" t="s">
        <v>163</v>
      </c>
      <c r="AC912" t="s">
        <v>147</v>
      </c>
    </row>
    <row r="913" spans="1:29" hidden="1" x14ac:dyDescent="0.35">
      <c r="A913">
        <v>1052400304</v>
      </c>
      <c r="B913">
        <v>580696</v>
      </c>
      <c r="C913" t="s">
        <v>2734</v>
      </c>
      <c r="D913">
        <v>1010</v>
      </c>
      <c r="E913">
        <v>1</v>
      </c>
      <c r="F913" t="s">
        <v>5019</v>
      </c>
      <c r="G913" s="4">
        <v>43164</v>
      </c>
      <c r="H913" s="4" t="s">
        <v>10</v>
      </c>
      <c r="I913" t="s">
        <v>19</v>
      </c>
      <c r="J913" t="s">
        <v>32</v>
      </c>
      <c r="K913" t="s">
        <v>33</v>
      </c>
      <c r="L913" t="s">
        <v>6</v>
      </c>
      <c r="M913" t="s">
        <v>23</v>
      </c>
      <c r="N913" t="s">
        <v>2729</v>
      </c>
      <c r="O913" t="s">
        <v>2730</v>
      </c>
      <c r="P913">
        <v>161</v>
      </c>
      <c r="Q913" t="s">
        <v>5448</v>
      </c>
      <c r="R913">
        <v>665</v>
      </c>
      <c r="S913" t="s">
        <v>5632</v>
      </c>
      <c r="T913">
        <v>79796412</v>
      </c>
      <c r="U913" t="s">
        <v>37</v>
      </c>
      <c r="V913" t="s">
        <v>2763</v>
      </c>
      <c r="W913" s="5">
        <v>3133269993</v>
      </c>
      <c r="X913" s="4">
        <v>34270</v>
      </c>
      <c r="Y913" t="s">
        <v>13</v>
      </c>
      <c r="Z913" t="s">
        <v>61</v>
      </c>
      <c r="AA913" t="s">
        <v>29</v>
      </c>
      <c r="AB913" t="s">
        <v>39</v>
      </c>
      <c r="AC913" t="s">
        <v>147</v>
      </c>
    </row>
    <row r="914" spans="1:29" hidden="1" x14ac:dyDescent="0.35">
      <c r="A914">
        <v>1052405899</v>
      </c>
      <c r="B914">
        <v>1573566</v>
      </c>
      <c r="C914" t="s">
        <v>2764</v>
      </c>
      <c r="D914">
        <v>1024</v>
      </c>
      <c r="E914">
        <v>1</v>
      </c>
      <c r="F914" t="s">
        <v>5022</v>
      </c>
      <c r="G914" s="4">
        <v>45218</v>
      </c>
      <c r="H914" s="4" t="s">
        <v>10</v>
      </c>
      <c r="I914" t="s">
        <v>19</v>
      </c>
      <c r="J914" t="s">
        <v>32</v>
      </c>
      <c r="K914" t="s">
        <v>33</v>
      </c>
      <c r="L914" t="s">
        <v>6</v>
      </c>
      <c r="M914" t="s">
        <v>23</v>
      </c>
      <c r="N914" t="s">
        <v>1322</v>
      </c>
      <c r="O914" t="s">
        <v>1323</v>
      </c>
      <c r="P914">
        <v>50</v>
      </c>
      <c r="Q914" t="s">
        <v>5409</v>
      </c>
      <c r="R914">
        <v>550</v>
      </c>
      <c r="S914" t="s">
        <v>5604</v>
      </c>
      <c r="T914">
        <v>74347389</v>
      </c>
      <c r="U914" t="s">
        <v>1325</v>
      </c>
      <c r="V914" t="s">
        <v>2765</v>
      </c>
      <c r="W914" s="5">
        <v>3133426207</v>
      </c>
      <c r="X914" s="4">
        <v>35035</v>
      </c>
      <c r="Y914" t="s">
        <v>585</v>
      </c>
      <c r="Z914" t="s">
        <v>38</v>
      </c>
      <c r="AA914" t="s">
        <v>29</v>
      </c>
      <c r="AB914" t="s">
        <v>39</v>
      </c>
      <c r="AC914" t="s">
        <v>147</v>
      </c>
    </row>
    <row r="915" spans="1:29" hidden="1" x14ac:dyDescent="0.35">
      <c r="A915">
        <v>1052410216</v>
      </c>
      <c r="B915">
        <v>581123</v>
      </c>
      <c r="C915" t="s">
        <v>2766</v>
      </c>
      <c r="D915">
        <v>1024</v>
      </c>
      <c r="E915">
        <v>1</v>
      </c>
      <c r="F915" t="s">
        <v>5022</v>
      </c>
      <c r="G915" s="4">
        <v>43837</v>
      </c>
      <c r="H915" s="4" t="s">
        <v>10</v>
      </c>
      <c r="I915" t="s">
        <v>19</v>
      </c>
      <c r="J915" t="s">
        <v>32</v>
      </c>
      <c r="K915" t="s">
        <v>33</v>
      </c>
      <c r="L915" t="s">
        <v>6</v>
      </c>
      <c r="M915" t="s">
        <v>23</v>
      </c>
      <c r="N915" t="s">
        <v>1322</v>
      </c>
      <c r="O915" t="s">
        <v>1323</v>
      </c>
      <c r="P915">
        <v>50</v>
      </c>
      <c r="Q915" t="s">
        <v>5409</v>
      </c>
      <c r="R915">
        <v>550</v>
      </c>
      <c r="S915" t="s">
        <v>5604</v>
      </c>
      <c r="T915">
        <v>74347389</v>
      </c>
      <c r="U915" t="s">
        <v>1325</v>
      </c>
      <c r="V915" t="s">
        <v>2767</v>
      </c>
      <c r="W915" s="5">
        <v>3223273506</v>
      </c>
      <c r="X915" s="4">
        <v>35587</v>
      </c>
      <c r="Y915" t="s">
        <v>13</v>
      </c>
      <c r="Z915" t="s">
        <v>14</v>
      </c>
      <c r="AA915" t="s">
        <v>29</v>
      </c>
      <c r="AB915" t="s">
        <v>39</v>
      </c>
      <c r="AC915" t="s">
        <v>147</v>
      </c>
    </row>
    <row r="916" spans="1:29" hidden="1" x14ac:dyDescent="0.35">
      <c r="A916">
        <v>1052790098</v>
      </c>
      <c r="B916">
        <v>2427181</v>
      </c>
      <c r="C916" t="s">
        <v>2768</v>
      </c>
      <c r="D916">
        <v>1024</v>
      </c>
      <c r="E916">
        <v>1</v>
      </c>
      <c r="F916" t="s">
        <v>5022</v>
      </c>
      <c r="G916" s="4">
        <v>45798</v>
      </c>
      <c r="H916" s="4" t="s">
        <v>10</v>
      </c>
      <c r="I916" t="s">
        <v>19</v>
      </c>
      <c r="J916" t="s">
        <v>32</v>
      </c>
      <c r="K916" t="s">
        <v>33</v>
      </c>
      <c r="L916" t="s">
        <v>6</v>
      </c>
      <c r="M916" t="s">
        <v>23</v>
      </c>
      <c r="N916" t="s">
        <v>2729</v>
      </c>
      <c r="O916" t="s">
        <v>2730</v>
      </c>
      <c r="P916">
        <v>161</v>
      </c>
      <c r="Q916" t="s">
        <v>5448</v>
      </c>
      <c r="R916">
        <v>665</v>
      </c>
      <c r="S916" t="s">
        <v>5632</v>
      </c>
      <c r="T916">
        <v>1052400304</v>
      </c>
      <c r="U916" t="s">
        <v>2734</v>
      </c>
      <c r="V916" t="s">
        <v>2769</v>
      </c>
      <c r="W916" s="5">
        <v>3025289204</v>
      </c>
      <c r="X916" s="4">
        <v>32793</v>
      </c>
      <c r="Y916" t="s">
        <v>585</v>
      </c>
      <c r="Z916" t="s">
        <v>61</v>
      </c>
      <c r="AA916" t="s">
        <v>258</v>
      </c>
      <c r="AB916" t="s">
        <v>163</v>
      </c>
      <c r="AC916" t="s">
        <v>147</v>
      </c>
    </row>
    <row r="917" spans="1:29" hidden="1" x14ac:dyDescent="0.35">
      <c r="A917">
        <v>1052950074</v>
      </c>
      <c r="B917">
        <v>1623210</v>
      </c>
      <c r="C917" t="s">
        <v>609</v>
      </c>
      <c r="D917">
        <v>1010</v>
      </c>
      <c r="E917">
        <v>1</v>
      </c>
      <c r="F917" t="s">
        <v>5019</v>
      </c>
      <c r="G917" s="4">
        <v>44868</v>
      </c>
      <c r="H917" s="4" t="s">
        <v>10</v>
      </c>
      <c r="I917" t="s">
        <v>19</v>
      </c>
      <c r="J917" t="s">
        <v>156</v>
      </c>
      <c r="K917" t="s">
        <v>605</v>
      </c>
      <c r="L917" t="s">
        <v>6</v>
      </c>
      <c r="M917" t="s">
        <v>23</v>
      </c>
      <c r="N917" t="s">
        <v>606</v>
      </c>
      <c r="O917" t="s">
        <v>607</v>
      </c>
      <c r="P917">
        <v>80</v>
      </c>
      <c r="Q917" t="s">
        <v>5369</v>
      </c>
      <c r="R917">
        <v>580</v>
      </c>
      <c r="S917" t="s">
        <v>5569</v>
      </c>
      <c r="T917">
        <v>1052963307</v>
      </c>
      <c r="U917" t="s">
        <v>2119</v>
      </c>
      <c r="V917" t="s">
        <v>2770</v>
      </c>
      <c r="W917" s="5">
        <v>3215463690</v>
      </c>
      <c r="X917" s="4">
        <v>31798</v>
      </c>
      <c r="Y917" t="s">
        <v>585</v>
      </c>
      <c r="Z917" t="s">
        <v>47</v>
      </c>
      <c r="AA917" t="s">
        <v>29</v>
      </c>
      <c r="AB917" t="s">
        <v>140</v>
      </c>
      <c r="AC917" t="s">
        <v>610</v>
      </c>
    </row>
    <row r="918" spans="1:29" hidden="1" x14ac:dyDescent="0.35">
      <c r="A918">
        <v>1052958057</v>
      </c>
      <c r="B918">
        <v>232357</v>
      </c>
      <c r="C918" t="s">
        <v>2116</v>
      </c>
      <c r="D918">
        <v>1010</v>
      </c>
      <c r="E918">
        <v>1</v>
      </c>
      <c r="F918" t="s">
        <v>5019</v>
      </c>
      <c r="G918" s="4">
        <v>42156</v>
      </c>
      <c r="H918" s="4" t="s">
        <v>10</v>
      </c>
      <c r="I918" t="s">
        <v>19</v>
      </c>
      <c r="J918" t="s">
        <v>156</v>
      </c>
      <c r="K918" t="s">
        <v>605</v>
      </c>
      <c r="L918" t="s">
        <v>6</v>
      </c>
      <c r="M918" t="s">
        <v>23</v>
      </c>
      <c r="N918" t="s">
        <v>2113</v>
      </c>
      <c r="O918" t="s">
        <v>2114</v>
      </c>
      <c r="P918">
        <v>131</v>
      </c>
      <c r="Q918" t="s">
        <v>5439</v>
      </c>
      <c r="R918">
        <v>631</v>
      </c>
      <c r="S918" t="s">
        <v>5623</v>
      </c>
      <c r="T918">
        <v>1052963307</v>
      </c>
      <c r="U918" t="s">
        <v>2119</v>
      </c>
      <c r="V918" t="s">
        <v>2771</v>
      </c>
      <c r="W918" s="5">
        <v>3135060183</v>
      </c>
      <c r="X918" s="4">
        <v>32348</v>
      </c>
      <c r="Y918" t="s">
        <v>13</v>
      </c>
      <c r="Z918" t="s">
        <v>61</v>
      </c>
      <c r="AA918" t="s">
        <v>202</v>
      </c>
      <c r="AB918" t="s">
        <v>140</v>
      </c>
      <c r="AC918" t="s">
        <v>1202</v>
      </c>
    </row>
    <row r="919" spans="1:29" hidden="1" x14ac:dyDescent="0.35">
      <c r="A919">
        <v>1052963307</v>
      </c>
      <c r="B919">
        <v>234902</v>
      </c>
      <c r="C919" t="s">
        <v>2119</v>
      </c>
      <c r="D919">
        <v>1010</v>
      </c>
      <c r="E919">
        <v>4</v>
      </c>
      <c r="F919" t="s">
        <v>5031</v>
      </c>
      <c r="G919" s="4">
        <v>41463</v>
      </c>
      <c r="H919" s="4" t="s">
        <v>10</v>
      </c>
      <c r="I919" t="s">
        <v>19</v>
      </c>
      <c r="J919" t="s">
        <v>156</v>
      </c>
      <c r="K919" t="s">
        <v>605</v>
      </c>
      <c r="L919" t="s">
        <v>6</v>
      </c>
      <c r="M919" t="s">
        <v>23</v>
      </c>
      <c r="N919" t="s">
        <v>2772</v>
      </c>
      <c r="O919" t="s">
        <v>101</v>
      </c>
      <c r="P919">
        <v>600</v>
      </c>
      <c r="Q919" t="s">
        <v>5317</v>
      </c>
      <c r="R919">
        <v>632</v>
      </c>
      <c r="S919" t="s">
        <v>5585</v>
      </c>
      <c r="T919">
        <v>36490796</v>
      </c>
      <c r="U919" t="s">
        <v>1028</v>
      </c>
      <c r="V919" t="s">
        <v>2773</v>
      </c>
      <c r="W919" s="5">
        <v>3205680766</v>
      </c>
      <c r="X919" s="4">
        <v>32672</v>
      </c>
      <c r="Y919" t="s">
        <v>585</v>
      </c>
      <c r="Z919" t="s">
        <v>359</v>
      </c>
      <c r="AA919" t="s">
        <v>29</v>
      </c>
      <c r="AB919" t="s">
        <v>39</v>
      </c>
      <c r="AC919" t="s">
        <v>956</v>
      </c>
    </row>
    <row r="920" spans="1:29" hidden="1" x14ac:dyDescent="0.35">
      <c r="A920">
        <v>1052963367</v>
      </c>
      <c r="B920">
        <v>387513</v>
      </c>
      <c r="C920" t="s">
        <v>2774</v>
      </c>
      <c r="D920">
        <v>1024</v>
      </c>
      <c r="E920">
        <v>4</v>
      </c>
      <c r="F920" t="s">
        <v>5040</v>
      </c>
      <c r="G920" s="4">
        <v>41883</v>
      </c>
      <c r="H920" s="4" t="s">
        <v>10</v>
      </c>
      <c r="I920" t="s">
        <v>19</v>
      </c>
      <c r="J920" t="s">
        <v>156</v>
      </c>
      <c r="K920" t="s">
        <v>589</v>
      </c>
      <c r="L920" t="s">
        <v>6</v>
      </c>
      <c r="M920" t="s">
        <v>23</v>
      </c>
      <c r="N920" t="s">
        <v>951</v>
      </c>
      <c r="O920" t="s">
        <v>952</v>
      </c>
      <c r="P920">
        <v>87</v>
      </c>
      <c r="Q920" t="s">
        <v>5388</v>
      </c>
      <c r="R920">
        <v>587</v>
      </c>
      <c r="S920" t="s">
        <v>5584</v>
      </c>
      <c r="T920">
        <v>1082889645</v>
      </c>
      <c r="U920" t="s">
        <v>955</v>
      </c>
      <c r="V920" t="s">
        <v>2775</v>
      </c>
      <c r="W920" s="5">
        <v>3116900908</v>
      </c>
      <c r="X920" s="4">
        <v>32655</v>
      </c>
      <c r="Y920" t="s">
        <v>13</v>
      </c>
      <c r="Z920" t="s">
        <v>47</v>
      </c>
      <c r="AA920" t="s">
        <v>202</v>
      </c>
      <c r="AB920" t="s">
        <v>30</v>
      </c>
      <c r="AC920" t="s">
        <v>956</v>
      </c>
    </row>
    <row r="921" spans="1:29" hidden="1" x14ac:dyDescent="0.35">
      <c r="A921">
        <v>1052963496</v>
      </c>
      <c r="B921">
        <v>235849</v>
      </c>
      <c r="C921" t="s">
        <v>2776</v>
      </c>
      <c r="D921">
        <v>1024</v>
      </c>
      <c r="E921">
        <v>1</v>
      </c>
      <c r="F921" t="s">
        <v>5022</v>
      </c>
      <c r="G921" s="4">
        <v>44348</v>
      </c>
      <c r="H921" s="4" t="s">
        <v>10</v>
      </c>
      <c r="I921" t="s">
        <v>19</v>
      </c>
      <c r="J921" t="s">
        <v>156</v>
      </c>
      <c r="K921" t="s">
        <v>605</v>
      </c>
      <c r="L921" t="s">
        <v>6</v>
      </c>
      <c r="M921" t="s">
        <v>23</v>
      </c>
      <c r="N921" t="s">
        <v>958</v>
      </c>
      <c r="O921" t="s">
        <v>959</v>
      </c>
      <c r="P921">
        <v>132</v>
      </c>
      <c r="Q921" t="s">
        <v>5389</v>
      </c>
      <c r="R921">
        <v>632</v>
      </c>
      <c r="S921" t="s">
        <v>5585</v>
      </c>
      <c r="T921">
        <v>1128047879</v>
      </c>
      <c r="U921" t="s">
        <v>961</v>
      </c>
      <c r="V921" t="s">
        <v>2777</v>
      </c>
      <c r="W921" s="5">
        <v>3126908542</v>
      </c>
      <c r="X921" s="4">
        <v>32703</v>
      </c>
      <c r="Y921" t="s">
        <v>13</v>
      </c>
      <c r="Z921" t="s">
        <v>359</v>
      </c>
      <c r="AA921" t="s">
        <v>202</v>
      </c>
      <c r="AB921" t="s">
        <v>39</v>
      </c>
      <c r="AC921" t="s">
        <v>956</v>
      </c>
    </row>
    <row r="922" spans="1:29" hidden="1" x14ac:dyDescent="0.35">
      <c r="A922">
        <v>1052976076</v>
      </c>
      <c r="B922">
        <v>2333439</v>
      </c>
      <c r="C922" t="s">
        <v>2778</v>
      </c>
      <c r="D922">
        <v>1024</v>
      </c>
      <c r="E922">
        <v>1</v>
      </c>
      <c r="F922" t="s">
        <v>5022</v>
      </c>
      <c r="G922" s="4">
        <v>45769</v>
      </c>
      <c r="H922" s="4" t="s">
        <v>10</v>
      </c>
      <c r="I922" t="s">
        <v>19</v>
      </c>
      <c r="J922" t="s">
        <v>156</v>
      </c>
      <c r="K922" t="s">
        <v>605</v>
      </c>
      <c r="L922" t="s">
        <v>6</v>
      </c>
      <c r="M922" t="s">
        <v>23</v>
      </c>
      <c r="N922" t="s">
        <v>958</v>
      </c>
      <c r="O922" t="s">
        <v>959</v>
      </c>
      <c r="P922">
        <v>132</v>
      </c>
      <c r="Q922" t="s">
        <v>5389</v>
      </c>
      <c r="R922">
        <v>632</v>
      </c>
      <c r="S922" t="s">
        <v>5585</v>
      </c>
      <c r="T922">
        <v>1128047879</v>
      </c>
      <c r="U922" t="s">
        <v>961</v>
      </c>
      <c r="V922" t="s">
        <v>2779</v>
      </c>
      <c r="W922" s="5">
        <v>3136686067</v>
      </c>
      <c r="X922" s="4">
        <v>33650</v>
      </c>
      <c r="Y922" t="s">
        <v>585</v>
      </c>
      <c r="Z922" t="s">
        <v>47</v>
      </c>
      <c r="AA922" t="s">
        <v>202</v>
      </c>
      <c r="AB922" t="s">
        <v>30</v>
      </c>
      <c r="AC922" t="s">
        <v>956</v>
      </c>
    </row>
    <row r="923" spans="1:29" hidden="1" x14ac:dyDescent="0.35">
      <c r="A923">
        <v>1052993375</v>
      </c>
      <c r="B923">
        <v>1487360</v>
      </c>
      <c r="C923" t="s">
        <v>2780</v>
      </c>
      <c r="D923">
        <v>1022</v>
      </c>
      <c r="E923">
        <v>2</v>
      </c>
      <c r="F923" t="s">
        <v>5020</v>
      </c>
      <c r="G923" s="4">
        <v>44763</v>
      </c>
      <c r="H923" s="4" t="s">
        <v>10</v>
      </c>
      <c r="I923" t="s">
        <v>19</v>
      </c>
      <c r="J923" t="s">
        <v>156</v>
      </c>
      <c r="K923" t="s">
        <v>605</v>
      </c>
      <c r="L923" t="s">
        <v>6</v>
      </c>
      <c r="M923" t="s">
        <v>23</v>
      </c>
      <c r="N923" t="s">
        <v>958</v>
      </c>
      <c r="O923" t="s">
        <v>959</v>
      </c>
      <c r="P923">
        <v>132</v>
      </c>
      <c r="Q923" t="s">
        <v>5389</v>
      </c>
      <c r="R923">
        <v>632</v>
      </c>
      <c r="S923" t="s">
        <v>5585</v>
      </c>
      <c r="T923">
        <v>1102800745</v>
      </c>
      <c r="U923" t="s">
        <v>1313</v>
      </c>
      <c r="V923" t="s">
        <v>2781</v>
      </c>
      <c r="W923" s="5">
        <v>3117370809</v>
      </c>
      <c r="X923" s="4">
        <v>34793</v>
      </c>
      <c r="Y923" t="s">
        <v>585</v>
      </c>
      <c r="Z923" t="s">
        <v>1190</v>
      </c>
      <c r="AA923" t="s">
        <v>29</v>
      </c>
      <c r="AB923" t="s">
        <v>39</v>
      </c>
      <c r="AC923" t="s">
        <v>956</v>
      </c>
    </row>
    <row r="924" spans="1:29" hidden="1" x14ac:dyDescent="0.35">
      <c r="A924">
        <v>1053725004</v>
      </c>
      <c r="B924">
        <v>2342716</v>
      </c>
      <c r="C924" t="s">
        <v>2782</v>
      </c>
      <c r="D924">
        <v>1022</v>
      </c>
      <c r="E924">
        <v>2</v>
      </c>
      <c r="F924" t="s">
        <v>5020</v>
      </c>
      <c r="G924" s="4">
        <v>45938</v>
      </c>
      <c r="H924" s="4" t="s">
        <v>10</v>
      </c>
      <c r="I924" t="s">
        <v>19</v>
      </c>
      <c r="J924" t="s">
        <v>32</v>
      </c>
      <c r="K924" t="s">
        <v>33</v>
      </c>
      <c r="L924" t="s">
        <v>6</v>
      </c>
      <c r="M924" t="s">
        <v>23</v>
      </c>
      <c r="N924" t="s">
        <v>143</v>
      </c>
      <c r="O924" t="s">
        <v>144</v>
      </c>
      <c r="P924">
        <v>125</v>
      </c>
      <c r="Q924" t="s">
        <v>5332</v>
      </c>
      <c r="R924">
        <v>625</v>
      </c>
      <c r="S924" t="s">
        <v>5537</v>
      </c>
      <c r="T924">
        <v>1121853987</v>
      </c>
      <c r="U924" t="s">
        <v>146</v>
      </c>
      <c r="V924" t="s">
        <v>2783</v>
      </c>
      <c r="W924" s="5">
        <v>3102180697</v>
      </c>
      <c r="X924" s="4">
        <v>35570</v>
      </c>
      <c r="Y924" t="s">
        <v>585</v>
      </c>
      <c r="Z924" t="s">
        <v>38</v>
      </c>
      <c r="AA924" t="s">
        <v>202</v>
      </c>
      <c r="AB924" t="s">
        <v>30</v>
      </c>
      <c r="AC924" t="s">
        <v>147</v>
      </c>
    </row>
    <row r="925" spans="1:29" hidden="1" x14ac:dyDescent="0.35">
      <c r="A925">
        <v>1053767928</v>
      </c>
      <c r="B925">
        <v>2701323</v>
      </c>
      <c r="C925" t="s">
        <v>2784</v>
      </c>
      <c r="D925">
        <v>1022</v>
      </c>
      <c r="E925">
        <v>2</v>
      </c>
      <c r="F925" t="s">
        <v>5020</v>
      </c>
      <c r="G925" s="4">
        <v>45735</v>
      </c>
      <c r="H925" s="4" t="s">
        <v>10</v>
      </c>
      <c r="I925" t="s">
        <v>19</v>
      </c>
      <c r="J925" t="s">
        <v>20</v>
      </c>
      <c r="K925" t="s">
        <v>42</v>
      </c>
      <c r="L925" t="s">
        <v>6</v>
      </c>
      <c r="M925" t="s">
        <v>23</v>
      </c>
      <c r="N925" t="s">
        <v>680</v>
      </c>
      <c r="O925" t="s">
        <v>681</v>
      </c>
      <c r="P925">
        <v>42</v>
      </c>
      <c r="Q925" t="s">
        <v>5373</v>
      </c>
      <c r="R925">
        <v>542</v>
      </c>
      <c r="S925" t="s">
        <v>5573</v>
      </c>
      <c r="T925">
        <v>1088009832</v>
      </c>
      <c r="U925" t="s">
        <v>773</v>
      </c>
      <c r="V925" t="s">
        <v>2785</v>
      </c>
      <c r="W925" s="5">
        <v>3213120947</v>
      </c>
      <c r="X925" s="4">
        <v>31605</v>
      </c>
      <c r="Y925" t="s">
        <v>13</v>
      </c>
      <c r="Z925" t="s">
        <v>28</v>
      </c>
      <c r="AA925" t="s">
        <v>202</v>
      </c>
      <c r="AB925" t="s">
        <v>30</v>
      </c>
      <c r="AC925" t="s">
        <v>614</v>
      </c>
    </row>
    <row r="926" spans="1:29" x14ac:dyDescent="0.35">
      <c r="A926">
        <v>1053778541</v>
      </c>
      <c r="B926">
        <v>2397460</v>
      </c>
      <c r="C926" t="s">
        <v>2065</v>
      </c>
      <c r="D926">
        <v>1028</v>
      </c>
      <c r="E926">
        <v>1</v>
      </c>
      <c r="F926" t="s">
        <v>5021</v>
      </c>
      <c r="G926" s="4">
        <v>45490</v>
      </c>
      <c r="H926" s="4" t="s">
        <v>10</v>
      </c>
      <c r="I926" t="s">
        <v>19</v>
      </c>
      <c r="J926" t="s">
        <v>32</v>
      </c>
      <c r="K926" t="s">
        <v>536</v>
      </c>
      <c r="L926" t="s">
        <v>6</v>
      </c>
      <c r="M926" t="s">
        <v>23</v>
      </c>
      <c r="N926" t="s">
        <v>780</v>
      </c>
      <c r="O926" t="s">
        <v>781</v>
      </c>
      <c r="P926">
        <v>86</v>
      </c>
      <c r="Q926" t="s">
        <v>5380</v>
      </c>
      <c r="R926">
        <v>586</v>
      </c>
      <c r="S926" t="s">
        <v>5577</v>
      </c>
      <c r="T926">
        <v>1122126795</v>
      </c>
      <c r="U926" t="s">
        <v>311</v>
      </c>
      <c r="V926" t="s">
        <v>2786</v>
      </c>
      <c r="W926" s="5">
        <v>3102576278</v>
      </c>
      <c r="X926" s="4">
        <v>31976</v>
      </c>
      <c r="Y926" t="s">
        <v>585</v>
      </c>
      <c r="Z926" t="s">
        <v>47</v>
      </c>
      <c r="AA926" t="s">
        <v>29</v>
      </c>
      <c r="AB926" t="s">
        <v>39</v>
      </c>
      <c r="AC926" t="s">
        <v>541</v>
      </c>
    </row>
    <row r="927" spans="1:29" hidden="1" x14ac:dyDescent="0.35">
      <c r="A927">
        <v>1053819366</v>
      </c>
      <c r="B927">
        <v>343452</v>
      </c>
      <c r="C927" t="s">
        <v>2787</v>
      </c>
      <c r="D927">
        <v>1024</v>
      </c>
      <c r="E927">
        <v>1</v>
      </c>
      <c r="F927" t="s">
        <v>5022</v>
      </c>
      <c r="G927" s="4">
        <v>43500</v>
      </c>
      <c r="H927" s="4" t="s">
        <v>10</v>
      </c>
      <c r="I927" t="s">
        <v>19</v>
      </c>
      <c r="J927" t="s">
        <v>20</v>
      </c>
      <c r="K927" t="s">
        <v>127</v>
      </c>
      <c r="L927" t="s">
        <v>6</v>
      </c>
      <c r="M927" t="s">
        <v>23</v>
      </c>
      <c r="N927" t="s">
        <v>421</v>
      </c>
      <c r="O927" t="s">
        <v>422</v>
      </c>
      <c r="P927">
        <v>21</v>
      </c>
      <c r="Q927" t="s">
        <v>5359</v>
      </c>
      <c r="R927">
        <v>521</v>
      </c>
      <c r="S927" t="s">
        <v>5559</v>
      </c>
      <c r="T927">
        <v>1111748241</v>
      </c>
      <c r="U927" t="s">
        <v>424</v>
      </c>
      <c r="V927" t="s">
        <v>2788</v>
      </c>
      <c r="W927" s="5">
        <v>3143415181</v>
      </c>
      <c r="X927" s="4">
        <v>33678</v>
      </c>
      <c r="Y927" t="s">
        <v>585</v>
      </c>
      <c r="Z927" t="s">
        <v>61</v>
      </c>
      <c r="AA927" t="s">
        <v>29</v>
      </c>
      <c r="AB927" t="s">
        <v>39</v>
      </c>
      <c r="AC927" t="s">
        <v>17</v>
      </c>
    </row>
    <row r="928" spans="1:29" hidden="1" x14ac:dyDescent="0.35">
      <c r="A928">
        <v>1053856018</v>
      </c>
      <c r="B928">
        <v>2846589</v>
      </c>
      <c r="C928" t="s">
        <v>2789</v>
      </c>
      <c r="D928">
        <v>1024</v>
      </c>
      <c r="E928">
        <v>1</v>
      </c>
      <c r="F928" t="s">
        <v>5022</v>
      </c>
      <c r="G928" s="4">
        <v>46134</v>
      </c>
      <c r="H928" s="4" t="s">
        <v>10</v>
      </c>
      <c r="I928" t="s">
        <v>19</v>
      </c>
      <c r="J928" t="s">
        <v>20</v>
      </c>
      <c r="K928" t="s">
        <v>42</v>
      </c>
      <c r="L928" t="s">
        <v>6</v>
      </c>
      <c r="M928" t="s">
        <v>23</v>
      </c>
      <c r="N928" t="s">
        <v>1303</v>
      </c>
      <c r="O928" t="s">
        <v>1304</v>
      </c>
      <c r="P928">
        <v>40</v>
      </c>
      <c r="Q928" t="s">
        <v>5407</v>
      </c>
      <c r="R928">
        <v>540</v>
      </c>
      <c r="S928" t="s">
        <v>5570</v>
      </c>
      <c r="T928">
        <v>1083897824</v>
      </c>
      <c r="U928" t="s">
        <v>1307</v>
      </c>
      <c r="V928" t="s">
        <v>2790</v>
      </c>
      <c r="W928" s="5">
        <v>3104957967</v>
      </c>
      <c r="X928" s="4">
        <v>35498</v>
      </c>
      <c r="Y928" t="s">
        <v>13</v>
      </c>
      <c r="Z928" t="s">
        <v>47</v>
      </c>
      <c r="AA928" t="s">
        <v>29</v>
      </c>
      <c r="AB928" t="s">
        <v>39</v>
      </c>
      <c r="AC928" t="s">
        <v>614</v>
      </c>
    </row>
    <row r="929" spans="1:29" hidden="1" x14ac:dyDescent="0.35">
      <c r="A929">
        <v>1053859090</v>
      </c>
      <c r="B929">
        <v>2397486</v>
      </c>
      <c r="C929" t="s">
        <v>2791</v>
      </c>
      <c r="D929">
        <v>1024</v>
      </c>
      <c r="E929">
        <v>1</v>
      </c>
      <c r="F929" t="s">
        <v>5022</v>
      </c>
      <c r="G929" s="4">
        <v>46134</v>
      </c>
      <c r="H929" s="4" t="s">
        <v>10</v>
      </c>
      <c r="I929" t="s">
        <v>19</v>
      </c>
      <c r="J929" t="s">
        <v>20</v>
      </c>
      <c r="K929" t="s">
        <v>42</v>
      </c>
      <c r="L929" t="s">
        <v>6</v>
      </c>
      <c r="M929" t="s">
        <v>23</v>
      </c>
      <c r="N929" t="s">
        <v>1303</v>
      </c>
      <c r="O929" t="s">
        <v>1304</v>
      </c>
      <c r="P929">
        <v>40</v>
      </c>
      <c r="Q929" t="s">
        <v>5407</v>
      </c>
      <c r="R929">
        <v>540</v>
      </c>
      <c r="S929" t="s">
        <v>5570</v>
      </c>
      <c r="T929">
        <v>1083897824</v>
      </c>
      <c r="U929" t="s">
        <v>1307</v>
      </c>
      <c r="V929" t="s">
        <v>2792</v>
      </c>
      <c r="W929" s="5">
        <v>3126236365</v>
      </c>
      <c r="X929" s="4">
        <v>35665</v>
      </c>
      <c r="Y929" t="s">
        <v>585</v>
      </c>
      <c r="Z929" t="s">
        <v>28</v>
      </c>
      <c r="AA929" t="s">
        <v>29</v>
      </c>
      <c r="AB929" t="s">
        <v>30</v>
      </c>
      <c r="AC929" t="s">
        <v>614</v>
      </c>
    </row>
    <row r="930" spans="1:29" hidden="1" x14ac:dyDescent="0.35">
      <c r="A930">
        <v>1053874293</v>
      </c>
      <c r="B930">
        <v>2296166</v>
      </c>
      <c r="C930" t="s">
        <v>2793</v>
      </c>
      <c r="D930">
        <v>1024</v>
      </c>
      <c r="E930">
        <v>1</v>
      </c>
      <c r="F930" t="s">
        <v>5022</v>
      </c>
      <c r="G930" s="4">
        <v>45735</v>
      </c>
      <c r="H930" s="4" t="s">
        <v>10</v>
      </c>
      <c r="I930" t="s">
        <v>19</v>
      </c>
      <c r="J930" t="s">
        <v>32</v>
      </c>
      <c r="K930" t="s">
        <v>64</v>
      </c>
      <c r="L930" t="s">
        <v>6</v>
      </c>
      <c r="M930" t="s">
        <v>23</v>
      </c>
      <c r="N930" t="s">
        <v>1423</v>
      </c>
      <c r="O930" t="s">
        <v>1424</v>
      </c>
      <c r="P930">
        <v>25</v>
      </c>
      <c r="Q930" t="s">
        <v>5419</v>
      </c>
      <c r="R930">
        <v>525</v>
      </c>
      <c r="S930" t="s">
        <v>5531</v>
      </c>
      <c r="T930">
        <v>1014284293</v>
      </c>
      <c r="U930" t="s">
        <v>1440</v>
      </c>
      <c r="V930" t="s">
        <v>2794</v>
      </c>
      <c r="W930" s="5">
        <v>3014696832</v>
      </c>
      <c r="X930" s="4">
        <v>36520</v>
      </c>
      <c r="Y930" t="s">
        <v>13</v>
      </c>
      <c r="Z930" t="s">
        <v>38</v>
      </c>
      <c r="AA930" t="s">
        <v>53</v>
      </c>
      <c r="AB930" t="s">
        <v>39</v>
      </c>
      <c r="AC930" t="s">
        <v>40</v>
      </c>
    </row>
    <row r="931" spans="1:29" x14ac:dyDescent="0.35">
      <c r="A931">
        <v>1054541607</v>
      </c>
      <c r="B931">
        <v>759705</v>
      </c>
      <c r="C931" t="s">
        <v>27</v>
      </c>
      <c r="D931">
        <v>1028</v>
      </c>
      <c r="E931">
        <v>1</v>
      </c>
      <c r="F931" t="s">
        <v>5021</v>
      </c>
      <c r="G931" s="4">
        <v>41081</v>
      </c>
      <c r="H931" s="4" t="s">
        <v>10</v>
      </c>
      <c r="I931" t="s">
        <v>19</v>
      </c>
      <c r="J931" t="s">
        <v>20</v>
      </c>
      <c r="K931" t="s">
        <v>21</v>
      </c>
      <c r="L931" t="s">
        <v>6</v>
      </c>
      <c r="M931" t="s">
        <v>23</v>
      </c>
      <c r="N931" t="s">
        <v>24</v>
      </c>
      <c r="O931" t="s">
        <v>25</v>
      </c>
      <c r="P931">
        <v>29</v>
      </c>
      <c r="Q931" t="s">
        <v>5320</v>
      </c>
      <c r="R931">
        <v>529</v>
      </c>
      <c r="S931" t="s">
        <v>5526</v>
      </c>
      <c r="T931">
        <v>31320188</v>
      </c>
      <c r="U931" t="s">
        <v>296</v>
      </c>
      <c r="V931" t="s">
        <v>2796</v>
      </c>
      <c r="W931" s="5" t="s">
        <v>2795</v>
      </c>
      <c r="X931" s="4">
        <v>31689</v>
      </c>
      <c r="Y931" t="s">
        <v>13</v>
      </c>
      <c r="Z931" t="s">
        <v>28</v>
      </c>
      <c r="AA931" t="s">
        <v>202</v>
      </c>
      <c r="AB931" t="s">
        <v>39</v>
      </c>
      <c r="AC931" t="s">
        <v>17</v>
      </c>
    </row>
    <row r="932" spans="1:29" hidden="1" x14ac:dyDescent="0.35">
      <c r="A932">
        <v>1054555017</v>
      </c>
      <c r="B932">
        <v>761933</v>
      </c>
      <c r="C932" t="s">
        <v>2797</v>
      </c>
      <c r="D932">
        <v>1005</v>
      </c>
      <c r="E932">
        <v>1</v>
      </c>
      <c r="F932" t="s">
        <v>5023</v>
      </c>
      <c r="G932" s="4">
        <v>42646</v>
      </c>
      <c r="H932" s="4" t="s">
        <v>10</v>
      </c>
      <c r="I932" t="s">
        <v>19</v>
      </c>
      <c r="J932" t="s">
        <v>32</v>
      </c>
      <c r="K932" t="s">
        <v>260</v>
      </c>
      <c r="L932" t="s">
        <v>6</v>
      </c>
      <c r="M932" t="s">
        <v>23</v>
      </c>
      <c r="N932" t="s">
        <v>2371</v>
      </c>
      <c r="O932" t="s">
        <v>2372</v>
      </c>
      <c r="P932">
        <v>92</v>
      </c>
      <c r="Q932" t="s">
        <v>5446</v>
      </c>
      <c r="R932">
        <v>592</v>
      </c>
      <c r="S932" t="s">
        <v>5630</v>
      </c>
      <c r="T932">
        <v>1110515935</v>
      </c>
      <c r="U932" t="s">
        <v>1005</v>
      </c>
      <c r="V932" t="s">
        <v>2798</v>
      </c>
      <c r="W932" s="5">
        <v>3186983674</v>
      </c>
      <c r="X932" s="4">
        <v>33333</v>
      </c>
      <c r="Y932" t="s">
        <v>13</v>
      </c>
      <c r="Z932" t="s">
        <v>61</v>
      </c>
      <c r="AA932" t="s">
        <v>29</v>
      </c>
      <c r="AB932" t="s">
        <v>39</v>
      </c>
      <c r="AC932" t="s">
        <v>614</v>
      </c>
    </row>
    <row r="933" spans="1:29" hidden="1" x14ac:dyDescent="0.35">
      <c r="A933">
        <v>1054559069</v>
      </c>
      <c r="B933">
        <v>1683619</v>
      </c>
      <c r="C933" t="s">
        <v>2799</v>
      </c>
      <c r="D933">
        <v>1024</v>
      </c>
      <c r="E933">
        <v>1</v>
      </c>
      <c r="F933" t="s">
        <v>5022</v>
      </c>
      <c r="G933" s="4">
        <v>46134</v>
      </c>
      <c r="H933" s="4" t="s">
        <v>10</v>
      </c>
      <c r="I933" t="s">
        <v>19</v>
      </c>
      <c r="J933" t="s">
        <v>32</v>
      </c>
      <c r="K933" t="s">
        <v>260</v>
      </c>
      <c r="L933" t="s">
        <v>6</v>
      </c>
      <c r="M933" t="s">
        <v>23</v>
      </c>
      <c r="N933" t="s">
        <v>2371</v>
      </c>
      <c r="O933" t="s">
        <v>2372</v>
      </c>
      <c r="P933">
        <v>92</v>
      </c>
      <c r="Q933" t="s">
        <v>5446</v>
      </c>
      <c r="R933">
        <v>592</v>
      </c>
      <c r="S933" t="s">
        <v>5630</v>
      </c>
      <c r="T933">
        <v>1073325201</v>
      </c>
      <c r="U933" t="s">
        <v>2374</v>
      </c>
      <c r="V933" t="s">
        <v>2800</v>
      </c>
      <c r="W933" s="5">
        <v>3137977922</v>
      </c>
      <c r="X933" s="4">
        <v>34100</v>
      </c>
      <c r="Y933" t="s">
        <v>585</v>
      </c>
      <c r="Z933" t="s">
        <v>61</v>
      </c>
      <c r="AA933" t="s">
        <v>53</v>
      </c>
      <c r="AB933" t="s">
        <v>30</v>
      </c>
      <c r="AC933" t="s">
        <v>614</v>
      </c>
    </row>
    <row r="934" spans="1:29" hidden="1" x14ac:dyDescent="0.35">
      <c r="A934">
        <v>1054658239</v>
      </c>
      <c r="B934">
        <v>1153774</v>
      </c>
      <c r="C934" t="s">
        <v>2801</v>
      </c>
      <c r="D934">
        <v>1005</v>
      </c>
      <c r="E934">
        <v>1</v>
      </c>
      <c r="F934" t="s">
        <v>5023</v>
      </c>
      <c r="G934" s="4">
        <v>44488</v>
      </c>
      <c r="H934" s="4" t="s">
        <v>10</v>
      </c>
      <c r="I934" t="s">
        <v>19</v>
      </c>
      <c r="J934" t="s">
        <v>32</v>
      </c>
      <c r="K934" t="s">
        <v>55</v>
      </c>
      <c r="L934" t="s">
        <v>6</v>
      </c>
      <c r="M934" t="s">
        <v>23</v>
      </c>
      <c r="N934" t="s">
        <v>1380</v>
      </c>
      <c r="O934" t="s">
        <v>1381</v>
      </c>
      <c r="P934">
        <v>36</v>
      </c>
      <c r="Q934" t="s">
        <v>5415</v>
      </c>
      <c r="R934">
        <v>536</v>
      </c>
      <c r="S934" t="s">
        <v>5542</v>
      </c>
      <c r="T934">
        <v>1070954085</v>
      </c>
      <c r="U934" t="s">
        <v>1384</v>
      </c>
      <c r="V934" t="s">
        <v>2802</v>
      </c>
      <c r="W934" s="5">
        <v>3106195184</v>
      </c>
      <c r="X934" s="4">
        <v>32353</v>
      </c>
      <c r="Y934" t="s">
        <v>13</v>
      </c>
      <c r="Z934" t="s">
        <v>14</v>
      </c>
      <c r="AA934" t="s">
        <v>53</v>
      </c>
      <c r="AB934" t="s">
        <v>140</v>
      </c>
      <c r="AC934" t="s">
        <v>40</v>
      </c>
    </row>
    <row r="935" spans="1:29" hidden="1" x14ac:dyDescent="0.35">
      <c r="A935">
        <v>1054990473</v>
      </c>
      <c r="B935">
        <v>2948147</v>
      </c>
      <c r="C935" t="s">
        <v>2803</v>
      </c>
      <c r="D935">
        <v>1015</v>
      </c>
      <c r="E935">
        <v>1</v>
      </c>
      <c r="F935" t="s">
        <v>5175</v>
      </c>
      <c r="G935" s="4">
        <v>45966</v>
      </c>
      <c r="H935" s="4">
        <v>46330</v>
      </c>
      <c r="I935" t="s">
        <v>97</v>
      </c>
      <c r="J935" t="s">
        <v>220</v>
      </c>
      <c r="K935" t="s">
        <v>657</v>
      </c>
      <c r="L935" t="s">
        <v>6</v>
      </c>
      <c r="M935" t="s">
        <v>2043</v>
      </c>
      <c r="N935" t="s">
        <v>658</v>
      </c>
      <c r="O935" t="s">
        <v>117</v>
      </c>
      <c r="P935">
        <v>800</v>
      </c>
      <c r="Q935" t="s">
        <v>5483</v>
      </c>
      <c r="R935">
        <v>903</v>
      </c>
      <c r="S935" t="s">
        <v>5534</v>
      </c>
      <c r="T935">
        <v>94533116</v>
      </c>
      <c r="U935" t="s">
        <v>661</v>
      </c>
      <c r="V935" t="s">
        <v>2804</v>
      </c>
      <c r="W935" s="5">
        <v>3207388943</v>
      </c>
      <c r="X935" s="4">
        <v>32748</v>
      </c>
      <c r="Y935" t="s">
        <v>585</v>
      </c>
      <c r="Z935" t="s">
        <v>14</v>
      </c>
      <c r="AA935" t="s">
        <v>29</v>
      </c>
      <c r="AB935" t="s">
        <v>39</v>
      </c>
      <c r="AC935" t="s">
        <v>17</v>
      </c>
    </row>
    <row r="936" spans="1:29" hidden="1" x14ac:dyDescent="0.35">
      <c r="A936">
        <v>1054990722</v>
      </c>
      <c r="B936">
        <v>132587</v>
      </c>
      <c r="C936" t="s">
        <v>2805</v>
      </c>
      <c r="D936">
        <v>1024</v>
      </c>
      <c r="E936">
        <v>1</v>
      </c>
      <c r="F936" t="s">
        <v>5022</v>
      </c>
      <c r="G936" s="4">
        <v>43199</v>
      </c>
      <c r="H936" s="4" t="s">
        <v>10</v>
      </c>
      <c r="I936" t="s">
        <v>19</v>
      </c>
      <c r="J936" t="s">
        <v>20</v>
      </c>
      <c r="K936" t="s">
        <v>21</v>
      </c>
      <c r="L936" t="s">
        <v>6</v>
      </c>
      <c r="M936" t="s">
        <v>23</v>
      </c>
      <c r="N936" t="s">
        <v>334</v>
      </c>
      <c r="O936" t="s">
        <v>335</v>
      </c>
      <c r="P936">
        <v>10</v>
      </c>
      <c r="Q936" t="s">
        <v>5350</v>
      </c>
      <c r="R936">
        <v>510</v>
      </c>
      <c r="S936" t="s">
        <v>5526</v>
      </c>
      <c r="T936">
        <v>14624598</v>
      </c>
      <c r="U936" t="s">
        <v>333</v>
      </c>
      <c r="V936" t="s">
        <v>2806</v>
      </c>
      <c r="W936" s="5">
        <v>3127636056</v>
      </c>
      <c r="X936" s="4">
        <v>32943</v>
      </c>
      <c r="Y936" t="s">
        <v>585</v>
      </c>
      <c r="Z936" t="s">
        <v>47</v>
      </c>
      <c r="AA936" t="s">
        <v>29</v>
      </c>
      <c r="AB936" t="s">
        <v>140</v>
      </c>
      <c r="AC936" t="s">
        <v>17</v>
      </c>
    </row>
    <row r="937" spans="1:29" hidden="1" x14ac:dyDescent="0.35">
      <c r="A937">
        <v>1057546395</v>
      </c>
      <c r="B937">
        <v>2549592</v>
      </c>
      <c r="C937" t="s">
        <v>2807</v>
      </c>
      <c r="D937">
        <v>1024</v>
      </c>
      <c r="E937">
        <v>1</v>
      </c>
      <c r="F937" t="s">
        <v>5022</v>
      </c>
      <c r="G937" s="4">
        <v>45938</v>
      </c>
      <c r="H937" s="4" t="s">
        <v>10</v>
      </c>
      <c r="I937" t="s">
        <v>19</v>
      </c>
      <c r="J937" t="s">
        <v>32</v>
      </c>
      <c r="K937" t="s">
        <v>33</v>
      </c>
      <c r="L937" t="s">
        <v>6</v>
      </c>
      <c r="M937" t="s">
        <v>23</v>
      </c>
      <c r="N937" t="s">
        <v>1322</v>
      </c>
      <c r="O937" t="s">
        <v>1323</v>
      </c>
      <c r="P937">
        <v>50</v>
      </c>
      <c r="Q937" t="s">
        <v>5409</v>
      </c>
      <c r="R937">
        <v>550</v>
      </c>
      <c r="S937" t="s">
        <v>5604</v>
      </c>
      <c r="T937">
        <v>74347389</v>
      </c>
      <c r="U937" t="s">
        <v>1325</v>
      </c>
      <c r="V937" t="s">
        <v>2808</v>
      </c>
      <c r="W937" s="5">
        <v>3213299579</v>
      </c>
      <c r="X937" s="4">
        <v>33411</v>
      </c>
      <c r="Y937" t="s">
        <v>13</v>
      </c>
      <c r="Z937" t="s">
        <v>61</v>
      </c>
      <c r="AA937" t="s">
        <v>29</v>
      </c>
      <c r="AB937" t="s">
        <v>30</v>
      </c>
      <c r="AC937" t="s">
        <v>147</v>
      </c>
    </row>
    <row r="938" spans="1:29" hidden="1" x14ac:dyDescent="0.35">
      <c r="A938">
        <v>1057580512</v>
      </c>
      <c r="B938">
        <v>1957616</v>
      </c>
      <c r="C938" t="s">
        <v>2809</v>
      </c>
      <c r="D938">
        <v>1024</v>
      </c>
      <c r="E938">
        <v>1</v>
      </c>
      <c r="F938" t="s">
        <v>5022</v>
      </c>
      <c r="G938" s="4">
        <v>46071</v>
      </c>
      <c r="H938" s="4" t="s">
        <v>10</v>
      </c>
      <c r="I938" t="s">
        <v>19</v>
      </c>
      <c r="J938" t="s">
        <v>32</v>
      </c>
      <c r="K938" t="s">
        <v>33</v>
      </c>
      <c r="L938" t="s">
        <v>6</v>
      </c>
      <c r="M938" t="s">
        <v>23</v>
      </c>
      <c r="N938" t="s">
        <v>1315</v>
      </c>
      <c r="O938" t="s">
        <v>1316</v>
      </c>
      <c r="P938">
        <v>51</v>
      </c>
      <c r="Q938" t="s">
        <v>5408</v>
      </c>
      <c r="R938">
        <v>551</v>
      </c>
      <c r="S938" t="s">
        <v>5603</v>
      </c>
      <c r="T938">
        <v>80810497</v>
      </c>
      <c r="U938" t="s">
        <v>1318</v>
      </c>
      <c r="V938" t="s">
        <v>2810</v>
      </c>
      <c r="W938" s="5">
        <v>3028326388</v>
      </c>
      <c r="X938" s="4">
        <v>32219</v>
      </c>
      <c r="Y938" t="s">
        <v>585</v>
      </c>
      <c r="Z938" t="s">
        <v>61</v>
      </c>
      <c r="AA938" t="s">
        <v>202</v>
      </c>
      <c r="AB938" t="s">
        <v>39</v>
      </c>
      <c r="AC938" t="s">
        <v>147</v>
      </c>
    </row>
    <row r="939" spans="1:29" hidden="1" x14ac:dyDescent="0.35">
      <c r="A939">
        <v>1057583920</v>
      </c>
      <c r="B939">
        <v>577913</v>
      </c>
      <c r="C939" t="s">
        <v>2811</v>
      </c>
      <c r="D939">
        <v>1010</v>
      </c>
      <c r="E939">
        <v>1</v>
      </c>
      <c r="F939" t="s">
        <v>5019</v>
      </c>
      <c r="G939" s="4">
        <v>42373</v>
      </c>
      <c r="H939" s="4" t="s">
        <v>10</v>
      </c>
      <c r="I939" t="s">
        <v>19</v>
      </c>
      <c r="J939" t="s">
        <v>32</v>
      </c>
      <c r="K939" t="s">
        <v>33</v>
      </c>
      <c r="L939" t="s">
        <v>6</v>
      </c>
      <c r="M939" t="s">
        <v>23</v>
      </c>
      <c r="N939" t="s">
        <v>1322</v>
      </c>
      <c r="O939" t="s">
        <v>1323</v>
      </c>
      <c r="P939">
        <v>50</v>
      </c>
      <c r="Q939" t="s">
        <v>5409</v>
      </c>
      <c r="R939">
        <v>550</v>
      </c>
      <c r="S939" t="s">
        <v>5604</v>
      </c>
      <c r="T939">
        <v>79796412</v>
      </c>
      <c r="U939" t="s">
        <v>37</v>
      </c>
      <c r="V939" t="s">
        <v>2812</v>
      </c>
      <c r="W939" s="5">
        <v>3124893126</v>
      </c>
      <c r="X939" s="4">
        <v>33003</v>
      </c>
      <c r="Y939" t="s">
        <v>585</v>
      </c>
      <c r="Z939" t="s">
        <v>14</v>
      </c>
      <c r="AA939" t="s">
        <v>29</v>
      </c>
      <c r="AB939" t="s">
        <v>39</v>
      </c>
      <c r="AC939" t="s">
        <v>147</v>
      </c>
    </row>
    <row r="940" spans="1:29" hidden="1" x14ac:dyDescent="0.35">
      <c r="A940">
        <v>1057588062</v>
      </c>
      <c r="B940">
        <v>587187</v>
      </c>
      <c r="C940" t="s">
        <v>2813</v>
      </c>
      <c r="D940">
        <v>1024</v>
      </c>
      <c r="E940">
        <v>1</v>
      </c>
      <c r="F940" t="s">
        <v>5022</v>
      </c>
      <c r="G940" s="4">
        <v>43878</v>
      </c>
      <c r="H940" s="4" t="s">
        <v>10</v>
      </c>
      <c r="I940" t="s">
        <v>19</v>
      </c>
      <c r="J940" t="s">
        <v>32</v>
      </c>
      <c r="K940" t="s">
        <v>33</v>
      </c>
      <c r="L940" t="s">
        <v>6</v>
      </c>
      <c r="M940" t="s">
        <v>23</v>
      </c>
      <c r="N940" t="s">
        <v>1315</v>
      </c>
      <c r="O940" t="s">
        <v>1316</v>
      </c>
      <c r="P940">
        <v>51</v>
      </c>
      <c r="Q940" t="s">
        <v>5408</v>
      </c>
      <c r="R940">
        <v>551</v>
      </c>
      <c r="S940" t="s">
        <v>5603</v>
      </c>
      <c r="T940">
        <v>80810497</v>
      </c>
      <c r="U940" t="s">
        <v>1318</v>
      </c>
      <c r="V940" t="s">
        <v>2814</v>
      </c>
      <c r="W940" s="5">
        <v>3209535409</v>
      </c>
      <c r="X940" s="4">
        <v>33505</v>
      </c>
      <c r="Y940" t="s">
        <v>585</v>
      </c>
      <c r="Z940" t="s">
        <v>61</v>
      </c>
      <c r="AA940" t="s">
        <v>29</v>
      </c>
      <c r="AB940" t="s">
        <v>39</v>
      </c>
      <c r="AC940" t="s">
        <v>147</v>
      </c>
    </row>
    <row r="941" spans="1:29" hidden="1" x14ac:dyDescent="0.35">
      <c r="A941">
        <v>1057589330</v>
      </c>
      <c r="B941">
        <v>476765</v>
      </c>
      <c r="C941" t="s">
        <v>2815</v>
      </c>
      <c r="D941">
        <v>1029</v>
      </c>
      <c r="E941">
        <v>1</v>
      </c>
      <c r="F941" t="s">
        <v>5030</v>
      </c>
      <c r="G941" s="4">
        <v>41659</v>
      </c>
      <c r="H941" s="4" t="s">
        <v>10</v>
      </c>
      <c r="I941" t="s">
        <v>19</v>
      </c>
      <c r="J941" t="s">
        <v>32</v>
      </c>
      <c r="K941" t="s">
        <v>33</v>
      </c>
      <c r="L941" t="s">
        <v>6</v>
      </c>
      <c r="M941" t="s">
        <v>23</v>
      </c>
      <c r="N941" t="s">
        <v>1315</v>
      </c>
      <c r="O941" t="s">
        <v>1316</v>
      </c>
      <c r="P941">
        <v>51</v>
      </c>
      <c r="Q941" t="s">
        <v>5408</v>
      </c>
      <c r="R941">
        <v>551</v>
      </c>
      <c r="S941" t="s">
        <v>5603</v>
      </c>
      <c r="T941">
        <v>80810497</v>
      </c>
      <c r="U941" t="s">
        <v>1318</v>
      </c>
      <c r="V941" t="s">
        <v>2817</v>
      </c>
      <c r="W941" s="5" t="s">
        <v>2816</v>
      </c>
      <c r="X941" s="4">
        <v>33700</v>
      </c>
      <c r="Y941" t="s">
        <v>13</v>
      </c>
      <c r="Z941" t="s">
        <v>47</v>
      </c>
      <c r="AA941" t="s">
        <v>29</v>
      </c>
      <c r="AB941" t="s">
        <v>39</v>
      </c>
      <c r="AC941" t="s">
        <v>147</v>
      </c>
    </row>
    <row r="942" spans="1:29" hidden="1" x14ac:dyDescent="0.35">
      <c r="A942">
        <v>1058058275</v>
      </c>
      <c r="B942">
        <v>1724751</v>
      </c>
      <c r="C942" t="s">
        <v>2818</v>
      </c>
      <c r="D942">
        <v>1024</v>
      </c>
      <c r="E942">
        <v>1</v>
      </c>
      <c r="F942" t="s">
        <v>5022</v>
      </c>
      <c r="G942" s="4">
        <v>45176</v>
      </c>
      <c r="H942" s="4" t="s">
        <v>10</v>
      </c>
      <c r="I942" t="s">
        <v>19</v>
      </c>
      <c r="J942" t="s">
        <v>32</v>
      </c>
      <c r="K942" t="s">
        <v>33</v>
      </c>
      <c r="L942" t="s">
        <v>6</v>
      </c>
      <c r="M942" t="s">
        <v>23</v>
      </c>
      <c r="N942" t="s">
        <v>143</v>
      </c>
      <c r="O942" t="s">
        <v>144</v>
      </c>
      <c r="P942">
        <v>125</v>
      </c>
      <c r="Q942" t="s">
        <v>5332</v>
      </c>
      <c r="R942">
        <v>625</v>
      </c>
      <c r="S942" t="s">
        <v>5537</v>
      </c>
      <c r="T942">
        <v>1049613065</v>
      </c>
      <c r="U942" t="s">
        <v>965</v>
      </c>
      <c r="V942" t="s">
        <v>2819</v>
      </c>
      <c r="W942" s="5">
        <v>3132210353</v>
      </c>
      <c r="X942" s="4">
        <v>32669</v>
      </c>
      <c r="Y942" t="s">
        <v>585</v>
      </c>
      <c r="Z942" t="s">
        <v>14</v>
      </c>
      <c r="AA942" t="s">
        <v>29</v>
      </c>
      <c r="AB942" t="s">
        <v>39</v>
      </c>
      <c r="AC942" t="s">
        <v>147</v>
      </c>
    </row>
    <row r="943" spans="1:29" hidden="1" x14ac:dyDescent="0.35">
      <c r="A943">
        <v>1058787553</v>
      </c>
      <c r="B943">
        <v>2292955</v>
      </c>
      <c r="C943" t="s">
        <v>2820</v>
      </c>
      <c r="D943">
        <v>1024</v>
      </c>
      <c r="E943">
        <v>1</v>
      </c>
      <c r="F943" t="s">
        <v>5022</v>
      </c>
      <c r="G943" s="4">
        <v>46099</v>
      </c>
      <c r="H943" s="4" t="s">
        <v>10</v>
      </c>
      <c r="I943" t="s">
        <v>19</v>
      </c>
      <c r="J943" t="s">
        <v>20</v>
      </c>
      <c r="K943" t="s">
        <v>21</v>
      </c>
      <c r="L943" t="s">
        <v>6</v>
      </c>
      <c r="M943" t="s">
        <v>23</v>
      </c>
      <c r="N943" t="s">
        <v>81</v>
      </c>
      <c r="O943" t="s">
        <v>82</v>
      </c>
      <c r="P943">
        <v>27</v>
      </c>
      <c r="Q943" t="s">
        <v>5326</v>
      </c>
      <c r="R943">
        <v>527</v>
      </c>
      <c r="S943" t="s">
        <v>5526</v>
      </c>
      <c r="T943">
        <v>67028938</v>
      </c>
      <c r="U943" t="s">
        <v>84</v>
      </c>
      <c r="V943" t="s">
        <v>2821</v>
      </c>
      <c r="W943" s="5">
        <v>3157783761</v>
      </c>
      <c r="X943" s="4">
        <v>32932</v>
      </c>
      <c r="Y943" t="s">
        <v>585</v>
      </c>
      <c r="Z943" t="s">
        <v>105</v>
      </c>
      <c r="AA943" t="s">
        <v>29</v>
      </c>
      <c r="AB943" t="s">
        <v>39</v>
      </c>
      <c r="AC943" t="s">
        <v>17</v>
      </c>
    </row>
    <row r="944" spans="1:29" hidden="1" x14ac:dyDescent="0.35">
      <c r="A944">
        <v>1058972768</v>
      </c>
      <c r="B944">
        <v>2368570</v>
      </c>
      <c r="C944" t="s">
        <v>2822</v>
      </c>
      <c r="D944">
        <v>1024</v>
      </c>
      <c r="E944">
        <v>1</v>
      </c>
      <c r="F944" t="s">
        <v>5022</v>
      </c>
      <c r="G944" s="4">
        <v>45693</v>
      </c>
      <c r="H944" s="4" t="s">
        <v>10</v>
      </c>
      <c r="I944" t="s">
        <v>19</v>
      </c>
      <c r="J944" t="s">
        <v>20</v>
      </c>
      <c r="K944" t="s">
        <v>107</v>
      </c>
      <c r="L944" t="s">
        <v>6</v>
      </c>
      <c r="M944" t="s">
        <v>23</v>
      </c>
      <c r="N944" t="s">
        <v>347</v>
      </c>
      <c r="O944" t="s">
        <v>348</v>
      </c>
      <c r="P944">
        <v>129</v>
      </c>
      <c r="Q944" t="s">
        <v>5352</v>
      </c>
      <c r="R944">
        <v>629</v>
      </c>
      <c r="S944" t="s">
        <v>5553</v>
      </c>
      <c r="T944">
        <v>1059911789</v>
      </c>
      <c r="U944" t="s">
        <v>350</v>
      </c>
      <c r="V944" t="s">
        <v>2824</v>
      </c>
      <c r="W944" s="5" t="s">
        <v>2823</v>
      </c>
      <c r="X944" s="4">
        <v>34269</v>
      </c>
      <c r="Y944" t="s">
        <v>585</v>
      </c>
      <c r="Z944" t="s">
        <v>61</v>
      </c>
      <c r="AA944" t="s">
        <v>202</v>
      </c>
      <c r="AB944" t="s">
        <v>30</v>
      </c>
      <c r="AC944" t="s">
        <v>215</v>
      </c>
    </row>
    <row r="945" spans="1:29" hidden="1" x14ac:dyDescent="0.35">
      <c r="A945">
        <v>1059235245</v>
      </c>
      <c r="B945">
        <v>3106486</v>
      </c>
      <c r="C945" t="s">
        <v>2825</v>
      </c>
      <c r="D945">
        <v>1015</v>
      </c>
      <c r="E945">
        <v>2</v>
      </c>
      <c r="F945" t="s">
        <v>5176</v>
      </c>
      <c r="G945" s="4">
        <v>46118</v>
      </c>
      <c r="H945" s="4">
        <v>46427</v>
      </c>
      <c r="I945" t="s">
        <v>19</v>
      </c>
      <c r="J945" t="s">
        <v>20</v>
      </c>
      <c r="K945" t="s">
        <v>107</v>
      </c>
      <c r="L945" t="s">
        <v>6</v>
      </c>
      <c r="M945" t="s">
        <v>2043</v>
      </c>
      <c r="N945" t="s">
        <v>612</v>
      </c>
      <c r="O945" t="s">
        <v>101</v>
      </c>
      <c r="P945">
        <v>600</v>
      </c>
      <c r="Q945" t="s">
        <v>5482</v>
      </c>
      <c r="R945">
        <v>530</v>
      </c>
      <c r="S945" t="s">
        <v>5543</v>
      </c>
      <c r="T945">
        <v>66880540</v>
      </c>
      <c r="U945" t="s">
        <v>450</v>
      </c>
      <c r="V945" t="s">
        <v>2826</v>
      </c>
      <c r="W945" s="5">
        <v>3173271468</v>
      </c>
      <c r="X945" s="4">
        <v>38282</v>
      </c>
      <c r="Y945" t="s">
        <v>13</v>
      </c>
      <c r="Z945" t="s">
        <v>14</v>
      </c>
      <c r="AA945" t="s">
        <v>53</v>
      </c>
      <c r="AB945" t="s">
        <v>39</v>
      </c>
      <c r="AC945" t="s">
        <v>215</v>
      </c>
    </row>
    <row r="946" spans="1:29" hidden="1" x14ac:dyDescent="0.35">
      <c r="A946">
        <v>1059706550</v>
      </c>
      <c r="B946">
        <v>213613</v>
      </c>
      <c r="C946" t="s">
        <v>2827</v>
      </c>
      <c r="D946">
        <v>1024</v>
      </c>
      <c r="E946">
        <v>4</v>
      </c>
      <c r="F946" t="s">
        <v>5040</v>
      </c>
      <c r="G946" s="4">
        <v>43213</v>
      </c>
      <c r="H946" s="4" t="s">
        <v>10</v>
      </c>
      <c r="I946" t="s">
        <v>19</v>
      </c>
      <c r="J946" t="s">
        <v>20</v>
      </c>
      <c r="K946" t="s">
        <v>42</v>
      </c>
      <c r="L946" t="s">
        <v>6</v>
      </c>
      <c r="M946" t="s">
        <v>23</v>
      </c>
      <c r="N946" t="s">
        <v>765</v>
      </c>
      <c r="O946" t="s">
        <v>766</v>
      </c>
      <c r="P946">
        <v>124</v>
      </c>
      <c r="Q946" t="s">
        <v>5379</v>
      </c>
      <c r="R946">
        <v>624</v>
      </c>
      <c r="S946" t="s">
        <v>5576</v>
      </c>
      <c r="T946">
        <v>30400577</v>
      </c>
      <c r="U946" t="s">
        <v>764</v>
      </c>
      <c r="V946" t="s">
        <v>2828</v>
      </c>
      <c r="W946" s="5">
        <v>3106245487</v>
      </c>
      <c r="X946" s="4">
        <v>34298</v>
      </c>
      <c r="Y946" t="s">
        <v>13</v>
      </c>
      <c r="Z946" t="s">
        <v>61</v>
      </c>
      <c r="AA946" t="s">
        <v>258</v>
      </c>
      <c r="AB946" t="s">
        <v>163</v>
      </c>
      <c r="AC946" t="s">
        <v>614</v>
      </c>
    </row>
    <row r="947" spans="1:29" hidden="1" x14ac:dyDescent="0.35">
      <c r="A947">
        <v>1059707181</v>
      </c>
      <c r="B947">
        <v>1596649</v>
      </c>
      <c r="C947" t="s">
        <v>2829</v>
      </c>
      <c r="D947">
        <v>1024</v>
      </c>
      <c r="E947">
        <v>1</v>
      </c>
      <c r="F947" t="s">
        <v>5022</v>
      </c>
      <c r="G947" s="4">
        <v>44959</v>
      </c>
      <c r="H947" s="4" t="s">
        <v>10</v>
      </c>
      <c r="I947" t="s">
        <v>19</v>
      </c>
      <c r="J947" t="s">
        <v>20</v>
      </c>
      <c r="K947" t="s">
        <v>42</v>
      </c>
      <c r="L947" t="s">
        <v>6</v>
      </c>
      <c r="M947" t="s">
        <v>23</v>
      </c>
      <c r="N947" t="s">
        <v>765</v>
      </c>
      <c r="O947" t="s">
        <v>766</v>
      </c>
      <c r="P947">
        <v>124</v>
      </c>
      <c r="Q947" t="s">
        <v>5379</v>
      </c>
      <c r="R947">
        <v>624</v>
      </c>
      <c r="S947" t="s">
        <v>5576</v>
      </c>
      <c r="T947">
        <v>30400577</v>
      </c>
      <c r="U947" t="s">
        <v>764</v>
      </c>
      <c r="V947" t="s">
        <v>2830</v>
      </c>
      <c r="W947" s="5">
        <v>3186985478</v>
      </c>
      <c r="X947" s="4">
        <v>34450</v>
      </c>
      <c r="Y947" t="s">
        <v>585</v>
      </c>
      <c r="Z947" t="s">
        <v>61</v>
      </c>
      <c r="AA947" t="s">
        <v>29</v>
      </c>
      <c r="AB947" t="s">
        <v>140</v>
      </c>
      <c r="AC947" t="s">
        <v>614</v>
      </c>
    </row>
    <row r="948" spans="1:29" hidden="1" x14ac:dyDescent="0.35">
      <c r="A948">
        <v>1059709433</v>
      </c>
      <c r="B948">
        <v>2445437</v>
      </c>
      <c r="C948" t="s">
        <v>2831</v>
      </c>
      <c r="D948">
        <v>1024</v>
      </c>
      <c r="E948">
        <v>1</v>
      </c>
      <c r="F948" t="s">
        <v>5022</v>
      </c>
      <c r="G948" s="4">
        <v>45601</v>
      </c>
      <c r="H948" s="4" t="s">
        <v>10</v>
      </c>
      <c r="I948" t="s">
        <v>19</v>
      </c>
      <c r="J948" t="s">
        <v>20</v>
      </c>
      <c r="K948" t="s">
        <v>42</v>
      </c>
      <c r="L948" t="s">
        <v>6</v>
      </c>
      <c r="M948" t="s">
        <v>23</v>
      </c>
      <c r="N948" t="s">
        <v>765</v>
      </c>
      <c r="O948" t="s">
        <v>766</v>
      </c>
      <c r="P948">
        <v>124</v>
      </c>
      <c r="Q948" t="s">
        <v>5379</v>
      </c>
      <c r="R948">
        <v>624</v>
      </c>
      <c r="S948" t="s">
        <v>5576</v>
      </c>
      <c r="T948">
        <v>30400577</v>
      </c>
      <c r="U948" t="s">
        <v>764</v>
      </c>
      <c r="V948" t="s">
        <v>2832</v>
      </c>
      <c r="W948" s="5">
        <v>3234331701</v>
      </c>
      <c r="X948" s="4">
        <v>35020</v>
      </c>
      <c r="Y948" t="s">
        <v>585</v>
      </c>
      <c r="Z948" t="s">
        <v>61</v>
      </c>
      <c r="AA948" t="s">
        <v>53</v>
      </c>
      <c r="AB948" t="s">
        <v>30</v>
      </c>
      <c r="AC948" t="s">
        <v>614</v>
      </c>
    </row>
    <row r="949" spans="1:29" hidden="1" x14ac:dyDescent="0.35">
      <c r="A949">
        <v>1059709574</v>
      </c>
      <c r="B949">
        <v>212299</v>
      </c>
      <c r="C949" t="s">
        <v>2833</v>
      </c>
      <c r="D949">
        <v>1024</v>
      </c>
      <c r="E949">
        <v>1</v>
      </c>
      <c r="F949" t="s">
        <v>5022</v>
      </c>
      <c r="G949" s="4">
        <v>43059</v>
      </c>
      <c r="H949" s="4" t="s">
        <v>10</v>
      </c>
      <c r="I949" t="s">
        <v>19</v>
      </c>
      <c r="J949" t="s">
        <v>20</v>
      </c>
      <c r="K949" t="s">
        <v>42</v>
      </c>
      <c r="L949" t="s">
        <v>6</v>
      </c>
      <c r="M949" t="s">
        <v>23</v>
      </c>
      <c r="N949" t="s">
        <v>765</v>
      </c>
      <c r="O949" t="s">
        <v>766</v>
      </c>
      <c r="P949">
        <v>124</v>
      </c>
      <c r="Q949" t="s">
        <v>5379</v>
      </c>
      <c r="R949">
        <v>624</v>
      </c>
      <c r="S949" t="s">
        <v>5576</v>
      </c>
      <c r="T949">
        <v>30400577</v>
      </c>
      <c r="U949" t="s">
        <v>764</v>
      </c>
      <c r="V949" t="s">
        <v>2834</v>
      </c>
      <c r="W949" s="5">
        <v>3126218003</v>
      </c>
      <c r="X949" s="4">
        <v>35138</v>
      </c>
      <c r="Y949" t="s">
        <v>585</v>
      </c>
      <c r="Z949" t="s">
        <v>61</v>
      </c>
      <c r="AA949" t="s">
        <v>29</v>
      </c>
      <c r="AB949" t="s">
        <v>39</v>
      </c>
      <c r="AC949" t="s">
        <v>614</v>
      </c>
    </row>
    <row r="950" spans="1:29" hidden="1" x14ac:dyDescent="0.35">
      <c r="A950">
        <v>1059910534</v>
      </c>
      <c r="B950">
        <v>2251669</v>
      </c>
      <c r="C950" t="s">
        <v>2835</v>
      </c>
      <c r="D950">
        <v>1024</v>
      </c>
      <c r="E950">
        <v>6</v>
      </c>
      <c r="F950" t="s">
        <v>5039</v>
      </c>
      <c r="G950" s="4">
        <v>45672</v>
      </c>
      <c r="H950" s="4" t="s">
        <v>10</v>
      </c>
      <c r="I950" t="s">
        <v>19</v>
      </c>
      <c r="J950" t="s">
        <v>20</v>
      </c>
      <c r="K950" t="s">
        <v>121</v>
      </c>
      <c r="L950" t="s">
        <v>6</v>
      </c>
      <c r="M950" t="s">
        <v>23</v>
      </c>
      <c r="N950" t="s">
        <v>389</v>
      </c>
      <c r="O950" t="s">
        <v>390</v>
      </c>
      <c r="P950">
        <v>59</v>
      </c>
      <c r="Q950" t="s">
        <v>5356</v>
      </c>
      <c r="R950">
        <v>559</v>
      </c>
      <c r="S950" t="s">
        <v>5557</v>
      </c>
      <c r="T950">
        <v>1130586558</v>
      </c>
      <c r="U950" t="s">
        <v>392</v>
      </c>
      <c r="V950" t="s">
        <v>2836</v>
      </c>
      <c r="W950" s="5">
        <v>3167864878</v>
      </c>
      <c r="X950" s="4">
        <v>33719</v>
      </c>
      <c r="Y950" t="s">
        <v>585</v>
      </c>
      <c r="Z950" t="s">
        <v>14</v>
      </c>
      <c r="AA950" t="s">
        <v>29</v>
      </c>
      <c r="AB950" t="s">
        <v>39</v>
      </c>
      <c r="AC950" t="s">
        <v>17</v>
      </c>
    </row>
    <row r="951" spans="1:29" hidden="1" x14ac:dyDescent="0.35">
      <c r="A951">
        <v>1059911789</v>
      </c>
      <c r="B951">
        <v>225095</v>
      </c>
      <c r="C951" t="s">
        <v>350</v>
      </c>
      <c r="D951">
        <v>1010</v>
      </c>
      <c r="E951">
        <v>1</v>
      </c>
      <c r="F951" t="s">
        <v>5019</v>
      </c>
      <c r="G951" s="4">
        <v>44256</v>
      </c>
      <c r="H951" s="4" t="s">
        <v>10</v>
      </c>
      <c r="I951" t="s">
        <v>19</v>
      </c>
      <c r="J951" t="s">
        <v>20</v>
      </c>
      <c r="K951" t="s">
        <v>107</v>
      </c>
      <c r="L951" t="s">
        <v>6</v>
      </c>
      <c r="M951" t="s">
        <v>23</v>
      </c>
      <c r="N951" t="s">
        <v>347</v>
      </c>
      <c r="O951" t="s">
        <v>348</v>
      </c>
      <c r="P951">
        <v>129</v>
      </c>
      <c r="Q951" t="s">
        <v>5352</v>
      </c>
      <c r="R951">
        <v>629</v>
      </c>
      <c r="S951" t="s">
        <v>5553</v>
      </c>
      <c r="T951">
        <v>66880540</v>
      </c>
      <c r="U951" t="s">
        <v>450</v>
      </c>
      <c r="V951" t="s">
        <v>2837</v>
      </c>
      <c r="W951" s="5">
        <v>3106571611</v>
      </c>
      <c r="X951" s="4">
        <v>34113</v>
      </c>
      <c r="Y951" t="s">
        <v>13</v>
      </c>
      <c r="Z951" t="s">
        <v>2109</v>
      </c>
      <c r="AA951" t="s">
        <v>29</v>
      </c>
      <c r="AB951" t="s">
        <v>39</v>
      </c>
      <c r="AC951" t="s">
        <v>215</v>
      </c>
    </row>
    <row r="952" spans="1:29" hidden="1" x14ac:dyDescent="0.35">
      <c r="A952">
        <v>1059913047</v>
      </c>
      <c r="B952">
        <v>1487389</v>
      </c>
      <c r="C952" t="s">
        <v>2838</v>
      </c>
      <c r="D952">
        <v>1005</v>
      </c>
      <c r="E952">
        <v>1</v>
      </c>
      <c r="F952" t="s">
        <v>5023</v>
      </c>
      <c r="G952" s="4">
        <v>44763</v>
      </c>
      <c r="H952" s="4" t="s">
        <v>10</v>
      </c>
      <c r="I952" t="s">
        <v>19</v>
      </c>
      <c r="J952" t="s">
        <v>20</v>
      </c>
      <c r="K952" t="s">
        <v>107</v>
      </c>
      <c r="L952" t="s">
        <v>6</v>
      </c>
      <c r="M952" t="s">
        <v>23</v>
      </c>
      <c r="N952" t="s">
        <v>347</v>
      </c>
      <c r="O952" t="s">
        <v>348</v>
      </c>
      <c r="P952">
        <v>129</v>
      </c>
      <c r="Q952" t="s">
        <v>5352</v>
      </c>
      <c r="R952">
        <v>629</v>
      </c>
      <c r="S952" t="s">
        <v>5553</v>
      </c>
      <c r="T952">
        <v>25273303</v>
      </c>
      <c r="U952" t="s">
        <v>623</v>
      </c>
      <c r="V952" t="s">
        <v>2839</v>
      </c>
      <c r="W952" s="5">
        <v>3134872640</v>
      </c>
      <c r="X952" s="4">
        <v>34608</v>
      </c>
      <c r="Y952" t="s">
        <v>585</v>
      </c>
      <c r="Z952" t="s">
        <v>2109</v>
      </c>
      <c r="AA952" t="s">
        <v>29</v>
      </c>
      <c r="AB952" t="s">
        <v>39</v>
      </c>
      <c r="AC952" t="s">
        <v>215</v>
      </c>
    </row>
    <row r="953" spans="1:29" hidden="1" x14ac:dyDescent="0.35">
      <c r="A953">
        <v>1060361242</v>
      </c>
      <c r="B953">
        <v>2549403</v>
      </c>
      <c r="C953" t="s">
        <v>2840</v>
      </c>
      <c r="D953">
        <v>1024</v>
      </c>
      <c r="E953">
        <v>1</v>
      </c>
      <c r="F953" t="s">
        <v>5022</v>
      </c>
      <c r="G953" s="4">
        <v>45903</v>
      </c>
      <c r="H953" s="4" t="s">
        <v>10</v>
      </c>
      <c r="I953" t="s">
        <v>19</v>
      </c>
      <c r="J953" t="s">
        <v>20</v>
      </c>
      <c r="K953" t="s">
        <v>107</v>
      </c>
      <c r="L953" t="s">
        <v>6</v>
      </c>
      <c r="M953" t="s">
        <v>23</v>
      </c>
      <c r="N953" t="s">
        <v>500</v>
      </c>
      <c r="O953" t="s">
        <v>501</v>
      </c>
      <c r="P953">
        <v>58</v>
      </c>
      <c r="Q953" t="s">
        <v>5362</v>
      </c>
      <c r="R953">
        <v>558</v>
      </c>
      <c r="S953" t="s">
        <v>5526</v>
      </c>
      <c r="T953">
        <v>16929256</v>
      </c>
      <c r="U953" t="s">
        <v>499</v>
      </c>
      <c r="V953" t="s">
        <v>2841</v>
      </c>
      <c r="W953" s="5">
        <v>3133500609</v>
      </c>
      <c r="X953" s="4">
        <v>34454</v>
      </c>
      <c r="Y953" t="s">
        <v>13</v>
      </c>
      <c r="Z953" t="s">
        <v>28</v>
      </c>
      <c r="AA953" t="s">
        <v>29</v>
      </c>
      <c r="AB953" t="s">
        <v>39</v>
      </c>
      <c r="AC953" t="s">
        <v>17</v>
      </c>
    </row>
    <row r="954" spans="1:29" hidden="1" x14ac:dyDescent="0.35">
      <c r="A954">
        <v>1060593676</v>
      </c>
      <c r="B954">
        <v>297051</v>
      </c>
      <c r="C954" t="s">
        <v>2842</v>
      </c>
      <c r="D954">
        <v>1024</v>
      </c>
      <c r="E954">
        <v>1</v>
      </c>
      <c r="F954" t="s">
        <v>5022</v>
      </c>
      <c r="G954" s="4">
        <v>42786</v>
      </c>
      <c r="H954" s="4" t="s">
        <v>10</v>
      </c>
      <c r="I954" t="s">
        <v>19</v>
      </c>
      <c r="J954" t="s">
        <v>32</v>
      </c>
      <c r="K954" t="s">
        <v>149</v>
      </c>
      <c r="L954" t="s">
        <v>22</v>
      </c>
      <c r="M954" t="s">
        <v>23</v>
      </c>
      <c r="N954" t="s">
        <v>1341</v>
      </c>
      <c r="O954" t="s">
        <v>1342</v>
      </c>
      <c r="P954">
        <v>102</v>
      </c>
      <c r="Q954" t="s">
        <v>5411</v>
      </c>
      <c r="R954">
        <v>602</v>
      </c>
      <c r="S954" t="s">
        <v>5566</v>
      </c>
      <c r="T954">
        <v>1039695623</v>
      </c>
      <c r="U954" t="s">
        <v>1344</v>
      </c>
      <c r="V954" t="s">
        <v>2843</v>
      </c>
      <c r="W954" s="5">
        <v>3166755575</v>
      </c>
      <c r="X954" s="4">
        <v>34354</v>
      </c>
      <c r="Y954" t="s">
        <v>585</v>
      </c>
      <c r="Z954" t="s">
        <v>28</v>
      </c>
      <c r="AA954" t="s">
        <v>202</v>
      </c>
      <c r="AB954" t="s">
        <v>30</v>
      </c>
      <c r="AC954" t="s">
        <v>154</v>
      </c>
    </row>
    <row r="955" spans="1:29" hidden="1" x14ac:dyDescent="0.35">
      <c r="A955">
        <v>1060647885</v>
      </c>
      <c r="B955">
        <v>1102410</v>
      </c>
      <c r="C955" t="s">
        <v>2844</v>
      </c>
      <c r="D955">
        <v>1005</v>
      </c>
      <c r="E955">
        <v>1</v>
      </c>
      <c r="F955" t="s">
        <v>5023</v>
      </c>
      <c r="G955" s="4">
        <v>44445</v>
      </c>
      <c r="H955" s="4" t="s">
        <v>10</v>
      </c>
      <c r="I955" t="s">
        <v>19</v>
      </c>
      <c r="J955" t="s">
        <v>20</v>
      </c>
      <c r="K955" t="s">
        <v>42</v>
      </c>
      <c r="L955" t="s">
        <v>6</v>
      </c>
      <c r="M955" t="s">
        <v>23</v>
      </c>
      <c r="N955" t="s">
        <v>1303</v>
      </c>
      <c r="O955" t="s">
        <v>1304</v>
      </c>
      <c r="P955">
        <v>40</v>
      </c>
      <c r="Q955" t="s">
        <v>5407</v>
      </c>
      <c r="R955">
        <v>540</v>
      </c>
      <c r="S955" t="s">
        <v>5570</v>
      </c>
      <c r="T955">
        <v>1088009832</v>
      </c>
      <c r="U955" t="s">
        <v>773</v>
      </c>
      <c r="V955" t="s">
        <v>2845</v>
      </c>
      <c r="W955" s="5">
        <v>3207093576</v>
      </c>
      <c r="X955" s="4">
        <v>32356</v>
      </c>
      <c r="Y955" t="s">
        <v>13</v>
      </c>
      <c r="Z955" t="s">
        <v>28</v>
      </c>
      <c r="AA955" t="s">
        <v>53</v>
      </c>
      <c r="AB955" t="s">
        <v>39</v>
      </c>
      <c r="AC955" t="s">
        <v>614</v>
      </c>
    </row>
    <row r="956" spans="1:29" hidden="1" x14ac:dyDescent="0.35">
      <c r="A956">
        <v>1060654113</v>
      </c>
      <c r="B956">
        <v>2919739</v>
      </c>
      <c r="C956" t="s">
        <v>2846</v>
      </c>
      <c r="D956">
        <v>1024</v>
      </c>
      <c r="E956">
        <v>1</v>
      </c>
      <c r="F956" t="s">
        <v>5022</v>
      </c>
      <c r="G956" s="4">
        <v>46176</v>
      </c>
      <c r="H956" s="4" t="s">
        <v>10</v>
      </c>
      <c r="I956" t="s">
        <v>19</v>
      </c>
      <c r="J956" t="s">
        <v>20</v>
      </c>
      <c r="K956" t="s">
        <v>42</v>
      </c>
      <c r="L956" t="s">
        <v>6</v>
      </c>
      <c r="M956" t="s">
        <v>23</v>
      </c>
      <c r="N956" t="s">
        <v>1303</v>
      </c>
      <c r="O956" t="s">
        <v>1304</v>
      </c>
      <c r="P956">
        <v>40</v>
      </c>
      <c r="Q956" t="s">
        <v>5407</v>
      </c>
      <c r="R956">
        <v>540</v>
      </c>
      <c r="S956" t="s">
        <v>5570</v>
      </c>
      <c r="T956">
        <v>1083897824</v>
      </c>
      <c r="U956" t="s">
        <v>1307</v>
      </c>
      <c r="V956" t="s">
        <v>2848</v>
      </c>
      <c r="W956" s="5">
        <v>3213593783</v>
      </c>
      <c r="X956" s="4">
        <v>35013</v>
      </c>
      <c r="Y956" t="s">
        <v>13</v>
      </c>
      <c r="Z956" t="s">
        <v>47</v>
      </c>
      <c r="AA956" t="s">
        <v>202</v>
      </c>
      <c r="AB956" t="s">
        <v>30</v>
      </c>
      <c r="AC956" t="s">
        <v>614</v>
      </c>
    </row>
    <row r="957" spans="1:29" hidden="1" x14ac:dyDescent="0.35">
      <c r="A957">
        <v>1061212468</v>
      </c>
      <c r="B957">
        <v>3156656</v>
      </c>
      <c r="C957" t="s">
        <v>2849</v>
      </c>
      <c r="D957">
        <v>1015</v>
      </c>
      <c r="E957">
        <v>1</v>
      </c>
      <c r="F957" t="s">
        <v>5175</v>
      </c>
      <c r="G957" s="4">
        <v>46176</v>
      </c>
      <c r="H957" s="4">
        <v>46540</v>
      </c>
      <c r="I957" t="s">
        <v>237</v>
      </c>
      <c r="J957" t="s">
        <v>1103</v>
      </c>
      <c r="K957" t="s">
        <v>1917</v>
      </c>
      <c r="L957" t="s">
        <v>6</v>
      </c>
      <c r="M957" t="s">
        <v>2043</v>
      </c>
      <c r="N957" t="s">
        <v>1918</v>
      </c>
      <c r="O957" t="s">
        <v>241</v>
      </c>
      <c r="P957">
        <v>700</v>
      </c>
      <c r="Q957" t="s">
        <v>5515</v>
      </c>
      <c r="R957">
        <v>902</v>
      </c>
      <c r="S957" t="s">
        <v>5545</v>
      </c>
      <c r="T957">
        <v>1130594540</v>
      </c>
      <c r="U957" t="s">
        <v>1920</v>
      </c>
      <c r="V957" t="s">
        <v>2851</v>
      </c>
      <c r="W957" s="5">
        <v>3135699596</v>
      </c>
      <c r="X957" s="4">
        <v>38544</v>
      </c>
      <c r="Y957" t="s">
        <v>585</v>
      </c>
      <c r="Z957" t="s">
        <v>2109</v>
      </c>
      <c r="AA957" t="s">
        <v>53</v>
      </c>
      <c r="AB957" t="s">
        <v>39</v>
      </c>
      <c r="AC957" t="s">
        <v>17</v>
      </c>
    </row>
    <row r="958" spans="1:29" hidden="1" x14ac:dyDescent="0.35">
      <c r="A958">
        <v>1061529451</v>
      </c>
      <c r="B958">
        <v>1737979</v>
      </c>
      <c r="C958" t="s">
        <v>2852</v>
      </c>
      <c r="D958">
        <v>1024</v>
      </c>
      <c r="E958">
        <v>1</v>
      </c>
      <c r="F958" t="s">
        <v>5022</v>
      </c>
      <c r="G958" s="4">
        <v>44959</v>
      </c>
      <c r="H958" s="4" t="s">
        <v>10</v>
      </c>
      <c r="I958" t="s">
        <v>19</v>
      </c>
      <c r="J958" t="s">
        <v>20</v>
      </c>
      <c r="K958" t="s">
        <v>21</v>
      </c>
      <c r="L958" t="s">
        <v>6</v>
      </c>
      <c r="M958" t="s">
        <v>23</v>
      </c>
      <c r="N958" t="s">
        <v>245</v>
      </c>
      <c r="O958" t="s">
        <v>246</v>
      </c>
      <c r="P958">
        <v>145</v>
      </c>
      <c r="Q958" t="s">
        <v>5341</v>
      </c>
      <c r="R958">
        <v>645</v>
      </c>
      <c r="S958" t="s">
        <v>5546</v>
      </c>
      <c r="T958">
        <v>76319412</v>
      </c>
      <c r="U958" t="s">
        <v>248</v>
      </c>
      <c r="V958" t="s">
        <v>2853</v>
      </c>
      <c r="W958" s="5">
        <v>3117113171</v>
      </c>
      <c r="X958" s="4">
        <v>31758</v>
      </c>
      <c r="Y958" t="s">
        <v>13</v>
      </c>
      <c r="Z958" t="s">
        <v>14</v>
      </c>
      <c r="AA958" t="s">
        <v>29</v>
      </c>
      <c r="AB958" t="s">
        <v>39</v>
      </c>
      <c r="AC958" t="s">
        <v>215</v>
      </c>
    </row>
    <row r="959" spans="1:29" hidden="1" x14ac:dyDescent="0.35">
      <c r="A959">
        <v>1061545079</v>
      </c>
      <c r="B959">
        <v>2930068</v>
      </c>
      <c r="C959" t="s">
        <v>2854</v>
      </c>
      <c r="D959">
        <v>1032</v>
      </c>
      <c r="E959">
        <v>44</v>
      </c>
      <c r="F959" t="s">
        <v>5183</v>
      </c>
      <c r="G959" s="4">
        <v>45951</v>
      </c>
      <c r="H959" s="4" t="s">
        <v>10</v>
      </c>
      <c r="I959" t="s">
        <v>923</v>
      </c>
      <c r="J959" t="s">
        <v>924</v>
      </c>
      <c r="K959" t="s">
        <v>925</v>
      </c>
      <c r="L959" t="s">
        <v>6</v>
      </c>
      <c r="M959" t="s">
        <v>23</v>
      </c>
      <c r="N959" t="s">
        <v>926</v>
      </c>
      <c r="O959" t="s">
        <v>927</v>
      </c>
      <c r="P959">
        <v>966</v>
      </c>
      <c r="Q959" t="s">
        <v>5492</v>
      </c>
      <c r="R959">
        <v>906</v>
      </c>
      <c r="S959" t="s">
        <v>5581</v>
      </c>
      <c r="T959">
        <v>80167494</v>
      </c>
      <c r="U959" t="s">
        <v>929</v>
      </c>
      <c r="V959" t="s">
        <v>2855</v>
      </c>
      <c r="W959" s="5">
        <v>3153104798</v>
      </c>
      <c r="X959" s="4">
        <v>36357</v>
      </c>
      <c r="Y959" t="s">
        <v>585</v>
      </c>
      <c r="Z959" t="s">
        <v>14</v>
      </c>
      <c r="AA959" t="s">
        <v>29</v>
      </c>
      <c r="AB959" t="s">
        <v>39</v>
      </c>
      <c r="AC959" t="s">
        <v>17</v>
      </c>
    </row>
    <row r="960" spans="1:29" hidden="1" x14ac:dyDescent="0.35">
      <c r="A960">
        <v>1061690207</v>
      </c>
      <c r="B960">
        <v>1704068</v>
      </c>
      <c r="C960" t="s">
        <v>2856</v>
      </c>
      <c r="D960">
        <v>1022</v>
      </c>
      <c r="E960">
        <v>1</v>
      </c>
      <c r="F960" t="s">
        <v>5018</v>
      </c>
      <c r="G960" s="4">
        <v>44931</v>
      </c>
      <c r="H960" s="4" t="s">
        <v>10</v>
      </c>
      <c r="I960" t="s">
        <v>19</v>
      </c>
      <c r="J960" t="s">
        <v>20</v>
      </c>
      <c r="K960" t="s">
        <v>127</v>
      </c>
      <c r="L960" t="s">
        <v>6</v>
      </c>
      <c r="M960" t="s">
        <v>23</v>
      </c>
      <c r="N960" t="s">
        <v>729</v>
      </c>
      <c r="O960" t="s">
        <v>730</v>
      </c>
      <c r="P960">
        <v>4</v>
      </c>
      <c r="Q960" t="s">
        <v>5377</v>
      </c>
      <c r="R960">
        <v>504</v>
      </c>
      <c r="S960" t="s">
        <v>5535</v>
      </c>
      <c r="T960">
        <v>1123621267</v>
      </c>
      <c r="U960" t="s">
        <v>373</v>
      </c>
      <c r="V960" t="s">
        <v>2857</v>
      </c>
      <c r="W960" s="5">
        <v>3174549322</v>
      </c>
      <c r="X960" s="4">
        <v>31632</v>
      </c>
      <c r="Y960" t="s">
        <v>585</v>
      </c>
      <c r="Z960" t="s">
        <v>47</v>
      </c>
      <c r="AA960" t="s">
        <v>29</v>
      </c>
      <c r="AB960" t="s">
        <v>39</v>
      </c>
      <c r="AC960" t="s">
        <v>17</v>
      </c>
    </row>
    <row r="961" spans="1:29" hidden="1" x14ac:dyDescent="0.35">
      <c r="A961">
        <v>1061693658</v>
      </c>
      <c r="B961">
        <v>353525</v>
      </c>
      <c r="C961" t="s">
        <v>2858</v>
      </c>
      <c r="D961">
        <v>1005</v>
      </c>
      <c r="E961">
        <v>1</v>
      </c>
      <c r="F961" t="s">
        <v>5023</v>
      </c>
      <c r="G961" s="4">
        <v>42877</v>
      </c>
      <c r="H961" s="4" t="s">
        <v>10</v>
      </c>
      <c r="I961" t="s">
        <v>19</v>
      </c>
      <c r="J961" t="s">
        <v>20</v>
      </c>
      <c r="K961" t="s">
        <v>107</v>
      </c>
      <c r="L961" t="s">
        <v>6</v>
      </c>
      <c r="M961" t="s">
        <v>23</v>
      </c>
      <c r="N961" t="s">
        <v>210</v>
      </c>
      <c r="O961" t="s">
        <v>211</v>
      </c>
      <c r="P961">
        <v>30</v>
      </c>
      <c r="Q961" t="s">
        <v>5339</v>
      </c>
      <c r="R961">
        <v>530</v>
      </c>
      <c r="S961" t="s">
        <v>5543</v>
      </c>
      <c r="T961">
        <v>25273303</v>
      </c>
      <c r="U961" t="s">
        <v>623</v>
      </c>
      <c r="V961" t="s">
        <v>2859</v>
      </c>
      <c r="W961" s="5">
        <v>3184591698</v>
      </c>
      <c r="X961" s="4">
        <v>31725</v>
      </c>
      <c r="Y961" t="s">
        <v>585</v>
      </c>
      <c r="Z961" t="s">
        <v>14</v>
      </c>
      <c r="AA961" t="s">
        <v>202</v>
      </c>
      <c r="AB961" t="s">
        <v>30</v>
      </c>
      <c r="AC961" t="s">
        <v>215</v>
      </c>
    </row>
    <row r="962" spans="1:29" hidden="1" x14ac:dyDescent="0.35">
      <c r="A962">
        <v>1061694534</v>
      </c>
      <c r="B962">
        <v>419470</v>
      </c>
      <c r="C962" t="s">
        <v>2860</v>
      </c>
      <c r="D962">
        <v>1024</v>
      </c>
      <c r="E962">
        <v>1</v>
      </c>
      <c r="F962" t="s">
        <v>5022</v>
      </c>
      <c r="G962" s="4">
        <v>43774</v>
      </c>
      <c r="H962" s="4" t="s">
        <v>10</v>
      </c>
      <c r="I962" t="s">
        <v>19</v>
      </c>
      <c r="J962" t="s">
        <v>20</v>
      </c>
      <c r="K962" t="s">
        <v>107</v>
      </c>
      <c r="L962" t="s">
        <v>6</v>
      </c>
      <c r="M962" t="s">
        <v>23</v>
      </c>
      <c r="N962" t="s">
        <v>210</v>
      </c>
      <c r="O962" t="s">
        <v>211</v>
      </c>
      <c r="P962">
        <v>30</v>
      </c>
      <c r="Q962" t="s">
        <v>5339</v>
      </c>
      <c r="R962">
        <v>530</v>
      </c>
      <c r="S962" t="s">
        <v>5543</v>
      </c>
      <c r="T962">
        <v>1061707596</v>
      </c>
      <c r="U962" t="s">
        <v>214</v>
      </c>
      <c r="V962" t="s">
        <v>2861</v>
      </c>
      <c r="W962" s="5">
        <v>3113569329</v>
      </c>
      <c r="X962" s="4">
        <v>31784</v>
      </c>
      <c r="Y962" t="s">
        <v>13</v>
      </c>
      <c r="Z962" t="s">
        <v>14</v>
      </c>
      <c r="AA962" t="s">
        <v>29</v>
      </c>
      <c r="AB962" t="s">
        <v>39</v>
      </c>
      <c r="AC962" t="s">
        <v>215</v>
      </c>
    </row>
    <row r="963" spans="1:29" hidden="1" x14ac:dyDescent="0.35">
      <c r="A963">
        <v>1061707596</v>
      </c>
      <c r="B963">
        <v>758877</v>
      </c>
      <c r="C963" t="s">
        <v>214</v>
      </c>
      <c r="D963">
        <v>1010</v>
      </c>
      <c r="E963">
        <v>1</v>
      </c>
      <c r="F963" t="s">
        <v>5019</v>
      </c>
      <c r="G963" s="4">
        <v>42891</v>
      </c>
      <c r="H963" s="4" t="s">
        <v>10</v>
      </c>
      <c r="I963" t="s">
        <v>19</v>
      </c>
      <c r="J963" t="s">
        <v>20</v>
      </c>
      <c r="K963" t="s">
        <v>107</v>
      </c>
      <c r="L963" t="s">
        <v>6</v>
      </c>
      <c r="M963" t="s">
        <v>23</v>
      </c>
      <c r="N963" t="s">
        <v>210</v>
      </c>
      <c r="O963" t="s">
        <v>211</v>
      </c>
      <c r="P963">
        <v>30</v>
      </c>
      <c r="Q963" t="s">
        <v>5339</v>
      </c>
      <c r="R963">
        <v>530</v>
      </c>
      <c r="S963" t="s">
        <v>5543</v>
      </c>
      <c r="T963">
        <v>66880540</v>
      </c>
      <c r="U963" t="s">
        <v>450</v>
      </c>
      <c r="V963" t="s">
        <v>2862</v>
      </c>
      <c r="W963" s="5">
        <v>3014700793</v>
      </c>
      <c r="X963" s="4">
        <v>32091</v>
      </c>
      <c r="Y963" t="s">
        <v>585</v>
      </c>
      <c r="Z963" t="s">
        <v>105</v>
      </c>
      <c r="AA963" t="s">
        <v>29</v>
      </c>
      <c r="AB963" t="s">
        <v>140</v>
      </c>
      <c r="AC963" t="s">
        <v>215</v>
      </c>
    </row>
    <row r="964" spans="1:29" hidden="1" x14ac:dyDescent="0.35">
      <c r="A964">
        <v>1061715058</v>
      </c>
      <c r="B964">
        <v>2047088</v>
      </c>
      <c r="C964" t="s">
        <v>2863</v>
      </c>
      <c r="D964">
        <v>1033</v>
      </c>
      <c r="E964">
        <v>53</v>
      </c>
      <c r="F964" t="s">
        <v>5200</v>
      </c>
      <c r="G964" s="4">
        <v>45204</v>
      </c>
      <c r="H964" s="4" t="s">
        <v>10</v>
      </c>
      <c r="I964" t="s">
        <v>72</v>
      </c>
      <c r="J964" t="s">
        <v>439</v>
      </c>
      <c r="K964" t="s">
        <v>1165</v>
      </c>
      <c r="L964" t="s">
        <v>6</v>
      </c>
      <c r="M964" t="s">
        <v>23</v>
      </c>
      <c r="N964" t="s">
        <v>1166</v>
      </c>
      <c r="O964" t="s">
        <v>76</v>
      </c>
      <c r="P964">
        <v>500</v>
      </c>
      <c r="Q964" t="s">
        <v>5503</v>
      </c>
      <c r="R964">
        <v>900</v>
      </c>
      <c r="S964" t="s">
        <v>5532</v>
      </c>
      <c r="T964">
        <v>66946829</v>
      </c>
      <c r="U964" t="s">
        <v>443</v>
      </c>
      <c r="V964" t="s">
        <v>2864</v>
      </c>
      <c r="W964" s="5">
        <v>3158990297</v>
      </c>
      <c r="X964" s="4">
        <v>32499</v>
      </c>
      <c r="Y964" t="s">
        <v>585</v>
      </c>
      <c r="Z964" t="s">
        <v>14</v>
      </c>
      <c r="AA964" t="s">
        <v>53</v>
      </c>
      <c r="AB964" t="s">
        <v>39</v>
      </c>
      <c r="AC964" t="s">
        <v>17</v>
      </c>
    </row>
    <row r="965" spans="1:29" hidden="1" x14ac:dyDescent="0.35">
      <c r="A965">
        <v>1061728585</v>
      </c>
      <c r="B965">
        <v>760531</v>
      </c>
      <c r="C965" t="s">
        <v>2865</v>
      </c>
      <c r="D965">
        <v>1005</v>
      </c>
      <c r="E965">
        <v>1</v>
      </c>
      <c r="F965" t="s">
        <v>5023</v>
      </c>
      <c r="G965" s="4">
        <v>42087</v>
      </c>
      <c r="H965" s="4" t="s">
        <v>10</v>
      </c>
      <c r="I965" t="s">
        <v>19</v>
      </c>
      <c r="J965" t="s">
        <v>20</v>
      </c>
      <c r="K965" t="s">
        <v>107</v>
      </c>
      <c r="L965" t="s">
        <v>6</v>
      </c>
      <c r="M965" t="s">
        <v>23</v>
      </c>
      <c r="N965" t="s">
        <v>210</v>
      </c>
      <c r="O965" t="s">
        <v>211</v>
      </c>
      <c r="P965">
        <v>30</v>
      </c>
      <c r="Q965" t="s">
        <v>5339</v>
      </c>
      <c r="R965">
        <v>530</v>
      </c>
      <c r="S965" t="s">
        <v>5543</v>
      </c>
      <c r="T965">
        <v>25273303</v>
      </c>
      <c r="U965" t="s">
        <v>623</v>
      </c>
      <c r="V965" t="s">
        <v>2866</v>
      </c>
      <c r="W965" s="5">
        <v>3105181002</v>
      </c>
      <c r="X965" s="4">
        <v>33010</v>
      </c>
      <c r="Y965" t="s">
        <v>585</v>
      </c>
      <c r="Z965" t="s">
        <v>61</v>
      </c>
      <c r="AA965" t="s">
        <v>29</v>
      </c>
      <c r="AB965" t="s">
        <v>39</v>
      </c>
      <c r="AC965" t="s">
        <v>215</v>
      </c>
    </row>
    <row r="966" spans="1:29" hidden="1" x14ac:dyDescent="0.35">
      <c r="A966">
        <v>1061729633</v>
      </c>
      <c r="B966">
        <v>1737996</v>
      </c>
      <c r="C966" t="s">
        <v>2867</v>
      </c>
      <c r="D966">
        <v>1024</v>
      </c>
      <c r="E966">
        <v>1</v>
      </c>
      <c r="F966" t="s">
        <v>5022</v>
      </c>
      <c r="G966" s="4">
        <v>44959</v>
      </c>
      <c r="H966" s="4" t="s">
        <v>10</v>
      </c>
      <c r="I966" t="s">
        <v>19</v>
      </c>
      <c r="J966" t="s">
        <v>20</v>
      </c>
      <c r="K966" t="s">
        <v>107</v>
      </c>
      <c r="L966" t="s">
        <v>6</v>
      </c>
      <c r="M966" t="s">
        <v>23</v>
      </c>
      <c r="N966" t="s">
        <v>210</v>
      </c>
      <c r="O966" t="s">
        <v>211</v>
      </c>
      <c r="P966">
        <v>30</v>
      </c>
      <c r="Q966" t="s">
        <v>5339</v>
      </c>
      <c r="R966">
        <v>530</v>
      </c>
      <c r="S966" t="s">
        <v>5543</v>
      </c>
      <c r="T966">
        <v>1061707596</v>
      </c>
      <c r="U966" t="s">
        <v>214</v>
      </c>
      <c r="V966" t="s">
        <v>2868</v>
      </c>
      <c r="W966" s="5">
        <v>3147239498</v>
      </c>
      <c r="X966" s="4">
        <v>32944</v>
      </c>
      <c r="Y966" t="s">
        <v>13</v>
      </c>
      <c r="Z966" t="s">
        <v>14</v>
      </c>
      <c r="AA966" t="s">
        <v>202</v>
      </c>
      <c r="AB966" t="s">
        <v>39</v>
      </c>
      <c r="AC966" t="s">
        <v>215</v>
      </c>
    </row>
    <row r="967" spans="1:29" hidden="1" x14ac:dyDescent="0.35">
      <c r="A967">
        <v>1061740362</v>
      </c>
      <c r="B967">
        <v>2047009</v>
      </c>
      <c r="C967" t="s">
        <v>2869</v>
      </c>
      <c r="D967">
        <v>1033</v>
      </c>
      <c r="E967">
        <v>41</v>
      </c>
      <c r="F967" t="s">
        <v>5116</v>
      </c>
      <c r="G967" s="4">
        <v>45204</v>
      </c>
      <c r="H967" s="4" t="s">
        <v>10</v>
      </c>
      <c r="I967" t="s">
        <v>72</v>
      </c>
      <c r="J967" t="s">
        <v>439</v>
      </c>
      <c r="K967" t="s">
        <v>1165</v>
      </c>
      <c r="L967" t="s">
        <v>6</v>
      </c>
      <c r="M967" t="s">
        <v>23</v>
      </c>
      <c r="N967" t="s">
        <v>1166</v>
      </c>
      <c r="O967" t="s">
        <v>76</v>
      </c>
      <c r="P967">
        <v>500</v>
      </c>
      <c r="Q967" t="s">
        <v>5503</v>
      </c>
      <c r="R967">
        <v>900</v>
      </c>
      <c r="S967" t="s">
        <v>5532</v>
      </c>
      <c r="T967">
        <v>1144083588</v>
      </c>
      <c r="U967" t="s">
        <v>1169</v>
      </c>
      <c r="V967" t="s">
        <v>2870</v>
      </c>
      <c r="W967" s="5">
        <v>3008934772</v>
      </c>
      <c r="X967" s="4">
        <v>33465</v>
      </c>
      <c r="Y967" t="s">
        <v>585</v>
      </c>
      <c r="Z967" t="s">
        <v>14</v>
      </c>
      <c r="AA967" t="s">
        <v>29</v>
      </c>
      <c r="AB967" t="s">
        <v>39</v>
      </c>
      <c r="AC967" t="s">
        <v>17</v>
      </c>
    </row>
    <row r="968" spans="1:29" hidden="1" x14ac:dyDescent="0.35">
      <c r="A968">
        <v>1061743082</v>
      </c>
      <c r="B968">
        <v>2492182</v>
      </c>
      <c r="C968" t="s">
        <v>2871</v>
      </c>
      <c r="D968">
        <v>1024</v>
      </c>
      <c r="E968">
        <v>1</v>
      </c>
      <c r="F968" t="s">
        <v>5022</v>
      </c>
      <c r="G968" s="4">
        <v>45889</v>
      </c>
      <c r="H968" s="4" t="s">
        <v>10</v>
      </c>
      <c r="I968" t="s">
        <v>19</v>
      </c>
      <c r="J968" t="s">
        <v>20</v>
      </c>
      <c r="K968" t="s">
        <v>107</v>
      </c>
      <c r="L968" t="s">
        <v>6</v>
      </c>
      <c r="M968" t="s">
        <v>23</v>
      </c>
      <c r="N968" t="s">
        <v>210</v>
      </c>
      <c r="O968" t="s">
        <v>211</v>
      </c>
      <c r="P968">
        <v>30</v>
      </c>
      <c r="Q968" t="s">
        <v>5339</v>
      </c>
      <c r="R968">
        <v>530</v>
      </c>
      <c r="S968" t="s">
        <v>5543</v>
      </c>
      <c r="T968">
        <v>1061707596</v>
      </c>
      <c r="U968" t="s">
        <v>214</v>
      </c>
      <c r="V968" t="s">
        <v>2872</v>
      </c>
      <c r="W968" s="5">
        <v>3502698925</v>
      </c>
      <c r="X968" s="4">
        <v>33554</v>
      </c>
      <c r="Y968" t="s">
        <v>13</v>
      </c>
      <c r="Z968" t="s">
        <v>14</v>
      </c>
      <c r="AA968" t="s">
        <v>29</v>
      </c>
      <c r="AB968" t="s">
        <v>140</v>
      </c>
      <c r="AC968" t="s">
        <v>215</v>
      </c>
    </row>
    <row r="969" spans="1:29" hidden="1" x14ac:dyDescent="0.35">
      <c r="A969">
        <v>1061752281</v>
      </c>
      <c r="B969">
        <v>1669542</v>
      </c>
      <c r="C969" t="s">
        <v>2873</v>
      </c>
      <c r="D969">
        <v>1022</v>
      </c>
      <c r="E969">
        <v>2</v>
      </c>
      <c r="F969" t="s">
        <v>5020</v>
      </c>
      <c r="G969" s="4">
        <v>44931</v>
      </c>
      <c r="H969" s="4" t="s">
        <v>10</v>
      </c>
      <c r="I969" t="s">
        <v>19</v>
      </c>
      <c r="J969" t="s">
        <v>20</v>
      </c>
      <c r="K969" t="s">
        <v>107</v>
      </c>
      <c r="L969" t="s">
        <v>6</v>
      </c>
      <c r="M969" t="s">
        <v>23</v>
      </c>
      <c r="N969" t="s">
        <v>210</v>
      </c>
      <c r="O969" t="s">
        <v>211</v>
      </c>
      <c r="P969">
        <v>30</v>
      </c>
      <c r="Q969" t="s">
        <v>5339</v>
      </c>
      <c r="R969">
        <v>530</v>
      </c>
      <c r="S969" t="s">
        <v>5543</v>
      </c>
      <c r="T969">
        <v>25273303</v>
      </c>
      <c r="U969" t="s">
        <v>623</v>
      </c>
      <c r="V969" t="s">
        <v>2874</v>
      </c>
      <c r="W969" s="5">
        <v>3234918793</v>
      </c>
      <c r="X969" s="4">
        <v>33862</v>
      </c>
      <c r="Y969" t="s">
        <v>585</v>
      </c>
      <c r="Z969" t="s">
        <v>61</v>
      </c>
      <c r="AA969" t="s">
        <v>29</v>
      </c>
      <c r="AB969" t="s">
        <v>39</v>
      </c>
      <c r="AC969" t="s">
        <v>215</v>
      </c>
    </row>
    <row r="970" spans="1:29" hidden="1" x14ac:dyDescent="0.35">
      <c r="A970">
        <v>1061752298</v>
      </c>
      <c r="B970">
        <v>762280</v>
      </c>
      <c r="C970" t="s">
        <v>2875</v>
      </c>
      <c r="D970">
        <v>1005</v>
      </c>
      <c r="E970">
        <v>1</v>
      </c>
      <c r="F970" t="s">
        <v>5023</v>
      </c>
      <c r="G970" s="4">
        <v>43256</v>
      </c>
      <c r="H970" s="4" t="s">
        <v>10</v>
      </c>
      <c r="I970" t="s">
        <v>19</v>
      </c>
      <c r="J970" t="s">
        <v>20</v>
      </c>
      <c r="K970" t="s">
        <v>21</v>
      </c>
      <c r="L970" t="s">
        <v>6</v>
      </c>
      <c r="M970" t="s">
        <v>23</v>
      </c>
      <c r="N970" t="s">
        <v>245</v>
      </c>
      <c r="O970" t="s">
        <v>246</v>
      </c>
      <c r="P970">
        <v>145</v>
      </c>
      <c r="Q970" t="s">
        <v>5341</v>
      </c>
      <c r="R970">
        <v>645</v>
      </c>
      <c r="S970" t="s">
        <v>5546</v>
      </c>
      <c r="T970">
        <v>25273303</v>
      </c>
      <c r="U970" t="s">
        <v>623</v>
      </c>
      <c r="V970" t="s">
        <v>2876</v>
      </c>
      <c r="W970" s="5">
        <v>3123152373</v>
      </c>
      <c r="X970" s="4">
        <v>33775</v>
      </c>
      <c r="Y970" t="s">
        <v>585</v>
      </c>
      <c r="Z970" t="s">
        <v>14</v>
      </c>
      <c r="AA970" t="s">
        <v>53</v>
      </c>
      <c r="AB970" t="s">
        <v>39</v>
      </c>
      <c r="AC970" t="s">
        <v>215</v>
      </c>
    </row>
    <row r="971" spans="1:29" hidden="1" x14ac:dyDescent="0.35">
      <c r="A971">
        <v>1061765293</v>
      </c>
      <c r="B971">
        <v>353131</v>
      </c>
      <c r="C971" t="s">
        <v>2877</v>
      </c>
      <c r="D971">
        <v>1024</v>
      </c>
      <c r="E971">
        <v>1</v>
      </c>
      <c r="F971" t="s">
        <v>5022</v>
      </c>
      <c r="G971" s="4">
        <v>44214</v>
      </c>
      <c r="H971" s="4" t="s">
        <v>10</v>
      </c>
      <c r="I971" t="s">
        <v>19</v>
      </c>
      <c r="J971" t="s">
        <v>20</v>
      </c>
      <c r="K971" t="s">
        <v>107</v>
      </c>
      <c r="L971" t="s">
        <v>6</v>
      </c>
      <c r="M971" t="s">
        <v>23</v>
      </c>
      <c r="N971" t="s">
        <v>210</v>
      </c>
      <c r="O971" t="s">
        <v>211</v>
      </c>
      <c r="P971">
        <v>30</v>
      </c>
      <c r="Q971" t="s">
        <v>5339</v>
      </c>
      <c r="R971">
        <v>530</v>
      </c>
      <c r="S971" t="s">
        <v>5543</v>
      </c>
      <c r="T971">
        <v>1061707596</v>
      </c>
      <c r="U971" t="s">
        <v>214</v>
      </c>
      <c r="V971" t="s">
        <v>2878</v>
      </c>
      <c r="W971" s="5">
        <v>3203741164</v>
      </c>
      <c r="X971" s="4">
        <v>34296</v>
      </c>
      <c r="Y971" t="s">
        <v>585</v>
      </c>
      <c r="Z971" t="s">
        <v>14</v>
      </c>
      <c r="AA971" t="s">
        <v>29</v>
      </c>
      <c r="AB971" t="s">
        <v>39</v>
      </c>
      <c r="AC971" t="s">
        <v>215</v>
      </c>
    </row>
    <row r="972" spans="1:29" hidden="1" x14ac:dyDescent="0.35">
      <c r="A972">
        <v>1061767021</v>
      </c>
      <c r="B972">
        <v>616944</v>
      </c>
      <c r="C972" t="s">
        <v>2879</v>
      </c>
      <c r="D972">
        <v>1024</v>
      </c>
      <c r="E972">
        <v>1</v>
      </c>
      <c r="F972" t="s">
        <v>5022</v>
      </c>
      <c r="G972" s="4">
        <v>43514</v>
      </c>
      <c r="H972" s="4" t="s">
        <v>10</v>
      </c>
      <c r="I972" t="s">
        <v>19</v>
      </c>
      <c r="J972" t="s">
        <v>20</v>
      </c>
      <c r="K972" t="s">
        <v>121</v>
      </c>
      <c r="L972" t="s">
        <v>6</v>
      </c>
      <c r="M972" t="s">
        <v>23</v>
      </c>
      <c r="N972" t="s">
        <v>389</v>
      </c>
      <c r="O972" t="s">
        <v>390</v>
      </c>
      <c r="P972">
        <v>59</v>
      </c>
      <c r="Q972" t="s">
        <v>5356</v>
      </c>
      <c r="R972">
        <v>559</v>
      </c>
      <c r="S972" t="s">
        <v>5557</v>
      </c>
      <c r="T972">
        <v>1130586558</v>
      </c>
      <c r="U972" t="s">
        <v>392</v>
      </c>
      <c r="V972" t="s">
        <v>2880</v>
      </c>
      <c r="W972" s="5">
        <v>3146754340</v>
      </c>
      <c r="X972" s="4">
        <v>34379</v>
      </c>
      <c r="Y972" t="s">
        <v>13</v>
      </c>
      <c r="Z972" t="s">
        <v>28</v>
      </c>
      <c r="AA972" t="s">
        <v>29</v>
      </c>
      <c r="AB972" t="s">
        <v>39</v>
      </c>
      <c r="AC972" t="s">
        <v>17</v>
      </c>
    </row>
    <row r="973" spans="1:29" hidden="1" x14ac:dyDescent="0.35">
      <c r="A973">
        <v>1061767938</v>
      </c>
      <c r="B973">
        <v>1327136</v>
      </c>
      <c r="C973" t="s">
        <v>119</v>
      </c>
      <c r="D973">
        <v>1034</v>
      </c>
      <c r="E973">
        <v>10</v>
      </c>
      <c r="F973" t="s">
        <v>5201</v>
      </c>
      <c r="G973" s="4">
        <v>44623</v>
      </c>
      <c r="H973" s="4" t="s">
        <v>10</v>
      </c>
      <c r="I973" t="s">
        <v>97</v>
      </c>
      <c r="J973" t="s">
        <v>114</v>
      </c>
      <c r="K973" t="s">
        <v>115</v>
      </c>
      <c r="L973" t="s">
        <v>6</v>
      </c>
      <c r="M973" t="s">
        <v>23</v>
      </c>
      <c r="N973" t="s">
        <v>116</v>
      </c>
      <c r="O973" t="s">
        <v>117</v>
      </c>
      <c r="P973">
        <v>800</v>
      </c>
      <c r="Q973" t="s">
        <v>5456</v>
      </c>
      <c r="R973">
        <v>903</v>
      </c>
      <c r="S973" t="s">
        <v>5534</v>
      </c>
      <c r="T973">
        <v>66769045</v>
      </c>
      <c r="U973" t="s">
        <v>419</v>
      </c>
      <c r="V973" t="s">
        <v>2881</v>
      </c>
      <c r="W973" s="5">
        <v>3103554718</v>
      </c>
      <c r="X973" s="4">
        <v>34374</v>
      </c>
      <c r="Y973" t="s">
        <v>13</v>
      </c>
      <c r="Z973" t="s">
        <v>28</v>
      </c>
      <c r="AA973" t="s">
        <v>53</v>
      </c>
      <c r="AB973" t="s">
        <v>140</v>
      </c>
      <c r="AC973" t="s">
        <v>17</v>
      </c>
    </row>
    <row r="974" spans="1:29" hidden="1" x14ac:dyDescent="0.35">
      <c r="A974">
        <v>1061770112</v>
      </c>
      <c r="B974">
        <v>2196566</v>
      </c>
      <c r="C974" t="s">
        <v>2882</v>
      </c>
      <c r="D974">
        <v>1024</v>
      </c>
      <c r="E974">
        <v>1</v>
      </c>
      <c r="F974" t="s">
        <v>5022</v>
      </c>
      <c r="G974" s="4">
        <v>45644</v>
      </c>
      <c r="H974" s="4" t="s">
        <v>10</v>
      </c>
      <c r="I974" t="s">
        <v>19</v>
      </c>
      <c r="J974" t="s">
        <v>20</v>
      </c>
      <c r="K974" t="s">
        <v>42</v>
      </c>
      <c r="L974" t="s">
        <v>6</v>
      </c>
      <c r="M974" t="s">
        <v>23</v>
      </c>
      <c r="N974" t="s">
        <v>43</v>
      </c>
      <c r="O974" t="s">
        <v>44</v>
      </c>
      <c r="P974">
        <v>20</v>
      </c>
      <c r="Q974" t="s">
        <v>5322</v>
      </c>
      <c r="R974">
        <v>520</v>
      </c>
      <c r="S974" t="s">
        <v>5528</v>
      </c>
      <c r="T974">
        <v>1110491697</v>
      </c>
      <c r="U974" t="s">
        <v>566</v>
      </c>
      <c r="V974" t="s">
        <v>2883</v>
      </c>
      <c r="W974" s="5">
        <v>3212359172</v>
      </c>
      <c r="X974" s="4">
        <v>34456</v>
      </c>
      <c r="Y974" t="s">
        <v>585</v>
      </c>
      <c r="Z974" t="s">
        <v>28</v>
      </c>
      <c r="AA974" t="s">
        <v>202</v>
      </c>
      <c r="AB974" t="s">
        <v>30</v>
      </c>
      <c r="AC974" t="s">
        <v>48</v>
      </c>
    </row>
    <row r="975" spans="1:29" hidden="1" x14ac:dyDescent="0.35">
      <c r="A975">
        <v>1061772942</v>
      </c>
      <c r="B975">
        <v>2948155</v>
      </c>
      <c r="C975" t="s">
        <v>2884</v>
      </c>
      <c r="D975">
        <v>1024</v>
      </c>
      <c r="E975">
        <v>1</v>
      </c>
      <c r="F975" t="s">
        <v>5022</v>
      </c>
      <c r="G975" s="4">
        <v>45966</v>
      </c>
      <c r="H975" s="4" t="s">
        <v>10</v>
      </c>
      <c r="I975" t="s">
        <v>19</v>
      </c>
      <c r="J975" t="s">
        <v>20</v>
      </c>
      <c r="K975" t="s">
        <v>107</v>
      </c>
      <c r="L975" t="s">
        <v>6</v>
      </c>
      <c r="M975" t="s">
        <v>23</v>
      </c>
      <c r="N975" t="s">
        <v>210</v>
      </c>
      <c r="O975" t="s">
        <v>211</v>
      </c>
      <c r="P975">
        <v>30</v>
      </c>
      <c r="Q975" t="s">
        <v>5339</v>
      </c>
      <c r="R975">
        <v>530</v>
      </c>
      <c r="S975" t="s">
        <v>5543</v>
      </c>
      <c r="T975">
        <v>1061707596</v>
      </c>
      <c r="U975" t="s">
        <v>214</v>
      </c>
      <c r="V975" t="s">
        <v>2885</v>
      </c>
      <c r="W975" s="5">
        <v>3136423258</v>
      </c>
      <c r="X975" s="4">
        <v>34582</v>
      </c>
      <c r="Y975" t="s">
        <v>585</v>
      </c>
      <c r="Z975" t="s">
        <v>14</v>
      </c>
      <c r="AA975" t="s">
        <v>29</v>
      </c>
      <c r="AB975" t="s">
        <v>39</v>
      </c>
      <c r="AC975" t="s">
        <v>215</v>
      </c>
    </row>
    <row r="976" spans="1:29" hidden="1" x14ac:dyDescent="0.35">
      <c r="A976">
        <v>1061778162</v>
      </c>
      <c r="B976">
        <v>3121083</v>
      </c>
      <c r="C976" t="s">
        <v>2886</v>
      </c>
      <c r="D976">
        <v>1024</v>
      </c>
      <c r="E976">
        <v>1</v>
      </c>
      <c r="F976" t="s">
        <v>5022</v>
      </c>
      <c r="G976" s="4">
        <v>46134</v>
      </c>
      <c r="H976" s="4" t="s">
        <v>10</v>
      </c>
      <c r="I976" t="s">
        <v>19</v>
      </c>
      <c r="J976" t="s">
        <v>32</v>
      </c>
      <c r="K976" t="s">
        <v>149</v>
      </c>
      <c r="L976" t="s">
        <v>6</v>
      </c>
      <c r="M976" t="s">
        <v>23</v>
      </c>
      <c r="N976" t="s">
        <v>1192</v>
      </c>
      <c r="O976" t="s">
        <v>1193</v>
      </c>
      <c r="P976">
        <v>114</v>
      </c>
      <c r="Q976" t="s">
        <v>5398</v>
      </c>
      <c r="R976">
        <v>614</v>
      </c>
      <c r="S976" t="s">
        <v>5596</v>
      </c>
      <c r="T976">
        <v>1047970438</v>
      </c>
      <c r="U976" t="s">
        <v>2720</v>
      </c>
      <c r="V976" t="s">
        <v>2887</v>
      </c>
      <c r="W976" s="5">
        <v>3206905269</v>
      </c>
      <c r="X976" s="4">
        <v>34621</v>
      </c>
      <c r="Y976" t="s">
        <v>585</v>
      </c>
      <c r="Z976" t="s">
        <v>1284</v>
      </c>
      <c r="AA976" t="s">
        <v>53</v>
      </c>
      <c r="AB976" t="s">
        <v>39</v>
      </c>
      <c r="AC976" t="s">
        <v>154</v>
      </c>
    </row>
    <row r="977" spans="1:29" hidden="1" x14ac:dyDescent="0.35">
      <c r="A977">
        <v>1061778931</v>
      </c>
      <c r="B977">
        <v>1010834</v>
      </c>
      <c r="C977" t="s">
        <v>2888</v>
      </c>
      <c r="D977">
        <v>1024</v>
      </c>
      <c r="E977">
        <v>1</v>
      </c>
      <c r="F977" t="s">
        <v>5022</v>
      </c>
      <c r="G977" s="4">
        <v>45352</v>
      </c>
      <c r="H977" s="4" t="s">
        <v>10</v>
      </c>
      <c r="I977" t="s">
        <v>19</v>
      </c>
      <c r="J977" t="s">
        <v>20</v>
      </c>
      <c r="K977" t="s">
        <v>107</v>
      </c>
      <c r="L977" t="s">
        <v>22</v>
      </c>
      <c r="M977" t="s">
        <v>23</v>
      </c>
      <c r="N977" t="s">
        <v>173</v>
      </c>
      <c r="O977" t="s">
        <v>174</v>
      </c>
      <c r="P977">
        <v>6</v>
      </c>
      <c r="Q977" t="s">
        <v>5335</v>
      </c>
      <c r="R977">
        <v>506</v>
      </c>
      <c r="S977" t="s">
        <v>5526</v>
      </c>
      <c r="T977">
        <v>16734701</v>
      </c>
      <c r="U977" t="s">
        <v>447</v>
      </c>
      <c r="V977" t="s">
        <v>2889</v>
      </c>
      <c r="W977" s="5">
        <v>3226206958</v>
      </c>
      <c r="X977" s="4">
        <v>34722</v>
      </c>
      <c r="Y977" t="s">
        <v>13</v>
      </c>
      <c r="Z977" t="s">
        <v>14</v>
      </c>
      <c r="AA977" t="s">
        <v>258</v>
      </c>
      <c r="AB977" t="s">
        <v>163</v>
      </c>
      <c r="AC977" t="s">
        <v>17</v>
      </c>
    </row>
    <row r="978" spans="1:29" hidden="1" x14ac:dyDescent="0.35">
      <c r="A978">
        <v>1061782901</v>
      </c>
      <c r="B978">
        <v>1396196</v>
      </c>
      <c r="C978" t="s">
        <v>2890</v>
      </c>
      <c r="D978">
        <v>1033</v>
      </c>
      <c r="E978">
        <v>41</v>
      </c>
      <c r="F978" t="s">
        <v>5116</v>
      </c>
      <c r="G978" s="4">
        <v>44686</v>
      </c>
      <c r="H978" s="4" t="s">
        <v>10</v>
      </c>
      <c r="I978" t="s">
        <v>72</v>
      </c>
      <c r="J978" t="s">
        <v>439</v>
      </c>
      <c r="K978" t="s">
        <v>1165</v>
      </c>
      <c r="L978" t="s">
        <v>6</v>
      </c>
      <c r="M978" t="s">
        <v>23</v>
      </c>
      <c r="N978" t="s">
        <v>1166</v>
      </c>
      <c r="O978" t="s">
        <v>76</v>
      </c>
      <c r="P978">
        <v>500</v>
      </c>
      <c r="Q978" t="s">
        <v>5503</v>
      </c>
      <c r="R978">
        <v>900</v>
      </c>
      <c r="S978" t="s">
        <v>5532</v>
      </c>
      <c r="T978">
        <v>1144083588</v>
      </c>
      <c r="U978" t="s">
        <v>1169</v>
      </c>
      <c r="V978" t="s">
        <v>2891</v>
      </c>
      <c r="W978" s="5">
        <v>3105181537</v>
      </c>
      <c r="X978" s="4">
        <v>34911</v>
      </c>
      <c r="Y978" t="s">
        <v>585</v>
      </c>
      <c r="Z978" t="s">
        <v>14</v>
      </c>
      <c r="AA978" t="s">
        <v>29</v>
      </c>
      <c r="AB978" t="s">
        <v>30</v>
      </c>
      <c r="AC978" t="s">
        <v>17</v>
      </c>
    </row>
    <row r="979" spans="1:29" hidden="1" x14ac:dyDescent="0.35">
      <c r="A979">
        <v>1061784341</v>
      </c>
      <c r="B979">
        <v>1394638</v>
      </c>
      <c r="C979" t="s">
        <v>2892</v>
      </c>
      <c r="D979">
        <v>1022</v>
      </c>
      <c r="E979">
        <v>2</v>
      </c>
      <c r="F979" t="s">
        <v>5020</v>
      </c>
      <c r="G979" s="4">
        <v>44791</v>
      </c>
      <c r="H979" s="4" t="s">
        <v>10</v>
      </c>
      <c r="I979" t="s">
        <v>19</v>
      </c>
      <c r="J979" t="s">
        <v>20</v>
      </c>
      <c r="K979" t="s">
        <v>107</v>
      </c>
      <c r="L979" t="s">
        <v>6</v>
      </c>
      <c r="M979" t="s">
        <v>23</v>
      </c>
      <c r="N979" t="s">
        <v>210</v>
      </c>
      <c r="O979" t="s">
        <v>211</v>
      </c>
      <c r="P979">
        <v>30</v>
      </c>
      <c r="Q979" t="s">
        <v>5339</v>
      </c>
      <c r="R979">
        <v>530</v>
      </c>
      <c r="S979" t="s">
        <v>5543</v>
      </c>
      <c r="T979">
        <v>25273303</v>
      </c>
      <c r="U979" t="s">
        <v>623</v>
      </c>
      <c r="V979" t="s">
        <v>2893</v>
      </c>
      <c r="W979" s="5">
        <v>3215075892</v>
      </c>
      <c r="X979" s="4">
        <v>34972</v>
      </c>
      <c r="Y979" t="s">
        <v>585</v>
      </c>
      <c r="Z979" t="s">
        <v>14</v>
      </c>
      <c r="AA979" t="s">
        <v>29</v>
      </c>
      <c r="AB979" t="s">
        <v>39</v>
      </c>
      <c r="AC979" t="s">
        <v>215</v>
      </c>
    </row>
    <row r="980" spans="1:29" hidden="1" x14ac:dyDescent="0.35">
      <c r="A980">
        <v>1061791504</v>
      </c>
      <c r="B980">
        <v>1396327</v>
      </c>
      <c r="C980" t="s">
        <v>2894</v>
      </c>
      <c r="D980">
        <v>1004</v>
      </c>
      <c r="E980">
        <v>23</v>
      </c>
      <c r="F980" t="s">
        <v>5202</v>
      </c>
      <c r="G980" s="4">
        <v>45295</v>
      </c>
      <c r="H980" s="4" t="s">
        <v>10</v>
      </c>
      <c r="I980" t="s">
        <v>237</v>
      </c>
      <c r="J980" t="s">
        <v>811</v>
      </c>
      <c r="K980" t="s">
        <v>812</v>
      </c>
      <c r="L980" t="s">
        <v>6</v>
      </c>
      <c r="M980" t="s">
        <v>23</v>
      </c>
      <c r="N980" t="s">
        <v>813</v>
      </c>
      <c r="O980" t="s">
        <v>241</v>
      </c>
      <c r="P980">
        <v>700</v>
      </c>
      <c r="Q980" t="s">
        <v>5489</v>
      </c>
      <c r="R980">
        <v>902</v>
      </c>
      <c r="S980" t="s">
        <v>5545</v>
      </c>
      <c r="T980">
        <v>31322644</v>
      </c>
      <c r="U980" t="s">
        <v>810</v>
      </c>
      <c r="V980" t="s">
        <v>2895</v>
      </c>
      <c r="W980" s="5">
        <v>3212546041</v>
      </c>
      <c r="X980" s="4">
        <v>35245</v>
      </c>
      <c r="Y980" t="s">
        <v>585</v>
      </c>
      <c r="Z980" t="s">
        <v>14</v>
      </c>
      <c r="AA980" t="s">
        <v>29</v>
      </c>
      <c r="AB980" t="s">
        <v>39</v>
      </c>
      <c r="AC980" t="s">
        <v>17</v>
      </c>
    </row>
    <row r="981" spans="1:29" hidden="1" x14ac:dyDescent="0.35">
      <c r="A981">
        <v>1062285396</v>
      </c>
      <c r="B981">
        <v>137142</v>
      </c>
      <c r="C981" t="s">
        <v>2896</v>
      </c>
      <c r="D981">
        <v>1025</v>
      </c>
      <c r="E981">
        <v>41</v>
      </c>
      <c r="F981" t="s">
        <v>5203</v>
      </c>
      <c r="G981" s="4">
        <v>42401</v>
      </c>
      <c r="H981" s="4" t="s">
        <v>10</v>
      </c>
      <c r="I981" t="s">
        <v>237</v>
      </c>
      <c r="J981" t="s">
        <v>1103</v>
      </c>
      <c r="K981" t="s">
        <v>2897</v>
      </c>
      <c r="L981" t="s">
        <v>6</v>
      </c>
      <c r="M981" t="s">
        <v>23</v>
      </c>
      <c r="N981" t="s">
        <v>1105</v>
      </c>
      <c r="O981" t="s">
        <v>241</v>
      </c>
      <c r="P981">
        <v>700</v>
      </c>
      <c r="Q981" t="s">
        <v>5497</v>
      </c>
      <c r="R981">
        <v>902</v>
      </c>
      <c r="S981" t="s">
        <v>5545</v>
      </c>
      <c r="T981">
        <v>51949646</v>
      </c>
      <c r="U981" t="s">
        <v>1348</v>
      </c>
      <c r="V981" t="s">
        <v>2898</v>
      </c>
      <c r="W981" s="5">
        <v>3147507238</v>
      </c>
      <c r="X981" s="4">
        <v>32153</v>
      </c>
      <c r="Y981" t="s">
        <v>585</v>
      </c>
      <c r="Z981" t="s">
        <v>14</v>
      </c>
      <c r="AA981" t="s">
        <v>29</v>
      </c>
      <c r="AB981" t="s">
        <v>140</v>
      </c>
      <c r="AC981" t="s">
        <v>17</v>
      </c>
    </row>
    <row r="982" spans="1:29" hidden="1" x14ac:dyDescent="0.35">
      <c r="A982">
        <v>1062315613</v>
      </c>
      <c r="B982">
        <v>974530</v>
      </c>
      <c r="C982" t="s">
        <v>2899</v>
      </c>
      <c r="D982">
        <v>1024</v>
      </c>
      <c r="E982">
        <v>1</v>
      </c>
      <c r="F982" t="s">
        <v>5022</v>
      </c>
      <c r="G982" s="4">
        <v>44473</v>
      </c>
      <c r="H982" s="4" t="s">
        <v>10</v>
      </c>
      <c r="I982" t="s">
        <v>19</v>
      </c>
      <c r="J982" t="s">
        <v>20</v>
      </c>
      <c r="K982" t="s">
        <v>107</v>
      </c>
      <c r="L982" t="s">
        <v>6</v>
      </c>
      <c r="M982" t="s">
        <v>23</v>
      </c>
      <c r="N982" t="s">
        <v>210</v>
      </c>
      <c r="O982" t="s">
        <v>211</v>
      </c>
      <c r="P982">
        <v>30</v>
      </c>
      <c r="Q982" t="s">
        <v>5339</v>
      </c>
      <c r="R982">
        <v>530</v>
      </c>
      <c r="S982" t="s">
        <v>5543</v>
      </c>
      <c r="T982">
        <v>1061707596</v>
      </c>
      <c r="U982" t="s">
        <v>214</v>
      </c>
      <c r="V982" t="s">
        <v>2900</v>
      </c>
      <c r="W982" s="5">
        <v>3148522542</v>
      </c>
      <c r="X982" s="4">
        <v>34598</v>
      </c>
      <c r="Y982" t="s">
        <v>13</v>
      </c>
      <c r="Z982" t="s">
        <v>14</v>
      </c>
      <c r="AA982" t="s">
        <v>29</v>
      </c>
      <c r="AB982" t="s">
        <v>163</v>
      </c>
      <c r="AC982" t="s">
        <v>215</v>
      </c>
    </row>
    <row r="983" spans="1:29" hidden="1" x14ac:dyDescent="0.35">
      <c r="A983">
        <v>1062319468</v>
      </c>
      <c r="B983">
        <v>620204</v>
      </c>
      <c r="C983" t="s">
        <v>2901</v>
      </c>
      <c r="D983">
        <v>1024</v>
      </c>
      <c r="E983">
        <v>1</v>
      </c>
      <c r="F983" t="s">
        <v>5022</v>
      </c>
      <c r="G983" s="4">
        <v>43395</v>
      </c>
      <c r="H983" s="4" t="s">
        <v>10</v>
      </c>
      <c r="I983" t="s">
        <v>19</v>
      </c>
      <c r="J983" t="s">
        <v>20</v>
      </c>
      <c r="K983" t="s">
        <v>21</v>
      </c>
      <c r="L983" t="s">
        <v>6</v>
      </c>
      <c r="M983" t="s">
        <v>23</v>
      </c>
      <c r="N983" t="s">
        <v>227</v>
      </c>
      <c r="O983" t="s">
        <v>228</v>
      </c>
      <c r="P983">
        <v>60</v>
      </c>
      <c r="Q983" t="s">
        <v>5340</v>
      </c>
      <c r="R983">
        <v>560</v>
      </c>
      <c r="S983" t="s">
        <v>5544</v>
      </c>
      <c r="T983">
        <v>1130604931</v>
      </c>
      <c r="U983" t="s">
        <v>231</v>
      </c>
      <c r="V983" t="s">
        <v>2902</v>
      </c>
      <c r="W983" s="5">
        <v>3113018096</v>
      </c>
      <c r="X983" s="4">
        <v>34955</v>
      </c>
      <c r="Y983" t="s">
        <v>13</v>
      </c>
      <c r="Z983" t="s">
        <v>14</v>
      </c>
      <c r="AA983" t="s">
        <v>29</v>
      </c>
      <c r="AB983" t="s">
        <v>39</v>
      </c>
      <c r="AC983" t="s">
        <v>215</v>
      </c>
    </row>
    <row r="984" spans="1:29" hidden="1" x14ac:dyDescent="0.35">
      <c r="A984">
        <v>1062320527</v>
      </c>
      <c r="B984">
        <v>1635743</v>
      </c>
      <c r="C984" t="s">
        <v>2903</v>
      </c>
      <c r="D984">
        <v>1024</v>
      </c>
      <c r="E984">
        <v>1</v>
      </c>
      <c r="F984" t="s">
        <v>5022</v>
      </c>
      <c r="G984" s="4">
        <v>45518</v>
      </c>
      <c r="H984" s="4" t="s">
        <v>10</v>
      </c>
      <c r="I984" t="s">
        <v>19</v>
      </c>
      <c r="J984" t="s">
        <v>20</v>
      </c>
      <c r="K984" t="s">
        <v>21</v>
      </c>
      <c r="L984" t="s">
        <v>6</v>
      </c>
      <c r="M984" t="s">
        <v>23</v>
      </c>
      <c r="N984" t="s">
        <v>227</v>
      </c>
      <c r="O984" t="s">
        <v>228</v>
      </c>
      <c r="P984">
        <v>60</v>
      </c>
      <c r="Q984" t="s">
        <v>5340</v>
      </c>
      <c r="R984">
        <v>560</v>
      </c>
      <c r="S984" t="s">
        <v>5544</v>
      </c>
      <c r="T984">
        <v>1130604931</v>
      </c>
      <c r="U984" t="s">
        <v>231</v>
      </c>
      <c r="V984" t="s">
        <v>2904</v>
      </c>
      <c r="W984" s="5">
        <v>3057782463</v>
      </c>
      <c r="X984" s="4">
        <v>35091</v>
      </c>
      <c r="Y984" t="s">
        <v>13</v>
      </c>
      <c r="Z984" t="s">
        <v>61</v>
      </c>
      <c r="AA984" t="s">
        <v>29</v>
      </c>
      <c r="AB984" t="s">
        <v>39</v>
      </c>
      <c r="AC984" t="s">
        <v>215</v>
      </c>
    </row>
    <row r="985" spans="1:29" hidden="1" x14ac:dyDescent="0.35">
      <c r="A985">
        <v>1062326008</v>
      </c>
      <c r="B985">
        <v>759723</v>
      </c>
      <c r="C985" t="s">
        <v>2905</v>
      </c>
      <c r="D985">
        <v>1033</v>
      </c>
      <c r="E985">
        <v>73</v>
      </c>
      <c r="F985" t="s">
        <v>5120</v>
      </c>
      <c r="G985" s="4">
        <v>43710</v>
      </c>
      <c r="H985" s="4" t="s">
        <v>10</v>
      </c>
      <c r="I985" t="s">
        <v>237</v>
      </c>
      <c r="J985" t="s">
        <v>238</v>
      </c>
      <c r="K985" t="s">
        <v>1408</v>
      </c>
      <c r="L985" t="s">
        <v>6</v>
      </c>
      <c r="M985" t="s">
        <v>23</v>
      </c>
      <c r="N985" t="s">
        <v>1409</v>
      </c>
      <c r="O985" t="s">
        <v>241</v>
      </c>
      <c r="P985">
        <v>700</v>
      </c>
      <c r="Q985" t="s">
        <v>5506</v>
      </c>
      <c r="R985">
        <v>902</v>
      </c>
      <c r="S985" t="s">
        <v>5545</v>
      </c>
      <c r="T985">
        <v>1070959608</v>
      </c>
      <c r="U985" t="s">
        <v>1411</v>
      </c>
      <c r="V985" t="s">
        <v>2907</v>
      </c>
      <c r="W985" s="5" t="s">
        <v>2906</v>
      </c>
      <c r="X985" s="4">
        <v>35550</v>
      </c>
      <c r="Y985" t="s">
        <v>585</v>
      </c>
      <c r="Z985" t="s">
        <v>28</v>
      </c>
      <c r="AA985" t="s">
        <v>29</v>
      </c>
      <c r="AB985" t="s">
        <v>39</v>
      </c>
      <c r="AC985" t="s">
        <v>17</v>
      </c>
    </row>
    <row r="986" spans="1:29" hidden="1" x14ac:dyDescent="0.35">
      <c r="A986">
        <v>1062329150</v>
      </c>
      <c r="B986">
        <v>621748</v>
      </c>
      <c r="C986" t="s">
        <v>2908</v>
      </c>
      <c r="D986">
        <v>1024</v>
      </c>
      <c r="E986">
        <v>1</v>
      </c>
      <c r="F986" t="s">
        <v>5022</v>
      </c>
      <c r="G986" s="4">
        <v>45477</v>
      </c>
      <c r="H986" s="4" t="s">
        <v>10</v>
      </c>
      <c r="I986" t="s">
        <v>19</v>
      </c>
      <c r="J986" t="s">
        <v>20</v>
      </c>
      <c r="K986" t="s">
        <v>21</v>
      </c>
      <c r="L986" t="s">
        <v>22</v>
      </c>
      <c r="M986" t="s">
        <v>23</v>
      </c>
      <c r="N986" t="s">
        <v>227</v>
      </c>
      <c r="O986" t="s">
        <v>228</v>
      </c>
      <c r="P986">
        <v>60</v>
      </c>
      <c r="Q986" t="s">
        <v>5340</v>
      </c>
      <c r="R986">
        <v>560</v>
      </c>
      <c r="S986" t="s">
        <v>5544</v>
      </c>
      <c r="T986">
        <v>1130604931</v>
      </c>
      <c r="U986" t="s">
        <v>231</v>
      </c>
      <c r="V986" t="s">
        <v>2910</v>
      </c>
      <c r="W986" s="5" t="s">
        <v>2909</v>
      </c>
      <c r="X986" s="4">
        <v>35839</v>
      </c>
      <c r="Y986" t="s">
        <v>585</v>
      </c>
      <c r="Z986" t="s">
        <v>61</v>
      </c>
      <c r="AA986" t="s">
        <v>29</v>
      </c>
      <c r="AB986" t="s">
        <v>39</v>
      </c>
      <c r="AC986" t="s">
        <v>215</v>
      </c>
    </row>
    <row r="987" spans="1:29" hidden="1" x14ac:dyDescent="0.35">
      <c r="A987">
        <v>1062332855</v>
      </c>
      <c r="B987">
        <v>1487235</v>
      </c>
      <c r="C987" t="s">
        <v>2911</v>
      </c>
      <c r="D987">
        <v>1030</v>
      </c>
      <c r="E987">
        <v>43</v>
      </c>
      <c r="F987" t="s">
        <v>5204</v>
      </c>
      <c r="G987" s="4">
        <v>44763</v>
      </c>
      <c r="H987" s="4" t="s">
        <v>10</v>
      </c>
      <c r="I987" t="s">
        <v>923</v>
      </c>
      <c r="J987" t="s">
        <v>2095</v>
      </c>
      <c r="K987" t="s">
        <v>2096</v>
      </c>
      <c r="L987" t="s">
        <v>6</v>
      </c>
      <c r="M987" t="s">
        <v>23</v>
      </c>
      <c r="N987" t="s">
        <v>2098</v>
      </c>
      <c r="O987" t="s">
        <v>927</v>
      </c>
      <c r="P987">
        <v>966</v>
      </c>
      <c r="Q987" t="s">
        <v>5316</v>
      </c>
      <c r="R987">
        <v>906</v>
      </c>
      <c r="S987" t="s">
        <v>5581</v>
      </c>
      <c r="T987">
        <v>1113662536</v>
      </c>
      <c r="U987" t="s">
        <v>2100</v>
      </c>
      <c r="V987" t="s">
        <v>2912</v>
      </c>
      <c r="W987" s="5">
        <v>3104663227</v>
      </c>
      <c r="X987" s="4">
        <v>36132</v>
      </c>
      <c r="Y987" t="s">
        <v>585</v>
      </c>
      <c r="Z987" t="s">
        <v>14</v>
      </c>
      <c r="AA987" t="s">
        <v>53</v>
      </c>
      <c r="AB987" t="s">
        <v>163</v>
      </c>
      <c r="AC987" t="s">
        <v>17</v>
      </c>
    </row>
    <row r="988" spans="1:29" hidden="1" x14ac:dyDescent="0.35">
      <c r="A988">
        <v>1063141270</v>
      </c>
      <c r="B988">
        <v>2589126</v>
      </c>
      <c r="C988" t="s">
        <v>2913</v>
      </c>
      <c r="D988">
        <v>1005</v>
      </c>
      <c r="E988">
        <v>1</v>
      </c>
      <c r="F988" t="s">
        <v>5023</v>
      </c>
      <c r="G988" s="4">
        <v>45874</v>
      </c>
      <c r="H988" s="4" t="s">
        <v>10</v>
      </c>
      <c r="I988" t="s">
        <v>19</v>
      </c>
      <c r="J988" t="s">
        <v>32</v>
      </c>
      <c r="K988" t="s">
        <v>149</v>
      </c>
      <c r="L988" t="s">
        <v>6</v>
      </c>
      <c r="M988" t="s">
        <v>23</v>
      </c>
      <c r="N988" t="s">
        <v>1280</v>
      </c>
      <c r="O988" t="s">
        <v>1281</v>
      </c>
      <c r="P988">
        <v>173</v>
      </c>
      <c r="Q988" t="s">
        <v>5404</v>
      </c>
      <c r="R988">
        <v>671</v>
      </c>
      <c r="S988" t="s">
        <v>5602</v>
      </c>
      <c r="T988">
        <v>1017174739</v>
      </c>
      <c r="U988" t="s">
        <v>943</v>
      </c>
      <c r="V988" t="s">
        <v>2914</v>
      </c>
      <c r="W988" s="5">
        <v>3246391234</v>
      </c>
      <c r="X988" s="4">
        <v>35587</v>
      </c>
      <c r="Y988" t="s">
        <v>585</v>
      </c>
      <c r="Z988" t="s">
        <v>47</v>
      </c>
      <c r="AA988" t="s">
        <v>29</v>
      </c>
      <c r="AB988" t="s">
        <v>39</v>
      </c>
      <c r="AC988" t="s">
        <v>154</v>
      </c>
    </row>
    <row r="989" spans="1:29" hidden="1" x14ac:dyDescent="0.35">
      <c r="A989">
        <v>1063146946</v>
      </c>
      <c r="B989">
        <v>232640</v>
      </c>
      <c r="C989" t="s">
        <v>2915</v>
      </c>
      <c r="D989">
        <v>1024</v>
      </c>
      <c r="E989">
        <v>1</v>
      </c>
      <c r="F989" t="s">
        <v>5022</v>
      </c>
      <c r="G989" s="4">
        <v>43724</v>
      </c>
      <c r="H989" s="4" t="s">
        <v>10</v>
      </c>
      <c r="I989" t="s">
        <v>19</v>
      </c>
      <c r="J989" t="s">
        <v>156</v>
      </c>
      <c r="K989" t="s">
        <v>605</v>
      </c>
      <c r="L989" t="s">
        <v>22</v>
      </c>
      <c r="M989" t="s">
        <v>23</v>
      </c>
      <c r="N989" t="s">
        <v>2113</v>
      </c>
      <c r="O989" t="s">
        <v>2114</v>
      </c>
      <c r="P989">
        <v>131</v>
      </c>
      <c r="Q989" t="s">
        <v>5439</v>
      </c>
      <c r="R989">
        <v>631</v>
      </c>
      <c r="S989" t="s">
        <v>5623</v>
      </c>
      <c r="T989">
        <v>1052958057</v>
      </c>
      <c r="U989" t="s">
        <v>2116</v>
      </c>
      <c r="V989" t="s">
        <v>2916</v>
      </c>
      <c r="W989" s="5">
        <v>3007081412</v>
      </c>
      <c r="X989" s="4">
        <v>32282</v>
      </c>
      <c r="Y989" t="s">
        <v>13</v>
      </c>
      <c r="Z989" t="s">
        <v>47</v>
      </c>
      <c r="AA989" t="s">
        <v>29</v>
      </c>
      <c r="AB989" t="s">
        <v>140</v>
      </c>
      <c r="AC989" t="s">
        <v>1202</v>
      </c>
    </row>
    <row r="990" spans="1:29" hidden="1" x14ac:dyDescent="0.35">
      <c r="A990">
        <v>1063158902</v>
      </c>
      <c r="B990">
        <v>232097</v>
      </c>
      <c r="C990" t="s">
        <v>2917</v>
      </c>
      <c r="D990">
        <v>1024</v>
      </c>
      <c r="E990">
        <v>1</v>
      </c>
      <c r="F990" t="s">
        <v>5022</v>
      </c>
      <c r="G990" s="4">
        <v>43361</v>
      </c>
      <c r="H990" s="4" t="s">
        <v>10</v>
      </c>
      <c r="I990" t="s">
        <v>19</v>
      </c>
      <c r="J990" t="s">
        <v>156</v>
      </c>
      <c r="K990" t="s">
        <v>605</v>
      </c>
      <c r="L990" t="s">
        <v>22</v>
      </c>
      <c r="M990" t="s">
        <v>23</v>
      </c>
      <c r="N990" t="s">
        <v>2113</v>
      </c>
      <c r="O990" t="s">
        <v>2114</v>
      </c>
      <c r="P990">
        <v>131</v>
      </c>
      <c r="Q990" t="s">
        <v>5439</v>
      </c>
      <c r="R990">
        <v>631</v>
      </c>
      <c r="S990" t="s">
        <v>5623</v>
      </c>
      <c r="T990">
        <v>1052958057</v>
      </c>
      <c r="U990" t="s">
        <v>2116</v>
      </c>
      <c r="V990" t="s">
        <v>2918</v>
      </c>
      <c r="W990" s="5">
        <v>3216415243</v>
      </c>
      <c r="X990" s="4">
        <v>33584</v>
      </c>
      <c r="Y990" t="s">
        <v>13</v>
      </c>
      <c r="Z990" t="s">
        <v>61</v>
      </c>
      <c r="AA990" t="s">
        <v>29</v>
      </c>
      <c r="AB990" t="s">
        <v>39</v>
      </c>
      <c r="AC990" t="s">
        <v>1202</v>
      </c>
    </row>
    <row r="991" spans="1:29" hidden="1" x14ac:dyDescent="0.35">
      <c r="A991">
        <v>1063160508</v>
      </c>
      <c r="B991">
        <v>232439</v>
      </c>
      <c r="C991" t="s">
        <v>2919</v>
      </c>
      <c r="D991">
        <v>1024</v>
      </c>
      <c r="E991">
        <v>1</v>
      </c>
      <c r="F991" t="s">
        <v>5022</v>
      </c>
      <c r="G991" s="4">
        <v>43620</v>
      </c>
      <c r="H991" s="4" t="s">
        <v>10</v>
      </c>
      <c r="I991" t="s">
        <v>19</v>
      </c>
      <c r="J991" t="s">
        <v>156</v>
      </c>
      <c r="K991" t="s">
        <v>605</v>
      </c>
      <c r="L991" t="s">
        <v>6</v>
      </c>
      <c r="M991" t="s">
        <v>23</v>
      </c>
      <c r="N991" t="s">
        <v>2113</v>
      </c>
      <c r="O991" t="s">
        <v>2114</v>
      </c>
      <c r="P991">
        <v>131</v>
      </c>
      <c r="Q991" t="s">
        <v>5439</v>
      </c>
      <c r="R991">
        <v>631</v>
      </c>
      <c r="S991" t="s">
        <v>5623</v>
      </c>
      <c r="T991">
        <v>1052958057</v>
      </c>
      <c r="U991" t="s">
        <v>2116</v>
      </c>
      <c r="V991" t="s">
        <v>2920</v>
      </c>
      <c r="W991" s="5">
        <v>3128417312</v>
      </c>
      <c r="X991" s="4">
        <v>33720</v>
      </c>
      <c r="Y991" t="s">
        <v>585</v>
      </c>
      <c r="Z991" t="s">
        <v>1190</v>
      </c>
      <c r="AA991" t="s">
        <v>29</v>
      </c>
      <c r="AB991" t="s">
        <v>39</v>
      </c>
      <c r="AC991" t="s">
        <v>1202</v>
      </c>
    </row>
    <row r="992" spans="1:29" hidden="1" x14ac:dyDescent="0.35">
      <c r="A992">
        <v>1063161284</v>
      </c>
      <c r="B992">
        <v>232273</v>
      </c>
      <c r="C992" t="s">
        <v>2921</v>
      </c>
      <c r="D992">
        <v>1024</v>
      </c>
      <c r="E992">
        <v>1</v>
      </c>
      <c r="F992" t="s">
        <v>5022</v>
      </c>
      <c r="G992" s="4">
        <v>43438</v>
      </c>
      <c r="H992" s="4" t="s">
        <v>10</v>
      </c>
      <c r="I992" t="s">
        <v>19</v>
      </c>
      <c r="J992" t="s">
        <v>156</v>
      </c>
      <c r="K992" t="s">
        <v>605</v>
      </c>
      <c r="L992" t="s">
        <v>6</v>
      </c>
      <c r="M992" t="s">
        <v>23</v>
      </c>
      <c r="N992" t="s">
        <v>2113</v>
      </c>
      <c r="O992" t="s">
        <v>2114</v>
      </c>
      <c r="P992">
        <v>131</v>
      </c>
      <c r="Q992" t="s">
        <v>5439</v>
      </c>
      <c r="R992">
        <v>631</v>
      </c>
      <c r="S992" t="s">
        <v>5623</v>
      </c>
      <c r="T992">
        <v>1052958057</v>
      </c>
      <c r="U992" t="s">
        <v>2116</v>
      </c>
      <c r="V992" t="s">
        <v>2922</v>
      </c>
      <c r="W992" s="5">
        <v>3184915299</v>
      </c>
      <c r="X992" s="4">
        <v>33790</v>
      </c>
      <c r="Y992" t="s">
        <v>13</v>
      </c>
      <c r="Z992" t="s">
        <v>1190</v>
      </c>
      <c r="AA992" t="s">
        <v>29</v>
      </c>
      <c r="AB992" t="s">
        <v>39</v>
      </c>
      <c r="AC992" t="s">
        <v>1202</v>
      </c>
    </row>
    <row r="993" spans="1:29" hidden="1" x14ac:dyDescent="0.35">
      <c r="A993">
        <v>1063164733</v>
      </c>
      <c r="B993">
        <v>2556655</v>
      </c>
      <c r="C993" t="s">
        <v>2925</v>
      </c>
      <c r="D993">
        <v>1024</v>
      </c>
      <c r="E993">
        <v>1</v>
      </c>
      <c r="F993" t="s">
        <v>5022</v>
      </c>
      <c r="G993" s="4">
        <v>45917</v>
      </c>
      <c r="H993" s="4" t="s">
        <v>10</v>
      </c>
      <c r="I993" t="s">
        <v>19</v>
      </c>
      <c r="J993" t="s">
        <v>156</v>
      </c>
      <c r="K993" t="s">
        <v>605</v>
      </c>
      <c r="L993" t="s">
        <v>6</v>
      </c>
      <c r="M993" t="s">
        <v>23</v>
      </c>
      <c r="N993" t="s">
        <v>2113</v>
      </c>
      <c r="O993" t="s">
        <v>2114</v>
      </c>
      <c r="P993">
        <v>131</v>
      </c>
      <c r="Q993" t="s">
        <v>5439</v>
      </c>
      <c r="R993">
        <v>631</v>
      </c>
      <c r="S993" t="s">
        <v>5623</v>
      </c>
      <c r="T993">
        <v>1052958057</v>
      </c>
      <c r="U993" t="s">
        <v>2116</v>
      </c>
      <c r="V993" t="s">
        <v>2926</v>
      </c>
      <c r="W993" s="5">
        <v>3234636864</v>
      </c>
      <c r="X993" s="4">
        <v>34026</v>
      </c>
      <c r="Y993" t="s">
        <v>13</v>
      </c>
      <c r="Z993" t="s">
        <v>47</v>
      </c>
      <c r="AA993" t="s">
        <v>29</v>
      </c>
      <c r="AB993" t="s">
        <v>39</v>
      </c>
      <c r="AC993" t="s">
        <v>1202</v>
      </c>
    </row>
    <row r="994" spans="1:29" hidden="1" x14ac:dyDescent="0.35">
      <c r="A994">
        <v>1063284938</v>
      </c>
      <c r="B994">
        <v>1642033</v>
      </c>
      <c r="C994" t="s">
        <v>2927</v>
      </c>
      <c r="D994">
        <v>1005</v>
      </c>
      <c r="E994">
        <v>1</v>
      </c>
      <c r="F994" t="s">
        <v>5023</v>
      </c>
      <c r="G994" s="4">
        <v>44882</v>
      </c>
      <c r="H994" s="4" t="s">
        <v>10</v>
      </c>
      <c r="I994" t="s">
        <v>19</v>
      </c>
      <c r="J994" t="s">
        <v>156</v>
      </c>
      <c r="K994" t="s">
        <v>605</v>
      </c>
      <c r="L994" t="s">
        <v>6</v>
      </c>
      <c r="M994" t="s">
        <v>23</v>
      </c>
      <c r="N994" t="s">
        <v>2928</v>
      </c>
      <c r="O994" t="s">
        <v>2929</v>
      </c>
      <c r="P994">
        <v>136</v>
      </c>
      <c r="Q994" t="s">
        <v>5449</v>
      </c>
      <c r="R994">
        <v>636</v>
      </c>
      <c r="S994" t="s">
        <v>5633</v>
      </c>
      <c r="T994">
        <v>78750744</v>
      </c>
      <c r="U994" t="s">
        <v>1201</v>
      </c>
      <c r="V994" t="s">
        <v>2930</v>
      </c>
      <c r="W994" s="5">
        <v>3218171347</v>
      </c>
      <c r="X994" s="4">
        <v>32779</v>
      </c>
      <c r="Y994" t="s">
        <v>585</v>
      </c>
      <c r="Z994" t="s">
        <v>14</v>
      </c>
      <c r="AA994" t="s">
        <v>29</v>
      </c>
      <c r="AB994" t="s">
        <v>39</v>
      </c>
      <c r="AC994" t="s">
        <v>1202</v>
      </c>
    </row>
    <row r="995" spans="1:29" hidden="1" x14ac:dyDescent="0.35">
      <c r="A995">
        <v>1063298293</v>
      </c>
      <c r="B995">
        <v>245773</v>
      </c>
      <c r="C995" t="s">
        <v>2931</v>
      </c>
      <c r="D995">
        <v>1024</v>
      </c>
      <c r="E995">
        <v>1</v>
      </c>
      <c r="F995" t="s">
        <v>5022</v>
      </c>
      <c r="G995" s="4">
        <v>43361</v>
      </c>
      <c r="H995" s="4" t="s">
        <v>10</v>
      </c>
      <c r="I995" t="s">
        <v>19</v>
      </c>
      <c r="J995" t="s">
        <v>156</v>
      </c>
      <c r="K995" t="s">
        <v>605</v>
      </c>
      <c r="L995" t="s">
        <v>6</v>
      </c>
      <c r="M995" t="s">
        <v>23</v>
      </c>
      <c r="N995" t="s">
        <v>2928</v>
      </c>
      <c r="O995" t="s">
        <v>2929</v>
      </c>
      <c r="P995">
        <v>136</v>
      </c>
      <c r="Q995" t="s">
        <v>5449</v>
      </c>
      <c r="R995">
        <v>636</v>
      </c>
      <c r="S995" t="s">
        <v>5633</v>
      </c>
      <c r="T995">
        <v>1102854126</v>
      </c>
      <c r="U995" t="s">
        <v>2933</v>
      </c>
      <c r="V995" t="s">
        <v>2932</v>
      </c>
      <c r="W995" s="5">
        <v>3017598256</v>
      </c>
      <c r="X995" s="4">
        <v>34666</v>
      </c>
      <c r="Y995" t="s">
        <v>13</v>
      </c>
      <c r="Z995" t="s">
        <v>61</v>
      </c>
      <c r="AA995" t="s">
        <v>29</v>
      </c>
      <c r="AB995" t="s">
        <v>39</v>
      </c>
      <c r="AC995" t="s">
        <v>1202</v>
      </c>
    </row>
    <row r="996" spans="1:29" hidden="1" x14ac:dyDescent="0.35">
      <c r="A996">
        <v>1063815140</v>
      </c>
      <c r="B996">
        <v>2723806</v>
      </c>
      <c r="C996" t="s">
        <v>2934</v>
      </c>
      <c r="D996">
        <v>1024</v>
      </c>
      <c r="E996">
        <v>1</v>
      </c>
      <c r="F996" t="s">
        <v>5022</v>
      </c>
      <c r="G996" s="4">
        <v>46042</v>
      </c>
      <c r="H996" s="4" t="s">
        <v>10</v>
      </c>
      <c r="I996" t="s">
        <v>19</v>
      </c>
      <c r="J996" t="s">
        <v>20</v>
      </c>
      <c r="K996" t="s">
        <v>127</v>
      </c>
      <c r="L996" t="s">
        <v>6</v>
      </c>
      <c r="M996" t="s">
        <v>23</v>
      </c>
      <c r="N996" t="s">
        <v>729</v>
      </c>
      <c r="O996" t="s">
        <v>730</v>
      </c>
      <c r="P996">
        <v>4</v>
      </c>
      <c r="Q996" t="s">
        <v>5377</v>
      </c>
      <c r="R996">
        <v>504</v>
      </c>
      <c r="S996" t="s">
        <v>5535</v>
      </c>
      <c r="T996">
        <v>66780416</v>
      </c>
      <c r="U996" t="s">
        <v>732</v>
      </c>
      <c r="V996" t="s">
        <v>2935</v>
      </c>
      <c r="W996" s="5">
        <v>3152802752</v>
      </c>
      <c r="X996" s="4">
        <v>35008</v>
      </c>
      <c r="Y996" t="s">
        <v>585</v>
      </c>
      <c r="Z996" t="s">
        <v>61</v>
      </c>
      <c r="AA996" t="s">
        <v>29</v>
      </c>
      <c r="AB996" t="s">
        <v>39</v>
      </c>
      <c r="AC996" t="s">
        <v>17</v>
      </c>
    </row>
    <row r="997" spans="1:29" hidden="1" x14ac:dyDescent="0.35">
      <c r="A997">
        <v>1063815413</v>
      </c>
      <c r="B997">
        <v>2419420</v>
      </c>
      <c r="C997" t="s">
        <v>2936</v>
      </c>
      <c r="D997">
        <v>1005</v>
      </c>
      <c r="E997">
        <v>2</v>
      </c>
      <c r="F997" t="s">
        <v>5064</v>
      </c>
      <c r="G997" s="4">
        <v>45505</v>
      </c>
      <c r="H997" s="4" t="s">
        <v>10</v>
      </c>
      <c r="I997" t="s">
        <v>19</v>
      </c>
      <c r="J997" t="s">
        <v>20</v>
      </c>
      <c r="K997" t="s">
        <v>107</v>
      </c>
      <c r="L997" t="s">
        <v>6</v>
      </c>
      <c r="M997" t="s">
        <v>23</v>
      </c>
      <c r="N997" t="s">
        <v>612</v>
      </c>
      <c r="O997" t="s">
        <v>101</v>
      </c>
      <c r="P997">
        <v>600</v>
      </c>
      <c r="Q997" t="s">
        <v>5482</v>
      </c>
      <c r="R997">
        <v>530</v>
      </c>
      <c r="S997" t="s">
        <v>5543</v>
      </c>
      <c r="T997">
        <v>31320188</v>
      </c>
      <c r="U997" t="s">
        <v>296</v>
      </c>
      <c r="V997" t="s">
        <v>2937</v>
      </c>
      <c r="W997" s="5">
        <v>3146692171</v>
      </c>
      <c r="X997" s="4">
        <v>35189</v>
      </c>
      <c r="Y997" t="s">
        <v>13</v>
      </c>
      <c r="Z997" t="s">
        <v>14</v>
      </c>
      <c r="AA997" t="s">
        <v>29</v>
      </c>
      <c r="AB997" t="s">
        <v>39</v>
      </c>
      <c r="AC997" t="s">
        <v>215</v>
      </c>
    </row>
    <row r="998" spans="1:29" hidden="1" x14ac:dyDescent="0.35">
      <c r="A998">
        <v>1063816537</v>
      </c>
      <c r="B998">
        <v>2773680</v>
      </c>
      <c r="C998" t="s">
        <v>2938</v>
      </c>
      <c r="D998">
        <v>1005</v>
      </c>
      <c r="E998">
        <v>2</v>
      </c>
      <c r="F998" t="s">
        <v>5064</v>
      </c>
      <c r="G998" s="4">
        <v>45798</v>
      </c>
      <c r="H998" s="4" t="s">
        <v>10</v>
      </c>
      <c r="I998" t="s">
        <v>19</v>
      </c>
      <c r="J998" t="s">
        <v>20</v>
      </c>
      <c r="K998" t="s">
        <v>107</v>
      </c>
      <c r="L998" t="s">
        <v>22</v>
      </c>
      <c r="M998" t="s">
        <v>23</v>
      </c>
      <c r="N998" t="s">
        <v>612</v>
      </c>
      <c r="O998" t="s">
        <v>101</v>
      </c>
      <c r="P998">
        <v>600</v>
      </c>
      <c r="Q998" t="s">
        <v>5482</v>
      </c>
      <c r="R998">
        <v>547</v>
      </c>
      <c r="S998" t="s">
        <v>5526</v>
      </c>
      <c r="T998">
        <v>31320188</v>
      </c>
      <c r="U998" t="s">
        <v>296</v>
      </c>
      <c r="V998" t="s">
        <v>2939</v>
      </c>
      <c r="W998" s="5">
        <v>3145513968</v>
      </c>
      <c r="X998" s="4">
        <v>35688</v>
      </c>
      <c r="Y998" t="s">
        <v>585</v>
      </c>
      <c r="Z998" t="s">
        <v>14</v>
      </c>
      <c r="AA998" t="s">
        <v>29</v>
      </c>
      <c r="AB998" t="s">
        <v>30</v>
      </c>
      <c r="AC998" t="s">
        <v>17</v>
      </c>
    </row>
    <row r="999" spans="1:29" hidden="1" x14ac:dyDescent="0.35">
      <c r="A999">
        <v>1063957791</v>
      </c>
      <c r="B999">
        <v>361475</v>
      </c>
      <c r="C999" t="s">
        <v>2940</v>
      </c>
      <c r="D999">
        <v>1024</v>
      </c>
      <c r="E999">
        <v>1</v>
      </c>
      <c r="F999" t="s">
        <v>5022</v>
      </c>
      <c r="G999" s="4">
        <v>42325</v>
      </c>
      <c r="H999" s="4" t="s">
        <v>10</v>
      </c>
      <c r="I999" t="s">
        <v>19</v>
      </c>
      <c r="J999" t="s">
        <v>32</v>
      </c>
      <c r="K999" t="s">
        <v>55</v>
      </c>
      <c r="L999" t="s">
        <v>6</v>
      </c>
      <c r="M999" t="s">
        <v>23</v>
      </c>
      <c r="N999" t="s">
        <v>1748</v>
      </c>
      <c r="O999" t="s">
        <v>1749</v>
      </c>
      <c r="P999">
        <v>26</v>
      </c>
      <c r="Q999" t="s">
        <v>5429</v>
      </c>
      <c r="R999">
        <v>526</v>
      </c>
      <c r="S999" t="s">
        <v>5531</v>
      </c>
      <c r="T999">
        <v>1012318534</v>
      </c>
      <c r="U999" t="s">
        <v>1752</v>
      </c>
      <c r="V999" t="s">
        <v>2941</v>
      </c>
      <c r="W999" s="5">
        <v>3244034966</v>
      </c>
      <c r="X999" s="4">
        <v>33155</v>
      </c>
      <c r="Y999" t="s">
        <v>585</v>
      </c>
      <c r="Z999" t="s">
        <v>14</v>
      </c>
      <c r="AA999" t="s">
        <v>29</v>
      </c>
      <c r="AB999" t="s">
        <v>39</v>
      </c>
      <c r="AC999" t="s">
        <v>40</v>
      </c>
    </row>
    <row r="1000" spans="1:29" hidden="1" x14ac:dyDescent="0.35">
      <c r="A1000">
        <v>1064312629</v>
      </c>
      <c r="B1000">
        <v>1677714</v>
      </c>
      <c r="C1000" t="s">
        <v>2942</v>
      </c>
      <c r="D1000">
        <v>1022</v>
      </c>
      <c r="E1000">
        <v>2</v>
      </c>
      <c r="F1000" t="s">
        <v>5020</v>
      </c>
      <c r="G1000" s="4">
        <v>44910</v>
      </c>
      <c r="H1000" s="4" t="s">
        <v>10</v>
      </c>
      <c r="I1000" t="s">
        <v>19</v>
      </c>
      <c r="J1000" t="s">
        <v>156</v>
      </c>
      <c r="K1000" t="s">
        <v>605</v>
      </c>
      <c r="L1000" t="s">
        <v>6</v>
      </c>
      <c r="M1000" t="s">
        <v>23</v>
      </c>
      <c r="N1000" t="s">
        <v>1744</v>
      </c>
      <c r="O1000" t="s">
        <v>1745</v>
      </c>
      <c r="P1000">
        <v>79</v>
      </c>
      <c r="Q1000" t="s">
        <v>5428</v>
      </c>
      <c r="R1000">
        <v>579</v>
      </c>
      <c r="S1000" t="s">
        <v>5605</v>
      </c>
      <c r="T1000">
        <v>78750744</v>
      </c>
      <c r="U1000" t="s">
        <v>1201</v>
      </c>
      <c r="V1000" t="s">
        <v>2943</v>
      </c>
      <c r="W1000" s="5">
        <v>3208613749</v>
      </c>
      <c r="X1000" s="4">
        <v>33147</v>
      </c>
      <c r="Y1000" t="s">
        <v>585</v>
      </c>
      <c r="Z1000" t="s">
        <v>47</v>
      </c>
      <c r="AA1000" t="s">
        <v>258</v>
      </c>
      <c r="AB1000" t="s">
        <v>39</v>
      </c>
      <c r="AC1000" t="s">
        <v>1202</v>
      </c>
    </row>
    <row r="1001" spans="1:29" hidden="1" x14ac:dyDescent="0.35">
      <c r="A1001">
        <v>1064718782</v>
      </c>
      <c r="B1001">
        <v>2690886</v>
      </c>
      <c r="C1001" t="s">
        <v>2944</v>
      </c>
      <c r="D1001">
        <v>1024</v>
      </c>
      <c r="E1001">
        <v>1</v>
      </c>
      <c r="F1001" t="s">
        <v>5022</v>
      </c>
      <c r="G1001" s="4">
        <v>46007</v>
      </c>
      <c r="H1001" s="4" t="s">
        <v>10</v>
      </c>
      <c r="I1001" t="s">
        <v>19</v>
      </c>
      <c r="J1001" t="s">
        <v>32</v>
      </c>
      <c r="K1001" t="s">
        <v>33</v>
      </c>
      <c r="L1001" t="s">
        <v>6</v>
      </c>
      <c r="M1001" t="s">
        <v>23</v>
      </c>
      <c r="N1001" t="s">
        <v>313</v>
      </c>
      <c r="O1001" t="s">
        <v>314</v>
      </c>
      <c r="P1001">
        <v>118</v>
      </c>
      <c r="Q1001" t="s">
        <v>5348</v>
      </c>
      <c r="R1001">
        <v>618</v>
      </c>
      <c r="S1001" t="s">
        <v>5552</v>
      </c>
      <c r="T1001">
        <v>13542370</v>
      </c>
      <c r="U1001" t="s">
        <v>312</v>
      </c>
      <c r="V1001" t="s">
        <v>2945</v>
      </c>
      <c r="W1001" s="5">
        <v>3204034784</v>
      </c>
      <c r="X1001" s="4">
        <v>34251</v>
      </c>
      <c r="Y1001" t="s">
        <v>13</v>
      </c>
      <c r="Z1001" t="s">
        <v>61</v>
      </c>
      <c r="AA1001" t="s">
        <v>202</v>
      </c>
      <c r="AB1001" t="s">
        <v>140</v>
      </c>
      <c r="AC1001" t="s">
        <v>62</v>
      </c>
    </row>
    <row r="1002" spans="1:29" hidden="1" x14ac:dyDescent="0.35">
      <c r="A1002">
        <v>1064840639</v>
      </c>
      <c r="B1002">
        <v>1493497</v>
      </c>
      <c r="C1002" t="s">
        <v>2946</v>
      </c>
      <c r="D1002">
        <v>1024</v>
      </c>
      <c r="E1002">
        <v>1</v>
      </c>
      <c r="F1002" t="s">
        <v>5022</v>
      </c>
      <c r="G1002" s="4">
        <v>44868</v>
      </c>
      <c r="H1002" s="4" t="s">
        <v>10</v>
      </c>
      <c r="I1002" t="s">
        <v>19</v>
      </c>
      <c r="J1002" t="s">
        <v>32</v>
      </c>
      <c r="K1002" t="s">
        <v>33</v>
      </c>
      <c r="L1002" t="s">
        <v>6</v>
      </c>
      <c r="M1002" t="s">
        <v>23</v>
      </c>
      <c r="N1002" t="s">
        <v>313</v>
      </c>
      <c r="O1002" t="s">
        <v>314</v>
      </c>
      <c r="P1002">
        <v>118</v>
      </c>
      <c r="Q1002" t="s">
        <v>5348</v>
      </c>
      <c r="R1002">
        <v>618</v>
      </c>
      <c r="S1002" t="s">
        <v>5552</v>
      </c>
      <c r="T1002">
        <v>13542370</v>
      </c>
      <c r="U1002" t="s">
        <v>312</v>
      </c>
      <c r="V1002" t="s">
        <v>2947</v>
      </c>
      <c r="W1002" s="5">
        <v>3157999228</v>
      </c>
      <c r="X1002" s="4">
        <v>34139</v>
      </c>
      <c r="Y1002" t="s">
        <v>585</v>
      </c>
      <c r="Z1002" t="s">
        <v>14</v>
      </c>
      <c r="AA1002" t="s">
        <v>29</v>
      </c>
      <c r="AB1002" t="s">
        <v>140</v>
      </c>
      <c r="AC1002" t="s">
        <v>62</v>
      </c>
    </row>
    <row r="1003" spans="1:29" hidden="1" x14ac:dyDescent="0.35">
      <c r="A1003">
        <v>1064985676</v>
      </c>
      <c r="B1003">
        <v>1469390</v>
      </c>
      <c r="C1003" t="s">
        <v>2948</v>
      </c>
      <c r="D1003">
        <v>1010</v>
      </c>
      <c r="E1003">
        <v>1</v>
      </c>
      <c r="F1003" t="s">
        <v>5019</v>
      </c>
      <c r="G1003" s="4">
        <v>44749</v>
      </c>
      <c r="H1003" s="4" t="s">
        <v>10</v>
      </c>
      <c r="I1003" t="s">
        <v>19</v>
      </c>
      <c r="J1003" t="s">
        <v>156</v>
      </c>
      <c r="K1003" t="s">
        <v>605</v>
      </c>
      <c r="L1003" t="s">
        <v>22</v>
      </c>
      <c r="M1003" t="s">
        <v>23</v>
      </c>
      <c r="N1003" t="s">
        <v>1744</v>
      </c>
      <c r="O1003" t="s">
        <v>1745</v>
      </c>
      <c r="P1003">
        <v>79</v>
      </c>
      <c r="Q1003" t="s">
        <v>5428</v>
      </c>
      <c r="R1003">
        <v>579</v>
      </c>
      <c r="S1003" t="s">
        <v>5605</v>
      </c>
      <c r="T1003">
        <v>1052963307</v>
      </c>
      <c r="U1003" t="s">
        <v>2119</v>
      </c>
      <c r="V1003" t="s">
        <v>2949</v>
      </c>
      <c r="W1003" s="5">
        <v>3233444389</v>
      </c>
      <c r="X1003" s="4">
        <v>32351</v>
      </c>
      <c r="Y1003" t="s">
        <v>585</v>
      </c>
      <c r="Z1003" t="s">
        <v>14</v>
      </c>
      <c r="AA1003" t="s">
        <v>258</v>
      </c>
      <c r="AB1003" t="s">
        <v>163</v>
      </c>
      <c r="AC1003" t="s">
        <v>1202</v>
      </c>
    </row>
    <row r="1004" spans="1:29" hidden="1" x14ac:dyDescent="0.35">
      <c r="A1004">
        <v>1064994574</v>
      </c>
      <c r="B1004">
        <v>172708</v>
      </c>
      <c r="C1004" t="s">
        <v>2128</v>
      </c>
      <c r="D1004">
        <v>1010</v>
      </c>
      <c r="E1004">
        <v>1</v>
      </c>
      <c r="F1004" t="s">
        <v>5019</v>
      </c>
      <c r="G1004" s="4">
        <v>43241</v>
      </c>
      <c r="H1004" s="4" t="s">
        <v>10</v>
      </c>
      <c r="I1004" t="s">
        <v>19</v>
      </c>
      <c r="J1004" t="s">
        <v>156</v>
      </c>
      <c r="K1004" t="s">
        <v>605</v>
      </c>
      <c r="L1004" t="s">
        <v>6</v>
      </c>
      <c r="M1004" t="s">
        <v>23</v>
      </c>
      <c r="N1004" t="s">
        <v>1197</v>
      </c>
      <c r="O1004" t="s">
        <v>1198</v>
      </c>
      <c r="P1004">
        <v>113</v>
      </c>
      <c r="Q1004" t="s">
        <v>5399</v>
      </c>
      <c r="R1004">
        <v>613</v>
      </c>
      <c r="S1004" t="s">
        <v>5597</v>
      </c>
      <c r="T1004">
        <v>1052963307</v>
      </c>
      <c r="U1004" t="s">
        <v>2119</v>
      </c>
      <c r="V1004" t="s">
        <v>2950</v>
      </c>
      <c r="W1004" s="5">
        <v>3146385678</v>
      </c>
      <c r="X1004" s="4">
        <v>33266</v>
      </c>
      <c r="Y1004" t="s">
        <v>13</v>
      </c>
      <c r="Z1004" t="s">
        <v>47</v>
      </c>
      <c r="AA1004" t="s">
        <v>29</v>
      </c>
      <c r="AB1004" t="s">
        <v>39</v>
      </c>
      <c r="AC1004" t="s">
        <v>1202</v>
      </c>
    </row>
    <row r="1005" spans="1:29" hidden="1" x14ac:dyDescent="0.35">
      <c r="A1005">
        <v>1065577749</v>
      </c>
      <c r="B1005">
        <v>687210</v>
      </c>
      <c r="C1005" t="s">
        <v>1484</v>
      </c>
      <c r="D1005">
        <v>1010</v>
      </c>
      <c r="E1005">
        <v>1</v>
      </c>
      <c r="F1005" t="s">
        <v>5019</v>
      </c>
      <c r="G1005" s="4">
        <v>43864</v>
      </c>
      <c r="H1005" s="4" t="s">
        <v>10</v>
      </c>
      <c r="I1005" t="s">
        <v>19</v>
      </c>
      <c r="J1005" t="s">
        <v>156</v>
      </c>
      <c r="K1005" t="s">
        <v>157</v>
      </c>
      <c r="L1005" t="s">
        <v>6</v>
      </c>
      <c r="M1005" t="s">
        <v>23</v>
      </c>
      <c r="N1005" t="s">
        <v>1480</v>
      </c>
      <c r="O1005" t="s">
        <v>1481</v>
      </c>
      <c r="P1005">
        <v>62</v>
      </c>
      <c r="Q1005" t="s">
        <v>5423</v>
      </c>
      <c r="R1005">
        <v>562</v>
      </c>
      <c r="S1005" t="s">
        <v>5613</v>
      </c>
      <c r="T1005">
        <v>84095433</v>
      </c>
      <c r="U1005" t="s">
        <v>162</v>
      </c>
      <c r="V1005" t="s">
        <v>2951</v>
      </c>
      <c r="W1005" s="5">
        <v>3165358094</v>
      </c>
      <c r="X1005" s="4">
        <v>31676</v>
      </c>
      <c r="Y1005" t="s">
        <v>13</v>
      </c>
      <c r="Z1005" t="s">
        <v>47</v>
      </c>
      <c r="AA1005" t="s">
        <v>29</v>
      </c>
      <c r="AB1005" t="s">
        <v>39</v>
      </c>
      <c r="AC1005" t="s">
        <v>1230</v>
      </c>
    </row>
    <row r="1006" spans="1:29" hidden="1" x14ac:dyDescent="0.35">
      <c r="A1006">
        <v>1065578275</v>
      </c>
      <c r="B1006">
        <v>336848</v>
      </c>
      <c r="C1006" t="s">
        <v>2952</v>
      </c>
      <c r="D1006">
        <v>1024</v>
      </c>
      <c r="E1006">
        <v>1</v>
      </c>
      <c r="F1006" t="s">
        <v>5022</v>
      </c>
      <c r="G1006" s="4">
        <v>45204</v>
      </c>
      <c r="H1006" s="4" t="s">
        <v>10</v>
      </c>
      <c r="I1006" t="s">
        <v>19</v>
      </c>
      <c r="J1006" t="s">
        <v>156</v>
      </c>
      <c r="K1006" t="s">
        <v>589</v>
      </c>
      <c r="L1006" t="s">
        <v>6</v>
      </c>
      <c r="M1006" t="s">
        <v>23</v>
      </c>
      <c r="N1006" t="s">
        <v>2077</v>
      </c>
      <c r="O1006" t="s">
        <v>2078</v>
      </c>
      <c r="P1006">
        <v>138</v>
      </c>
      <c r="Q1006" t="s">
        <v>5437</v>
      </c>
      <c r="R1006">
        <v>638</v>
      </c>
      <c r="S1006" t="s">
        <v>5568</v>
      </c>
      <c r="T1006">
        <v>1044392797</v>
      </c>
      <c r="U1006" t="s">
        <v>2694</v>
      </c>
      <c r="V1006" t="s">
        <v>2953</v>
      </c>
      <c r="W1006" s="5">
        <v>3043386287</v>
      </c>
      <c r="X1006" s="4">
        <v>31537</v>
      </c>
      <c r="Y1006" t="s">
        <v>585</v>
      </c>
      <c r="Z1006" t="s">
        <v>14</v>
      </c>
      <c r="AA1006" t="s">
        <v>53</v>
      </c>
      <c r="AB1006" t="s">
        <v>39</v>
      </c>
      <c r="AC1006" t="s">
        <v>594</v>
      </c>
    </row>
    <row r="1007" spans="1:29" hidden="1" x14ac:dyDescent="0.35">
      <c r="A1007">
        <v>1065599846</v>
      </c>
      <c r="B1007">
        <v>2110812</v>
      </c>
      <c r="C1007" t="s">
        <v>2954</v>
      </c>
      <c r="D1007">
        <v>1024</v>
      </c>
      <c r="E1007">
        <v>1</v>
      </c>
      <c r="F1007" t="s">
        <v>5022</v>
      </c>
      <c r="G1007" s="4">
        <v>45553</v>
      </c>
      <c r="H1007" s="4" t="s">
        <v>10</v>
      </c>
      <c r="I1007" t="s">
        <v>19</v>
      </c>
      <c r="J1007" t="s">
        <v>156</v>
      </c>
      <c r="K1007" t="s">
        <v>157</v>
      </c>
      <c r="L1007" t="s">
        <v>6</v>
      </c>
      <c r="M1007" t="s">
        <v>23</v>
      </c>
      <c r="N1007" t="s">
        <v>1206</v>
      </c>
      <c r="O1007" t="s">
        <v>1207</v>
      </c>
      <c r="P1007">
        <v>82</v>
      </c>
      <c r="Q1007" t="s">
        <v>5400</v>
      </c>
      <c r="R1007">
        <v>582</v>
      </c>
      <c r="S1007" t="s">
        <v>5590</v>
      </c>
      <c r="T1007">
        <v>84095433</v>
      </c>
      <c r="U1007" t="s">
        <v>162</v>
      </c>
      <c r="V1007" t="s">
        <v>2955</v>
      </c>
      <c r="W1007" s="5">
        <v>3027433629</v>
      </c>
      <c r="X1007" s="4">
        <v>32088</v>
      </c>
      <c r="Y1007" t="s">
        <v>585</v>
      </c>
      <c r="Z1007" t="s">
        <v>47</v>
      </c>
      <c r="AA1007" t="s">
        <v>258</v>
      </c>
      <c r="AB1007" t="s">
        <v>39</v>
      </c>
      <c r="AC1007" t="s">
        <v>1032</v>
      </c>
    </row>
    <row r="1008" spans="1:29" hidden="1" x14ac:dyDescent="0.35">
      <c r="A1008">
        <v>1065649548</v>
      </c>
      <c r="B1008">
        <v>2685397</v>
      </c>
      <c r="C1008" t="s">
        <v>2956</v>
      </c>
      <c r="D1008">
        <v>1024</v>
      </c>
      <c r="E1008">
        <v>7</v>
      </c>
      <c r="F1008" t="s">
        <v>5071</v>
      </c>
      <c r="G1008" s="4">
        <v>46042</v>
      </c>
      <c r="H1008" s="4" t="s">
        <v>10</v>
      </c>
      <c r="I1008" t="s">
        <v>19</v>
      </c>
      <c r="J1008" t="s">
        <v>156</v>
      </c>
      <c r="K1008" t="s">
        <v>157</v>
      </c>
      <c r="L1008" t="s">
        <v>6</v>
      </c>
      <c r="M1008" t="s">
        <v>23</v>
      </c>
      <c r="N1008" t="s">
        <v>1206</v>
      </c>
      <c r="O1008" t="s">
        <v>1207</v>
      </c>
      <c r="P1008">
        <v>82</v>
      </c>
      <c r="Q1008" t="s">
        <v>5400</v>
      </c>
      <c r="R1008">
        <v>582</v>
      </c>
      <c r="S1008" t="s">
        <v>5590</v>
      </c>
      <c r="T1008">
        <v>84095433</v>
      </c>
      <c r="U1008" t="s">
        <v>162</v>
      </c>
      <c r="V1008" t="s">
        <v>2957</v>
      </c>
      <c r="W1008" s="5">
        <v>3012162697</v>
      </c>
      <c r="X1008" s="4">
        <v>34000</v>
      </c>
      <c r="Y1008" t="s">
        <v>585</v>
      </c>
      <c r="Z1008" t="s">
        <v>38</v>
      </c>
      <c r="AA1008" t="s">
        <v>29</v>
      </c>
      <c r="AB1008" t="s">
        <v>39</v>
      </c>
      <c r="AC1008" t="s">
        <v>1032</v>
      </c>
    </row>
    <row r="1009" spans="1:29" hidden="1" x14ac:dyDescent="0.35">
      <c r="A1009">
        <v>1065650940</v>
      </c>
      <c r="B1009">
        <v>2310692</v>
      </c>
      <c r="C1009" t="s">
        <v>2958</v>
      </c>
      <c r="D1009">
        <v>1024</v>
      </c>
      <c r="E1009">
        <v>1</v>
      </c>
      <c r="F1009" t="s">
        <v>5022</v>
      </c>
      <c r="G1009" s="4">
        <v>45917</v>
      </c>
      <c r="H1009" s="4" t="s">
        <v>10</v>
      </c>
      <c r="I1009" t="s">
        <v>19</v>
      </c>
      <c r="J1009" t="s">
        <v>156</v>
      </c>
      <c r="K1009" t="s">
        <v>157</v>
      </c>
      <c r="L1009" t="s">
        <v>6</v>
      </c>
      <c r="M1009" t="s">
        <v>23</v>
      </c>
      <c r="N1009" t="s">
        <v>1206</v>
      </c>
      <c r="O1009" t="s">
        <v>1207</v>
      </c>
      <c r="P1009">
        <v>82</v>
      </c>
      <c r="Q1009" t="s">
        <v>5400</v>
      </c>
      <c r="R1009">
        <v>582</v>
      </c>
      <c r="S1009" t="s">
        <v>5590</v>
      </c>
      <c r="T1009">
        <v>84095433</v>
      </c>
      <c r="U1009" t="s">
        <v>162</v>
      </c>
      <c r="V1009" t="s">
        <v>2959</v>
      </c>
      <c r="W1009" s="5">
        <v>3002779954</v>
      </c>
      <c r="X1009" s="4">
        <v>34051</v>
      </c>
      <c r="Y1009" t="s">
        <v>585</v>
      </c>
      <c r="Z1009" t="s">
        <v>61</v>
      </c>
      <c r="AA1009" t="s">
        <v>53</v>
      </c>
      <c r="AB1009" t="s">
        <v>39</v>
      </c>
      <c r="AC1009" t="s">
        <v>1032</v>
      </c>
    </row>
    <row r="1010" spans="1:29" hidden="1" x14ac:dyDescent="0.35">
      <c r="A1010">
        <v>1065808019</v>
      </c>
      <c r="B1010">
        <v>687354</v>
      </c>
      <c r="C1010" t="s">
        <v>2960</v>
      </c>
      <c r="D1010">
        <v>1022</v>
      </c>
      <c r="E1010">
        <v>2</v>
      </c>
      <c r="F1010" t="s">
        <v>5020</v>
      </c>
      <c r="G1010" s="4">
        <v>42940</v>
      </c>
      <c r="H1010" s="4" t="s">
        <v>10</v>
      </c>
      <c r="I1010" t="s">
        <v>19</v>
      </c>
      <c r="J1010" t="s">
        <v>156</v>
      </c>
      <c r="K1010" t="s">
        <v>157</v>
      </c>
      <c r="L1010" t="s">
        <v>6</v>
      </c>
      <c r="M1010" t="s">
        <v>23</v>
      </c>
      <c r="N1010" t="s">
        <v>1206</v>
      </c>
      <c r="O1010" t="s">
        <v>1207</v>
      </c>
      <c r="P1010">
        <v>82</v>
      </c>
      <c r="Q1010" t="s">
        <v>5400</v>
      </c>
      <c r="R1010">
        <v>582</v>
      </c>
      <c r="S1010" t="s">
        <v>5590</v>
      </c>
      <c r="T1010">
        <v>84092470</v>
      </c>
      <c r="U1010" t="s">
        <v>1336</v>
      </c>
      <c r="V1010" t="s">
        <v>2961</v>
      </c>
      <c r="W1010" s="5">
        <v>3006278943</v>
      </c>
      <c r="X1010" s="4">
        <v>34567</v>
      </c>
      <c r="Y1010" t="s">
        <v>585</v>
      </c>
      <c r="Z1010" t="s">
        <v>47</v>
      </c>
      <c r="AA1010" t="s">
        <v>258</v>
      </c>
      <c r="AB1010" t="s">
        <v>163</v>
      </c>
      <c r="AC1010" t="s">
        <v>1032</v>
      </c>
    </row>
    <row r="1011" spans="1:29" hidden="1" x14ac:dyDescent="0.35">
      <c r="A1011">
        <v>1065809556</v>
      </c>
      <c r="B1011">
        <v>2203758</v>
      </c>
      <c r="C1011" t="s">
        <v>2962</v>
      </c>
      <c r="D1011">
        <v>1024</v>
      </c>
      <c r="E1011">
        <v>1</v>
      </c>
      <c r="F1011" t="s">
        <v>5022</v>
      </c>
      <c r="G1011" s="4">
        <v>45587</v>
      </c>
      <c r="H1011" s="4" t="s">
        <v>10</v>
      </c>
      <c r="I1011" t="s">
        <v>19</v>
      </c>
      <c r="J1011" t="s">
        <v>156</v>
      </c>
      <c r="K1011" t="s">
        <v>157</v>
      </c>
      <c r="L1011" t="s">
        <v>6</v>
      </c>
      <c r="M1011" t="s">
        <v>23</v>
      </c>
      <c r="N1011" t="s">
        <v>1206</v>
      </c>
      <c r="O1011" t="s">
        <v>1207</v>
      </c>
      <c r="P1011">
        <v>82</v>
      </c>
      <c r="Q1011" t="s">
        <v>5400</v>
      </c>
      <c r="R1011">
        <v>582</v>
      </c>
      <c r="S1011" t="s">
        <v>5590</v>
      </c>
      <c r="T1011">
        <v>84095433</v>
      </c>
      <c r="U1011" t="s">
        <v>162</v>
      </c>
      <c r="V1011" t="s">
        <v>2963</v>
      </c>
      <c r="W1011" s="5">
        <v>3046053486</v>
      </c>
      <c r="X1011" s="4">
        <v>34643</v>
      </c>
      <c r="Y1011" t="s">
        <v>585</v>
      </c>
      <c r="Z1011" t="s">
        <v>47</v>
      </c>
      <c r="AA1011" t="s">
        <v>29</v>
      </c>
      <c r="AB1011" t="s">
        <v>39</v>
      </c>
      <c r="AC1011" t="s">
        <v>1032</v>
      </c>
    </row>
    <row r="1012" spans="1:29" hidden="1" x14ac:dyDescent="0.35">
      <c r="A1012">
        <v>1065843035</v>
      </c>
      <c r="B1012">
        <v>2064462</v>
      </c>
      <c r="C1012" t="s">
        <v>2964</v>
      </c>
      <c r="D1012">
        <v>1024</v>
      </c>
      <c r="E1012">
        <v>1</v>
      </c>
      <c r="F1012" t="s">
        <v>5022</v>
      </c>
      <c r="G1012" s="4">
        <v>45218</v>
      </c>
      <c r="H1012" s="4" t="s">
        <v>10</v>
      </c>
      <c r="I1012" t="s">
        <v>19</v>
      </c>
      <c r="J1012" t="s">
        <v>156</v>
      </c>
      <c r="K1012" t="s">
        <v>157</v>
      </c>
      <c r="L1012" t="s">
        <v>6</v>
      </c>
      <c r="M1012" t="s">
        <v>23</v>
      </c>
      <c r="N1012" t="s">
        <v>1206</v>
      </c>
      <c r="O1012" t="s">
        <v>1207</v>
      </c>
      <c r="P1012">
        <v>82</v>
      </c>
      <c r="Q1012" t="s">
        <v>5400</v>
      </c>
      <c r="R1012">
        <v>582</v>
      </c>
      <c r="S1012" t="s">
        <v>5590</v>
      </c>
      <c r="T1012">
        <v>84095433</v>
      </c>
      <c r="U1012" t="s">
        <v>162</v>
      </c>
      <c r="V1012" t="s">
        <v>2965</v>
      </c>
      <c r="W1012" s="5">
        <v>3166035755</v>
      </c>
      <c r="X1012" s="4">
        <v>36011</v>
      </c>
      <c r="Y1012" t="s">
        <v>13</v>
      </c>
      <c r="Z1012" t="s">
        <v>47</v>
      </c>
      <c r="AA1012" t="s">
        <v>29</v>
      </c>
      <c r="AB1012" t="s">
        <v>39</v>
      </c>
      <c r="AC1012" t="s">
        <v>1032</v>
      </c>
    </row>
    <row r="1013" spans="1:29" hidden="1" x14ac:dyDescent="0.35">
      <c r="A1013">
        <v>1065899110</v>
      </c>
      <c r="B1013">
        <v>237839</v>
      </c>
      <c r="C1013" t="s">
        <v>2968</v>
      </c>
      <c r="D1013">
        <v>1024</v>
      </c>
      <c r="E1013">
        <v>1</v>
      </c>
      <c r="F1013" t="s">
        <v>5022</v>
      </c>
      <c r="G1013" s="4">
        <v>43528</v>
      </c>
      <c r="H1013" s="4" t="s">
        <v>10</v>
      </c>
      <c r="I1013" t="s">
        <v>19</v>
      </c>
      <c r="J1013" t="s">
        <v>156</v>
      </c>
      <c r="K1013" t="s">
        <v>605</v>
      </c>
      <c r="L1013" t="s">
        <v>6</v>
      </c>
      <c r="M1013" t="s">
        <v>23</v>
      </c>
      <c r="N1013" t="s">
        <v>606</v>
      </c>
      <c r="O1013" t="s">
        <v>607</v>
      </c>
      <c r="P1013">
        <v>80</v>
      </c>
      <c r="Q1013" t="s">
        <v>5369</v>
      </c>
      <c r="R1013">
        <v>580</v>
      </c>
      <c r="S1013" t="s">
        <v>5569</v>
      </c>
      <c r="T1013">
        <v>1052950074</v>
      </c>
      <c r="U1013" t="s">
        <v>609</v>
      </c>
      <c r="V1013" t="s">
        <v>2969</v>
      </c>
      <c r="W1013" s="5">
        <v>3007075186</v>
      </c>
      <c r="X1013" s="4">
        <v>34392</v>
      </c>
      <c r="Y1013" t="s">
        <v>585</v>
      </c>
      <c r="Z1013" t="s">
        <v>1190</v>
      </c>
      <c r="AA1013" t="s">
        <v>202</v>
      </c>
      <c r="AB1013" t="s">
        <v>30</v>
      </c>
      <c r="AC1013" t="s">
        <v>610</v>
      </c>
    </row>
    <row r="1014" spans="1:29" hidden="1" x14ac:dyDescent="0.35">
      <c r="A1014">
        <v>1066517573</v>
      </c>
      <c r="B1014">
        <v>246467</v>
      </c>
      <c r="C1014" t="s">
        <v>2970</v>
      </c>
      <c r="D1014">
        <v>1024</v>
      </c>
      <c r="E1014">
        <v>4</v>
      </c>
      <c r="F1014" t="s">
        <v>5040</v>
      </c>
      <c r="G1014" s="4">
        <v>43787</v>
      </c>
      <c r="H1014" s="4" t="s">
        <v>10</v>
      </c>
      <c r="I1014" t="s">
        <v>19</v>
      </c>
      <c r="J1014" t="s">
        <v>156</v>
      </c>
      <c r="K1014" t="s">
        <v>605</v>
      </c>
      <c r="L1014" t="s">
        <v>6</v>
      </c>
      <c r="M1014" t="s">
        <v>23</v>
      </c>
      <c r="N1014" t="s">
        <v>2928</v>
      </c>
      <c r="O1014" t="s">
        <v>2929</v>
      </c>
      <c r="P1014">
        <v>136</v>
      </c>
      <c r="Q1014" t="s">
        <v>5449</v>
      </c>
      <c r="R1014">
        <v>636</v>
      </c>
      <c r="S1014" t="s">
        <v>5633</v>
      </c>
      <c r="T1014">
        <v>1102854126</v>
      </c>
      <c r="U1014" t="s">
        <v>2933</v>
      </c>
      <c r="V1014" t="s">
        <v>2971</v>
      </c>
      <c r="W1014" s="5">
        <v>3107067580</v>
      </c>
      <c r="X1014" s="4">
        <v>33115</v>
      </c>
      <c r="Y1014" t="s">
        <v>13</v>
      </c>
      <c r="Z1014" t="s">
        <v>61</v>
      </c>
      <c r="AA1014" t="s">
        <v>202</v>
      </c>
      <c r="AB1014" t="s">
        <v>140</v>
      </c>
      <c r="AC1014" t="s">
        <v>1202</v>
      </c>
    </row>
    <row r="1015" spans="1:29" hidden="1" x14ac:dyDescent="0.35">
      <c r="A1015">
        <v>1066569729</v>
      </c>
      <c r="B1015">
        <v>2780991</v>
      </c>
      <c r="C1015" t="s">
        <v>2972</v>
      </c>
      <c r="D1015">
        <v>1024</v>
      </c>
      <c r="E1015">
        <v>1</v>
      </c>
      <c r="F1015" t="s">
        <v>5022</v>
      </c>
      <c r="G1015" s="4">
        <v>46071</v>
      </c>
      <c r="H1015" s="4" t="s">
        <v>10</v>
      </c>
      <c r="I1015" t="s">
        <v>19</v>
      </c>
      <c r="J1015" t="s">
        <v>156</v>
      </c>
      <c r="K1015" t="s">
        <v>605</v>
      </c>
      <c r="L1015" t="s">
        <v>6</v>
      </c>
      <c r="M1015" t="s">
        <v>23</v>
      </c>
      <c r="N1015" t="s">
        <v>2928</v>
      </c>
      <c r="O1015" t="s">
        <v>2929</v>
      </c>
      <c r="P1015">
        <v>136</v>
      </c>
      <c r="Q1015" t="s">
        <v>5449</v>
      </c>
      <c r="R1015">
        <v>636</v>
      </c>
      <c r="S1015" t="s">
        <v>5633</v>
      </c>
      <c r="T1015">
        <v>1102854126</v>
      </c>
      <c r="U1015" t="s">
        <v>2933</v>
      </c>
      <c r="V1015" t="s">
        <v>2973</v>
      </c>
      <c r="W1015" s="5">
        <v>3126526133</v>
      </c>
      <c r="X1015" s="4">
        <v>31949</v>
      </c>
      <c r="Y1015" t="s">
        <v>13</v>
      </c>
      <c r="Z1015" t="s">
        <v>61</v>
      </c>
      <c r="AA1015" t="s">
        <v>29</v>
      </c>
      <c r="AB1015" t="s">
        <v>39</v>
      </c>
      <c r="AC1015" t="s">
        <v>1202</v>
      </c>
    </row>
    <row r="1016" spans="1:29" hidden="1" x14ac:dyDescent="0.35">
      <c r="A1016">
        <v>1066838375</v>
      </c>
      <c r="B1016">
        <v>1783961</v>
      </c>
      <c r="C1016" t="s">
        <v>2974</v>
      </c>
      <c r="D1016">
        <v>1015</v>
      </c>
      <c r="E1016">
        <v>2</v>
      </c>
      <c r="F1016" t="s">
        <v>5176</v>
      </c>
      <c r="G1016" s="4">
        <v>46162</v>
      </c>
      <c r="H1016" s="4">
        <v>46345</v>
      </c>
      <c r="I1016" t="s">
        <v>19</v>
      </c>
      <c r="J1016" t="s">
        <v>20</v>
      </c>
      <c r="K1016" t="s">
        <v>107</v>
      </c>
      <c r="L1016" t="s">
        <v>6</v>
      </c>
      <c r="M1016" t="s">
        <v>2043</v>
      </c>
      <c r="N1016" t="s">
        <v>612</v>
      </c>
      <c r="O1016" t="s">
        <v>101</v>
      </c>
      <c r="P1016">
        <v>600</v>
      </c>
      <c r="Q1016" t="s">
        <v>5482</v>
      </c>
      <c r="R1016">
        <v>558</v>
      </c>
      <c r="S1016" t="s">
        <v>5526</v>
      </c>
      <c r="T1016">
        <v>16929256</v>
      </c>
      <c r="U1016" t="s">
        <v>499</v>
      </c>
      <c r="V1016" t="s">
        <v>2975</v>
      </c>
      <c r="W1016" s="5">
        <v>3207994908</v>
      </c>
      <c r="X1016" s="4">
        <v>37783</v>
      </c>
      <c r="Y1016" t="s">
        <v>585</v>
      </c>
      <c r="Z1016" t="s">
        <v>2109</v>
      </c>
      <c r="AA1016" t="s">
        <v>202</v>
      </c>
      <c r="AB1016" t="s">
        <v>39</v>
      </c>
      <c r="AC1016" t="s">
        <v>17</v>
      </c>
    </row>
    <row r="1017" spans="1:29" hidden="1" x14ac:dyDescent="0.35">
      <c r="A1017">
        <v>1067280263</v>
      </c>
      <c r="B1017">
        <v>1605453</v>
      </c>
      <c r="C1017" t="s">
        <v>2976</v>
      </c>
      <c r="D1017">
        <v>1024</v>
      </c>
      <c r="E1017">
        <v>1</v>
      </c>
      <c r="F1017" t="s">
        <v>5022</v>
      </c>
      <c r="G1017" s="4">
        <v>44987</v>
      </c>
      <c r="H1017" s="4" t="s">
        <v>10</v>
      </c>
      <c r="I1017" t="s">
        <v>19</v>
      </c>
      <c r="J1017" t="s">
        <v>156</v>
      </c>
      <c r="K1017" t="s">
        <v>605</v>
      </c>
      <c r="L1017" t="s">
        <v>6</v>
      </c>
      <c r="M1017" t="s">
        <v>23</v>
      </c>
      <c r="N1017" t="s">
        <v>2928</v>
      </c>
      <c r="O1017" t="s">
        <v>2929</v>
      </c>
      <c r="P1017">
        <v>136</v>
      </c>
      <c r="Q1017" t="s">
        <v>5449</v>
      </c>
      <c r="R1017">
        <v>636</v>
      </c>
      <c r="S1017" t="s">
        <v>5633</v>
      </c>
      <c r="T1017">
        <v>1102854126</v>
      </c>
      <c r="U1017" t="s">
        <v>2933</v>
      </c>
      <c r="V1017" t="s">
        <v>2977</v>
      </c>
      <c r="W1017" s="5">
        <v>3182032866</v>
      </c>
      <c r="X1017" s="4">
        <v>31435</v>
      </c>
      <c r="Y1017" t="s">
        <v>13</v>
      </c>
      <c r="Z1017" t="s">
        <v>14</v>
      </c>
      <c r="AA1017" t="s">
        <v>29</v>
      </c>
      <c r="AB1017" t="s">
        <v>39</v>
      </c>
      <c r="AC1017" t="s">
        <v>1202</v>
      </c>
    </row>
    <row r="1018" spans="1:29" hidden="1" x14ac:dyDescent="0.35">
      <c r="A1018">
        <v>1067460177</v>
      </c>
      <c r="B1018">
        <v>1376461</v>
      </c>
      <c r="C1018" t="s">
        <v>2978</v>
      </c>
      <c r="D1018">
        <v>1033</v>
      </c>
      <c r="E1018">
        <v>37</v>
      </c>
      <c r="F1018" t="s">
        <v>5073</v>
      </c>
      <c r="G1018" s="4">
        <v>44672</v>
      </c>
      <c r="H1018" s="4" t="s">
        <v>10</v>
      </c>
      <c r="I1018" t="s">
        <v>97</v>
      </c>
      <c r="J1018" t="s">
        <v>220</v>
      </c>
      <c r="K1018" t="s">
        <v>426</v>
      </c>
      <c r="L1018" t="s">
        <v>6</v>
      </c>
      <c r="M1018" t="s">
        <v>23</v>
      </c>
      <c r="N1018" t="s">
        <v>427</v>
      </c>
      <c r="O1018" t="s">
        <v>117</v>
      </c>
      <c r="P1018">
        <v>800</v>
      </c>
      <c r="Q1018" t="s">
        <v>5467</v>
      </c>
      <c r="R1018">
        <v>903</v>
      </c>
      <c r="S1018" t="s">
        <v>5534</v>
      </c>
      <c r="T1018">
        <v>67017172</v>
      </c>
      <c r="U1018" t="s">
        <v>706</v>
      </c>
      <c r="V1018" t="s">
        <v>2979</v>
      </c>
      <c r="W1018" s="5">
        <v>3128325619</v>
      </c>
      <c r="X1018" s="4">
        <v>31217</v>
      </c>
      <c r="Y1018" t="s">
        <v>585</v>
      </c>
      <c r="Z1018" t="s">
        <v>28</v>
      </c>
      <c r="AA1018" t="s">
        <v>202</v>
      </c>
      <c r="AB1018" t="s">
        <v>30</v>
      </c>
      <c r="AC1018" t="s">
        <v>17</v>
      </c>
    </row>
    <row r="1019" spans="1:29" hidden="1" x14ac:dyDescent="0.35">
      <c r="A1019">
        <v>1067591185</v>
      </c>
      <c r="B1019">
        <v>2652376</v>
      </c>
      <c r="C1019" t="s">
        <v>2980</v>
      </c>
      <c r="D1019">
        <v>1015</v>
      </c>
      <c r="E1019">
        <v>3</v>
      </c>
      <c r="F1019" t="s">
        <v>5180</v>
      </c>
      <c r="G1019" s="4">
        <v>45693</v>
      </c>
      <c r="H1019" s="4">
        <v>46213</v>
      </c>
      <c r="I1019" t="s">
        <v>923</v>
      </c>
      <c r="J1019" t="s">
        <v>924</v>
      </c>
      <c r="K1019" t="s">
        <v>925</v>
      </c>
      <c r="L1019" t="s">
        <v>6</v>
      </c>
      <c r="M1019" t="s">
        <v>2097</v>
      </c>
      <c r="N1019" t="s">
        <v>926</v>
      </c>
      <c r="O1019" t="s">
        <v>927</v>
      </c>
      <c r="P1019">
        <v>966</v>
      </c>
      <c r="Q1019" t="s">
        <v>5492</v>
      </c>
      <c r="R1019">
        <v>582</v>
      </c>
      <c r="S1019" t="s">
        <v>5590</v>
      </c>
      <c r="T1019">
        <v>80167494</v>
      </c>
      <c r="U1019" t="s">
        <v>929</v>
      </c>
      <c r="V1019" t="s">
        <v>2981</v>
      </c>
      <c r="W1019" s="5">
        <v>3226824758</v>
      </c>
      <c r="X1019" s="4">
        <v>36529</v>
      </c>
      <c r="Y1019" t="s">
        <v>585</v>
      </c>
      <c r="Z1019" t="s">
        <v>1365</v>
      </c>
      <c r="AA1019" t="s">
        <v>1366</v>
      </c>
      <c r="AB1019" t="s">
        <v>16</v>
      </c>
      <c r="AC1019" t="s">
        <v>1367</v>
      </c>
    </row>
    <row r="1020" spans="1:29" hidden="1" x14ac:dyDescent="0.35">
      <c r="A1020">
        <v>1067715994</v>
      </c>
      <c r="B1020">
        <v>2919601</v>
      </c>
      <c r="C1020" t="s">
        <v>2982</v>
      </c>
      <c r="D1020">
        <v>1024</v>
      </c>
      <c r="E1020">
        <v>6</v>
      </c>
      <c r="F1020" t="s">
        <v>5039</v>
      </c>
      <c r="G1020" s="4">
        <v>46162</v>
      </c>
      <c r="H1020" s="4" t="s">
        <v>10</v>
      </c>
      <c r="I1020" t="s">
        <v>19</v>
      </c>
      <c r="J1020" t="s">
        <v>32</v>
      </c>
      <c r="K1020" t="s">
        <v>134</v>
      </c>
      <c r="L1020" t="s">
        <v>6</v>
      </c>
      <c r="M1020" t="s">
        <v>23</v>
      </c>
      <c r="N1020" t="s">
        <v>279</v>
      </c>
      <c r="O1020" t="s">
        <v>280</v>
      </c>
      <c r="P1020">
        <v>123</v>
      </c>
      <c r="Q1020" t="s">
        <v>5345</v>
      </c>
      <c r="R1020">
        <v>623</v>
      </c>
      <c r="S1020" t="s">
        <v>5549</v>
      </c>
      <c r="T1020">
        <v>1081408607</v>
      </c>
      <c r="U1020" t="s">
        <v>282</v>
      </c>
      <c r="V1020" t="s">
        <v>2983</v>
      </c>
      <c r="W1020" s="5">
        <v>3208846410</v>
      </c>
      <c r="X1020" s="4">
        <v>32429</v>
      </c>
      <c r="Y1020" t="s">
        <v>13</v>
      </c>
      <c r="Z1020" t="s">
        <v>14</v>
      </c>
      <c r="AA1020" t="s">
        <v>29</v>
      </c>
      <c r="AB1020" t="s">
        <v>30</v>
      </c>
      <c r="AC1020" t="s">
        <v>277</v>
      </c>
    </row>
    <row r="1021" spans="1:29" hidden="1" x14ac:dyDescent="0.35">
      <c r="A1021">
        <v>1067873275</v>
      </c>
      <c r="B1021">
        <v>2953545</v>
      </c>
      <c r="C1021" t="s">
        <v>2984</v>
      </c>
      <c r="D1021">
        <v>1024</v>
      </c>
      <c r="E1021">
        <v>1</v>
      </c>
      <c r="F1021" t="s">
        <v>5022</v>
      </c>
      <c r="G1021" s="4">
        <v>46190</v>
      </c>
      <c r="H1021" s="4" t="s">
        <v>10</v>
      </c>
      <c r="I1021" t="s">
        <v>19</v>
      </c>
      <c r="J1021" t="s">
        <v>156</v>
      </c>
      <c r="K1021" t="s">
        <v>605</v>
      </c>
      <c r="L1021" t="s">
        <v>6</v>
      </c>
      <c r="M1021" t="s">
        <v>23</v>
      </c>
      <c r="N1021" t="s">
        <v>1744</v>
      </c>
      <c r="O1021" t="s">
        <v>1745</v>
      </c>
      <c r="P1021">
        <v>79</v>
      </c>
      <c r="Q1021" t="s">
        <v>5428</v>
      </c>
      <c r="R1021">
        <v>579</v>
      </c>
      <c r="S1021" t="s">
        <v>5605</v>
      </c>
      <c r="T1021">
        <v>1064985676</v>
      </c>
      <c r="U1021" t="s">
        <v>2948</v>
      </c>
      <c r="V1021" t="s">
        <v>2986</v>
      </c>
      <c r="W1021" s="5">
        <v>3015811151</v>
      </c>
      <c r="X1021" s="4">
        <v>32591</v>
      </c>
      <c r="Y1021" t="s">
        <v>585</v>
      </c>
      <c r="Z1021" t="s">
        <v>61</v>
      </c>
      <c r="AA1021" t="s">
        <v>53</v>
      </c>
      <c r="AB1021" t="s">
        <v>30</v>
      </c>
      <c r="AC1021" t="s">
        <v>1202</v>
      </c>
    </row>
    <row r="1022" spans="1:29" hidden="1" x14ac:dyDescent="0.35">
      <c r="A1022">
        <v>1067905200</v>
      </c>
      <c r="B1022">
        <v>2800311</v>
      </c>
      <c r="C1022" t="s">
        <v>2987</v>
      </c>
      <c r="D1022">
        <v>1024</v>
      </c>
      <c r="E1022">
        <v>1</v>
      </c>
      <c r="F1022" t="s">
        <v>5022</v>
      </c>
      <c r="G1022" s="4">
        <v>46134</v>
      </c>
      <c r="H1022" s="4" t="s">
        <v>10</v>
      </c>
      <c r="I1022" t="s">
        <v>19</v>
      </c>
      <c r="J1022" t="s">
        <v>156</v>
      </c>
      <c r="K1022" t="s">
        <v>605</v>
      </c>
      <c r="L1022" t="s">
        <v>6</v>
      </c>
      <c r="M1022" t="s">
        <v>23</v>
      </c>
      <c r="N1022" t="s">
        <v>1744</v>
      </c>
      <c r="O1022" t="s">
        <v>1745</v>
      </c>
      <c r="P1022">
        <v>79</v>
      </c>
      <c r="Q1022" t="s">
        <v>5428</v>
      </c>
      <c r="R1022">
        <v>579</v>
      </c>
      <c r="S1022" t="s">
        <v>5605</v>
      </c>
      <c r="T1022">
        <v>1064985676</v>
      </c>
      <c r="U1022" t="s">
        <v>2948</v>
      </c>
      <c r="V1022" t="s">
        <v>2988</v>
      </c>
      <c r="W1022" s="5">
        <v>3225239012</v>
      </c>
      <c r="X1022" s="4">
        <v>33390</v>
      </c>
      <c r="Y1022" t="s">
        <v>585</v>
      </c>
      <c r="Z1022" t="s">
        <v>47</v>
      </c>
      <c r="AA1022" t="s">
        <v>29</v>
      </c>
      <c r="AB1022" t="s">
        <v>39</v>
      </c>
      <c r="AC1022" t="s">
        <v>1202</v>
      </c>
    </row>
    <row r="1023" spans="1:29" hidden="1" x14ac:dyDescent="0.35">
      <c r="A1023">
        <v>1067913636</v>
      </c>
      <c r="B1023">
        <v>2731808</v>
      </c>
      <c r="C1023" t="s">
        <v>2989</v>
      </c>
      <c r="D1023">
        <v>1024</v>
      </c>
      <c r="E1023">
        <v>1</v>
      </c>
      <c r="F1023" t="s">
        <v>5022</v>
      </c>
      <c r="G1023" s="4">
        <v>46042</v>
      </c>
      <c r="H1023" s="4" t="s">
        <v>10</v>
      </c>
      <c r="I1023" t="s">
        <v>19</v>
      </c>
      <c r="J1023" t="s">
        <v>156</v>
      </c>
      <c r="K1023" t="s">
        <v>605</v>
      </c>
      <c r="L1023" t="s">
        <v>6</v>
      </c>
      <c r="M1023" t="s">
        <v>23</v>
      </c>
      <c r="N1023" t="s">
        <v>1744</v>
      </c>
      <c r="O1023" t="s">
        <v>1745</v>
      </c>
      <c r="P1023">
        <v>79</v>
      </c>
      <c r="Q1023" t="s">
        <v>5428</v>
      </c>
      <c r="R1023">
        <v>579</v>
      </c>
      <c r="S1023" t="s">
        <v>5605</v>
      </c>
      <c r="T1023">
        <v>1064985676</v>
      </c>
      <c r="U1023" t="s">
        <v>2948</v>
      </c>
      <c r="V1023" t="s">
        <v>2990</v>
      </c>
      <c r="W1023" s="5">
        <v>3104542274</v>
      </c>
      <c r="X1023" s="4">
        <v>33783</v>
      </c>
      <c r="Y1023" t="s">
        <v>585</v>
      </c>
      <c r="Z1023" t="s">
        <v>47</v>
      </c>
      <c r="AA1023" t="s">
        <v>258</v>
      </c>
      <c r="AB1023" t="s">
        <v>39</v>
      </c>
      <c r="AC1023" t="s">
        <v>1202</v>
      </c>
    </row>
    <row r="1024" spans="1:29" hidden="1" x14ac:dyDescent="0.35">
      <c r="A1024">
        <v>1067923545</v>
      </c>
      <c r="B1024">
        <v>2364139</v>
      </c>
      <c r="C1024" t="s">
        <v>2991</v>
      </c>
      <c r="D1024">
        <v>1024</v>
      </c>
      <c r="E1024">
        <v>1</v>
      </c>
      <c r="F1024" t="s">
        <v>5022</v>
      </c>
      <c r="G1024" s="4">
        <v>45462</v>
      </c>
      <c r="H1024" s="4" t="s">
        <v>10</v>
      </c>
      <c r="I1024" t="s">
        <v>19</v>
      </c>
      <c r="J1024" t="s">
        <v>32</v>
      </c>
      <c r="K1024" t="s">
        <v>149</v>
      </c>
      <c r="L1024" t="s">
        <v>6</v>
      </c>
      <c r="M1024" t="s">
        <v>23</v>
      </c>
      <c r="N1024" t="s">
        <v>939</v>
      </c>
      <c r="O1024" t="s">
        <v>940</v>
      </c>
      <c r="P1024">
        <v>101</v>
      </c>
      <c r="Q1024" t="s">
        <v>5386</v>
      </c>
      <c r="R1024">
        <v>601</v>
      </c>
      <c r="S1024" t="s">
        <v>5582</v>
      </c>
      <c r="T1024">
        <v>1035580968</v>
      </c>
      <c r="U1024" t="s">
        <v>2042</v>
      </c>
      <c r="V1024" t="s">
        <v>2992</v>
      </c>
      <c r="W1024" s="5">
        <v>3147438981</v>
      </c>
      <c r="X1024" s="4">
        <v>34162</v>
      </c>
      <c r="Y1024" t="s">
        <v>13</v>
      </c>
      <c r="Z1024" t="s">
        <v>28</v>
      </c>
      <c r="AA1024" t="s">
        <v>53</v>
      </c>
      <c r="AB1024" t="s">
        <v>39</v>
      </c>
      <c r="AC1024" t="s">
        <v>154</v>
      </c>
    </row>
    <row r="1025" spans="1:29" hidden="1" x14ac:dyDescent="0.35">
      <c r="A1025">
        <v>1067942367</v>
      </c>
      <c r="B1025">
        <v>677082</v>
      </c>
      <c r="C1025" t="s">
        <v>2993</v>
      </c>
      <c r="D1025">
        <v>1005</v>
      </c>
      <c r="E1025">
        <v>1</v>
      </c>
      <c r="F1025" t="s">
        <v>5023</v>
      </c>
      <c r="G1025" s="4">
        <v>42877</v>
      </c>
      <c r="H1025" s="4" t="s">
        <v>10</v>
      </c>
      <c r="I1025" t="s">
        <v>19</v>
      </c>
      <c r="J1025" t="s">
        <v>156</v>
      </c>
      <c r="K1025" t="s">
        <v>605</v>
      </c>
      <c r="L1025" t="s">
        <v>22</v>
      </c>
      <c r="M1025" t="s">
        <v>23</v>
      </c>
      <c r="N1025" t="s">
        <v>1744</v>
      </c>
      <c r="O1025" t="s">
        <v>1745</v>
      </c>
      <c r="P1025">
        <v>79</v>
      </c>
      <c r="Q1025" t="s">
        <v>5428</v>
      </c>
      <c r="R1025">
        <v>579</v>
      </c>
      <c r="S1025" t="s">
        <v>5605</v>
      </c>
      <c r="T1025">
        <v>78750744</v>
      </c>
      <c r="U1025" t="s">
        <v>1201</v>
      </c>
      <c r="V1025" t="s">
        <v>2994</v>
      </c>
      <c r="W1025" s="5">
        <v>3045302198</v>
      </c>
      <c r="X1025" s="4">
        <v>34929</v>
      </c>
      <c r="Y1025" t="s">
        <v>13</v>
      </c>
      <c r="Z1025" t="s">
        <v>28</v>
      </c>
      <c r="AA1025" t="s">
        <v>202</v>
      </c>
      <c r="AB1025" t="s">
        <v>140</v>
      </c>
      <c r="AC1025" t="s">
        <v>1202</v>
      </c>
    </row>
    <row r="1026" spans="1:29" hidden="1" x14ac:dyDescent="0.35">
      <c r="A1026">
        <v>1067950437</v>
      </c>
      <c r="B1026">
        <v>2236152</v>
      </c>
      <c r="C1026" t="s">
        <v>2995</v>
      </c>
      <c r="D1026">
        <v>1005</v>
      </c>
      <c r="E1026">
        <v>2</v>
      </c>
      <c r="F1026" t="s">
        <v>5064</v>
      </c>
      <c r="G1026" s="4">
        <v>45364</v>
      </c>
      <c r="H1026" s="4" t="s">
        <v>10</v>
      </c>
      <c r="I1026" t="s">
        <v>19</v>
      </c>
      <c r="J1026" t="s">
        <v>156</v>
      </c>
      <c r="K1026" t="s">
        <v>605</v>
      </c>
      <c r="L1026" t="s">
        <v>22</v>
      </c>
      <c r="M1026" t="s">
        <v>23</v>
      </c>
      <c r="N1026" t="s">
        <v>1030</v>
      </c>
      <c r="O1026" t="s">
        <v>101</v>
      </c>
      <c r="P1026">
        <v>600</v>
      </c>
      <c r="Q1026" t="s">
        <v>5495</v>
      </c>
      <c r="R1026">
        <v>579</v>
      </c>
      <c r="S1026" t="s">
        <v>5605</v>
      </c>
      <c r="T1026">
        <v>50935707</v>
      </c>
      <c r="U1026" t="s">
        <v>1013</v>
      </c>
      <c r="V1026" t="s">
        <v>2996</v>
      </c>
      <c r="W1026" s="5">
        <v>3126180339</v>
      </c>
      <c r="X1026" s="4">
        <v>35310</v>
      </c>
      <c r="Y1026" t="s">
        <v>585</v>
      </c>
      <c r="Z1026" t="s">
        <v>47</v>
      </c>
      <c r="AA1026" t="s">
        <v>29</v>
      </c>
      <c r="AB1026" t="s">
        <v>39</v>
      </c>
      <c r="AC1026" t="s">
        <v>1202</v>
      </c>
    </row>
    <row r="1027" spans="1:29" hidden="1" x14ac:dyDescent="0.35">
      <c r="A1027">
        <v>1068669551</v>
      </c>
      <c r="B1027">
        <v>2723153</v>
      </c>
      <c r="C1027" t="s">
        <v>2997</v>
      </c>
      <c r="D1027">
        <v>1024</v>
      </c>
      <c r="E1027">
        <v>1</v>
      </c>
      <c r="F1027" t="s">
        <v>5022</v>
      </c>
      <c r="G1027" s="4">
        <v>46057</v>
      </c>
      <c r="H1027" s="4" t="s">
        <v>10</v>
      </c>
      <c r="I1027" t="s">
        <v>19</v>
      </c>
      <c r="J1027" t="s">
        <v>156</v>
      </c>
      <c r="K1027" t="s">
        <v>605</v>
      </c>
      <c r="L1027" t="s">
        <v>6</v>
      </c>
      <c r="M1027" t="s">
        <v>23</v>
      </c>
      <c r="N1027" t="s">
        <v>1197</v>
      </c>
      <c r="O1027" t="s">
        <v>1198</v>
      </c>
      <c r="P1027">
        <v>113</v>
      </c>
      <c r="Q1027" t="s">
        <v>5399</v>
      </c>
      <c r="R1027">
        <v>613</v>
      </c>
      <c r="S1027" t="s">
        <v>5597</v>
      </c>
      <c r="T1027">
        <v>1064994574</v>
      </c>
      <c r="U1027" t="s">
        <v>2128</v>
      </c>
      <c r="V1027" t="s">
        <v>2998</v>
      </c>
      <c r="W1027" s="5">
        <v>3147057594</v>
      </c>
      <c r="X1027" s="4">
        <v>35276</v>
      </c>
      <c r="Y1027" t="s">
        <v>585</v>
      </c>
      <c r="Z1027" t="s">
        <v>1190</v>
      </c>
      <c r="AA1027" t="s">
        <v>202</v>
      </c>
      <c r="AB1027" t="s">
        <v>39</v>
      </c>
      <c r="AC1027" t="s">
        <v>1202</v>
      </c>
    </row>
    <row r="1028" spans="1:29" hidden="1" x14ac:dyDescent="0.35">
      <c r="A1028">
        <v>1069264775</v>
      </c>
      <c r="B1028">
        <v>1962585</v>
      </c>
      <c r="C1028" t="s">
        <v>2999</v>
      </c>
      <c r="D1028">
        <v>1024</v>
      </c>
      <c r="E1028">
        <v>1</v>
      </c>
      <c r="F1028" t="s">
        <v>5022</v>
      </c>
      <c r="G1028" s="4">
        <v>45267</v>
      </c>
      <c r="H1028" s="4" t="s">
        <v>10</v>
      </c>
      <c r="I1028" t="s">
        <v>19</v>
      </c>
      <c r="J1028" t="s">
        <v>32</v>
      </c>
      <c r="K1028" t="s">
        <v>33</v>
      </c>
      <c r="L1028" t="s">
        <v>6</v>
      </c>
      <c r="M1028" t="s">
        <v>23</v>
      </c>
      <c r="N1028" t="s">
        <v>2081</v>
      </c>
      <c r="O1028" t="s">
        <v>2082</v>
      </c>
      <c r="P1028">
        <v>172</v>
      </c>
      <c r="Q1028" t="s">
        <v>5438</v>
      </c>
      <c r="R1028">
        <v>670</v>
      </c>
      <c r="S1028" t="s">
        <v>5622</v>
      </c>
      <c r="T1028">
        <v>1049639788</v>
      </c>
      <c r="U1028" t="s">
        <v>2743</v>
      </c>
      <c r="V1028" t="s">
        <v>3000</v>
      </c>
      <c r="W1028" s="5">
        <v>3002725584</v>
      </c>
      <c r="X1028" s="4">
        <v>35112</v>
      </c>
      <c r="Y1028" t="s">
        <v>13</v>
      </c>
      <c r="Z1028" t="s">
        <v>61</v>
      </c>
      <c r="AA1028" t="s">
        <v>29</v>
      </c>
      <c r="AB1028" t="s">
        <v>39</v>
      </c>
      <c r="AC1028" t="s">
        <v>40</v>
      </c>
    </row>
    <row r="1029" spans="1:29" hidden="1" x14ac:dyDescent="0.35">
      <c r="A1029">
        <v>1069505826</v>
      </c>
      <c r="B1029">
        <v>2704082</v>
      </c>
      <c r="C1029" t="s">
        <v>3001</v>
      </c>
      <c r="D1029">
        <v>1024</v>
      </c>
      <c r="E1029">
        <v>1</v>
      </c>
      <c r="F1029" t="s">
        <v>5022</v>
      </c>
      <c r="G1029" s="4">
        <v>46007</v>
      </c>
      <c r="H1029" s="4" t="s">
        <v>10</v>
      </c>
      <c r="I1029" t="s">
        <v>19</v>
      </c>
      <c r="J1029" t="s">
        <v>32</v>
      </c>
      <c r="K1029" t="s">
        <v>33</v>
      </c>
      <c r="L1029" t="s">
        <v>6</v>
      </c>
      <c r="M1029" t="s">
        <v>23</v>
      </c>
      <c r="N1029" t="s">
        <v>998</v>
      </c>
      <c r="O1029" t="s">
        <v>999</v>
      </c>
      <c r="P1029">
        <v>107</v>
      </c>
      <c r="Q1029" t="s">
        <v>5390</v>
      </c>
      <c r="R1029">
        <v>607</v>
      </c>
      <c r="S1029" t="s">
        <v>5586</v>
      </c>
      <c r="T1029">
        <v>79963660</v>
      </c>
      <c r="U1029" t="s">
        <v>1001</v>
      </c>
      <c r="V1029" t="s">
        <v>3002</v>
      </c>
      <c r="W1029" s="5">
        <v>3045715213</v>
      </c>
      <c r="X1029" s="4">
        <v>36305</v>
      </c>
      <c r="Y1029" t="s">
        <v>13</v>
      </c>
      <c r="Z1029" t="s">
        <v>14</v>
      </c>
      <c r="AA1029" t="s">
        <v>202</v>
      </c>
      <c r="AB1029" t="s">
        <v>30</v>
      </c>
      <c r="AC1029" t="s">
        <v>40</v>
      </c>
    </row>
    <row r="1030" spans="1:29" hidden="1" x14ac:dyDescent="0.35">
      <c r="A1030">
        <v>1069642192</v>
      </c>
      <c r="B1030">
        <v>2833339</v>
      </c>
      <c r="C1030" t="s">
        <v>3003</v>
      </c>
      <c r="D1030">
        <v>1005</v>
      </c>
      <c r="E1030">
        <v>2</v>
      </c>
      <c r="F1030" t="s">
        <v>5064</v>
      </c>
      <c r="G1030" s="4">
        <v>45994</v>
      </c>
      <c r="H1030" s="4" t="s">
        <v>10</v>
      </c>
      <c r="I1030" t="s">
        <v>19</v>
      </c>
      <c r="J1030" t="s">
        <v>32</v>
      </c>
      <c r="K1030" t="s">
        <v>64</v>
      </c>
      <c r="L1030" t="s">
        <v>6</v>
      </c>
      <c r="M1030" t="s">
        <v>23</v>
      </c>
      <c r="N1030" t="s">
        <v>284</v>
      </c>
      <c r="O1030" t="s">
        <v>101</v>
      </c>
      <c r="P1030">
        <v>600</v>
      </c>
      <c r="Q1030" t="s">
        <v>5462</v>
      </c>
      <c r="R1030">
        <v>604</v>
      </c>
      <c r="S1030" t="s">
        <v>5531</v>
      </c>
      <c r="T1030">
        <v>80048318</v>
      </c>
      <c r="U1030" t="s">
        <v>718</v>
      </c>
      <c r="V1030" t="s">
        <v>3004</v>
      </c>
      <c r="W1030" s="5">
        <v>3108587402</v>
      </c>
      <c r="X1030" s="4">
        <v>38482</v>
      </c>
      <c r="Y1030" t="s">
        <v>585</v>
      </c>
      <c r="Z1030" t="s">
        <v>14</v>
      </c>
      <c r="AA1030" t="s">
        <v>29</v>
      </c>
      <c r="AB1030" t="s">
        <v>39</v>
      </c>
      <c r="AC1030" t="s">
        <v>40</v>
      </c>
    </row>
    <row r="1031" spans="1:29" hidden="1" x14ac:dyDescent="0.35">
      <c r="A1031">
        <v>1069724512</v>
      </c>
      <c r="B1031">
        <v>1533887</v>
      </c>
      <c r="C1031" t="s">
        <v>3005</v>
      </c>
      <c r="D1031">
        <v>1024</v>
      </c>
      <c r="E1031">
        <v>1</v>
      </c>
      <c r="F1031" t="s">
        <v>5022</v>
      </c>
      <c r="G1031" s="4">
        <v>44959</v>
      </c>
      <c r="H1031" s="4" t="s">
        <v>10</v>
      </c>
      <c r="I1031" t="s">
        <v>19</v>
      </c>
      <c r="J1031" t="s">
        <v>20</v>
      </c>
      <c r="K1031" t="s">
        <v>127</v>
      </c>
      <c r="L1031" t="s">
        <v>6</v>
      </c>
      <c r="M1031" t="s">
        <v>23</v>
      </c>
      <c r="N1031" t="s">
        <v>189</v>
      </c>
      <c r="O1031" t="s">
        <v>190</v>
      </c>
      <c r="P1031">
        <v>33</v>
      </c>
      <c r="Q1031" t="s">
        <v>5337</v>
      </c>
      <c r="R1031">
        <v>533</v>
      </c>
      <c r="S1031" t="s">
        <v>5541</v>
      </c>
      <c r="T1031">
        <v>9725548</v>
      </c>
      <c r="U1031" t="s">
        <v>188</v>
      </c>
      <c r="V1031" t="s">
        <v>3006</v>
      </c>
      <c r="W1031" s="5">
        <v>3184257600</v>
      </c>
      <c r="X1031" s="4">
        <v>32325</v>
      </c>
      <c r="Y1031" t="s">
        <v>13</v>
      </c>
      <c r="Z1031" t="s">
        <v>14</v>
      </c>
      <c r="AA1031" t="s">
        <v>29</v>
      </c>
      <c r="AB1031" t="s">
        <v>39</v>
      </c>
      <c r="AC1031" t="s">
        <v>193</v>
      </c>
    </row>
    <row r="1032" spans="1:29" hidden="1" x14ac:dyDescent="0.35">
      <c r="A1032">
        <v>1069737819</v>
      </c>
      <c r="B1032">
        <v>1955526</v>
      </c>
      <c r="C1032" t="s">
        <v>3007</v>
      </c>
      <c r="D1032">
        <v>1024</v>
      </c>
      <c r="E1032">
        <v>1</v>
      </c>
      <c r="F1032" t="s">
        <v>5022</v>
      </c>
      <c r="G1032" s="4">
        <v>45414</v>
      </c>
      <c r="H1032" s="4" t="s">
        <v>10</v>
      </c>
      <c r="I1032" t="s">
        <v>19</v>
      </c>
      <c r="J1032" t="s">
        <v>32</v>
      </c>
      <c r="K1032" t="s">
        <v>260</v>
      </c>
      <c r="L1032" t="s">
        <v>6</v>
      </c>
      <c r="M1032" t="s">
        <v>23</v>
      </c>
      <c r="N1032" t="s">
        <v>261</v>
      </c>
      <c r="O1032" t="s">
        <v>262</v>
      </c>
      <c r="P1032">
        <v>89</v>
      </c>
      <c r="Q1032" t="s">
        <v>5343</v>
      </c>
      <c r="R1032">
        <v>589</v>
      </c>
      <c r="S1032" t="s">
        <v>5547</v>
      </c>
      <c r="T1032">
        <v>36291173</v>
      </c>
      <c r="U1032" t="s">
        <v>265</v>
      </c>
      <c r="V1032" t="s">
        <v>3008</v>
      </c>
      <c r="W1032" s="5">
        <v>3125704727</v>
      </c>
      <c r="X1032" s="4">
        <v>33557</v>
      </c>
      <c r="Y1032" t="s">
        <v>585</v>
      </c>
      <c r="Z1032" t="s">
        <v>14</v>
      </c>
      <c r="AA1032" t="s">
        <v>202</v>
      </c>
      <c r="AB1032" t="s">
        <v>30</v>
      </c>
      <c r="AC1032" t="s">
        <v>40</v>
      </c>
    </row>
    <row r="1033" spans="1:29" hidden="1" x14ac:dyDescent="0.35">
      <c r="A1033">
        <v>1069749924</v>
      </c>
      <c r="B1033">
        <v>711942</v>
      </c>
      <c r="C1033" t="s">
        <v>3009</v>
      </c>
      <c r="D1033">
        <v>1024</v>
      </c>
      <c r="E1033">
        <v>1</v>
      </c>
      <c r="F1033" t="s">
        <v>5022</v>
      </c>
      <c r="G1033" s="4">
        <v>45889</v>
      </c>
      <c r="H1033" s="4" t="s">
        <v>10</v>
      </c>
      <c r="I1033" t="s">
        <v>19</v>
      </c>
      <c r="J1033" t="s">
        <v>32</v>
      </c>
      <c r="K1033" t="s">
        <v>260</v>
      </c>
      <c r="L1033" t="s">
        <v>6</v>
      </c>
      <c r="M1033" t="s">
        <v>23</v>
      </c>
      <c r="N1033" t="s">
        <v>261</v>
      </c>
      <c r="O1033" t="s">
        <v>262</v>
      </c>
      <c r="P1033">
        <v>89</v>
      </c>
      <c r="Q1033" t="s">
        <v>5343</v>
      </c>
      <c r="R1033">
        <v>589</v>
      </c>
      <c r="S1033" t="s">
        <v>5547</v>
      </c>
      <c r="T1033">
        <v>36291173</v>
      </c>
      <c r="U1033" t="s">
        <v>265</v>
      </c>
      <c r="V1033" t="s">
        <v>3010</v>
      </c>
      <c r="W1033" s="5">
        <v>3124346678</v>
      </c>
      <c r="X1033" s="4">
        <v>34702</v>
      </c>
      <c r="Y1033" t="s">
        <v>585</v>
      </c>
      <c r="Z1033" t="s">
        <v>70</v>
      </c>
      <c r="AA1033" t="s">
        <v>202</v>
      </c>
      <c r="AB1033" t="s">
        <v>30</v>
      </c>
      <c r="AC1033" t="s">
        <v>40</v>
      </c>
    </row>
    <row r="1034" spans="1:29" hidden="1" x14ac:dyDescent="0.35">
      <c r="A1034">
        <v>1070328963</v>
      </c>
      <c r="B1034">
        <v>2172438</v>
      </c>
      <c r="C1034" t="s">
        <v>3011</v>
      </c>
      <c r="D1034">
        <v>1024</v>
      </c>
      <c r="E1034">
        <v>1</v>
      </c>
      <c r="F1034" t="s">
        <v>5022</v>
      </c>
      <c r="G1034" s="4">
        <v>45630</v>
      </c>
      <c r="H1034" s="4" t="s">
        <v>10</v>
      </c>
      <c r="I1034" t="s">
        <v>19</v>
      </c>
      <c r="J1034" t="s">
        <v>32</v>
      </c>
      <c r="K1034" t="s">
        <v>55</v>
      </c>
      <c r="L1034" t="s">
        <v>6</v>
      </c>
      <c r="M1034" t="s">
        <v>23</v>
      </c>
      <c r="N1034" t="s">
        <v>1386</v>
      </c>
      <c r="O1034" t="s">
        <v>1387</v>
      </c>
      <c r="P1034">
        <v>41</v>
      </c>
      <c r="Q1034" t="s">
        <v>5416</v>
      </c>
      <c r="R1034">
        <v>541</v>
      </c>
      <c r="S1034" t="s">
        <v>5608</v>
      </c>
      <c r="T1034">
        <v>80111365</v>
      </c>
      <c r="U1034" t="s">
        <v>1389</v>
      </c>
      <c r="V1034" t="s">
        <v>3012</v>
      </c>
      <c r="W1034" s="5">
        <v>3214053486</v>
      </c>
      <c r="X1034" s="4">
        <v>33837</v>
      </c>
      <c r="Y1034" t="s">
        <v>13</v>
      </c>
      <c r="Z1034" t="s">
        <v>38</v>
      </c>
      <c r="AA1034" t="s">
        <v>202</v>
      </c>
      <c r="AB1034" t="s">
        <v>30</v>
      </c>
      <c r="AC1034" t="s">
        <v>40</v>
      </c>
    </row>
    <row r="1035" spans="1:29" hidden="1" x14ac:dyDescent="0.35">
      <c r="A1035">
        <v>1070619360</v>
      </c>
      <c r="B1035">
        <v>2384585</v>
      </c>
      <c r="C1035" t="s">
        <v>3016</v>
      </c>
      <c r="D1035">
        <v>1024</v>
      </c>
      <c r="E1035">
        <v>1</v>
      </c>
      <c r="F1035" t="s">
        <v>5022</v>
      </c>
      <c r="G1035" s="4">
        <v>45980</v>
      </c>
      <c r="H1035" s="4" t="s">
        <v>10</v>
      </c>
      <c r="I1035" t="s">
        <v>19</v>
      </c>
      <c r="J1035" t="s">
        <v>32</v>
      </c>
      <c r="K1035" t="s">
        <v>260</v>
      </c>
      <c r="L1035" t="s">
        <v>6</v>
      </c>
      <c r="M1035" t="s">
        <v>23</v>
      </c>
      <c r="N1035" t="s">
        <v>1363</v>
      </c>
      <c r="O1035" t="s">
        <v>1364</v>
      </c>
      <c r="P1035">
        <v>117</v>
      </c>
      <c r="Q1035" t="s">
        <v>5413</v>
      </c>
      <c r="R1035">
        <v>617</v>
      </c>
      <c r="S1035" t="s">
        <v>5606</v>
      </c>
      <c r="T1035">
        <v>12280401</v>
      </c>
      <c r="U1035" t="s">
        <v>153</v>
      </c>
      <c r="V1035" t="s">
        <v>3017</v>
      </c>
      <c r="W1035" s="5">
        <v>3202940298</v>
      </c>
      <c r="X1035" s="4">
        <v>35231</v>
      </c>
      <c r="Y1035" t="s">
        <v>585</v>
      </c>
      <c r="Z1035" t="s">
        <v>14</v>
      </c>
      <c r="AA1035" t="s">
        <v>29</v>
      </c>
      <c r="AB1035" t="s">
        <v>39</v>
      </c>
      <c r="AC1035" t="s">
        <v>1524</v>
      </c>
    </row>
    <row r="1036" spans="1:29" hidden="1" x14ac:dyDescent="0.35">
      <c r="A1036">
        <v>1070622566</v>
      </c>
      <c r="B1036">
        <v>2709008</v>
      </c>
      <c r="C1036" t="s">
        <v>3018</v>
      </c>
      <c r="D1036">
        <v>1024</v>
      </c>
      <c r="E1036">
        <v>1</v>
      </c>
      <c r="F1036" t="s">
        <v>5022</v>
      </c>
      <c r="G1036" s="4">
        <v>46134</v>
      </c>
      <c r="H1036" s="4" t="s">
        <v>10</v>
      </c>
      <c r="I1036" t="s">
        <v>19</v>
      </c>
      <c r="J1036" t="s">
        <v>32</v>
      </c>
      <c r="K1036" t="s">
        <v>260</v>
      </c>
      <c r="L1036" t="s">
        <v>6</v>
      </c>
      <c r="M1036" t="s">
        <v>23</v>
      </c>
      <c r="N1036" t="s">
        <v>1210</v>
      </c>
      <c r="O1036" t="s">
        <v>1211</v>
      </c>
      <c r="P1036">
        <v>112</v>
      </c>
      <c r="Q1036" t="s">
        <v>5401</v>
      </c>
      <c r="R1036">
        <v>612</v>
      </c>
      <c r="S1036" t="s">
        <v>5598</v>
      </c>
      <c r="T1036">
        <v>53098233</v>
      </c>
      <c r="U1036" t="s">
        <v>1214</v>
      </c>
      <c r="V1036" t="s">
        <v>3019</v>
      </c>
      <c r="W1036" s="5">
        <v>3012646497</v>
      </c>
      <c r="X1036" s="4">
        <v>35714</v>
      </c>
      <c r="Y1036" t="s">
        <v>13</v>
      </c>
      <c r="Z1036" t="s">
        <v>14</v>
      </c>
      <c r="AA1036" t="s">
        <v>29</v>
      </c>
      <c r="AB1036" t="s">
        <v>30</v>
      </c>
      <c r="AC1036" t="s">
        <v>40</v>
      </c>
    </row>
    <row r="1037" spans="1:29" hidden="1" x14ac:dyDescent="0.35">
      <c r="A1037">
        <v>1070752130</v>
      </c>
      <c r="B1037">
        <v>515393</v>
      </c>
      <c r="C1037" t="s">
        <v>3020</v>
      </c>
      <c r="D1037">
        <v>1005</v>
      </c>
      <c r="E1037">
        <v>1</v>
      </c>
      <c r="F1037" t="s">
        <v>5023</v>
      </c>
      <c r="G1037" s="4">
        <v>43906</v>
      </c>
      <c r="H1037" s="4" t="s">
        <v>10</v>
      </c>
      <c r="I1037" t="s">
        <v>19</v>
      </c>
      <c r="J1037" t="s">
        <v>32</v>
      </c>
      <c r="K1037" t="s">
        <v>55</v>
      </c>
      <c r="L1037" t="s">
        <v>6</v>
      </c>
      <c r="M1037" t="s">
        <v>23</v>
      </c>
      <c r="N1037" t="s">
        <v>1386</v>
      </c>
      <c r="O1037" t="s">
        <v>1387</v>
      </c>
      <c r="P1037">
        <v>41</v>
      </c>
      <c r="Q1037" t="s">
        <v>5416</v>
      </c>
      <c r="R1037">
        <v>541</v>
      </c>
      <c r="S1037" t="s">
        <v>5608</v>
      </c>
      <c r="T1037">
        <v>80742857</v>
      </c>
      <c r="U1037" t="s">
        <v>187</v>
      </c>
      <c r="V1037" t="s">
        <v>3021</v>
      </c>
      <c r="W1037" s="5">
        <v>3212618511</v>
      </c>
      <c r="X1037" s="4">
        <v>33504</v>
      </c>
      <c r="Y1037" t="s">
        <v>13</v>
      </c>
      <c r="Z1037" t="s">
        <v>14</v>
      </c>
      <c r="AA1037" t="s">
        <v>29</v>
      </c>
      <c r="AB1037" t="s">
        <v>39</v>
      </c>
      <c r="AC1037" t="s">
        <v>40</v>
      </c>
    </row>
    <row r="1038" spans="1:29" hidden="1" x14ac:dyDescent="0.35">
      <c r="A1038">
        <v>1070943785</v>
      </c>
      <c r="B1038">
        <v>579191</v>
      </c>
      <c r="C1038" t="s">
        <v>3022</v>
      </c>
      <c r="D1038">
        <v>1024</v>
      </c>
      <c r="E1038">
        <v>1</v>
      </c>
      <c r="F1038" t="s">
        <v>5022</v>
      </c>
      <c r="G1038" s="4">
        <v>42339</v>
      </c>
      <c r="H1038" s="4" t="s">
        <v>10</v>
      </c>
      <c r="I1038" t="s">
        <v>19</v>
      </c>
      <c r="J1038" t="s">
        <v>32</v>
      </c>
      <c r="K1038" t="s">
        <v>55</v>
      </c>
      <c r="L1038" t="s">
        <v>6</v>
      </c>
      <c r="M1038" t="s">
        <v>23</v>
      </c>
      <c r="N1038" t="s">
        <v>1007</v>
      </c>
      <c r="O1038" t="s">
        <v>1008</v>
      </c>
      <c r="P1038">
        <v>49</v>
      </c>
      <c r="Q1038" t="s">
        <v>5391</v>
      </c>
      <c r="R1038">
        <v>549</v>
      </c>
      <c r="S1038" t="s">
        <v>5587</v>
      </c>
      <c r="T1038">
        <v>35534511</v>
      </c>
      <c r="U1038" t="s">
        <v>1006</v>
      </c>
      <c r="V1038" t="s">
        <v>3023</v>
      </c>
      <c r="W1038" s="5">
        <v>3114666731</v>
      </c>
      <c r="X1038" s="4">
        <v>31266</v>
      </c>
      <c r="Y1038" t="s">
        <v>585</v>
      </c>
      <c r="Z1038" t="s">
        <v>14</v>
      </c>
      <c r="AA1038" t="s">
        <v>202</v>
      </c>
      <c r="AB1038" t="s">
        <v>140</v>
      </c>
      <c r="AC1038" t="s">
        <v>40</v>
      </c>
    </row>
    <row r="1039" spans="1:29" hidden="1" x14ac:dyDescent="0.35">
      <c r="A1039">
        <v>1070945539</v>
      </c>
      <c r="B1039">
        <v>220939</v>
      </c>
      <c r="C1039" t="s">
        <v>1416</v>
      </c>
      <c r="D1039">
        <v>1010</v>
      </c>
      <c r="E1039">
        <v>1</v>
      </c>
      <c r="F1039" t="s">
        <v>5019</v>
      </c>
      <c r="G1039" s="4">
        <v>41897</v>
      </c>
      <c r="H1039" s="4" t="s">
        <v>10</v>
      </c>
      <c r="I1039" t="s">
        <v>19</v>
      </c>
      <c r="J1039" t="s">
        <v>32</v>
      </c>
      <c r="K1039" t="s">
        <v>55</v>
      </c>
      <c r="L1039" t="s">
        <v>6</v>
      </c>
      <c r="M1039" t="s">
        <v>23</v>
      </c>
      <c r="N1039" t="s">
        <v>1413</v>
      </c>
      <c r="O1039" t="s">
        <v>1414</v>
      </c>
      <c r="P1039">
        <v>34</v>
      </c>
      <c r="Q1039" t="s">
        <v>5418</v>
      </c>
      <c r="R1039">
        <v>534</v>
      </c>
      <c r="S1039" t="s">
        <v>5542</v>
      </c>
      <c r="T1039">
        <v>80219300</v>
      </c>
      <c r="U1039" t="s">
        <v>1010</v>
      </c>
      <c r="V1039" t="s">
        <v>3024</v>
      </c>
      <c r="W1039" s="5">
        <v>3118623173</v>
      </c>
      <c r="X1039" s="4">
        <v>31806</v>
      </c>
      <c r="Y1039" t="s">
        <v>13</v>
      </c>
      <c r="Z1039" t="s">
        <v>61</v>
      </c>
      <c r="AA1039" t="s">
        <v>15</v>
      </c>
      <c r="AB1039" t="s">
        <v>39</v>
      </c>
      <c r="AC1039" t="s">
        <v>40</v>
      </c>
    </row>
    <row r="1040" spans="1:29" hidden="1" x14ac:dyDescent="0.35">
      <c r="A1040">
        <v>1070953683</v>
      </c>
      <c r="B1040">
        <v>579401</v>
      </c>
      <c r="C1040" t="s">
        <v>3025</v>
      </c>
      <c r="D1040">
        <v>1005</v>
      </c>
      <c r="E1040">
        <v>1</v>
      </c>
      <c r="F1040" t="s">
        <v>5023</v>
      </c>
      <c r="G1040" s="4">
        <v>40582</v>
      </c>
      <c r="H1040" s="4" t="s">
        <v>10</v>
      </c>
      <c r="I1040" t="s">
        <v>19</v>
      </c>
      <c r="J1040" t="s">
        <v>32</v>
      </c>
      <c r="K1040" t="s">
        <v>55</v>
      </c>
      <c r="L1040" t="s">
        <v>22</v>
      </c>
      <c r="M1040" t="s">
        <v>23</v>
      </c>
      <c r="N1040" t="s">
        <v>1007</v>
      </c>
      <c r="O1040" t="s">
        <v>1008</v>
      </c>
      <c r="P1040">
        <v>49</v>
      </c>
      <c r="Q1040" t="s">
        <v>5391</v>
      </c>
      <c r="R1040">
        <v>549</v>
      </c>
      <c r="S1040" t="s">
        <v>5587</v>
      </c>
      <c r="T1040">
        <v>1070954085</v>
      </c>
      <c r="U1040" t="s">
        <v>1384</v>
      </c>
      <c r="V1040" t="s">
        <v>3026</v>
      </c>
      <c r="W1040" s="5">
        <v>3058290999</v>
      </c>
      <c r="X1040" s="4">
        <v>32635</v>
      </c>
      <c r="Y1040" t="s">
        <v>585</v>
      </c>
      <c r="Z1040" t="s">
        <v>47</v>
      </c>
      <c r="AA1040" t="s">
        <v>53</v>
      </c>
      <c r="AB1040" t="s">
        <v>140</v>
      </c>
      <c r="AC1040" t="s">
        <v>40</v>
      </c>
    </row>
    <row r="1041" spans="1:29" x14ac:dyDescent="0.35">
      <c r="A1041">
        <v>1070954085</v>
      </c>
      <c r="B1041">
        <v>579008</v>
      </c>
      <c r="C1041" t="s">
        <v>1384</v>
      </c>
      <c r="D1041">
        <v>1028</v>
      </c>
      <c r="E1041">
        <v>1</v>
      </c>
      <c r="F1041" t="s">
        <v>5021</v>
      </c>
      <c r="G1041" s="4">
        <v>41687</v>
      </c>
      <c r="H1041" s="4" t="s">
        <v>10</v>
      </c>
      <c r="I1041" t="s">
        <v>19</v>
      </c>
      <c r="J1041" t="s">
        <v>32</v>
      </c>
      <c r="K1041" t="s">
        <v>55</v>
      </c>
      <c r="L1041" t="s">
        <v>6</v>
      </c>
      <c r="M1041" t="s">
        <v>23</v>
      </c>
      <c r="N1041" t="s">
        <v>1007</v>
      </c>
      <c r="O1041" t="s">
        <v>1008</v>
      </c>
      <c r="P1041">
        <v>49</v>
      </c>
      <c r="Q1041" t="s">
        <v>5391</v>
      </c>
      <c r="R1041">
        <v>549</v>
      </c>
      <c r="S1041" t="s">
        <v>5587</v>
      </c>
      <c r="T1041">
        <v>1122126795</v>
      </c>
      <c r="U1041" t="s">
        <v>311</v>
      </c>
      <c r="V1041" t="s">
        <v>3027</v>
      </c>
      <c r="W1041" s="5">
        <v>3232764669</v>
      </c>
      <c r="X1041" s="4">
        <v>32663</v>
      </c>
      <c r="Y1041" t="s">
        <v>585</v>
      </c>
      <c r="Z1041" t="s">
        <v>38</v>
      </c>
      <c r="AA1041" t="s">
        <v>53</v>
      </c>
      <c r="AB1041" t="s">
        <v>140</v>
      </c>
      <c r="AC1041" t="s">
        <v>40</v>
      </c>
    </row>
    <row r="1042" spans="1:29" hidden="1" x14ac:dyDescent="0.35">
      <c r="A1042">
        <v>1070959608</v>
      </c>
      <c r="B1042">
        <v>2993890</v>
      </c>
      <c r="C1042" t="s">
        <v>1411</v>
      </c>
      <c r="D1042">
        <v>1034</v>
      </c>
      <c r="E1042">
        <v>22</v>
      </c>
      <c r="F1042" t="s">
        <v>5205</v>
      </c>
      <c r="G1042" s="4">
        <v>46057</v>
      </c>
      <c r="H1042" s="4" t="s">
        <v>10</v>
      </c>
      <c r="I1042" t="s">
        <v>237</v>
      </c>
      <c r="J1042" t="s">
        <v>238</v>
      </c>
      <c r="K1042" t="s">
        <v>1408</v>
      </c>
      <c r="L1042" t="s">
        <v>22</v>
      </c>
      <c r="M1042" t="s">
        <v>23</v>
      </c>
      <c r="N1042" t="s">
        <v>1409</v>
      </c>
      <c r="O1042" t="s">
        <v>241</v>
      </c>
      <c r="P1042">
        <v>700</v>
      </c>
      <c r="Q1042" t="s">
        <v>5506</v>
      </c>
      <c r="R1042">
        <v>902</v>
      </c>
      <c r="S1042" t="s">
        <v>5545</v>
      </c>
      <c r="T1042">
        <v>94379277</v>
      </c>
      <c r="U1042" t="s">
        <v>243</v>
      </c>
      <c r="V1042" t="s">
        <v>3028</v>
      </c>
      <c r="W1042" s="5">
        <v>3045322572</v>
      </c>
      <c r="X1042" s="4">
        <v>33243</v>
      </c>
      <c r="Y1042" t="s">
        <v>13</v>
      </c>
      <c r="Z1042" t="s">
        <v>14</v>
      </c>
      <c r="AA1042" t="s">
        <v>53</v>
      </c>
      <c r="AB1042" t="s">
        <v>39</v>
      </c>
      <c r="AC1042" t="s">
        <v>17</v>
      </c>
    </row>
    <row r="1043" spans="1:29" hidden="1" x14ac:dyDescent="0.35">
      <c r="A1043">
        <v>1070969669</v>
      </c>
      <c r="B1043">
        <v>579127</v>
      </c>
      <c r="C1043" t="s">
        <v>3029</v>
      </c>
      <c r="D1043">
        <v>1024</v>
      </c>
      <c r="E1043">
        <v>1</v>
      </c>
      <c r="F1043" t="s">
        <v>5022</v>
      </c>
      <c r="G1043" s="4">
        <v>43787</v>
      </c>
      <c r="H1043" s="4" t="s">
        <v>10</v>
      </c>
      <c r="I1043" t="s">
        <v>19</v>
      </c>
      <c r="J1043" t="s">
        <v>32</v>
      </c>
      <c r="K1043" t="s">
        <v>55</v>
      </c>
      <c r="L1043" t="s">
        <v>6</v>
      </c>
      <c r="M1043" t="s">
        <v>23</v>
      </c>
      <c r="N1043" t="s">
        <v>1729</v>
      </c>
      <c r="O1043" t="s">
        <v>1730</v>
      </c>
      <c r="P1043">
        <v>128</v>
      </c>
      <c r="Q1043" t="s">
        <v>5427</v>
      </c>
      <c r="R1043">
        <v>628</v>
      </c>
      <c r="S1043" t="s">
        <v>5616</v>
      </c>
      <c r="T1043">
        <v>74187049</v>
      </c>
      <c r="U1043" t="s">
        <v>1728</v>
      </c>
      <c r="V1043" t="s">
        <v>3030</v>
      </c>
      <c r="W1043" s="5">
        <v>3224054569</v>
      </c>
      <c r="X1043" s="4">
        <v>34422</v>
      </c>
      <c r="Y1043" t="s">
        <v>13</v>
      </c>
      <c r="Z1043" t="s">
        <v>14</v>
      </c>
      <c r="AA1043" t="s">
        <v>29</v>
      </c>
      <c r="AB1043" t="s">
        <v>39</v>
      </c>
      <c r="AC1043" t="s">
        <v>40</v>
      </c>
    </row>
    <row r="1044" spans="1:29" hidden="1" x14ac:dyDescent="0.35">
      <c r="A1044">
        <v>1070976455</v>
      </c>
      <c r="B1044">
        <v>1526100</v>
      </c>
      <c r="C1044" t="s">
        <v>3031</v>
      </c>
      <c r="D1044">
        <v>1024</v>
      </c>
      <c r="E1044">
        <v>1</v>
      </c>
      <c r="F1044" t="s">
        <v>5022</v>
      </c>
      <c r="G1044" s="4">
        <v>44973</v>
      </c>
      <c r="H1044" s="4" t="s">
        <v>10</v>
      </c>
      <c r="I1044" t="s">
        <v>19</v>
      </c>
      <c r="J1044" t="s">
        <v>32</v>
      </c>
      <c r="K1044" t="s">
        <v>55</v>
      </c>
      <c r="L1044" t="s">
        <v>6</v>
      </c>
      <c r="M1044" t="s">
        <v>23</v>
      </c>
      <c r="N1044" t="s">
        <v>1007</v>
      </c>
      <c r="O1044" t="s">
        <v>1008</v>
      </c>
      <c r="P1044">
        <v>49</v>
      </c>
      <c r="Q1044" t="s">
        <v>5391</v>
      </c>
      <c r="R1044">
        <v>549</v>
      </c>
      <c r="S1044" t="s">
        <v>5587</v>
      </c>
      <c r="T1044">
        <v>35534511</v>
      </c>
      <c r="U1044" t="s">
        <v>1006</v>
      </c>
      <c r="V1044" t="s">
        <v>3032</v>
      </c>
      <c r="W1044" s="5">
        <v>3102583225</v>
      </c>
      <c r="X1044" s="4">
        <v>35131</v>
      </c>
      <c r="Y1044" t="s">
        <v>13</v>
      </c>
      <c r="Z1044" t="s">
        <v>38</v>
      </c>
      <c r="AA1044" t="s">
        <v>202</v>
      </c>
      <c r="AB1044" t="s">
        <v>163</v>
      </c>
      <c r="AC1044" t="s">
        <v>40</v>
      </c>
    </row>
    <row r="1045" spans="1:29" hidden="1" x14ac:dyDescent="0.35">
      <c r="A1045">
        <v>1070985635</v>
      </c>
      <c r="B1045">
        <v>1455025</v>
      </c>
      <c r="C1045" t="s">
        <v>3033</v>
      </c>
      <c r="D1045">
        <v>1024</v>
      </c>
      <c r="E1045">
        <v>1</v>
      </c>
      <c r="F1045" t="s">
        <v>5022</v>
      </c>
      <c r="G1045" s="4">
        <v>45323</v>
      </c>
      <c r="H1045" s="4" t="s">
        <v>10</v>
      </c>
      <c r="I1045" t="s">
        <v>19</v>
      </c>
      <c r="J1045" t="s">
        <v>32</v>
      </c>
      <c r="K1045" t="s">
        <v>55</v>
      </c>
      <c r="L1045" t="s">
        <v>6</v>
      </c>
      <c r="M1045" t="s">
        <v>23</v>
      </c>
      <c r="N1045" t="s">
        <v>1007</v>
      </c>
      <c r="O1045" t="s">
        <v>1008</v>
      </c>
      <c r="P1045">
        <v>49</v>
      </c>
      <c r="Q1045" t="s">
        <v>5391</v>
      </c>
      <c r="R1045">
        <v>549</v>
      </c>
      <c r="S1045" t="s">
        <v>5587</v>
      </c>
      <c r="T1045">
        <v>35534511</v>
      </c>
      <c r="U1045" t="s">
        <v>1006</v>
      </c>
      <c r="V1045" t="s">
        <v>3034</v>
      </c>
      <c r="W1045" s="5">
        <v>3195879796</v>
      </c>
      <c r="X1045" s="4">
        <v>35997</v>
      </c>
      <c r="Y1045" t="s">
        <v>585</v>
      </c>
      <c r="Z1045" t="s">
        <v>61</v>
      </c>
      <c r="AA1045" t="s">
        <v>202</v>
      </c>
      <c r="AB1045" t="s">
        <v>30</v>
      </c>
      <c r="AC1045" t="s">
        <v>40</v>
      </c>
    </row>
    <row r="1046" spans="1:29" hidden="1" x14ac:dyDescent="0.35">
      <c r="A1046">
        <v>1071144305</v>
      </c>
      <c r="B1046">
        <v>2671249</v>
      </c>
      <c r="C1046" t="s">
        <v>3035</v>
      </c>
      <c r="D1046">
        <v>1005</v>
      </c>
      <c r="E1046">
        <v>2</v>
      </c>
      <c r="F1046" t="s">
        <v>5064</v>
      </c>
      <c r="G1046" s="4">
        <v>45707</v>
      </c>
      <c r="H1046" s="4" t="s">
        <v>10</v>
      </c>
      <c r="I1046" t="s">
        <v>19</v>
      </c>
      <c r="J1046" t="s">
        <v>32</v>
      </c>
      <c r="K1046" t="s">
        <v>64</v>
      </c>
      <c r="L1046" t="s">
        <v>6</v>
      </c>
      <c r="M1046" t="s">
        <v>23</v>
      </c>
      <c r="N1046" t="s">
        <v>284</v>
      </c>
      <c r="O1046" t="s">
        <v>101</v>
      </c>
      <c r="P1046">
        <v>600</v>
      </c>
      <c r="Q1046" t="s">
        <v>5462</v>
      </c>
      <c r="R1046">
        <v>569</v>
      </c>
      <c r="S1046" t="s">
        <v>5542</v>
      </c>
      <c r="T1046">
        <v>80048318</v>
      </c>
      <c r="U1046" t="s">
        <v>718</v>
      </c>
      <c r="V1046" t="s">
        <v>3036</v>
      </c>
      <c r="W1046" s="5">
        <v>3223503169</v>
      </c>
      <c r="X1046" s="4">
        <v>35792</v>
      </c>
      <c r="Y1046" t="s">
        <v>585</v>
      </c>
      <c r="Z1046" t="s">
        <v>38</v>
      </c>
      <c r="AA1046" t="s">
        <v>202</v>
      </c>
      <c r="AB1046" t="s">
        <v>30</v>
      </c>
      <c r="AC1046" t="s">
        <v>40</v>
      </c>
    </row>
    <row r="1047" spans="1:29" hidden="1" x14ac:dyDescent="0.35">
      <c r="A1047">
        <v>1071164675</v>
      </c>
      <c r="B1047">
        <v>2609530</v>
      </c>
      <c r="C1047" t="s">
        <v>3037</v>
      </c>
      <c r="D1047">
        <v>1024</v>
      </c>
      <c r="E1047">
        <v>1</v>
      </c>
      <c r="F1047" t="s">
        <v>5022</v>
      </c>
      <c r="G1047" s="4">
        <v>46148</v>
      </c>
      <c r="H1047" s="4" t="s">
        <v>10</v>
      </c>
      <c r="I1047" t="s">
        <v>19</v>
      </c>
      <c r="J1047" t="s">
        <v>32</v>
      </c>
      <c r="K1047" t="s">
        <v>64</v>
      </c>
      <c r="L1047" t="s">
        <v>6</v>
      </c>
      <c r="M1047" t="s">
        <v>23</v>
      </c>
      <c r="N1047" t="s">
        <v>1330</v>
      </c>
      <c r="O1047" t="s">
        <v>1331</v>
      </c>
      <c r="P1047">
        <v>69</v>
      </c>
      <c r="Q1047" t="s">
        <v>5410</v>
      </c>
      <c r="R1047">
        <v>569</v>
      </c>
      <c r="S1047" t="s">
        <v>5542</v>
      </c>
      <c r="T1047">
        <v>1033692165</v>
      </c>
      <c r="U1047" t="s">
        <v>2653</v>
      </c>
      <c r="V1047" t="s">
        <v>3038</v>
      </c>
      <c r="W1047" s="5">
        <v>3214039320</v>
      </c>
      <c r="X1047" s="4">
        <v>32676</v>
      </c>
      <c r="Y1047" t="s">
        <v>585</v>
      </c>
      <c r="Z1047" t="s">
        <v>28</v>
      </c>
      <c r="AA1047" t="s">
        <v>202</v>
      </c>
      <c r="AB1047" t="s">
        <v>30</v>
      </c>
      <c r="AC1047" t="s">
        <v>40</v>
      </c>
    </row>
    <row r="1048" spans="1:29" hidden="1" x14ac:dyDescent="0.35">
      <c r="A1048">
        <v>1071171633</v>
      </c>
      <c r="B1048">
        <v>2452049</v>
      </c>
      <c r="C1048" t="s">
        <v>3039</v>
      </c>
      <c r="D1048">
        <v>1024</v>
      </c>
      <c r="E1048">
        <v>1</v>
      </c>
      <c r="F1048" t="s">
        <v>5022</v>
      </c>
      <c r="G1048" s="4">
        <v>45769</v>
      </c>
      <c r="H1048" s="4" t="s">
        <v>10</v>
      </c>
      <c r="I1048" t="s">
        <v>19</v>
      </c>
      <c r="J1048" t="s">
        <v>32</v>
      </c>
      <c r="K1048" t="s">
        <v>64</v>
      </c>
      <c r="L1048" t="s">
        <v>6</v>
      </c>
      <c r="M1048" t="s">
        <v>23</v>
      </c>
      <c r="N1048" t="s">
        <v>1330</v>
      </c>
      <c r="O1048" t="s">
        <v>1331</v>
      </c>
      <c r="P1048">
        <v>69</v>
      </c>
      <c r="Q1048" t="s">
        <v>5410</v>
      </c>
      <c r="R1048">
        <v>569</v>
      </c>
      <c r="S1048" t="s">
        <v>5542</v>
      </c>
      <c r="T1048">
        <v>1233511453</v>
      </c>
      <c r="U1048" t="s">
        <v>1339</v>
      </c>
      <c r="V1048" t="s">
        <v>3040</v>
      </c>
      <c r="W1048" s="5">
        <v>3143673314</v>
      </c>
      <c r="X1048" s="4">
        <v>36203</v>
      </c>
      <c r="Y1048" t="s">
        <v>585</v>
      </c>
      <c r="Z1048" t="s">
        <v>14</v>
      </c>
      <c r="AA1048" t="s">
        <v>29</v>
      </c>
      <c r="AB1048" t="s">
        <v>30</v>
      </c>
      <c r="AC1048" t="s">
        <v>40</v>
      </c>
    </row>
    <row r="1049" spans="1:29" hidden="1" x14ac:dyDescent="0.35">
      <c r="A1049">
        <v>1071888015</v>
      </c>
      <c r="B1049">
        <v>2919611</v>
      </c>
      <c r="C1049" t="s">
        <v>3041</v>
      </c>
      <c r="D1049">
        <v>1024</v>
      </c>
      <c r="E1049">
        <v>1</v>
      </c>
      <c r="F1049" t="s">
        <v>5022</v>
      </c>
      <c r="G1049" s="4">
        <v>46134</v>
      </c>
      <c r="H1049" s="4" t="s">
        <v>10</v>
      </c>
      <c r="I1049" t="s">
        <v>19</v>
      </c>
      <c r="J1049" t="s">
        <v>32</v>
      </c>
      <c r="K1049" t="s">
        <v>536</v>
      </c>
      <c r="L1049" t="s">
        <v>6</v>
      </c>
      <c r="M1049" t="s">
        <v>23</v>
      </c>
      <c r="N1049" t="s">
        <v>3042</v>
      </c>
      <c r="O1049" t="s">
        <v>3043</v>
      </c>
      <c r="P1049">
        <v>116</v>
      </c>
      <c r="Q1049" t="s">
        <v>5450</v>
      </c>
      <c r="R1049">
        <v>616</v>
      </c>
      <c r="S1049" t="s">
        <v>5634</v>
      </c>
      <c r="T1049">
        <v>1121836856</v>
      </c>
      <c r="U1049" t="s">
        <v>3045</v>
      </c>
      <c r="V1049" t="s">
        <v>3044</v>
      </c>
      <c r="W1049" s="5">
        <v>3184249789</v>
      </c>
      <c r="X1049" s="4">
        <v>37897</v>
      </c>
      <c r="Y1049" t="s">
        <v>585</v>
      </c>
      <c r="Z1049" t="s">
        <v>14</v>
      </c>
      <c r="AA1049" t="s">
        <v>29</v>
      </c>
      <c r="AB1049" t="s">
        <v>39</v>
      </c>
      <c r="AC1049" t="s">
        <v>541</v>
      </c>
    </row>
    <row r="1050" spans="1:29" hidden="1" x14ac:dyDescent="0.35">
      <c r="A1050">
        <v>1071915592</v>
      </c>
      <c r="B1050">
        <v>2373187</v>
      </c>
      <c r="C1050" t="s">
        <v>3046</v>
      </c>
      <c r="D1050">
        <v>1024</v>
      </c>
      <c r="E1050">
        <v>1</v>
      </c>
      <c r="F1050" t="s">
        <v>5022</v>
      </c>
      <c r="G1050" s="4">
        <v>45826</v>
      </c>
      <c r="H1050" s="4" t="s">
        <v>10</v>
      </c>
      <c r="I1050" t="s">
        <v>19</v>
      </c>
      <c r="J1050" t="s">
        <v>32</v>
      </c>
      <c r="K1050" t="s">
        <v>55</v>
      </c>
      <c r="L1050" t="s">
        <v>6</v>
      </c>
      <c r="M1050" t="s">
        <v>23</v>
      </c>
      <c r="N1050" t="s">
        <v>184</v>
      </c>
      <c r="O1050" t="s">
        <v>185</v>
      </c>
      <c r="P1050">
        <v>28</v>
      </c>
      <c r="Q1050" t="s">
        <v>5336</v>
      </c>
      <c r="R1050">
        <v>528</v>
      </c>
      <c r="S1050" t="s">
        <v>5531</v>
      </c>
      <c r="T1050">
        <v>1033678375</v>
      </c>
      <c r="U1050" t="s">
        <v>1406</v>
      </c>
      <c r="V1050" t="s">
        <v>3047</v>
      </c>
      <c r="W1050" s="5">
        <v>3205171302</v>
      </c>
      <c r="X1050" s="4">
        <v>36493</v>
      </c>
      <c r="Y1050" t="s">
        <v>585</v>
      </c>
      <c r="Z1050" t="s">
        <v>14</v>
      </c>
      <c r="AA1050" t="s">
        <v>29</v>
      </c>
      <c r="AB1050" t="s">
        <v>39</v>
      </c>
      <c r="AC1050" t="s">
        <v>40</v>
      </c>
    </row>
    <row r="1051" spans="1:29" hidden="1" x14ac:dyDescent="0.35">
      <c r="A1051">
        <v>1072189542</v>
      </c>
      <c r="B1051">
        <v>157368</v>
      </c>
      <c r="C1051" t="s">
        <v>3048</v>
      </c>
      <c r="D1051">
        <v>1022</v>
      </c>
      <c r="E1051">
        <v>2</v>
      </c>
      <c r="F1051" t="s">
        <v>5020</v>
      </c>
      <c r="G1051" s="4">
        <v>43787</v>
      </c>
      <c r="H1051" s="4" t="s">
        <v>10</v>
      </c>
      <c r="I1051" t="s">
        <v>19</v>
      </c>
      <c r="J1051" t="s">
        <v>32</v>
      </c>
      <c r="K1051" t="s">
        <v>536</v>
      </c>
      <c r="L1051" t="s">
        <v>6</v>
      </c>
      <c r="M1051" t="s">
        <v>23</v>
      </c>
      <c r="N1051" t="s">
        <v>1830</v>
      </c>
      <c r="O1051" t="s">
        <v>1831</v>
      </c>
      <c r="P1051">
        <v>110</v>
      </c>
      <c r="Q1051" t="s">
        <v>5432</v>
      </c>
      <c r="R1051">
        <v>610</v>
      </c>
      <c r="S1051" t="s">
        <v>5619</v>
      </c>
      <c r="T1051">
        <v>1121831743</v>
      </c>
      <c r="U1051" t="s">
        <v>2321</v>
      </c>
      <c r="V1051" t="s">
        <v>3049</v>
      </c>
      <c r="W1051" s="5">
        <v>3046739905</v>
      </c>
      <c r="X1051" s="4">
        <v>32247</v>
      </c>
      <c r="Y1051" t="s">
        <v>585</v>
      </c>
      <c r="Z1051" t="s">
        <v>14</v>
      </c>
      <c r="AA1051" t="s">
        <v>202</v>
      </c>
      <c r="AB1051" t="s">
        <v>30</v>
      </c>
      <c r="AC1051" t="s">
        <v>541</v>
      </c>
    </row>
    <row r="1052" spans="1:29" hidden="1" x14ac:dyDescent="0.35">
      <c r="A1052">
        <v>1072618603</v>
      </c>
      <c r="B1052">
        <v>1461472</v>
      </c>
      <c r="C1052" t="s">
        <v>3050</v>
      </c>
      <c r="D1052">
        <v>1024</v>
      </c>
      <c r="E1052">
        <v>1</v>
      </c>
      <c r="F1052" t="s">
        <v>5022</v>
      </c>
      <c r="G1052" s="4">
        <v>44840</v>
      </c>
      <c r="H1052" s="4" t="s">
        <v>10</v>
      </c>
      <c r="I1052" t="s">
        <v>19</v>
      </c>
      <c r="J1052" t="s">
        <v>32</v>
      </c>
      <c r="K1052" t="s">
        <v>55</v>
      </c>
      <c r="L1052" t="s">
        <v>6</v>
      </c>
      <c r="M1052" t="s">
        <v>23</v>
      </c>
      <c r="N1052" t="s">
        <v>1789</v>
      </c>
      <c r="O1052" t="s">
        <v>1790</v>
      </c>
      <c r="P1052">
        <v>90</v>
      </c>
      <c r="Q1052" t="s">
        <v>5430</v>
      </c>
      <c r="R1052">
        <v>590</v>
      </c>
      <c r="S1052" t="s">
        <v>5617</v>
      </c>
      <c r="T1052">
        <v>80176083</v>
      </c>
      <c r="U1052" t="s">
        <v>1788</v>
      </c>
      <c r="V1052" t="s">
        <v>3052</v>
      </c>
      <c r="W1052" s="5" t="s">
        <v>3051</v>
      </c>
      <c r="X1052" s="4">
        <v>35628</v>
      </c>
      <c r="Y1052" t="s">
        <v>13</v>
      </c>
      <c r="Z1052" t="s">
        <v>14</v>
      </c>
      <c r="AA1052" t="s">
        <v>29</v>
      </c>
      <c r="AB1052" t="s">
        <v>39</v>
      </c>
      <c r="AC1052" t="s">
        <v>40</v>
      </c>
    </row>
    <row r="1053" spans="1:29" hidden="1" x14ac:dyDescent="0.35">
      <c r="A1053">
        <v>1072744737</v>
      </c>
      <c r="B1053">
        <v>1907213</v>
      </c>
      <c r="C1053" t="s">
        <v>3053</v>
      </c>
      <c r="D1053">
        <v>1022</v>
      </c>
      <c r="E1053">
        <v>2</v>
      </c>
      <c r="F1053" t="s">
        <v>5020</v>
      </c>
      <c r="G1053" s="4">
        <v>46099</v>
      </c>
      <c r="H1053" s="4" t="s">
        <v>10</v>
      </c>
      <c r="I1053" t="s">
        <v>19</v>
      </c>
      <c r="J1053" t="s">
        <v>32</v>
      </c>
      <c r="K1053" t="s">
        <v>55</v>
      </c>
      <c r="L1053" t="s">
        <v>6</v>
      </c>
      <c r="M1053" t="s">
        <v>23</v>
      </c>
      <c r="N1053" t="s">
        <v>1789</v>
      </c>
      <c r="O1053" t="s">
        <v>1790</v>
      </c>
      <c r="P1053">
        <v>90</v>
      </c>
      <c r="Q1053" t="s">
        <v>5430</v>
      </c>
      <c r="R1053">
        <v>590</v>
      </c>
      <c r="S1053" t="s">
        <v>5617</v>
      </c>
      <c r="T1053">
        <v>1070954085</v>
      </c>
      <c r="U1053" t="s">
        <v>1384</v>
      </c>
      <c r="V1053" t="s">
        <v>3054</v>
      </c>
      <c r="W1053" s="5">
        <v>3213730724</v>
      </c>
      <c r="X1053" s="4">
        <v>38349</v>
      </c>
      <c r="Y1053" t="s">
        <v>13</v>
      </c>
      <c r="Z1053" t="s">
        <v>61</v>
      </c>
      <c r="AA1053" t="s">
        <v>29</v>
      </c>
      <c r="AB1053" t="s">
        <v>39</v>
      </c>
      <c r="AC1053" t="s">
        <v>40</v>
      </c>
    </row>
    <row r="1054" spans="1:29" hidden="1" x14ac:dyDescent="0.35">
      <c r="A1054">
        <v>1072895955</v>
      </c>
      <c r="B1054">
        <v>1704167</v>
      </c>
      <c r="C1054" t="s">
        <v>3055</v>
      </c>
      <c r="D1054">
        <v>1022</v>
      </c>
      <c r="E1054">
        <v>2</v>
      </c>
      <c r="F1054" t="s">
        <v>5020</v>
      </c>
      <c r="G1054" s="4">
        <v>44931</v>
      </c>
      <c r="H1054" s="4" t="s">
        <v>10</v>
      </c>
      <c r="I1054" t="s">
        <v>19</v>
      </c>
      <c r="J1054" t="s">
        <v>32</v>
      </c>
      <c r="K1054" t="s">
        <v>260</v>
      </c>
      <c r="L1054" t="s">
        <v>6</v>
      </c>
      <c r="M1054" t="s">
        <v>23</v>
      </c>
      <c r="N1054" t="s">
        <v>261</v>
      </c>
      <c r="O1054" t="s">
        <v>262</v>
      </c>
      <c r="P1054">
        <v>89</v>
      </c>
      <c r="Q1054" t="s">
        <v>5343</v>
      </c>
      <c r="R1054">
        <v>589</v>
      </c>
      <c r="S1054" t="s">
        <v>5547</v>
      </c>
      <c r="T1054">
        <v>1110515935</v>
      </c>
      <c r="U1054" t="s">
        <v>1005</v>
      </c>
      <c r="V1054" t="s">
        <v>3056</v>
      </c>
      <c r="W1054" s="5">
        <v>3125063720</v>
      </c>
      <c r="X1054" s="4">
        <v>35031</v>
      </c>
      <c r="Y1054" t="s">
        <v>585</v>
      </c>
      <c r="Z1054" t="s">
        <v>38</v>
      </c>
      <c r="AA1054" t="s">
        <v>29</v>
      </c>
      <c r="AB1054" t="s">
        <v>39</v>
      </c>
      <c r="AC1054" t="s">
        <v>40</v>
      </c>
    </row>
    <row r="1055" spans="1:29" hidden="1" x14ac:dyDescent="0.35">
      <c r="A1055">
        <v>1073154099</v>
      </c>
      <c r="B1055">
        <v>579335</v>
      </c>
      <c r="C1055" t="s">
        <v>3057</v>
      </c>
      <c r="D1055">
        <v>1022</v>
      </c>
      <c r="E1055">
        <v>2</v>
      </c>
      <c r="F1055" t="s">
        <v>5020</v>
      </c>
      <c r="G1055" s="4">
        <v>41470</v>
      </c>
      <c r="H1055" s="4" t="s">
        <v>10</v>
      </c>
      <c r="I1055" t="s">
        <v>19</v>
      </c>
      <c r="J1055" t="s">
        <v>32</v>
      </c>
      <c r="K1055" t="s">
        <v>55</v>
      </c>
      <c r="L1055" t="s">
        <v>6</v>
      </c>
      <c r="M1055" t="s">
        <v>23</v>
      </c>
      <c r="N1055" t="s">
        <v>1007</v>
      </c>
      <c r="O1055" t="s">
        <v>1008</v>
      </c>
      <c r="P1055">
        <v>49</v>
      </c>
      <c r="Q1055" t="s">
        <v>5391</v>
      </c>
      <c r="R1055">
        <v>549</v>
      </c>
      <c r="S1055" t="s">
        <v>5587</v>
      </c>
      <c r="T1055">
        <v>1070954085</v>
      </c>
      <c r="U1055" t="s">
        <v>1384</v>
      </c>
      <c r="V1055" t="s">
        <v>3059</v>
      </c>
      <c r="W1055" s="5" t="s">
        <v>3058</v>
      </c>
      <c r="X1055" s="4">
        <v>32158</v>
      </c>
      <c r="Y1055" t="s">
        <v>585</v>
      </c>
      <c r="Z1055" t="s">
        <v>61</v>
      </c>
      <c r="AA1055" t="s">
        <v>53</v>
      </c>
      <c r="AB1055" t="s">
        <v>30</v>
      </c>
      <c r="AC1055" t="s">
        <v>40</v>
      </c>
    </row>
    <row r="1056" spans="1:29" hidden="1" x14ac:dyDescent="0.35">
      <c r="A1056">
        <v>1073158943</v>
      </c>
      <c r="B1056">
        <v>1487370</v>
      </c>
      <c r="C1056" t="s">
        <v>3060</v>
      </c>
      <c r="D1056">
        <v>1024</v>
      </c>
      <c r="E1056">
        <v>1</v>
      </c>
      <c r="F1056" t="s">
        <v>5022</v>
      </c>
      <c r="G1056" s="4">
        <v>44763</v>
      </c>
      <c r="H1056" s="4" t="s">
        <v>10</v>
      </c>
      <c r="I1056" t="s">
        <v>19</v>
      </c>
      <c r="J1056" t="s">
        <v>32</v>
      </c>
      <c r="K1056" t="s">
        <v>55</v>
      </c>
      <c r="L1056" t="s">
        <v>22</v>
      </c>
      <c r="M1056" t="s">
        <v>23</v>
      </c>
      <c r="N1056" t="s">
        <v>1729</v>
      </c>
      <c r="O1056" t="s">
        <v>1730</v>
      </c>
      <c r="P1056">
        <v>128</v>
      </c>
      <c r="Q1056" t="s">
        <v>5427</v>
      </c>
      <c r="R1056">
        <v>628</v>
      </c>
      <c r="S1056" t="s">
        <v>5616</v>
      </c>
      <c r="T1056">
        <v>74187049</v>
      </c>
      <c r="U1056" t="s">
        <v>1728</v>
      </c>
      <c r="V1056" t="s">
        <v>3061</v>
      </c>
      <c r="W1056" s="5">
        <v>3212048191</v>
      </c>
      <c r="X1056" s="4">
        <v>33046</v>
      </c>
      <c r="Y1056" t="s">
        <v>13</v>
      </c>
      <c r="Z1056" t="s">
        <v>14</v>
      </c>
      <c r="AA1056" t="s">
        <v>202</v>
      </c>
      <c r="AB1056" t="s">
        <v>30</v>
      </c>
      <c r="AC1056" t="s">
        <v>40</v>
      </c>
    </row>
    <row r="1057" spans="1:29" hidden="1" x14ac:dyDescent="0.35">
      <c r="A1057">
        <v>1073235797</v>
      </c>
      <c r="B1057">
        <v>618829</v>
      </c>
      <c r="C1057" t="s">
        <v>3062</v>
      </c>
      <c r="D1057">
        <v>1024</v>
      </c>
      <c r="E1057">
        <v>1</v>
      </c>
      <c r="F1057" t="s">
        <v>5022</v>
      </c>
      <c r="G1057" s="4">
        <v>42863</v>
      </c>
      <c r="H1057" s="4" t="s">
        <v>10</v>
      </c>
      <c r="I1057" t="s">
        <v>19</v>
      </c>
      <c r="J1057" t="s">
        <v>20</v>
      </c>
      <c r="K1057" t="s">
        <v>21</v>
      </c>
      <c r="L1057" t="s">
        <v>6</v>
      </c>
      <c r="M1057" t="s">
        <v>23</v>
      </c>
      <c r="N1057" t="s">
        <v>227</v>
      </c>
      <c r="O1057" t="s">
        <v>228</v>
      </c>
      <c r="P1057">
        <v>60</v>
      </c>
      <c r="Q1057" t="s">
        <v>5340</v>
      </c>
      <c r="R1057">
        <v>560</v>
      </c>
      <c r="S1057" t="s">
        <v>5544</v>
      </c>
      <c r="T1057">
        <v>1130604931</v>
      </c>
      <c r="U1057" t="s">
        <v>231</v>
      </c>
      <c r="V1057" t="s">
        <v>3064</v>
      </c>
      <c r="W1057" s="5" t="s">
        <v>3063</v>
      </c>
      <c r="X1057" s="4">
        <v>32860</v>
      </c>
      <c r="Y1057" t="s">
        <v>585</v>
      </c>
      <c r="Z1057" t="s">
        <v>14</v>
      </c>
      <c r="AA1057" t="s">
        <v>29</v>
      </c>
      <c r="AB1057" t="s">
        <v>39</v>
      </c>
      <c r="AC1057" t="s">
        <v>215</v>
      </c>
    </row>
    <row r="1058" spans="1:29" hidden="1" x14ac:dyDescent="0.35">
      <c r="A1058">
        <v>1073241958</v>
      </c>
      <c r="B1058">
        <v>1926434</v>
      </c>
      <c r="C1058" t="s">
        <v>3065</v>
      </c>
      <c r="D1058">
        <v>1024</v>
      </c>
      <c r="E1058">
        <v>1</v>
      </c>
      <c r="F1058" t="s">
        <v>5022</v>
      </c>
      <c r="G1058" s="4">
        <v>45204</v>
      </c>
      <c r="H1058" s="4" t="s">
        <v>10</v>
      </c>
      <c r="I1058" t="s">
        <v>19</v>
      </c>
      <c r="J1058" t="s">
        <v>32</v>
      </c>
      <c r="K1058" t="s">
        <v>536</v>
      </c>
      <c r="L1058" t="s">
        <v>6</v>
      </c>
      <c r="M1058" t="s">
        <v>23</v>
      </c>
      <c r="N1058" t="s">
        <v>537</v>
      </c>
      <c r="O1058" t="s">
        <v>538</v>
      </c>
      <c r="P1058">
        <v>38</v>
      </c>
      <c r="Q1058" t="s">
        <v>5364</v>
      </c>
      <c r="R1058">
        <v>538</v>
      </c>
      <c r="S1058" t="s">
        <v>5563</v>
      </c>
      <c r="T1058">
        <v>1123511445</v>
      </c>
      <c r="U1058" t="s">
        <v>540</v>
      </c>
      <c r="V1058" t="s">
        <v>3066</v>
      </c>
      <c r="W1058" s="5">
        <v>3138416429</v>
      </c>
      <c r="X1058" s="4">
        <v>34498</v>
      </c>
      <c r="Y1058" t="s">
        <v>585</v>
      </c>
      <c r="Z1058" t="s">
        <v>14</v>
      </c>
      <c r="AA1058" t="s">
        <v>29</v>
      </c>
      <c r="AB1058" t="s">
        <v>39</v>
      </c>
      <c r="AC1058" t="s">
        <v>541</v>
      </c>
    </row>
    <row r="1059" spans="1:29" hidden="1" x14ac:dyDescent="0.35">
      <c r="A1059">
        <v>1073506476</v>
      </c>
      <c r="B1059">
        <v>2342285</v>
      </c>
      <c r="C1059" t="s">
        <v>3068</v>
      </c>
      <c r="D1059">
        <v>1024</v>
      </c>
      <c r="E1059">
        <v>1</v>
      </c>
      <c r="F1059" t="s">
        <v>5022</v>
      </c>
      <c r="G1059" s="4">
        <v>45749</v>
      </c>
      <c r="H1059" s="4" t="s">
        <v>10</v>
      </c>
      <c r="I1059" t="s">
        <v>19</v>
      </c>
      <c r="J1059" t="s">
        <v>32</v>
      </c>
      <c r="K1059" t="s">
        <v>55</v>
      </c>
      <c r="L1059" t="s">
        <v>6</v>
      </c>
      <c r="M1059" t="s">
        <v>23</v>
      </c>
      <c r="N1059" t="s">
        <v>184</v>
      </c>
      <c r="O1059" t="s">
        <v>185</v>
      </c>
      <c r="P1059">
        <v>28</v>
      </c>
      <c r="Q1059" t="s">
        <v>5336</v>
      </c>
      <c r="R1059">
        <v>528</v>
      </c>
      <c r="S1059" t="s">
        <v>5531</v>
      </c>
      <c r="T1059">
        <v>1033678375</v>
      </c>
      <c r="U1059" t="s">
        <v>1406</v>
      </c>
      <c r="V1059" t="s">
        <v>3069</v>
      </c>
      <c r="W1059" s="5">
        <v>3133178587</v>
      </c>
      <c r="X1059" s="4">
        <v>32590</v>
      </c>
      <c r="Y1059" t="s">
        <v>585</v>
      </c>
      <c r="Z1059" t="s">
        <v>38</v>
      </c>
      <c r="AA1059" t="s">
        <v>202</v>
      </c>
      <c r="AB1059" t="s">
        <v>30</v>
      </c>
      <c r="AC1059" t="s">
        <v>40</v>
      </c>
    </row>
    <row r="1060" spans="1:29" hidden="1" x14ac:dyDescent="0.35">
      <c r="A1060">
        <v>1073509453</v>
      </c>
      <c r="B1060">
        <v>2041651</v>
      </c>
      <c r="C1060" t="s">
        <v>3070</v>
      </c>
      <c r="D1060">
        <v>1024</v>
      </c>
      <c r="E1060">
        <v>1</v>
      </c>
      <c r="F1060" t="s">
        <v>5022</v>
      </c>
      <c r="G1060" s="4">
        <v>45539</v>
      </c>
      <c r="H1060" s="4" t="s">
        <v>10</v>
      </c>
      <c r="I1060" t="s">
        <v>19</v>
      </c>
      <c r="J1060" t="s">
        <v>32</v>
      </c>
      <c r="K1060" t="s">
        <v>64</v>
      </c>
      <c r="L1060" t="s">
        <v>6</v>
      </c>
      <c r="M1060" t="s">
        <v>23</v>
      </c>
      <c r="N1060" t="s">
        <v>1356</v>
      </c>
      <c r="O1060" t="s">
        <v>1357</v>
      </c>
      <c r="P1060">
        <v>104</v>
      </c>
      <c r="Q1060" t="s">
        <v>5412</v>
      </c>
      <c r="R1060">
        <v>604</v>
      </c>
      <c r="S1060" t="s">
        <v>5531</v>
      </c>
      <c r="T1060">
        <v>1090407072</v>
      </c>
      <c r="U1060" t="s">
        <v>1359</v>
      </c>
      <c r="V1060" t="s">
        <v>3071</v>
      </c>
      <c r="W1060" s="5">
        <v>3123124823</v>
      </c>
      <c r="X1060" s="4">
        <v>33365</v>
      </c>
      <c r="Y1060" t="s">
        <v>13</v>
      </c>
      <c r="Z1060" t="s">
        <v>47</v>
      </c>
      <c r="AA1060" t="s">
        <v>258</v>
      </c>
      <c r="AB1060" t="s">
        <v>30</v>
      </c>
      <c r="AC1060" t="s">
        <v>40</v>
      </c>
    </row>
    <row r="1061" spans="1:29" hidden="1" x14ac:dyDescent="0.35">
      <c r="A1061">
        <v>1073515748</v>
      </c>
      <c r="B1061">
        <v>2264851</v>
      </c>
      <c r="C1061" t="s">
        <v>3072</v>
      </c>
      <c r="D1061">
        <v>1033</v>
      </c>
      <c r="E1061">
        <v>33</v>
      </c>
      <c r="F1061" t="s">
        <v>5137</v>
      </c>
      <c r="G1061" s="4">
        <v>45385</v>
      </c>
      <c r="H1061" s="4" t="s">
        <v>10</v>
      </c>
      <c r="I1061" t="s">
        <v>97</v>
      </c>
      <c r="J1061" t="s">
        <v>220</v>
      </c>
      <c r="K1061" t="s">
        <v>221</v>
      </c>
      <c r="L1061" t="s">
        <v>6</v>
      </c>
      <c r="M1061" t="s">
        <v>23</v>
      </c>
      <c r="N1061" t="s">
        <v>222</v>
      </c>
      <c r="O1061" t="s">
        <v>117</v>
      </c>
      <c r="P1061">
        <v>800</v>
      </c>
      <c r="Q1061" t="s">
        <v>5459</v>
      </c>
      <c r="R1061">
        <v>903</v>
      </c>
      <c r="S1061" t="s">
        <v>5534</v>
      </c>
      <c r="T1061">
        <v>16748020</v>
      </c>
      <c r="U1061" t="s">
        <v>224</v>
      </c>
      <c r="V1061" t="s">
        <v>3073</v>
      </c>
      <c r="W1061" s="5">
        <v>3043689589</v>
      </c>
      <c r="X1061" s="4">
        <v>34652</v>
      </c>
      <c r="Y1061" t="s">
        <v>13</v>
      </c>
      <c r="Z1061" t="s">
        <v>61</v>
      </c>
      <c r="AA1061" t="s">
        <v>53</v>
      </c>
      <c r="AB1061" t="s">
        <v>30</v>
      </c>
      <c r="AC1061" t="s">
        <v>17</v>
      </c>
    </row>
    <row r="1062" spans="1:29" hidden="1" x14ac:dyDescent="0.35">
      <c r="A1062">
        <v>1073599836</v>
      </c>
      <c r="B1062">
        <v>573609</v>
      </c>
      <c r="C1062" t="s">
        <v>3074</v>
      </c>
      <c r="D1062">
        <v>1022</v>
      </c>
      <c r="E1062">
        <v>2</v>
      </c>
      <c r="F1062" t="s">
        <v>5020</v>
      </c>
      <c r="G1062" s="4">
        <v>42661</v>
      </c>
      <c r="H1062" s="4" t="s">
        <v>10</v>
      </c>
      <c r="I1062" t="s">
        <v>19</v>
      </c>
      <c r="J1062" t="s">
        <v>32</v>
      </c>
      <c r="K1062" t="s">
        <v>33</v>
      </c>
      <c r="L1062" t="s">
        <v>6</v>
      </c>
      <c r="M1062" t="s">
        <v>23</v>
      </c>
      <c r="N1062" t="s">
        <v>34</v>
      </c>
      <c r="O1062" t="s">
        <v>35</v>
      </c>
      <c r="P1062">
        <v>48</v>
      </c>
      <c r="Q1062" t="s">
        <v>5321</v>
      </c>
      <c r="R1062">
        <v>548</v>
      </c>
      <c r="S1062" t="s">
        <v>5527</v>
      </c>
      <c r="T1062">
        <v>29674584</v>
      </c>
      <c r="U1062" t="s">
        <v>716</v>
      </c>
      <c r="V1062" t="s">
        <v>3075</v>
      </c>
      <c r="W1062" s="5">
        <v>3113418723</v>
      </c>
      <c r="X1062" s="4">
        <v>31933</v>
      </c>
      <c r="Y1062" t="s">
        <v>585</v>
      </c>
      <c r="Z1062" t="s">
        <v>28</v>
      </c>
      <c r="AA1062" t="s">
        <v>202</v>
      </c>
      <c r="AB1062" t="s">
        <v>140</v>
      </c>
      <c r="AC1062" t="s">
        <v>40</v>
      </c>
    </row>
    <row r="1063" spans="1:29" hidden="1" x14ac:dyDescent="0.35">
      <c r="A1063">
        <v>1073605776</v>
      </c>
      <c r="B1063">
        <v>573312</v>
      </c>
      <c r="C1063" t="s">
        <v>3076</v>
      </c>
      <c r="D1063">
        <v>1024</v>
      </c>
      <c r="E1063">
        <v>1</v>
      </c>
      <c r="F1063" t="s">
        <v>5022</v>
      </c>
      <c r="G1063" s="4">
        <v>45064</v>
      </c>
      <c r="H1063" s="4" t="s">
        <v>10</v>
      </c>
      <c r="I1063" t="s">
        <v>19</v>
      </c>
      <c r="J1063" t="s">
        <v>32</v>
      </c>
      <c r="K1063" t="s">
        <v>33</v>
      </c>
      <c r="L1063" t="s">
        <v>6</v>
      </c>
      <c r="M1063" t="s">
        <v>23</v>
      </c>
      <c r="N1063" t="s">
        <v>34</v>
      </c>
      <c r="O1063" t="s">
        <v>35</v>
      </c>
      <c r="P1063">
        <v>48</v>
      </c>
      <c r="Q1063" t="s">
        <v>5321</v>
      </c>
      <c r="R1063">
        <v>548</v>
      </c>
      <c r="S1063" t="s">
        <v>5527</v>
      </c>
      <c r="T1063">
        <v>3087408</v>
      </c>
      <c r="U1063" t="s">
        <v>31</v>
      </c>
      <c r="V1063" t="s">
        <v>3077</v>
      </c>
      <c r="W1063" s="5">
        <v>3138115262</v>
      </c>
      <c r="X1063" s="4">
        <v>34401</v>
      </c>
      <c r="Y1063" t="s">
        <v>13</v>
      </c>
      <c r="Z1063" t="s">
        <v>38</v>
      </c>
      <c r="AA1063" t="s">
        <v>29</v>
      </c>
      <c r="AB1063" t="s">
        <v>39</v>
      </c>
      <c r="AC1063" t="s">
        <v>40</v>
      </c>
    </row>
    <row r="1064" spans="1:29" hidden="1" x14ac:dyDescent="0.35">
      <c r="A1064">
        <v>1073703836</v>
      </c>
      <c r="B1064">
        <v>148546</v>
      </c>
      <c r="C1064" t="s">
        <v>3078</v>
      </c>
      <c r="D1064">
        <v>1005</v>
      </c>
      <c r="E1064">
        <v>1</v>
      </c>
      <c r="F1064" t="s">
        <v>5023</v>
      </c>
      <c r="G1064" s="4">
        <v>42492</v>
      </c>
      <c r="H1064" s="4" t="s">
        <v>10</v>
      </c>
      <c r="I1064" t="s">
        <v>19</v>
      </c>
      <c r="J1064" t="s">
        <v>32</v>
      </c>
      <c r="K1064" t="s">
        <v>64</v>
      </c>
      <c r="L1064" t="s">
        <v>6</v>
      </c>
      <c r="M1064" t="s">
        <v>23</v>
      </c>
      <c r="N1064" t="s">
        <v>1330</v>
      </c>
      <c r="O1064" t="s">
        <v>1331</v>
      </c>
      <c r="P1064">
        <v>69</v>
      </c>
      <c r="Q1064" t="s">
        <v>5410</v>
      </c>
      <c r="R1064">
        <v>569</v>
      </c>
      <c r="S1064" t="s">
        <v>5542</v>
      </c>
      <c r="T1064">
        <v>52182153</v>
      </c>
      <c r="U1064" t="s">
        <v>1333</v>
      </c>
      <c r="V1064" t="s">
        <v>3079</v>
      </c>
      <c r="W1064" s="5">
        <v>3108115661</v>
      </c>
      <c r="X1064" s="4">
        <v>34767</v>
      </c>
      <c r="Y1064" t="s">
        <v>585</v>
      </c>
      <c r="Z1064" t="s">
        <v>14</v>
      </c>
      <c r="AA1064" t="s">
        <v>258</v>
      </c>
      <c r="AB1064" t="s">
        <v>163</v>
      </c>
      <c r="AC1064" t="s">
        <v>40</v>
      </c>
    </row>
    <row r="1065" spans="1:29" hidden="1" x14ac:dyDescent="0.35">
      <c r="A1065">
        <v>1073712917</v>
      </c>
      <c r="B1065">
        <v>2240261</v>
      </c>
      <c r="C1065" t="s">
        <v>3080</v>
      </c>
      <c r="D1065">
        <v>1024</v>
      </c>
      <c r="E1065">
        <v>6</v>
      </c>
      <c r="F1065" t="s">
        <v>5039</v>
      </c>
      <c r="G1065" s="4">
        <v>46134</v>
      </c>
      <c r="H1065" s="4" t="s">
        <v>10</v>
      </c>
      <c r="I1065" t="s">
        <v>19</v>
      </c>
      <c r="J1065" t="s">
        <v>32</v>
      </c>
      <c r="K1065" t="s">
        <v>55</v>
      </c>
      <c r="L1065" t="s">
        <v>6</v>
      </c>
      <c r="M1065" t="s">
        <v>23</v>
      </c>
      <c r="N1065" t="s">
        <v>1386</v>
      </c>
      <c r="O1065" t="s">
        <v>1387</v>
      </c>
      <c r="P1065">
        <v>41</v>
      </c>
      <c r="Q1065" t="s">
        <v>5416</v>
      </c>
      <c r="R1065">
        <v>541</v>
      </c>
      <c r="S1065" t="s">
        <v>5608</v>
      </c>
      <c r="T1065">
        <v>80111365</v>
      </c>
      <c r="U1065" t="s">
        <v>1389</v>
      </c>
      <c r="V1065" t="s">
        <v>3081</v>
      </c>
      <c r="W1065" s="5">
        <v>3178923060</v>
      </c>
      <c r="X1065" s="4">
        <v>35738</v>
      </c>
      <c r="Y1065" t="s">
        <v>585</v>
      </c>
      <c r="Z1065" t="s">
        <v>47</v>
      </c>
      <c r="AA1065" t="s">
        <v>53</v>
      </c>
      <c r="AB1065" t="s">
        <v>39</v>
      </c>
      <c r="AC1065" t="s">
        <v>40</v>
      </c>
    </row>
    <row r="1066" spans="1:29" hidden="1" x14ac:dyDescent="0.35">
      <c r="A1066">
        <v>1073713047</v>
      </c>
      <c r="B1066">
        <v>1133705</v>
      </c>
      <c r="C1066" t="s">
        <v>3082</v>
      </c>
      <c r="D1066">
        <v>1024</v>
      </c>
      <c r="E1066">
        <v>1</v>
      </c>
      <c r="F1066" t="s">
        <v>5022</v>
      </c>
      <c r="G1066" s="4">
        <v>44609</v>
      </c>
      <c r="H1066" s="4" t="s">
        <v>10</v>
      </c>
      <c r="I1066" t="s">
        <v>19</v>
      </c>
      <c r="J1066" t="s">
        <v>32</v>
      </c>
      <c r="K1066" t="s">
        <v>55</v>
      </c>
      <c r="L1066" t="s">
        <v>6</v>
      </c>
      <c r="M1066" t="s">
        <v>23</v>
      </c>
      <c r="N1066" t="s">
        <v>184</v>
      </c>
      <c r="O1066" t="s">
        <v>185</v>
      </c>
      <c r="P1066">
        <v>28</v>
      </c>
      <c r="Q1066" t="s">
        <v>5336</v>
      </c>
      <c r="R1066">
        <v>528</v>
      </c>
      <c r="S1066" t="s">
        <v>5531</v>
      </c>
      <c r="T1066">
        <v>1033678375</v>
      </c>
      <c r="U1066" t="s">
        <v>1406</v>
      </c>
      <c r="V1066" t="s">
        <v>3083</v>
      </c>
      <c r="W1066" s="5">
        <v>3209102001</v>
      </c>
      <c r="X1066" s="4">
        <v>35753</v>
      </c>
      <c r="Y1066" t="s">
        <v>585</v>
      </c>
      <c r="Z1066" t="s">
        <v>61</v>
      </c>
      <c r="AA1066" t="s">
        <v>29</v>
      </c>
      <c r="AB1066" t="s">
        <v>39</v>
      </c>
      <c r="AC1066" t="s">
        <v>40</v>
      </c>
    </row>
    <row r="1067" spans="1:29" hidden="1" x14ac:dyDescent="0.35">
      <c r="A1067">
        <v>1074130748</v>
      </c>
      <c r="B1067">
        <v>2833254</v>
      </c>
      <c r="C1067" t="s">
        <v>3084</v>
      </c>
      <c r="D1067">
        <v>1024</v>
      </c>
      <c r="E1067">
        <v>1</v>
      </c>
      <c r="F1067" t="s">
        <v>5022</v>
      </c>
      <c r="G1067" s="4">
        <v>46099</v>
      </c>
      <c r="H1067" s="4" t="s">
        <v>10</v>
      </c>
      <c r="I1067" t="s">
        <v>19</v>
      </c>
      <c r="J1067" t="s">
        <v>32</v>
      </c>
      <c r="K1067" t="s">
        <v>64</v>
      </c>
      <c r="L1067" t="s">
        <v>6</v>
      </c>
      <c r="M1067" t="s">
        <v>23</v>
      </c>
      <c r="N1067" t="s">
        <v>1356</v>
      </c>
      <c r="O1067" t="s">
        <v>1357</v>
      </c>
      <c r="P1067">
        <v>104</v>
      </c>
      <c r="Q1067" t="s">
        <v>5412</v>
      </c>
      <c r="R1067">
        <v>604</v>
      </c>
      <c r="S1067" t="s">
        <v>5531</v>
      </c>
      <c r="T1067">
        <v>1090407072</v>
      </c>
      <c r="U1067" t="s">
        <v>1359</v>
      </c>
      <c r="V1067" t="s">
        <v>3085</v>
      </c>
      <c r="W1067" s="5">
        <v>3138119375</v>
      </c>
      <c r="X1067" s="4">
        <v>32551</v>
      </c>
      <c r="Y1067" t="s">
        <v>585</v>
      </c>
      <c r="Z1067" t="s">
        <v>38</v>
      </c>
      <c r="AA1067" t="s">
        <v>29</v>
      </c>
      <c r="AB1067" t="s">
        <v>39</v>
      </c>
      <c r="AC1067" t="s">
        <v>40</v>
      </c>
    </row>
    <row r="1068" spans="1:29" hidden="1" x14ac:dyDescent="0.35">
      <c r="A1068">
        <v>1074132763</v>
      </c>
      <c r="B1068">
        <v>486514</v>
      </c>
      <c r="C1068" t="s">
        <v>3086</v>
      </c>
      <c r="D1068">
        <v>1005</v>
      </c>
      <c r="E1068">
        <v>1</v>
      </c>
      <c r="F1068" t="s">
        <v>5023</v>
      </c>
      <c r="G1068" s="4">
        <v>43570</v>
      </c>
      <c r="H1068" s="4" t="s">
        <v>10</v>
      </c>
      <c r="I1068" t="s">
        <v>19</v>
      </c>
      <c r="J1068" t="s">
        <v>32</v>
      </c>
      <c r="K1068" t="s">
        <v>536</v>
      </c>
      <c r="L1068" t="s">
        <v>6</v>
      </c>
      <c r="M1068" t="s">
        <v>23</v>
      </c>
      <c r="N1068" t="s">
        <v>2347</v>
      </c>
      <c r="O1068" t="s">
        <v>2348</v>
      </c>
      <c r="P1068">
        <v>70</v>
      </c>
      <c r="Q1068" t="s">
        <v>5444</v>
      </c>
      <c r="R1068">
        <v>570</v>
      </c>
      <c r="S1068" t="s">
        <v>5628</v>
      </c>
      <c r="T1068">
        <v>1053778541</v>
      </c>
      <c r="U1068" t="s">
        <v>2065</v>
      </c>
      <c r="V1068" t="s">
        <v>3087</v>
      </c>
      <c r="W1068" s="5">
        <v>3123632362</v>
      </c>
      <c r="X1068" s="4">
        <v>33491</v>
      </c>
      <c r="Y1068" t="s">
        <v>13</v>
      </c>
      <c r="Z1068" t="s">
        <v>38</v>
      </c>
      <c r="AA1068" t="s">
        <v>29</v>
      </c>
      <c r="AB1068" t="s">
        <v>140</v>
      </c>
      <c r="AC1068" t="s">
        <v>541</v>
      </c>
    </row>
    <row r="1069" spans="1:29" hidden="1" x14ac:dyDescent="0.35">
      <c r="A1069">
        <v>1074132811</v>
      </c>
      <c r="B1069">
        <v>3106558</v>
      </c>
      <c r="C1069" t="s">
        <v>3088</v>
      </c>
      <c r="D1069">
        <v>1015</v>
      </c>
      <c r="E1069">
        <v>2</v>
      </c>
      <c r="F1069" t="s">
        <v>5176</v>
      </c>
      <c r="G1069" s="4">
        <v>46118</v>
      </c>
      <c r="H1069" s="4">
        <v>46331</v>
      </c>
      <c r="I1069" t="s">
        <v>19</v>
      </c>
      <c r="J1069" t="s">
        <v>32</v>
      </c>
      <c r="K1069" t="s">
        <v>55</v>
      </c>
      <c r="L1069" t="s">
        <v>6</v>
      </c>
      <c r="M1069" t="s">
        <v>2043</v>
      </c>
      <c r="N1069" t="s">
        <v>284</v>
      </c>
      <c r="O1069" t="s">
        <v>101</v>
      </c>
      <c r="P1069">
        <v>600</v>
      </c>
      <c r="Q1069" t="s">
        <v>5462</v>
      </c>
      <c r="R1069">
        <v>541</v>
      </c>
      <c r="S1069" t="s">
        <v>5608</v>
      </c>
      <c r="T1069">
        <v>80219300</v>
      </c>
      <c r="U1069" t="s">
        <v>1010</v>
      </c>
      <c r="V1069" t="s">
        <v>3089</v>
      </c>
      <c r="W1069" s="5">
        <v>3214231009</v>
      </c>
      <c r="X1069" s="4">
        <v>33567</v>
      </c>
      <c r="Y1069" t="s">
        <v>13</v>
      </c>
      <c r="Z1069" t="s">
        <v>2055</v>
      </c>
      <c r="AA1069" t="s">
        <v>29</v>
      </c>
      <c r="AB1069" t="s">
        <v>39</v>
      </c>
      <c r="AC1069" t="s">
        <v>40</v>
      </c>
    </row>
    <row r="1070" spans="1:29" hidden="1" x14ac:dyDescent="0.35">
      <c r="A1070">
        <v>1074134316</v>
      </c>
      <c r="B1070">
        <v>1962505</v>
      </c>
      <c r="C1070" t="s">
        <v>3090</v>
      </c>
      <c r="D1070">
        <v>1024</v>
      </c>
      <c r="E1070">
        <v>1</v>
      </c>
      <c r="F1070" t="s">
        <v>5022</v>
      </c>
      <c r="G1070" s="4">
        <v>45462</v>
      </c>
      <c r="H1070" s="4" t="s">
        <v>10</v>
      </c>
      <c r="I1070" t="s">
        <v>19</v>
      </c>
      <c r="J1070" t="s">
        <v>32</v>
      </c>
      <c r="K1070" t="s">
        <v>64</v>
      </c>
      <c r="L1070" t="s">
        <v>22</v>
      </c>
      <c r="M1070" t="s">
        <v>23</v>
      </c>
      <c r="N1070" t="s">
        <v>1356</v>
      </c>
      <c r="O1070" t="s">
        <v>1357</v>
      </c>
      <c r="P1070">
        <v>104</v>
      </c>
      <c r="Q1070" t="s">
        <v>5412</v>
      </c>
      <c r="R1070">
        <v>604</v>
      </c>
      <c r="S1070" t="s">
        <v>5531</v>
      </c>
      <c r="T1070">
        <v>1090407072</v>
      </c>
      <c r="U1070" t="s">
        <v>1359</v>
      </c>
      <c r="V1070" t="s">
        <v>3091</v>
      </c>
      <c r="W1070" s="5">
        <v>3044605701</v>
      </c>
      <c r="X1070" s="4">
        <v>34430</v>
      </c>
      <c r="Y1070" t="s">
        <v>13</v>
      </c>
      <c r="Z1070" t="s">
        <v>38</v>
      </c>
      <c r="AA1070" t="s">
        <v>29</v>
      </c>
      <c r="AB1070" t="s">
        <v>39</v>
      </c>
      <c r="AC1070" t="s">
        <v>40</v>
      </c>
    </row>
    <row r="1071" spans="1:29" hidden="1" x14ac:dyDescent="0.35">
      <c r="A1071">
        <v>1074136779</v>
      </c>
      <c r="B1071">
        <v>2445050</v>
      </c>
      <c r="C1071" t="s">
        <v>3092</v>
      </c>
      <c r="D1071">
        <v>1024</v>
      </c>
      <c r="E1071">
        <v>1</v>
      </c>
      <c r="F1071" t="s">
        <v>5022</v>
      </c>
      <c r="G1071" s="4">
        <v>45659</v>
      </c>
      <c r="H1071" s="4" t="s">
        <v>10</v>
      </c>
      <c r="I1071" t="s">
        <v>19</v>
      </c>
      <c r="J1071" t="s">
        <v>32</v>
      </c>
      <c r="K1071" t="s">
        <v>64</v>
      </c>
      <c r="L1071" t="s">
        <v>6</v>
      </c>
      <c r="M1071" t="s">
        <v>23</v>
      </c>
      <c r="N1071" t="s">
        <v>1356</v>
      </c>
      <c r="O1071" t="s">
        <v>1357</v>
      </c>
      <c r="P1071">
        <v>104</v>
      </c>
      <c r="Q1071" t="s">
        <v>5412</v>
      </c>
      <c r="R1071">
        <v>604</v>
      </c>
      <c r="S1071" t="s">
        <v>5531</v>
      </c>
      <c r="T1071">
        <v>1090407072</v>
      </c>
      <c r="U1071" t="s">
        <v>1359</v>
      </c>
      <c r="V1071" t="s">
        <v>3093</v>
      </c>
      <c r="W1071" s="5">
        <v>3132244732</v>
      </c>
      <c r="X1071" s="4">
        <v>36234</v>
      </c>
      <c r="Y1071" t="s">
        <v>585</v>
      </c>
      <c r="Z1071" t="s">
        <v>61</v>
      </c>
      <c r="AA1071" t="s">
        <v>29</v>
      </c>
      <c r="AB1071" t="s">
        <v>39</v>
      </c>
      <c r="AC1071" t="s">
        <v>40</v>
      </c>
    </row>
    <row r="1072" spans="1:29" hidden="1" x14ac:dyDescent="0.35">
      <c r="A1072">
        <v>1074185982</v>
      </c>
      <c r="B1072">
        <v>2503405</v>
      </c>
      <c r="C1072" t="s">
        <v>3094</v>
      </c>
      <c r="D1072">
        <v>1024</v>
      </c>
      <c r="E1072">
        <v>1</v>
      </c>
      <c r="F1072" t="s">
        <v>5022</v>
      </c>
      <c r="G1072" s="4">
        <v>45874</v>
      </c>
      <c r="H1072" s="4" t="s">
        <v>10</v>
      </c>
      <c r="I1072" t="s">
        <v>19</v>
      </c>
      <c r="J1072" t="s">
        <v>32</v>
      </c>
      <c r="K1072" t="s">
        <v>55</v>
      </c>
      <c r="L1072" t="s">
        <v>6</v>
      </c>
      <c r="M1072" t="s">
        <v>23</v>
      </c>
      <c r="N1072" t="s">
        <v>1380</v>
      </c>
      <c r="O1072" t="s">
        <v>1381</v>
      </c>
      <c r="P1072">
        <v>36</v>
      </c>
      <c r="Q1072" t="s">
        <v>5415</v>
      </c>
      <c r="R1072">
        <v>536</v>
      </c>
      <c r="S1072" t="s">
        <v>5542</v>
      </c>
      <c r="T1072">
        <v>1033748984</v>
      </c>
      <c r="U1072" t="s">
        <v>1428</v>
      </c>
      <c r="V1072" t="s">
        <v>3095</v>
      </c>
      <c r="W1072" s="5">
        <v>3213227505</v>
      </c>
      <c r="X1072" s="4">
        <v>33495</v>
      </c>
      <c r="Y1072" t="s">
        <v>13</v>
      </c>
      <c r="Z1072" t="s">
        <v>38</v>
      </c>
      <c r="AA1072" t="s">
        <v>258</v>
      </c>
      <c r="AB1072" t="s">
        <v>163</v>
      </c>
      <c r="AC1072" t="s">
        <v>40</v>
      </c>
    </row>
    <row r="1073" spans="1:29" hidden="1" x14ac:dyDescent="0.35">
      <c r="A1073">
        <v>1074418471</v>
      </c>
      <c r="B1073">
        <v>455949</v>
      </c>
      <c r="C1073" t="s">
        <v>3096</v>
      </c>
      <c r="D1073">
        <v>1029</v>
      </c>
      <c r="E1073">
        <v>1</v>
      </c>
      <c r="F1073" t="s">
        <v>5030</v>
      </c>
      <c r="G1073" s="4">
        <v>43087</v>
      </c>
      <c r="H1073" s="4" t="s">
        <v>10</v>
      </c>
      <c r="I1073" t="s">
        <v>19</v>
      </c>
      <c r="J1073" t="s">
        <v>32</v>
      </c>
      <c r="K1073" t="s">
        <v>64</v>
      </c>
      <c r="L1073" t="s">
        <v>6</v>
      </c>
      <c r="M1073" t="s">
        <v>23</v>
      </c>
      <c r="N1073" t="s">
        <v>65</v>
      </c>
      <c r="O1073" t="s">
        <v>66</v>
      </c>
      <c r="P1073">
        <v>37</v>
      </c>
      <c r="Q1073" t="s">
        <v>5325</v>
      </c>
      <c r="R1073">
        <v>537</v>
      </c>
      <c r="S1073" t="s">
        <v>5531</v>
      </c>
      <c r="T1073">
        <v>53080789</v>
      </c>
      <c r="U1073" t="s">
        <v>1433</v>
      </c>
      <c r="V1073" t="s">
        <v>3097</v>
      </c>
      <c r="W1073" s="5">
        <v>3228788607</v>
      </c>
      <c r="X1073" s="4">
        <v>35223</v>
      </c>
      <c r="Y1073" t="s">
        <v>585</v>
      </c>
      <c r="Z1073" t="s">
        <v>28</v>
      </c>
      <c r="AA1073" t="s">
        <v>29</v>
      </c>
      <c r="AB1073" t="s">
        <v>39</v>
      </c>
      <c r="AC1073" t="s">
        <v>40</v>
      </c>
    </row>
    <row r="1074" spans="1:29" hidden="1" x14ac:dyDescent="0.35">
      <c r="A1074">
        <v>1074486386</v>
      </c>
      <c r="B1074">
        <v>2377916</v>
      </c>
      <c r="C1074" t="s">
        <v>3098</v>
      </c>
      <c r="D1074">
        <v>1024</v>
      </c>
      <c r="E1074">
        <v>1</v>
      </c>
      <c r="F1074" t="s">
        <v>5022</v>
      </c>
      <c r="G1074" s="4">
        <v>45707</v>
      </c>
      <c r="H1074" s="4" t="s">
        <v>10</v>
      </c>
      <c r="I1074" t="s">
        <v>19</v>
      </c>
      <c r="J1074" t="s">
        <v>32</v>
      </c>
      <c r="K1074" t="s">
        <v>260</v>
      </c>
      <c r="L1074" t="s">
        <v>6</v>
      </c>
      <c r="M1074" t="s">
        <v>23</v>
      </c>
      <c r="N1074" t="s">
        <v>1363</v>
      </c>
      <c r="O1074" t="s">
        <v>1364</v>
      </c>
      <c r="P1074">
        <v>117</v>
      </c>
      <c r="Q1074" t="s">
        <v>5413</v>
      </c>
      <c r="R1074">
        <v>617</v>
      </c>
      <c r="S1074" t="s">
        <v>5606</v>
      </c>
      <c r="T1074">
        <v>12280401</v>
      </c>
      <c r="U1074" t="s">
        <v>153</v>
      </c>
      <c r="V1074" t="s">
        <v>3099</v>
      </c>
      <c r="W1074" s="5">
        <v>3229485792</v>
      </c>
      <c r="X1074" s="4">
        <v>33061</v>
      </c>
      <c r="Y1074" t="s">
        <v>585</v>
      </c>
      <c r="Z1074" t="s">
        <v>47</v>
      </c>
      <c r="AA1074" t="s">
        <v>202</v>
      </c>
      <c r="AB1074" t="s">
        <v>30</v>
      </c>
      <c r="AC1074" t="s">
        <v>1524</v>
      </c>
    </row>
    <row r="1075" spans="1:29" x14ac:dyDescent="0.35">
      <c r="A1075">
        <v>1075247390</v>
      </c>
      <c r="B1075">
        <v>328254</v>
      </c>
      <c r="C1075" t="s">
        <v>2369</v>
      </c>
      <c r="D1075">
        <v>1028</v>
      </c>
      <c r="E1075">
        <v>1</v>
      </c>
      <c r="F1075" t="s">
        <v>5021</v>
      </c>
      <c r="G1075" s="4">
        <v>41554</v>
      </c>
      <c r="H1075" s="4" t="s">
        <v>10</v>
      </c>
      <c r="I1075" t="s">
        <v>19</v>
      </c>
      <c r="J1075" t="s">
        <v>32</v>
      </c>
      <c r="K1075" t="s">
        <v>134</v>
      </c>
      <c r="L1075" t="s">
        <v>6</v>
      </c>
      <c r="M1075" t="s">
        <v>23</v>
      </c>
      <c r="N1075" t="s">
        <v>273</v>
      </c>
      <c r="O1075" t="s">
        <v>274</v>
      </c>
      <c r="P1075">
        <v>83</v>
      </c>
      <c r="Q1075" t="s">
        <v>5344</v>
      </c>
      <c r="R1075">
        <v>583</v>
      </c>
      <c r="S1075" t="s">
        <v>5548</v>
      </c>
      <c r="T1075">
        <v>1122126795</v>
      </c>
      <c r="U1075" t="s">
        <v>311</v>
      </c>
      <c r="V1075" t="s">
        <v>3101</v>
      </c>
      <c r="W1075" s="5" t="s">
        <v>3100</v>
      </c>
      <c r="X1075" s="4">
        <v>33083</v>
      </c>
      <c r="Y1075" t="s">
        <v>13</v>
      </c>
      <c r="Z1075" t="s">
        <v>14</v>
      </c>
      <c r="AA1075" t="s">
        <v>53</v>
      </c>
      <c r="AB1075" t="s">
        <v>30</v>
      </c>
      <c r="AC1075" t="s">
        <v>277</v>
      </c>
    </row>
    <row r="1076" spans="1:29" hidden="1" x14ac:dyDescent="0.35">
      <c r="A1076">
        <v>1075254449</v>
      </c>
      <c r="B1076">
        <v>269256</v>
      </c>
      <c r="C1076" t="s">
        <v>3102</v>
      </c>
      <c r="D1076">
        <v>1005</v>
      </c>
      <c r="E1076">
        <v>1</v>
      </c>
      <c r="F1076" t="s">
        <v>5023</v>
      </c>
      <c r="G1076" s="4">
        <v>42906</v>
      </c>
      <c r="H1076" s="4" t="s">
        <v>10</v>
      </c>
      <c r="I1076" t="s">
        <v>19</v>
      </c>
      <c r="J1076" t="s">
        <v>32</v>
      </c>
      <c r="K1076" t="s">
        <v>134</v>
      </c>
      <c r="L1076" t="s">
        <v>6</v>
      </c>
      <c r="M1076" t="s">
        <v>23</v>
      </c>
      <c r="N1076" t="s">
        <v>2331</v>
      </c>
      <c r="O1076" t="s">
        <v>2332</v>
      </c>
      <c r="P1076">
        <v>143</v>
      </c>
      <c r="Q1076" t="s">
        <v>5443</v>
      </c>
      <c r="R1076">
        <v>643</v>
      </c>
      <c r="S1076" t="s">
        <v>5627</v>
      </c>
      <c r="T1076">
        <v>1081592957</v>
      </c>
      <c r="U1076" t="s">
        <v>3104</v>
      </c>
      <c r="V1076" t="s">
        <v>3103</v>
      </c>
      <c r="W1076" s="5">
        <v>3102820394</v>
      </c>
      <c r="X1076" s="4">
        <v>33428</v>
      </c>
      <c r="Y1076" t="s">
        <v>585</v>
      </c>
      <c r="Z1076" t="s">
        <v>61</v>
      </c>
      <c r="AA1076" t="s">
        <v>29</v>
      </c>
      <c r="AB1076" t="s">
        <v>39</v>
      </c>
      <c r="AC1076" t="s">
        <v>141</v>
      </c>
    </row>
    <row r="1077" spans="1:29" hidden="1" x14ac:dyDescent="0.35">
      <c r="A1077">
        <v>1075270608</v>
      </c>
      <c r="B1077">
        <v>167119</v>
      </c>
      <c r="C1077" t="s">
        <v>3105</v>
      </c>
      <c r="D1077">
        <v>1005</v>
      </c>
      <c r="E1077">
        <v>1</v>
      </c>
      <c r="F1077" t="s">
        <v>5023</v>
      </c>
      <c r="G1077" s="4">
        <v>43542</v>
      </c>
      <c r="H1077" s="4" t="s">
        <v>10</v>
      </c>
      <c r="I1077" t="s">
        <v>19</v>
      </c>
      <c r="J1077" t="s">
        <v>32</v>
      </c>
      <c r="K1077" t="s">
        <v>536</v>
      </c>
      <c r="L1077" t="s">
        <v>6</v>
      </c>
      <c r="M1077" t="s">
        <v>23</v>
      </c>
      <c r="N1077" t="s">
        <v>759</v>
      </c>
      <c r="O1077" t="s">
        <v>760</v>
      </c>
      <c r="P1077">
        <v>126</v>
      </c>
      <c r="Q1077" t="s">
        <v>5378</v>
      </c>
      <c r="R1077">
        <v>626</v>
      </c>
      <c r="S1077" t="s">
        <v>5575</v>
      </c>
      <c r="T1077">
        <v>17592798</v>
      </c>
      <c r="U1077" t="s">
        <v>542</v>
      </c>
      <c r="V1077" t="s">
        <v>3106</v>
      </c>
      <c r="W1077" s="5">
        <v>3132388558</v>
      </c>
      <c r="X1077" s="4">
        <v>34091</v>
      </c>
      <c r="Y1077" t="s">
        <v>585</v>
      </c>
      <c r="Z1077" t="s">
        <v>14</v>
      </c>
      <c r="AA1077" t="s">
        <v>53</v>
      </c>
      <c r="AB1077" t="s">
        <v>140</v>
      </c>
      <c r="AC1077" t="s">
        <v>763</v>
      </c>
    </row>
    <row r="1078" spans="1:29" hidden="1" x14ac:dyDescent="0.35">
      <c r="A1078">
        <v>1075271281</v>
      </c>
      <c r="B1078">
        <v>2168260</v>
      </c>
      <c r="C1078" t="s">
        <v>3107</v>
      </c>
      <c r="D1078">
        <v>1024</v>
      </c>
      <c r="E1078">
        <v>1</v>
      </c>
      <c r="F1078" t="s">
        <v>5022</v>
      </c>
      <c r="G1078" s="4">
        <v>45587</v>
      </c>
      <c r="H1078" s="4" t="s">
        <v>10</v>
      </c>
      <c r="I1078" t="s">
        <v>19</v>
      </c>
      <c r="J1078" t="s">
        <v>32</v>
      </c>
      <c r="K1078" t="s">
        <v>134</v>
      </c>
      <c r="L1078" t="s">
        <v>6</v>
      </c>
      <c r="M1078" t="s">
        <v>23</v>
      </c>
      <c r="N1078" t="s">
        <v>273</v>
      </c>
      <c r="O1078" t="s">
        <v>274</v>
      </c>
      <c r="P1078">
        <v>83</v>
      </c>
      <c r="Q1078" t="s">
        <v>5344</v>
      </c>
      <c r="R1078">
        <v>583</v>
      </c>
      <c r="S1078" t="s">
        <v>5548</v>
      </c>
      <c r="T1078">
        <v>74085433</v>
      </c>
      <c r="U1078" t="s">
        <v>276</v>
      </c>
      <c r="V1078" t="s">
        <v>3108</v>
      </c>
      <c r="W1078" s="5">
        <v>3143138409</v>
      </c>
      <c r="X1078" s="4">
        <v>33997</v>
      </c>
      <c r="Y1078" t="s">
        <v>13</v>
      </c>
      <c r="Z1078" t="s">
        <v>14</v>
      </c>
      <c r="AA1078" t="s">
        <v>202</v>
      </c>
      <c r="AB1078" t="s">
        <v>30</v>
      </c>
      <c r="AC1078" t="s">
        <v>277</v>
      </c>
    </row>
    <row r="1079" spans="1:29" hidden="1" x14ac:dyDescent="0.35">
      <c r="A1079">
        <v>1075274395</v>
      </c>
      <c r="B1079">
        <v>2953789</v>
      </c>
      <c r="C1079" t="s">
        <v>3109</v>
      </c>
      <c r="D1079">
        <v>1024</v>
      </c>
      <c r="E1079">
        <v>1</v>
      </c>
      <c r="F1079" t="s">
        <v>5022</v>
      </c>
      <c r="G1079" s="4">
        <v>46190</v>
      </c>
      <c r="H1079" s="4" t="s">
        <v>10</v>
      </c>
      <c r="I1079" t="s">
        <v>19</v>
      </c>
      <c r="J1079" t="s">
        <v>32</v>
      </c>
      <c r="K1079" t="s">
        <v>134</v>
      </c>
      <c r="L1079" t="s">
        <v>6</v>
      </c>
      <c r="M1079" t="s">
        <v>23</v>
      </c>
      <c r="N1079" t="s">
        <v>273</v>
      </c>
      <c r="O1079" t="s">
        <v>274</v>
      </c>
      <c r="P1079">
        <v>83</v>
      </c>
      <c r="Q1079" t="s">
        <v>5344</v>
      </c>
      <c r="R1079">
        <v>583</v>
      </c>
      <c r="S1079" t="s">
        <v>5548</v>
      </c>
      <c r="T1079">
        <v>74085433</v>
      </c>
      <c r="U1079" t="s">
        <v>276</v>
      </c>
      <c r="V1079" t="s">
        <v>3111</v>
      </c>
      <c r="W1079" s="5">
        <v>3104894240</v>
      </c>
      <c r="X1079" s="4">
        <v>34231</v>
      </c>
      <c r="Y1079" t="s">
        <v>13</v>
      </c>
      <c r="Z1079" t="s">
        <v>61</v>
      </c>
      <c r="AA1079" t="s">
        <v>29</v>
      </c>
      <c r="AB1079" t="s">
        <v>39</v>
      </c>
      <c r="AC1079" t="s">
        <v>277</v>
      </c>
    </row>
    <row r="1080" spans="1:29" hidden="1" x14ac:dyDescent="0.35">
      <c r="A1080">
        <v>1075275969</v>
      </c>
      <c r="B1080">
        <v>2577083</v>
      </c>
      <c r="C1080" t="s">
        <v>3112</v>
      </c>
      <c r="D1080">
        <v>1024</v>
      </c>
      <c r="E1080">
        <v>1</v>
      </c>
      <c r="F1080" t="s">
        <v>5022</v>
      </c>
      <c r="G1080" s="4">
        <v>45938</v>
      </c>
      <c r="H1080" s="4" t="s">
        <v>10</v>
      </c>
      <c r="I1080" t="s">
        <v>19</v>
      </c>
      <c r="J1080" t="s">
        <v>32</v>
      </c>
      <c r="K1080" t="s">
        <v>134</v>
      </c>
      <c r="L1080" t="s">
        <v>6</v>
      </c>
      <c r="M1080" t="s">
        <v>23</v>
      </c>
      <c r="N1080" t="s">
        <v>273</v>
      </c>
      <c r="O1080" t="s">
        <v>274</v>
      </c>
      <c r="P1080">
        <v>83</v>
      </c>
      <c r="Q1080" t="s">
        <v>5344</v>
      </c>
      <c r="R1080">
        <v>583</v>
      </c>
      <c r="S1080" t="s">
        <v>5548</v>
      </c>
      <c r="T1080">
        <v>74085433</v>
      </c>
      <c r="U1080" t="s">
        <v>276</v>
      </c>
      <c r="V1080" t="s">
        <v>3113</v>
      </c>
      <c r="W1080" s="5">
        <v>3234189351</v>
      </c>
      <c r="X1080" s="4">
        <v>34299</v>
      </c>
      <c r="Y1080" t="s">
        <v>585</v>
      </c>
      <c r="Z1080" t="s">
        <v>61</v>
      </c>
      <c r="AA1080" t="s">
        <v>29</v>
      </c>
      <c r="AB1080" t="s">
        <v>39</v>
      </c>
      <c r="AC1080" t="s">
        <v>277</v>
      </c>
    </row>
    <row r="1081" spans="1:29" hidden="1" x14ac:dyDescent="0.35">
      <c r="A1081">
        <v>1075275992</v>
      </c>
      <c r="B1081">
        <v>2686774</v>
      </c>
      <c r="C1081" t="s">
        <v>3114</v>
      </c>
      <c r="D1081">
        <v>1024</v>
      </c>
      <c r="E1081">
        <v>1</v>
      </c>
      <c r="F1081" t="s">
        <v>5022</v>
      </c>
      <c r="G1081" s="4">
        <v>46007</v>
      </c>
      <c r="H1081" s="4" t="s">
        <v>10</v>
      </c>
      <c r="I1081" t="s">
        <v>19</v>
      </c>
      <c r="J1081" t="s">
        <v>32</v>
      </c>
      <c r="K1081" t="s">
        <v>134</v>
      </c>
      <c r="L1081" t="s">
        <v>6</v>
      </c>
      <c r="M1081" t="s">
        <v>23</v>
      </c>
      <c r="N1081" t="s">
        <v>273</v>
      </c>
      <c r="O1081" t="s">
        <v>274</v>
      </c>
      <c r="P1081">
        <v>83</v>
      </c>
      <c r="Q1081" t="s">
        <v>5344</v>
      </c>
      <c r="R1081">
        <v>583</v>
      </c>
      <c r="S1081" t="s">
        <v>5548</v>
      </c>
      <c r="T1081">
        <v>74085433</v>
      </c>
      <c r="U1081" t="s">
        <v>276</v>
      </c>
      <c r="V1081" t="s">
        <v>3115</v>
      </c>
      <c r="W1081" s="5">
        <v>3219833328</v>
      </c>
      <c r="X1081" s="4">
        <v>34307</v>
      </c>
      <c r="Y1081" t="s">
        <v>585</v>
      </c>
      <c r="Z1081" t="s">
        <v>14</v>
      </c>
      <c r="AA1081" t="s">
        <v>29</v>
      </c>
      <c r="AB1081" t="s">
        <v>39</v>
      </c>
      <c r="AC1081" t="s">
        <v>277</v>
      </c>
    </row>
    <row r="1082" spans="1:29" hidden="1" x14ac:dyDescent="0.35">
      <c r="A1082">
        <v>1075653347</v>
      </c>
      <c r="B1082">
        <v>3092606</v>
      </c>
      <c r="C1082" t="s">
        <v>820</v>
      </c>
      <c r="D1082">
        <v>1009</v>
      </c>
      <c r="E1082">
        <v>31</v>
      </c>
      <c r="F1082" t="s">
        <v>5206</v>
      </c>
      <c r="G1082" s="4">
        <v>46099</v>
      </c>
      <c r="H1082" s="4" t="s">
        <v>10</v>
      </c>
      <c r="I1082" t="s">
        <v>3</v>
      </c>
      <c r="J1082" t="s">
        <v>505</v>
      </c>
      <c r="K1082" t="s">
        <v>3116</v>
      </c>
      <c r="L1082" t="s">
        <v>6</v>
      </c>
      <c r="M1082" t="s">
        <v>7</v>
      </c>
      <c r="N1082" t="s">
        <v>3117</v>
      </c>
      <c r="O1082" t="s">
        <v>9</v>
      </c>
      <c r="P1082">
        <v>934</v>
      </c>
      <c r="Q1082" t="s">
        <v>5521</v>
      </c>
      <c r="R1082">
        <v>905</v>
      </c>
      <c r="S1082" t="s">
        <v>5525</v>
      </c>
      <c r="T1082">
        <v>94060959</v>
      </c>
      <c r="U1082" t="s">
        <v>12</v>
      </c>
      <c r="V1082" t="s">
        <v>3118</v>
      </c>
      <c r="W1082" s="5">
        <v>3213591983</v>
      </c>
      <c r="X1082" s="4">
        <v>31814</v>
      </c>
      <c r="Y1082" t="s">
        <v>585</v>
      </c>
      <c r="Z1082" t="s">
        <v>14</v>
      </c>
      <c r="AA1082" t="s">
        <v>29</v>
      </c>
      <c r="AB1082" t="s">
        <v>16</v>
      </c>
      <c r="AC1082" t="s">
        <v>17</v>
      </c>
    </row>
    <row r="1083" spans="1:29" hidden="1" x14ac:dyDescent="0.35">
      <c r="A1083">
        <v>1075664046</v>
      </c>
      <c r="B1083">
        <v>1895315</v>
      </c>
      <c r="C1083" t="s">
        <v>3119</v>
      </c>
      <c r="D1083">
        <v>1005</v>
      </c>
      <c r="E1083">
        <v>1</v>
      </c>
      <c r="F1083" t="s">
        <v>5023</v>
      </c>
      <c r="G1083" s="4">
        <v>45903</v>
      </c>
      <c r="H1083" s="4" t="s">
        <v>10</v>
      </c>
      <c r="I1083" t="s">
        <v>19</v>
      </c>
      <c r="J1083" t="s">
        <v>32</v>
      </c>
      <c r="K1083" t="s">
        <v>260</v>
      </c>
      <c r="L1083" t="s">
        <v>6</v>
      </c>
      <c r="M1083" t="s">
        <v>23</v>
      </c>
      <c r="N1083" t="s">
        <v>1526</v>
      </c>
      <c r="O1083" t="s">
        <v>1527</v>
      </c>
      <c r="P1083">
        <v>149</v>
      </c>
      <c r="Q1083" t="s">
        <v>5425</v>
      </c>
      <c r="R1083">
        <v>649</v>
      </c>
      <c r="S1083" t="s">
        <v>5615</v>
      </c>
      <c r="T1083">
        <v>65557297</v>
      </c>
      <c r="U1083" t="s">
        <v>1522</v>
      </c>
      <c r="V1083" t="s">
        <v>3120</v>
      </c>
      <c r="W1083" s="5">
        <v>3212590337</v>
      </c>
      <c r="X1083" s="4">
        <v>33391</v>
      </c>
      <c r="Y1083" t="s">
        <v>585</v>
      </c>
      <c r="Z1083" t="s">
        <v>47</v>
      </c>
      <c r="AA1083" t="s">
        <v>202</v>
      </c>
      <c r="AB1083" t="s">
        <v>30</v>
      </c>
      <c r="AC1083" t="s">
        <v>1524</v>
      </c>
    </row>
    <row r="1084" spans="1:29" hidden="1" x14ac:dyDescent="0.35">
      <c r="A1084">
        <v>1075669771</v>
      </c>
      <c r="B1084">
        <v>2895961</v>
      </c>
      <c r="C1084" t="s">
        <v>3121</v>
      </c>
      <c r="D1084">
        <v>1024</v>
      </c>
      <c r="E1084">
        <v>1</v>
      </c>
      <c r="F1084" t="s">
        <v>5022</v>
      </c>
      <c r="G1084" s="4">
        <v>46134</v>
      </c>
      <c r="H1084" s="4" t="s">
        <v>10</v>
      </c>
      <c r="I1084" t="s">
        <v>19</v>
      </c>
      <c r="J1084" t="s">
        <v>32</v>
      </c>
      <c r="K1084" t="s">
        <v>33</v>
      </c>
      <c r="L1084" t="s">
        <v>6</v>
      </c>
      <c r="M1084" t="s">
        <v>23</v>
      </c>
      <c r="N1084" t="s">
        <v>34</v>
      </c>
      <c r="O1084" t="s">
        <v>35</v>
      </c>
      <c r="P1084">
        <v>48</v>
      </c>
      <c r="Q1084" t="s">
        <v>5321</v>
      </c>
      <c r="R1084">
        <v>548</v>
      </c>
      <c r="S1084" t="s">
        <v>5527</v>
      </c>
      <c r="T1084">
        <v>3087408</v>
      </c>
      <c r="U1084" t="s">
        <v>31</v>
      </c>
      <c r="V1084" t="s">
        <v>3122</v>
      </c>
      <c r="W1084" s="5">
        <v>3106139602</v>
      </c>
      <c r="X1084" s="4">
        <v>34111</v>
      </c>
      <c r="Y1084" t="s">
        <v>13</v>
      </c>
      <c r="Z1084" t="s">
        <v>14</v>
      </c>
      <c r="AA1084" t="s">
        <v>29</v>
      </c>
      <c r="AB1084" t="s">
        <v>39</v>
      </c>
      <c r="AC1084" t="s">
        <v>40</v>
      </c>
    </row>
    <row r="1085" spans="1:29" hidden="1" x14ac:dyDescent="0.35">
      <c r="A1085">
        <v>1075681146</v>
      </c>
      <c r="B1085">
        <v>2846357</v>
      </c>
      <c r="C1085" t="s">
        <v>3123</v>
      </c>
      <c r="D1085">
        <v>1024</v>
      </c>
      <c r="E1085">
        <v>1</v>
      </c>
      <c r="F1085" t="s">
        <v>5022</v>
      </c>
      <c r="G1085" s="4">
        <v>46134</v>
      </c>
      <c r="H1085" s="4" t="s">
        <v>10</v>
      </c>
      <c r="I1085" t="s">
        <v>19</v>
      </c>
      <c r="J1085" t="s">
        <v>32</v>
      </c>
      <c r="K1085" t="s">
        <v>33</v>
      </c>
      <c r="L1085" t="s">
        <v>6</v>
      </c>
      <c r="M1085" t="s">
        <v>23</v>
      </c>
      <c r="N1085" t="s">
        <v>34</v>
      </c>
      <c r="O1085" t="s">
        <v>35</v>
      </c>
      <c r="P1085">
        <v>48</v>
      </c>
      <c r="Q1085" t="s">
        <v>5321</v>
      </c>
      <c r="R1085">
        <v>548</v>
      </c>
      <c r="S1085" t="s">
        <v>5527</v>
      </c>
      <c r="T1085">
        <v>3087408</v>
      </c>
      <c r="U1085" t="s">
        <v>31</v>
      </c>
      <c r="V1085" t="s">
        <v>3124</v>
      </c>
      <c r="W1085" s="5">
        <v>3222133160</v>
      </c>
      <c r="X1085" s="4">
        <v>35355</v>
      </c>
      <c r="Y1085" t="s">
        <v>585</v>
      </c>
      <c r="Z1085" t="s">
        <v>28</v>
      </c>
      <c r="AA1085" t="s">
        <v>202</v>
      </c>
      <c r="AB1085" t="s">
        <v>30</v>
      </c>
      <c r="AC1085" t="s">
        <v>40</v>
      </c>
    </row>
    <row r="1086" spans="1:29" hidden="1" x14ac:dyDescent="0.35">
      <c r="A1086">
        <v>1075681748</v>
      </c>
      <c r="B1086">
        <v>1413661</v>
      </c>
      <c r="C1086" t="s">
        <v>3125</v>
      </c>
      <c r="D1086">
        <v>1029</v>
      </c>
      <c r="E1086">
        <v>2</v>
      </c>
      <c r="F1086" t="s">
        <v>5101</v>
      </c>
      <c r="G1086" s="4">
        <v>44700</v>
      </c>
      <c r="H1086" s="4" t="s">
        <v>10</v>
      </c>
      <c r="I1086" t="s">
        <v>19</v>
      </c>
      <c r="J1086" t="s">
        <v>32</v>
      </c>
      <c r="K1086" t="s">
        <v>33</v>
      </c>
      <c r="L1086" t="s">
        <v>6</v>
      </c>
      <c r="M1086" t="s">
        <v>23</v>
      </c>
      <c r="N1086" t="s">
        <v>34</v>
      </c>
      <c r="O1086" t="s">
        <v>35</v>
      </c>
      <c r="P1086">
        <v>48</v>
      </c>
      <c r="Q1086" t="s">
        <v>5321</v>
      </c>
      <c r="R1086">
        <v>548</v>
      </c>
      <c r="S1086" t="s">
        <v>5527</v>
      </c>
      <c r="T1086">
        <v>3087408</v>
      </c>
      <c r="U1086" t="s">
        <v>31</v>
      </c>
      <c r="V1086" t="s">
        <v>3126</v>
      </c>
      <c r="W1086" s="5">
        <v>3112695062</v>
      </c>
      <c r="X1086" s="4">
        <v>35430</v>
      </c>
      <c r="Y1086" t="s">
        <v>585</v>
      </c>
      <c r="Z1086" t="s">
        <v>28</v>
      </c>
      <c r="AA1086" t="s">
        <v>258</v>
      </c>
      <c r="AB1086" t="s">
        <v>163</v>
      </c>
      <c r="AC1086" t="s">
        <v>40</v>
      </c>
    </row>
    <row r="1087" spans="1:29" hidden="1" x14ac:dyDescent="0.35">
      <c r="A1087">
        <v>1076200356</v>
      </c>
      <c r="B1087">
        <v>156716</v>
      </c>
      <c r="C1087" t="s">
        <v>3127</v>
      </c>
      <c r="D1087">
        <v>1005</v>
      </c>
      <c r="E1087">
        <v>1</v>
      </c>
      <c r="F1087" t="s">
        <v>5023</v>
      </c>
      <c r="G1087" s="4">
        <v>41673</v>
      </c>
      <c r="H1087" s="4" t="s">
        <v>10</v>
      </c>
      <c r="I1087" t="s">
        <v>19</v>
      </c>
      <c r="J1087" t="s">
        <v>32</v>
      </c>
      <c r="K1087" t="s">
        <v>536</v>
      </c>
      <c r="L1087" t="s">
        <v>6</v>
      </c>
      <c r="M1087" t="s">
        <v>23</v>
      </c>
      <c r="N1087" t="s">
        <v>1830</v>
      </c>
      <c r="O1087" t="s">
        <v>1831</v>
      </c>
      <c r="P1087">
        <v>110</v>
      </c>
      <c r="Q1087" t="s">
        <v>5432</v>
      </c>
      <c r="R1087">
        <v>610</v>
      </c>
      <c r="S1087" t="s">
        <v>5619</v>
      </c>
      <c r="T1087">
        <v>1121831743</v>
      </c>
      <c r="U1087" t="s">
        <v>2321</v>
      </c>
      <c r="V1087" t="s">
        <v>3129</v>
      </c>
      <c r="W1087" s="5" t="s">
        <v>3128</v>
      </c>
      <c r="X1087" s="4">
        <v>32068</v>
      </c>
      <c r="Y1087" t="s">
        <v>585</v>
      </c>
      <c r="Z1087" t="s">
        <v>14</v>
      </c>
      <c r="AA1087" t="s">
        <v>29</v>
      </c>
      <c r="AB1087" t="s">
        <v>39</v>
      </c>
      <c r="AC1087" t="s">
        <v>541</v>
      </c>
    </row>
    <row r="1088" spans="1:29" hidden="1" x14ac:dyDescent="0.35">
      <c r="A1088">
        <v>1076330813</v>
      </c>
      <c r="B1088">
        <v>2605447</v>
      </c>
      <c r="C1088" t="s">
        <v>3130</v>
      </c>
      <c r="D1088">
        <v>1024</v>
      </c>
      <c r="E1088">
        <v>6</v>
      </c>
      <c r="F1088" t="s">
        <v>5039</v>
      </c>
      <c r="G1088" s="4">
        <v>46162</v>
      </c>
      <c r="H1088" s="4" t="s">
        <v>10</v>
      </c>
      <c r="I1088" t="s">
        <v>19</v>
      </c>
      <c r="J1088" t="s">
        <v>32</v>
      </c>
      <c r="K1088" t="s">
        <v>149</v>
      </c>
      <c r="L1088" t="s">
        <v>6</v>
      </c>
      <c r="M1088" t="s">
        <v>23</v>
      </c>
      <c r="N1088" t="s">
        <v>3131</v>
      </c>
      <c r="O1088" t="s">
        <v>3132</v>
      </c>
      <c r="P1088">
        <v>140</v>
      </c>
      <c r="Q1088" t="s">
        <v>5451</v>
      </c>
      <c r="R1088">
        <v>640</v>
      </c>
      <c r="S1088" t="s">
        <v>5635</v>
      </c>
      <c r="T1088">
        <v>1077440124</v>
      </c>
      <c r="U1088" t="s">
        <v>3134</v>
      </c>
      <c r="V1088" t="s">
        <v>3133</v>
      </c>
      <c r="W1088" s="5">
        <v>3114235902</v>
      </c>
      <c r="X1088" s="4">
        <v>34322</v>
      </c>
      <c r="Y1088" t="s">
        <v>585</v>
      </c>
      <c r="Z1088" t="s">
        <v>61</v>
      </c>
      <c r="AA1088" t="s">
        <v>53</v>
      </c>
      <c r="AB1088" t="s">
        <v>39</v>
      </c>
      <c r="AC1088" t="s">
        <v>1014</v>
      </c>
    </row>
    <row r="1089" spans="1:29" hidden="1" x14ac:dyDescent="0.35">
      <c r="A1089">
        <v>1076650942</v>
      </c>
      <c r="B1089">
        <v>2594273</v>
      </c>
      <c r="C1089" t="s">
        <v>3135</v>
      </c>
      <c r="D1089">
        <v>1024</v>
      </c>
      <c r="E1089">
        <v>1</v>
      </c>
      <c r="F1089" t="s">
        <v>5022</v>
      </c>
      <c r="G1089" s="4">
        <v>45644</v>
      </c>
      <c r="H1089" s="4" t="s">
        <v>10</v>
      </c>
      <c r="I1089" t="s">
        <v>19</v>
      </c>
      <c r="J1089" t="s">
        <v>32</v>
      </c>
      <c r="K1089" t="s">
        <v>33</v>
      </c>
      <c r="L1089" t="s">
        <v>22</v>
      </c>
      <c r="M1089" t="s">
        <v>23</v>
      </c>
      <c r="N1089" t="s">
        <v>34</v>
      </c>
      <c r="O1089" t="s">
        <v>35</v>
      </c>
      <c r="P1089">
        <v>48</v>
      </c>
      <c r="Q1089" t="s">
        <v>5321</v>
      </c>
      <c r="R1089">
        <v>548</v>
      </c>
      <c r="S1089" t="s">
        <v>5527</v>
      </c>
      <c r="T1089">
        <v>3087408</v>
      </c>
      <c r="U1089" t="s">
        <v>31</v>
      </c>
      <c r="V1089" t="s">
        <v>3136</v>
      </c>
      <c r="W1089" s="5">
        <v>3125575405</v>
      </c>
      <c r="X1089" s="4">
        <v>32283</v>
      </c>
      <c r="Y1089" t="s">
        <v>585</v>
      </c>
      <c r="Z1089" t="s">
        <v>61</v>
      </c>
      <c r="AA1089" t="s">
        <v>29</v>
      </c>
      <c r="AB1089" t="s">
        <v>39</v>
      </c>
      <c r="AC1089" t="s">
        <v>40</v>
      </c>
    </row>
    <row r="1090" spans="1:29" hidden="1" x14ac:dyDescent="0.35">
      <c r="A1090">
        <v>1076653582</v>
      </c>
      <c r="B1090">
        <v>759286</v>
      </c>
      <c r="C1090" t="s">
        <v>3137</v>
      </c>
      <c r="D1090">
        <v>1005</v>
      </c>
      <c r="E1090">
        <v>1</v>
      </c>
      <c r="F1090" t="s">
        <v>5023</v>
      </c>
      <c r="G1090" s="4">
        <v>42940</v>
      </c>
      <c r="H1090" s="4" t="s">
        <v>10</v>
      </c>
      <c r="I1090" t="s">
        <v>19</v>
      </c>
      <c r="J1090" t="s">
        <v>32</v>
      </c>
      <c r="K1090" t="s">
        <v>33</v>
      </c>
      <c r="L1090" t="s">
        <v>6</v>
      </c>
      <c r="M1090" t="s">
        <v>23</v>
      </c>
      <c r="N1090" t="s">
        <v>34</v>
      </c>
      <c r="O1090" t="s">
        <v>35</v>
      </c>
      <c r="P1090">
        <v>48</v>
      </c>
      <c r="Q1090" t="s">
        <v>5321</v>
      </c>
      <c r="R1090">
        <v>548</v>
      </c>
      <c r="S1090" t="s">
        <v>5527</v>
      </c>
      <c r="T1090">
        <v>29674584</v>
      </c>
      <c r="U1090" t="s">
        <v>716</v>
      </c>
      <c r="V1090" t="s">
        <v>3138</v>
      </c>
      <c r="W1090" s="5">
        <v>3202080967</v>
      </c>
      <c r="X1090" s="4">
        <v>32888</v>
      </c>
      <c r="Y1090" t="s">
        <v>585</v>
      </c>
      <c r="Z1090" t="s">
        <v>61</v>
      </c>
      <c r="AA1090" t="s">
        <v>202</v>
      </c>
      <c r="AB1090" t="s">
        <v>30</v>
      </c>
      <c r="AC1090" t="s">
        <v>40</v>
      </c>
    </row>
    <row r="1091" spans="1:29" hidden="1" x14ac:dyDescent="0.35">
      <c r="A1091">
        <v>1076653834</v>
      </c>
      <c r="B1091">
        <v>2651480</v>
      </c>
      <c r="C1091" t="s">
        <v>3139</v>
      </c>
      <c r="D1091">
        <v>1024</v>
      </c>
      <c r="E1091">
        <v>1</v>
      </c>
      <c r="F1091" t="s">
        <v>5022</v>
      </c>
      <c r="G1091" s="4">
        <v>45980</v>
      </c>
      <c r="H1091" s="4" t="s">
        <v>10</v>
      </c>
      <c r="I1091" t="s">
        <v>19</v>
      </c>
      <c r="J1091" t="s">
        <v>32</v>
      </c>
      <c r="K1091" t="s">
        <v>33</v>
      </c>
      <c r="L1091" t="s">
        <v>6</v>
      </c>
      <c r="M1091" t="s">
        <v>23</v>
      </c>
      <c r="N1091" t="s">
        <v>34</v>
      </c>
      <c r="O1091" t="s">
        <v>35</v>
      </c>
      <c r="P1091">
        <v>48</v>
      </c>
      <c r="Q1091" t="s">
        <v>5321</v>
      </c>
      <c r="R1091">
        <v>548</v>
      </c>
      <c r="S1091" t="s">
        <v>5527</v>
      </c>
      <c r="T1091">
        <v>3087408</v>
      </c>
      <c r="U1091" t="s">
        <v>31</v>
      </c>
      <c r="V1091" t="s">
        <v>3140</v>
      </c>
      <c r="W1091" s="5">
        <v>3212343976</v>
      </c>
      <c r="X1091" s="4">
        <v>32940</v>
      </c>
      <c r="Y1091" t="s">
        <v>13</v>
      </c>
      <c r="Z1091" t="s">
        <v>61</v>
      </c>
      <c r="AA1091" t="s">
        <v>29</v>
      </c>
      <c r="AB1091" t="s">
        <v>39</v>
      </c>
      <c r="AC1091" t="s">
        <v>40</v>
      </c>
    </row>
    <row r="1092" spans="1:29" hidden="1" x14ac:dyDescent="0.35">
      <c r="A1092">
        <v>1077142511</v>
      </c>
      <c r="B1092">
        <v>1964822</v>
      </c>
      <c r="C1092" t="s">
        <v>3141</v>
      </c>
      <c r="D1092">
        <v>1024</v>
      </c>
      <c r="E1092">
        <v>1</v>
      </c>
      <c r="F1092" t="s">
        <v>5022</v>
      </c>
      <c r="G1092" s="4">
        <v>46148</v>
      </c>
      <c r="H1092" s="4" t="s">
        <v>10</v>
      </c>
      <c r="I1092" t="s">
        <v>19</v>
      </c>
      <c r="J1092" t="s">
        <v>32</v>
      </c>
      <c r="K1092" t="s">
        <v>33</v>
      </c>
      <c r="L1092" t="s">
        <v>6</v>
      </c>
      <c r="M1092" t="s">
        <v>23</v>
      </c>
      <c r="N1092" t="s">
        <v>2081</v>
      </c>
      <c r="O1092" t="s">
        <v>2082</v>
      </c>
      <c r="P1092">
        <v>172</v>
      </c>
      <c r="Q1092" t="s">
        <v>5438</v>
      </c>
      <c r="R1092">
        <v>670</v>
      </c>
      <c r="S1092" t="s">
        <v>5622</v>
      </c>
      <c r="T1092">
        <v>1049639788</v>
      </c>
      <c r="U1092" t="s">
        <v>2743</v>
      </c>
      <c r="V1092" t="s">
        <v>3142</v>
      </c>
      <c r="W1092" s="5">
        <v>3228134180</v>
      </c>
      <c r="X1092" s="4">
        <v>31509</v>
      </c>
      <c r="Y1092" t="s">
        <v>585</v>
      </c>
      <c r="Z1092" t="s">
        <v>61</v>
      </c>
      <c r="AA1092" t="s">
        <v>29</v>
      </c>
      <c r="AB1092" t="s">
        <v>39</v>
      </c>
      <c r="AC1092" t="s">
        <v>40</v>
      </c>
    </row>
    <row r="1093" spans="1:29" hidden="1" x14ac:dyDescent="0.35">
      <c r="A1093">
        <v>1077143767</v>
      </c>
      <c r="B1093">
        <v>2193661</v>
      </c>
      <c r="C1093" t="s">
        <v>3143</v>
      </c>
      <c r="D1093">
        <v>1024</v>
      </c>
      <c r="E1093">
        <v>1</v>
      </c>
      <c r="F1093" t="s">
        <v>5022</v>
      </c>
      <c r="G1093" s="4">
        <v>45840</v>
      </c>
      <c r="H1093" s="4" t="s">
        <v>10</v>
      </c>
      <c r="I1093" t="s">
        <v>19</v>
      </c>
      <c r="J1093" t="s">
        <v>32</v>
      </c>
      <c r="K1093" t="s">
        <v>33</v>
      </c>
      <c r="L1093" t="s">
        <v>6</v>
      </c>
      <c r="M1093" t="s">
        <v>23</v>
      </c>
      <c r="N1093" t="s">
        <v>2081</v>
      </c>
      <c r="O1093" t="s">
        <v>2082</v>
      </c>
      <c r="P1093">
        <v>172</v>
      </c>
      <c r="Q1093" t="s">
        <v>5438</v>
      </c>
      <c r="R1093">
        <v>670</v>
      </c>
      <c r="S1093" t="s">
        <v>5622</v>
      </c>
      <c r="T1093">
        <v>1049639788</v>
      </c>
      <c r="U1093" t="s">
        <v>2743</v>
      </c>
      <c r="V1093" t="s">
        <v>3144</v>
      </c>
      <c r="W1093" s="5">
        <v>3125941839</v>
      </c>
      <c r="X1093" s="4">
        <v>32295</v>
      </c>
      <c r="Y1093" t="s">
        <v>13</v>
      </c>
      <c r="Z1093" t="s">
        <v>38</v>
      </c>
      <c r="AA1093" t="s">
        <v>29</v>
      </c>
      <c r="AB1093" t="s">
        <v>39</v>
      </c>
      <c r="AC1093" t="s">
        <v>40</v>
      </c>
    </row>
    <row r="1094" spans="1:29" hidden="1" x14ac:dyDescent="0.35">
      <c r="A1094">
        <v>1077421418</v>
      </c>
      <c r="B1094">
        <v>1225753</v>
      </c>
      <c r="C1094" t="s">
        <v>3145</v>
      </c>
      <c r="D1094">
        <v>1024</v>
      </c>
      <c r="E1094">
        <v>1</v>
      </c>
      <c r="F1094" t="s">
        <v>5022</v>
      </c>
      <c r="G1094" s="4">
        <v>44546</v>
      </c>
      <c r="H1094" s="4" t="s">
        <v>10</v>
      </c>
      <c r="I1094" t="s">
        <v>19</v>
      </c>
      <c r="J1094" t="s">
        <v>32</v>
      </c>
      <c r="K1094" t="s">
        <v>149</v>
      </c>
      <c r="L1094" t="s">
        <v>6</v>
      </c>
      <c r="M1094" t="s">
        <v>23</v>
      </c>
      <c r="N1094" t="s">
        <v>3131</v>
      </c>
      <c r="O1094" t="s">
        <v>3132</v>
      </c>
      <c r="P1094">
        <v>140</v>
      </c>
      <c r="Q1094" t="s">
        <v>5451</v>
      </c>
      <c r="R1094">
        <v>640</v>
      </c>
      <c r="S1094" t="s">
        <v>5635</v>
      </c>
      <c r="T1094">
        <v>1077440124</v>
      </c>
      <c r="U1094" t="s">
        <v>3134</v>
      </c>
      <c r="V1094" t="s">
        <v>3146</v>
      </c>
      <c r="W1094" s="5">
        <v>3107054130</v>
      </c>
      <c r="X1094" s="4">
        <v>31364</v>
      </c>
      <c r="Y1094" t="s">
        <v>13</v>
      </c>
      <c r="Z1094" t="s">
        <v>61</v>
      </c>
      <c r="AA1094" t="s">
        <v>202</v>
      </c>
      <c r="AB1094" t="s">
        <v>30</v>
      </c>
      <c r="AC1094" t="s">
        <v>1014</v>
      </c>
    </row>
    <row r="1095" spans="1:29" hidden="1" x14ac:dyDescent="0.35">
      <c r="A1095">
        <v>1077425472</v>
      </c>
      <c r="B1095">
        <v>760127</v>
      </c>
      <c r="C1095" t="s">
        <v>3147</v>
      </c>
      <c r="D1095">
        <v>1005</v>
      </c>
      <c r="E1095">
        <v>1</v>
      </c>
      <c r="F1095" t="s">
        <v>5023</v>
      </c>
      <c r="G1095" s="4">
        <v>43815</v>
      </c>
      <c r="H1095" s="4" t="s">
        <v>10</v>
      </c>
      <c r="I1095" t="s">
        <v>19</v>
      </c>
      <c r="J1095" t="s">
        <v>32</v>
      </c>
      <c r="K1095" t="s">
        <v>149</v>
      </c>
      <c r="L1095" t="s">
        <v>6</v>
      </c>
      <c r="M1095" t="s">
        <v>23</v>
      </c>
      <c r="N1095" t="s">
        <v>1016</v>
      </c>
      <c r="O1095" t="s">
        <v>1017</v>
      </c>
      <c r="P1095">
        <v>55</v>
      </c>
      <c r="Q1095" t="s">
        <v>5392</v>
      </c>
      <c r="R1095">
        <v>555</v>
      </c>
      <c r="S1095" t="s">
        <v>5588</v>
      </c>
      <c r="T1095">
        <v>35570247</v>
      </c>
      <c r="U1095" t="s">
        <v>1015</v>
      </c>
      <c r="V1095" t="s">
        <v>3148</v>
      </c>
      <c r="W1095" s="5">
        <v>3116351307</v>
      </c>
      <c r="X1095" s="4">
        <v>31629</v>
      </c>
      <c r="Y1095" t="s">
        <v>585</v>
      </c>
      <c r="Z1095" t="s">
        <v>14</v>
      </c>
      <c r="AA1095" t="s">
        <v>29</v>
      </c>
      <c r="AB1095" t="s">
        <v>39</v>
      </c>
      <c r="AC1095" t="s">
        <v>1014</v>
      </c>
    </row>
    <row r="1096" spans="1:29" hidden="1" x14ac:dyDescent="0.35">
      <c r="A1096">
        <v>1077426850</v>
      </c>
      <c r="B1096">
        <v>258256</v>
      </c>
      <c r="C1096" t="s">
        <v>3149</v>
      </c>
      <c r="D1096">
        <v>1024</v>
      </c>
      <c r="E1096">
        <v>1</v>
      </c>
      <c r="F1096" t="s">
        <v>5022</v>
      </c>
      <c r="G1096" s="4">
        <v>44383</v>
      </c>
      <c r="H1096" s="4" t="s">
        <v>10</v>
      </c>
      <c r="I1096" t="s">
        <v>19</v>
      </c>
      <c r="J1096" t="s">
        <v>32</v>
      </c>
      <c r="K1096" t="s">
        <v>149</v>
      </c>
      <c r="L1096" t="s">
        <v>22</v>
      </c>
      <c r="M1096" t="s">
        <v>23</v>
      </c>
      <c r="N1096" t="s">
        <v>1016</v>
      </c>
      <c r="O1096" t="s">
        <v>1017</v>
      </c>
      <c r="P1096">
        <v>55</v>
      </c>
      <c r="Q1096" t="s">
        <v>5392</v>
      </c>
      <c r="R1096">
        <v>555</v>
      </c>
      <c r="S1096" t="s">
        <v>5588</v>
      </c>
      <c r="T1096">
        <v>1077429786</v>
      </c>
      <c r="U1096" t="s">
        <v>1021</v>
      </c>
      <c r="V1096" t="s">
        <v>3150</v>
      </c>
      <c r="W1096" s="5">
        <v>3135113089</v>
      </c>
      <c r="X1096" s="4">
        <v>31462</v>
      </c>
      <c r="Y1096" t="s">
        <v>13</v>
      </c>
      <c r="Z1096" t="s">
        <v>3151</v>
      </c>
      <c r="AA1096" t="s">
        <v>29</v>
      </c>
      <c r="AB1096" t="s">
        <v>39</v>
      </c>
      <c r="AC1096" t="s">
        <v>1014</v>
      </c>
    </row>
    <row r="1097" spans="1:29" hidden="1" x14ac:dyDescent="0.35">
      <c r="A1097">
        <v>1077429786</v>
      </c>
      <c r="B1097">
        <v>348704</v>
      </c>
      <c r="C1097" t="s">
        <v>1021</v>
      </c>
      <c r="D1097">
        <v>1010</v>
      </c>
      <c r="E1097">
        <v>1</v>
      </c>
      <c r="F1097" t="s">
        <v>5019</v>
      </c>
      <c r="G1097" s="4">
        <v>41568</v>
      </c>
      <c r="H1097" s="4" t="s">
        <v>10</v>
      </c>
      <c r="I1097" t="s">
        <v>19</v>
      </c>
      <c r="J1097" t="s">
        <v>32</v>
      </c>
      <c r="K1097" t="s">
        <v>149</v>
      </c>
      <c r="L1097" t="s">
        <v>6</v>
      </c>
      <c r="M1097" t="s">
        <v>23</v>
      </c>
      <c r="N1097" t="s">
        <v>1016</v>
      </c>
      <c r="O1097" t="s">
        <v>1017</v>
      </c>
      <c r="P1097">
        <v>55</v>
      </c>
      <c r="Q1097" t="s">
        <v>5392</v>
      </c>
      <c r="R1097">
        <v>555</v>
      </c>
      <c r="S1097" t="s">
        <v>5588</v>
      </c>
      <c r="T1097">
        <v>12280401</v>
      </c>
      <c r="U1097" t="s">
        <v>153</v>
      </c>
      <c r="V1097" t="s">
        <v>3153</v>
      </c>
      <c r="W1097" s="5" t="s">
        <v>3152</v>
      </c>
      <c r="X1097" s="4">
        <v>31845</v>
      </c>
      <c r="Y1097" t="s">
        <v>585</v>
      </c>
      <c r="Z1097" t="s">
        <v>61</v>
      </c>
      <c r="AA1097" t="s">
        <v>29</v>
      </c>
      <c r="AB1097" t="s">
        <v>39</v>
      </c>
      <c r="AC1097" t="s">
        <v>1014</v>
      </c>
    </row>
    <row r="1098" spans="1:29" hidden="1" x14ac:dyDescent="0.35">
      <c r="A1098">
        <v>1077440124</v>
      </c>
      <c r="B1098">
        <v>742921</v>
      </c>
      <c r="C1098" t="s">
        <v>3134</v>
      </c>
      <c r="D1098">
        <v>1010</v>
      </c>
      <c r="E1098">
        <v>1</v>
      </c>
      <c r="F1098" t="s">
        <v>5019</v>
      </c>
      <c r="G1098" s="4">
        <v>42325</v>
      </c>
      <c r="H1098" s="4" t="s">
        <v>10</v>
      </c>
      <c r="I1098" t="s">
        <v>19</v>
      </c>
      <c r="J1098" t="s">
        <v>32</v>
      </c>
      <c r="K1098" t="s">
        <v>149</v>
      </c>
      <c r="L1098" t="s">
        <v>6</v>
      </c>
      <c r="M1098" t="s">
        <v>23</v>
      </c>
      <c r="N1098" t="s">
        <v>3131</v>
      </c>
      <c r="O1098" t="s">
        <v>3132</v>
      </c>
      <c r="P1098">
        <v>140</v>
      </c>
      <c r="Q1098" t="s">
        <v>5451</v>
      </c>
      <c r="R1098">
        <v>640</v>
      </c>
      <c r="S1098" t="s">
        <v>5635</v>
      </c>
      <c r="T1098">
        <v>12280401</v>
      </c>
      <c r="U1098" t="s">
        <v>153</v>
      </c>
      <c r="V1098" t="s">
        <v>3154</v>
      </c>
      <c r="W1098" s="5">
        <v>3207210444</v>
      </c>
      <c r="X1098" s="4">
        <v>32585</v>
      </c>
      <c r="Y1098" t="s">
        <v>585</v>
      </c>
      <c r="Z1098" t="s">
        <v>14</v>
      </c>
      <c r="AA1098" t="s">
        <v>53</v>
      </c>
      <c r="AB1098" t="s">
        <v>140</v>
      </c>
      <c r="AC1098" t="s">
        <v>1014</v>
      </c>
    </row>
    <row r="1099" spans="1:29" hidden="1" x14ac:dyDescent="0.35">
      <c r="A1099">
        <v>1077443186</v>
      </c>
      <c r="B1099">
        <v>1658521</v>
      </c>
      <c r="C1099" t="s">
        <v>3155</v>
      </c>
      <c r="D1099">
        <v>1024</v>
      </c>
      <c r="E1099">
        <v>1</v>
      </c>
      <c r="F1099" t="s">
        <v>5022</v>
      </c>
      <c r="G1099" s="4">
        <v>44931</v>
      </c>
      <c r="H1099" s="4" t="s">
        <v>10</v>
      </c>
      <c r="I1099" t="s">
        <v>19</v>
      </c>
      <c r="J1099" t="s">
        <v>32</v>
      </c>
      <c r="K1099" t="s">
        <v>149</v>
      </c>
      <c r="L1099" t="s">
        <v>6</v>
      </c>
      <c r="M1099" t="s">
        <v>23</v>
      </c>
      <c r="N1099" t="s">
        <v>1016</v>
      </c>
      <c r="O1099" t="s">
        <v>1017</v>
      </c>
      <c r="P1099">
        <v>55</v>
      </c>
      <c r="Q1099" t="s">
        <v>5392</v>
      </c>
      <c r="R1099">
        <v>555</v>
      </c>
      <c r="S1099" t="s">
        <v>5588</v>
      </c>
      <c r="T1099">
        <v>1077429786</v>
      </c>
      <c r="U1099" t="s">
        <v>1021</v>
      </c>
      <c r="V1099" t="s">
        <v>3156</v>
      </c>
      <c r="W1099" s="5">
        <v>3108929637</v>
      </c>
      <c r="X1099" s="4">
        <v>32854</v>
      </c>
      <c r="Y1099" t="s">
        <v>585</v>
      </c>
      <c r="Z1099" t="s">
        <v>14</v>
      </c>
      <c r="AA1099" t="s">
        <v>202</v>
      </c>
      <c r="AB1099" t="s">
        <v>140</v>
      </c>
      <c r="AC1099" t="s">
        <v>1014</v>
      </c>
    </row>
    <row r="1100" spans="1:29" hidden="1" x14ac:dyDescent="0.35">
      <c r="A1100">
        <v>1077449249</v>
      </c>
      <c r="B1100">
        <v>742932</v>
      </c>
      <c r="C1100" t="s">
        <v>3157</v>
      </c>
      <c r="D1100">
        <v>1024</v>
      </c>
      <c r="E1100">
        <v>1</v>
      </c>
      <c r="F1100" t="s">
        <v>5022</v>
      </c>
      <c r="G1100" s="4">
        <v>43837</v>
      </c>
      <c r="H1100" s="4" t="s">
        <v>10</v>
      </c>
      <c r="I1100" t="s">
        <v>19</v>
      </c>
      <c r="J1100" t="s">
        <v>32</v>
      </c>
      <c r="K1100" t="s">
        <v>149</v>
      </c>
      <c r="L1100" t="s">
        <v>6</v>
      </c>
      <c r="M1100" t="s">
        <v>23</v>
      </c>
      <c r="N1100" t="s">
        <v>1016</v>
      </c>
      <c r="O1100" t="s">
        <v>1017</v>
      </c>
      <c r="P1100">
        <v>55</v>
      </c>
      <c r="Q1100" t="s">
        <v>5392</v>
      </c>
      <c r="R1100">
        <v>555</v>
      </c>
      <c r="S1100" t="s">
        <v>5588</v>
      </c>
      <c r="T1100">
        <v>1077429786</v>
      </c>
      <c r="U1100" t="s">
        <v>1021</v>
      </c>
      <c r="V1100" t="s">
        <v>3158</v>
      </c>
      <c r="W1100" s="5">
        <v>3194434402</v>
      </c>
      <c r="X1100" s="4">
        <v>33274</v>
      </c>
      <c r="Y1100" t="s">
        <v>13</v>
      </c>
      <c r="Z1100" t="s">
        <v>3151</v>
      </c>
      <c r="AA1100" t="s">
        <v>53</v>
      </c>
      <c r="AB1100" t="s">
        <v>30</v>
      </c>
      <c r="AC1100" t="s">
        <v>1014</v>
      </c>
    </row>
    <row r="1101" spans="1:29" hidden="1" x14ac:dyDescent="0.35">
      <c r="A1101">
        <v>1077470121</v>
      </c>
      <c r="B1101">
        <v>2003147</v>
      </c>
      <c r="C1101" t="s">
        <v>3159</v>
      </c>
      <c r="D1101">
        <v>1024</v>
      </c>
      <c r="E1101">
        <v>1</v>
      </c>
      <c r="F1101" t="s">
        <v>5022</v>
      </c>
      <c r="G1101" s="4">
        <v>45477</v>
      </c>
      <c r="H1101" s="4" t="s">
        <v>10</v>
      </c>
      <c r="I1101" t="s">
        <v>19</v>
      </c>
      <c r="J1101" t="s">
        <v>32</v>
      </c>
      <c r="K1101" t="s">
        <v>149</v>
      </c>
      <c r="L1101" t="s">
        <v>6</v>
      </c>
      <c r="M1101" t="s">
        <v>23</v>
      </c>
      <c r="N1101" t="s">
        <v>1016</v>
      </c>
      <c r="O1101" t="s">
        <v>1017</v>
      </c>
      <c r="P1101">
        <v>55</v>
      </c>
      <c r="Q1101" t="s">
        <v>5392</v>
      </c>
      <c r="R1101">
        <v>555</v>
      </c>
      <c r="S1101" t="s">
        <v>5588</v>
      </c>
      <c r="T1101">
        <v>1077429786</v>
      </c>
      <c r="U1101" t="s">
        <v>1021</v>
      </c>
      <c r="V1101" t="s">
        <v>3160</v>
      </c>
      <c r="W1101" s="5">
        <v>3015888419</v>
      </c>
      <c r="X1101" s="4">
        <v>35008</v>
      </c>
      <c r="Y1101" t="s">
        <v>585</v>
      </c>
      <c r="Z1101" t="s">
        <v>14</v>
      </c>
      <c r="AA1101" t="s">
        <v>29</v>
      </c>
      <c r="AB1101" t="s">
        <v>39</v>
      </c>
      <c r="AC1101" t="s">
        <v>1014</v>
      </c>
    </row>
    <row r="1102" spans="1:29" hidden="1" x14ac:dyDescent="0.35">
      <c r="A1102">
        <v>1077474350</v>
      </c>
      <c r="B1102">
        <v>2567967</v>
      </c>
      <c r="C1102" t="s">
        <v>3161</v>
      </c>
      <c r="D1102">
        <v>1005</v>
      </c>
      <c r="E1102">
        <v>1</v>
      </c>
      <c r="F1102" t="s">
        <v>5023</v>
      </c>
      <c r="G1102" s="4">
        <v>45659</v>
      </c>
      <c r="H1102" s="4" t="s">
        <v>10</v>
      </c>
      <c r="I1102" t="s">
        <v>19</v>
      </c>
      <c r="J1102" t="s">
        <v>32</v>
      </c>
      <c r="K1102" t="s">
        <v>149</v>
      </c>
      <c r="L1102" t="s">
        <v>6</v>
      </c>
      <c r="M1102" t="s">
        <v>23</v>
      </c>
      <c r="N1102" t="s">
        <v>1341</v>
      </c>
      <c r="O1102" t="s">
        <v>1342</v>
      </c>
      <c r="P1102">
        <v>102</v>
      </c>
      <c r="Q1102" t="s">
        <v>5411</v>
      </c>
      <c r="R1102">
        <v>602</v>
      </c>
      <c r="S1102" t="s">
        <v>5566</v>
      </c>
      <c r="T1102">
        <v>50980281</v>
      </c>
      <c r="U1102" t="s">
        <v>1301</v>
      </c>
      <c r="V1102" t="s">
        <v>3162</v>
      </c>
      <c r="W1102" s="5">
        <v>3113568172</v>
      </c>
      <c r="X1102" s="4">
        <v>35498</v>
      </c>
      <c r="Y1102" t="s">
        <v>585</v>
      </c>
      <c r="Z1102" t="s">
        <v>28</v>
      </c>
      <c r="AA1102" t="s">
        <v>202</v>
      </c>
      <c r="AB1102" t="s">
        <v>30</v>
      </c>
      <c r="AC1102" t="s">
        <v>154</v>
      </c>
    </row>
    <row r="1103" spans="1:29" hidden="1" x14ac:dyDescent="0.35">
      <c r="A1103">
        <v>1077845287</v>
      </c>
      <c r="B1103">
        <v>2236185</v>
      </c>
      <c r="C1103" t="s">
        <v>3163</v>
      </c>
      <c r="D1103">
        <v>1005</v>
      </c>
      <c r="E1103">
        <v>2</v>
      </c>
      <c r="F1103" t="s">
        <v>5064</v>
      </c>
      <c r="G1103" s="4">
        <v>45568</v>
      </c>
      <c r="H1103" s="4" t="s">
        <v>10</v>
      </c>
      <c r="I1103" t="s">
        <v>19</v>
      </c>
      <c r="J1103" t="s">
        <v>32</v>
      </c>
      <c r="K1103" t="s">
        <v>134</v>
      </c>
      <c r="L1103" t="s">
        <v>6</v>
      </c>
      <c r="M1103" t="s">
        <v>23</v>
      </c>
      <c r="N1103" t="s">
        <v>284</v>
      </c>
      <c r="O1103" t="s">
        <v>101</v>
      </c>
      <c r="P1103">
        <v>600</v>
      </c>
      <c r="Q1103" t="s">
        <v>5462</v>
      </c>
      <c r="R1103">
        <v>585</v>
      </c>
      <c r="S1103" t="s">
        <v>5610</v>
      </c>
      <c r="T1103">
        <v>1122126795</v>
      </c>
      <c r="U1103" t="s">
        <v>311</v>
      </c>
      <c r="V1103" t="s">
        <v>3164</v>
      </c>
      <c r="W1103" s="5">
        <v>3132259872</v>
      </c>
      <c r="X1103" s="4">
        <v>38438</v>
      </c>
      <c r="Y1103" t="s">
        <v>13</v>
      </c>
      <c r="Z1103" t="s">
        <v>14</v>
      </c>
      <c r="AA1103" t="s">
        <v>53</v>
      </c>
      <c r="AB1103" t="s">
        <v>39</v>
      </c>
      <c r="AC1103" t="s">
        <v>277</v>
      </c>
    </row>
    <row r="1104" spans="1:29" hidden="1" x14ac:dyDescent="0.35">
      <c r="A1104">
        <v>1077846402</v>
      </c>
      <c r="B1104">
        <v>344593</v>
      </c>
      <c r="C1104" t="s">
        <v>3165</v>
      </c>
      <c r="D1104">
        <v>1005</v>
      </c>
      <c r="E1104">
        <v>1</v>
      </c>
      <c r="F1104" t="s">
        <v>5023</v>
      </c>
      <c r="G1104" s="4">
        <v>41624</v>
      </c>
      <c r="H1104" s="4" t="s">
        <v>10</v>
      </c>
      <c r="I1104" t="s">
        <v>19</v>
      </c>
      <c r="J1104" t="s">
        <v>32</v>
      </c>
      <c r="K1104" t="s">
        <v>134</v>
      </c>
      <c r="L1104" t="s">
        <v>6</v>
      </c>
      <c r="M1104" t="s">
        <v>23</v>
      </c>
      <c r="N1104" t="s">
        <v>1450</v>
      </c>
      <c r="O1104" t="s">
        <v>1451</v>
      </c>
      <c r="P1104">
        <v>85</v>
      </c>
      <c r="Q1104" t="s">
        <v>5420</v>
      </c>
      <c r="R1104">
        <v>585</v>
      </c>
      <c r="S1104" t="s">
        <v>5610</v>
      </c>
      <c r="T1104">
        <v>1084254061</v>
      </c>
      <c r="U1104" t="s">
        <v>553</v>
      </c>
      <c r="V1104" t="s">
        <v>3166</v>
      </c>
      <c r="W1104" s="5">
        <v>3142767906</v>
      </c>
      <c r="X1104" s="4">
        <v>32018</v>
      </c>
      <c r="Y1104" t="s">
        <v>585</v>
      </c>
      <c r="Z1104" t="s">
        <v>14</v>
      </c>
      <c r="AA1104" t="s">
        <v>29</v>
      </c>
      <c r="AB1104" t="s">
        <v>39</v>
      </c>
      <c r="AC1104" t="s">
        <v>277</v>
      </c>
    </row>
    <row r="1105" spans="1:29" hidden="1" x14ac:dyDescent="0.35">
      <c r="A1105">
        <v>1077850105</v>
      </c>
      <c r="B1105">
        <v>698534</v>
      </c>
      <c r="C1105" t="s">
        <v>3167</v>
      </c>
      <c r="D1105">
        <v>1024</v>
      </c>
      <c r="E1105">
        <v>1</v>
      </c>
      <c r="F1105" t="s">
        <v>5022</v>
      </c>
      <c r="G1105" s="4">
        <v>42646</v>
      </c>
      <c r="H1105" s="4" t="s">
        <v>10</v>
      </c>
      <c r="I1105" t="s">
        <v>19</v>
      </c>
      <c r="J1105" t="s">
        <v>32</v>
      </c>
      <c r="K1105" t="s">
        <v>134</v>
      </c>
      <c r="L1105" t="s">
        <v>6</v>
      </c>
      <c r="M1105" t="s">
        <v>23</v>
      </c>
      <c r="N1105" t="s">
        <v>1450</v>
      </c>
      <c r="O1105" t="s">
        <v>1451</v>
      </c>
      <c r="P1105">
        <v>85</v>
      </c>
      <c r="Q1105" t="s">
        <v>5420</v>
      </c>
      <c r="R1105">
        <v>585</v>
      </c>
      <c r="S1105" t="s">
        <v>5610</v>
      </c>
      <c r="T1105">
        <v>1120363018</v>
      </c>
      <c r="U1105" t="s">
        <v>1454</v>
      </c>
      <c r="V1105" t="s">
        <v>3168</v>
      </c>
      <c r="W1105" s="5">
        <v>3006787358</v>
      </c>
      <c r="X1105" s="4">
        <v>32367</v>
      </c>
      <c r="Y1105" t="s">
        <v>585</v>
      </c>
      <c r="Z1105" t="s">
        <v>61</v>
      </c>
      <c r="AA1105" t="s">
        <v>29</v>
      </c>
      <c r="AB1105" t="s">
        <v>39</v>
      </c>
      <c r="AC1105" t="s">
        <v>277</v>
      </c>
    </row>
    <row r="1106" spans="1:29" hidden="1" x14ac:dyDescent="0.35">
      <c r="A1106">
        <v>1077853957</v>
      </c>
      <c r="B1106">
        <v>2311763</v>
      </c>
      <c r="C1106" t="s">
        <v>3169</v>
      </c>
      <c r="D1106">
        <v>1024</v>
      </c>
      <c r="E1106">
        <v>6</v>
      </c>
      <c r="F1106" t="s">
        <v>5039</v>
      </c>
      <c r="G1106" s="4">
        <v>45672</v>
      </c>
      <c r="H1106" s="4" t="s">
        <v>10</v>
      </c>
      <c r="I1106" t="s">
        <v>19</v>
      </c>
      <c r="J1106" t="s">
        <v>32</v>
      </c>
      <c r="K1106" t="s">
        <v>134</v>
      </c>
      <c r="L1106" t="s">
        <v>6</v>
      </c>
      <c r="M1106" t="s">
        <v>23</v>
      </c>
      <c r="N1106" t="s">
        <v>1450</v>
      </c>
      <c r="O1106" t="s">
        <v>1451</v>
      </c>
      <c r="P1106">
        <v>85</v>
      </c>
      <c r="Q1106" t="s">
        <v>5420</v>
      </c>
      <c r="R1106">
        <v>585</v>
      </c>
      <c r="S1106" t="s">
        <v>5610</v>
      </c>
      <c r="T1106">
        <v>1120363018</v>
      </c>
      <c r="U1106" t="s">
        <v>1454</v>
      </c>
      <c r="V1106" t="s">
        <v>3170</v>
      </c>
      <c r="W1106" s="5">
        <v>3202305305</v>
      </c>
      <c r="X1106" s="4">
        <v>32761</v>
      </c>
      <c r="Y1106" t="s">
        <v>585</v>
      </c>
      <c r="Z1106" t="s">
        <v>61</v>
      </c>
      <c r="AA1106" t="s">
        <v>29</v>
      </c>
      <c r="AB1106" t="s">
        <v>39</v>
      </c>
      <c r="AC1106" t="s">
        <v>277</v>
      </c>
    </row>
    <row r="1107" spans="1:29" hidden="1" x14ac:dyDescent="0.35">
      <c r="A1107">
        <v>1077858123</v>
      </c>
      <c r="B1107">
        <v>281239</v>
      </c>
      <c r="C1107" t="s">
        <v>3171</v>
      </c>
      <c r="D1107">
        <v>1024</v>
      </c>
      <c r="E1107">
        <v>1</v>
      </c>
      <c r="F1107" t="s">
        <v>5022</v>
      </c>
      <c r="G1107" s="4">
        <v>43633</v>
      </c>
      <c r="H1107" s="4" t="s">
        <v>10</v>
      </c>
      <c r="I1107" t="s">
        <v>19</v>
      </c>
      <c r="J1107" t="s">
        <v>32</v>
      </c>
      <c r="K1107" t="s">
        <v>134</v>
      </c>
      <c r="L1107" t="s">
        <v>6</v>
      </c>
      <c r="M1107" t="s">
        <v>23</v>
      </c>
      <c r="N1107" t="s">
        <v>135</v>
      </c>
      <c r="O1107" t="s">
        <v>136</v>
      </c>
      <c r="P1107">
        <v>147</v>
      </c>
      <c r="Q1107" t="s">
        <v>5331</v>
      </c>
      <c r="R1107">
        <v>647</v>
      </c>
      <c r="S1107" t="s">
        <v>5536</v>
      </c>
      <c r="T1107">
        <v>6801264</v>
      </c>
      <c r="U1107" t="s">
        <v>133</v>
      </c>
      <c r="V1107" t="s">
        <v>3172</v>
      </c>
      <c r="W1107" s="5">
        <v>3144527837</v>
      </c>
      <c r="X1107" s="4">
        <v>33159</v>
      </c>
      <c r="Y1107" t="s">
        <v>13</v>
      </c>
      <c r="Z1107" t="s">
        <v>2109</v>
      </c>
      <c r="AA1107" t="s">
        <v>29</v>
      </c>
      <c r="AB1107" t="s">
        <v>39</v>
      </c>
      <c r="AC1107" t="s">
        <v>141</v>
      </c>
    </row>
    <row r="1108" spans="1:29" hidden="1" x14ac:dyDescent="0.35">
      <c r="A1108">
        <v>1077865365</v>
      </c>
      <c r="B1108">
        <v>1117112</v>
      </c>
      <c r="C1108" t="s">
        <v>3173</v>
      </c>
      <c r="D1108">
        <v>1024</v>
      </c>
      <c r="E1108">
        <v>1</v>
      </c>
      <c r="F1108" t="s">
        <v>5022</v>
      </c>
      <c r="G1108" s="4">
        <v>44532</v>
      </c>
      <c r="H1108" s="4" t="s">
        <v>10</v>
      </c>
      <c r="I1108" t="s">
        <v>19</v>
      </c>
      <c r="J1108" t="s">
        <v>32</v>
      </c>
      <c r="K1108" t="s">
        <v>134</v>
      </c>
      <c r="L1108" t="s">
        <v>6</v>
      </c>
      <c r="M1108" t="s">
        <v>23</v>
      </c>
      <c r="N1108" t="s">
        <v>1450</v>
      </c>
      <c r="O1108" t="s">
        <v>1451</v>
      </c>
      <c r="P1108">
        <v>85</v>
      </c>
      <c r="Q1108" t="s">
        <v>5420</v>
      </c>
      <c r="R1108">
        <v>585</v>
      </c>
      <c r="S1108" t="s">
        <v>5610</v>
      </c>
      <c r="T1108">
        <v>1120363018</v>
      </c>
      <c r="U1108" t="s">
        <v>1454</v>
      </c>
      <c r="V1108" t="s">
        <v>3174</v>
      </c>
      <c r="W1108" s="5">
        <v>3202250315</v>
      </c>
      <c r="X1108" s="4">
        <v>33896</v>
      </c>
      <c r="Y1108" t="s">
        <v>585</v>
      </c>
      <c r="Z1108" t="s">
        <v>14</v>
      </c>
      <c r="AA1108" t="s">
        <v>29</v>
      </c>
      <c r="AB1108" t="s">
        <v>39</v>
      </c>
      <c r="AC1108" t="s">
        <v>277</v>
      </c>
    </row>
    <row r="1109" spans="1:29" hidden="1" x14ac:dyDescent="0.35">
      <c r="A1109">
        <v>1077865596</v>
      </c>
      <c r="B1109">
        <v>209756</v>
      </c>
      <c r="C1109" t="s">
        <v>3175</v>
      </c>
      <c r="D1109">
        <v>1005</v>
      </c>
      <c r="E1109">
        <v>1</v>
      </c>
      <c r="F1109" t="s">
        <v>5023</v>
      </c>
      <c r="G1109" s="4">
        <v>43697</v>
      </c>
      <c r="H1109" s="4" t="s">
        <v>10</v>
      </c>
      <c r="I1109" t="s">
        <v>19</v>
      </c>
      <c r="J1109" t="s">
        <v>32</v>
      </c>
      <c r="K1109" t="s">
        <v>134</v>
      </c>
      <c r="L1109" t="s">
        <v>6</v>
      </c>
      <c r="M1109" t="s">
        <v>23</v>
      </c>
      <c r="N1109" t="s">
        <v>279</v>
      </c>
      <c r="O1109" t="s">
        <v>280</v>
      </c>
      <c r="P1109">
        <v>123</v>
      </c>
      <c r="Q1109" t="s">
        <v>5345</v>
      </c>
      <c r="R1109">
        <v>623</v>
      </c>
      <c r="S1109" t="s">
        <v>5549</v>
      </c>
      <c r="T1109">
        <v>1075247390</v>
      </c>
      <c r="U1109" t="s">
        <v>2369</v>
      </c>
      <c r="V1109" t="s">
        <v>3176</v>
      </c>
      <c r="W1109" s="5">
        <v>3102504160</v>
      </c>
      <c r="X1109" s="4">
        <v>34063</v>
      </c>
      <c r="Y1109" t="s">
        <v>585</v>
      </c>
      <c r="Z1109" t="s">
        <v>14</v>
      </c>
      <c r="AA1109" t="s">
        <v>53</v>
      </c>
      <c r="AB1109" t="s">
        <v>39</v>
      </c>
      <c r="AC1109" t="s">
        <v>277</v>
      </c>
    </row>
    <row r="1110" spans="1:29" hidden="1" x14ac:dyDescent="0.35">
      <c r="A1110">
        <v>1077868267</v>
      </c>
      <c r="B1110">
        <v>699985</v>
      </c>
      <c r="C1110" t="s">
        <v>3177</v>
      </c>
      <c r="D1110">
        <v>1024</v>
      </c>
      <c r="E1110">
        <v>1</v>
      </c>
      <c r="F1110" t="s">
        <v>5022</v>
      </c>
      <c r="G1110" s="4">
        <v>43150</v>
      </c>
      <c r="H1110" s="4" t="s">
        <v>10</v>
      </c>
      <c r="I1110" t="s">
        <v>19</v>
      </c>
      <c r="J1110" t="s">
        <v>32</v>
      </c>
      <c r="K1110" t="s">
        <v>134</v>
      </c>
      <c r="L1110" t="s">
        <v>6</v>
      </c>
      <c r="M1110" t="s">
        <v>23</v>
      </c>
      <c r="N1110" t="s">
        <v>1450</v>
      </c>
      <c r="O1110" t="s">
        <v>1451</v>
      </c>
      <c r="P1110">
        <v>85</v>
      </c>
      <c r="Q1110" t="s">
        <v>5420</v>
      </c>
      <c r="R1110">
        <v>585</v>
      </c>
      <c r="S1110" t="s">
        <v>5610</v>
      </c>
      <c r="T1110">
        <v>1120363018</v>
      </c>
      <c r="U1110" t="s">
        <v>1454</v>
      </c>
      <c r="V1110" t="s">
        <v>3178</v>
      </c>
      <c r="W1110" s="5">
        <v>3115612195</v>
      </c>
      <c r="X1110" s="4">
        <v>34484</v>
      </c>
      <c r="Y1110" t="s">
        <v>585</v>
      </c>
      <c r="Z1110" t="s">
        <v>61</v>
      </c>
      <c r="AA1110" t="s">
        <v>29</v>
      </c>
      <c r="AB1110" t="s">
        <v>39</v>
      </c>
      <c r="AC1110" t="s">
        <v>277</v>
      </c>
    </row>
    <row r="1111" spans="1:29" hidden="1" x14ac:dyDescent="0.35">
      <c r="A1111">
        <v>1077868761</v>
      </c>
      <c r="B1111">
        <v>3106562</v>
      </c>
      <c r="C1111" t="s">
        <v>3179</v>
      </c>
      <c r="D1111">
        <v>1015</v>
      </c>
      <c r="E1111">
        <v>2</v>
      </c>
      <c r="F1111" t="s">
        <v>5176</v>
      </c>
      <c r="G1111" s="4">
        <v>46118</v>
      </c>
      <c r="H1111" s="4">
        <v>46302</v>
      </c>
      <c r="I1111" t="s">
        <v>19</v>
      </c>
      <c r="J1111" t="s">
        <v>32</v>
      </c>
      <c r="K1111" t="s">
        <v>134</v>
      </c>
      <c r="L1111" t="s">
        <v>6</v>
      </c>
      <c r="M1111" t="s">
        <v>2043</v>
      </c>
      <c r="N1111" t="s">
        <v>284</v>
      </c>
      <c r="O1111" t="s">
        <v>101</v>
      </c>
      <c r="P1111">
        <v>600</v>
      </c>
      <c r="Q1111" t="s">
        <v>5462</v>
      </c>
      <c r="R1111">
        <v>585</v>
      </c>
      <c r="S1111" t="s">
        <v>5610</v>
      </c>
      <c r="T1111">
        <v>38551223</v>
      </c>
      <c r="U1111" t="s">
        <v>139</v>
      </c>
      <c r="V1111" t="s">
        <v>3180</v>
      </c>
      <c r="W1111" s="5">
        <v>3168366446</v>
      </c>
      <c r="X1111" s="4">
        <v>34598</v>
      </c>
      <c r="Y1111" t="s">
        <v>585</v>
      </c>
      <c r="Z1111" t="s">
        <v>14</v>
      </c>
      <c r="AA1111" t="s">
        <v>29</v>
      </c>
      <c r="AB1111" t="s">
        <v>39</v>
      </c>
      <c r="AC1111" t="s">
        <v>277</v>
      </c>
    </row>
    <row r="1112" spans="1:29" hidden="1" x14ac:dyDescent="0.35">
      <c r="A1112">
        <v>1077869481</v>
      </c>
      <c r="B1112">
        <v>698768</v>
      </c>
      <c r="C1112" t="s">
        <v>3181</v>
      </c>
      <c r="D1112">
        <v>1024</v>
      </c>
      <c r="E1112">
        <v>1</v>
      </c>
      <c r="F1112" t="s">
        <v>5022</v>
      </c>
      <c r="G1112" s="4">
        <v>43046</v>
      </c>
      <c r="H1112" s="4" t="s">
        <v>10</v>
      </c>
      <c r="I1112" t="s">
        <v>19</v>
      </c>
      <c r="J1112" t="s">
        <v>32</v>
      </c>
      <c r="K1112" t="s">
        <v>134</v>
      </c>
      <c r="L1112" t="s">
        <v>6</v>
      </c>
      <c r="M1112" t="s">
        <v>23</v>
      </c>
      <c r="N1112" t="s">
        <v>1450</v>
      </c>
      <c r="O1112" t="s">
        <v>1451</v>
      </c>
      <c r="P1112">
        <v>85</v>
      </c>
      <c r="Q1112" t="s">
        <v>5420</v>
      </c>
      <c r="R1112">
        <v>585</v>
      </c>
      <c r="S1112" t="s">
        <v>5610</v>
      </c>
      <c r="T1112">
        <v>1120363018</v>
      </c>
      <c r="U1112" t="s">
        <v>1454</v>
      </c>
      <c r="V1112" t="s">
        <v>3182</v>
      </c>
      <c r="W1112" s="5">
        <v>3214850671</v>
      </c>
      <c r="X1112" s="4">
        <v>34682</v>
      </c>
      <c r="Y1112" t="s">
        <v>585</v>
      </c>
      <c r="Z1112" t="s">
        <v>14</v>
      </c>
      <c r="AA1112" t="s">
        <v>29</v>
      </c>
      <c r="AB1112" t="s">
        <v>39</v>
      </c>
      <c r="AC1112" t="s">
        <v>277</v>
      </c>
    </row>
    <row r="1113" spans="1:29" hidden="1" x14ac:dyDescent="0.35">
      <c r="A1113">
        <v>1077871077</v>
      </c>
      <c r="B1113">
        <v>210115</v>
      </c>
      <c r="C1113" t="s">
        <v>3183</v>
      </c>
      <c r="D1113">
        <v>1005</v>
      </c>
      <c r="E1113">
        <v>1</v>
      </c>
      <c r="F1113" t="s">
        <v>5023</v>
      </c>
      <c r="G1113" s="4">
        <v>44033</v>
      </c>
      <c r="H1113" s="4" t="s">
        <v>10</v>
      </c>
      <c r="I1113" t="s">
        <v>19</v>
      </c>
      <c r="J1113" t="s">
        <v>32</v>
      </c>
      <c r="K1113" t="s">
        <v>134</v>
      </c>
      <c r="L1113" t="s">
        <v>6</v>
      </c>
      <c r="M1113" t="s">
        <v>23</v>
      </c>
      <c r="N1113" t="s">
        <v>2356</v>
      </c>
      <c r="O1113" t="s">
        <v>2357</v>
      </c>
      <c r="P1113">
        <v>142</v>
      </c>
      <c r="Q1113" t="s">
        <v>5445</v>
      </c>
      <c r="R1113">
        <v>642</v>
      </c>
      <c r="S1113" t="s">
        <v>5629</v>
      </c>
      <c r="T1113">
        <v>1084254061</v>
      </c>
      <c r="U1113" t="s">
        <v>553</v>
      </c>
      <c r="V1113" t="s">
        <v>3184</v>
      </c>
      <c r="W1113" s="5">
        <v>3222005209</v>
      </c>
      <c r="X1113" s="4">
        <v>34966</v>
      </c>
      <c r="Y1113" t="s">
        <v>585</v>
      </c>
      <c r="Z1113" t="s">
        <v>14</v>
      </c>
      <c r="AA1113" t="s">
        <v>29</v>
      </c>
      <c r="AB1113" t="s">
        <v>39</v>
      </c>
      <c r="AC1113" t="s">
        <v>277</v>
      </c>
    </row>
    <row r="1114" spans="1:29" hidden="1" x14ac:dyDescent="0.35">
      <c r="A1114">
        <v>1077872126</v>
      </c>
      <c r="B1114">
        <v>415613</v>
      </c>
      <c r="C1114" t="s">
        <v>3185</v>
      </c>
      <c r="D1114">
        <v>1024</v>
      </c>
      <c r="E1114">
        <v>1</v>
      </c>
      <c r="F1114" t="s">
        <v>5022</v>
      </c>
      <c r="G1114" s="4">
        <v>45050</v>
      </c>
      <c r="H1114" s="4" t="s">
        <v>10</v>
      </c>
      <c r="I1114" t="s">
        <v>19</v>
      </c>
      <c r="J1114" t="s">
        <v>32</v>
      </c>
      <c r="K1114" t="s">
        <v>134</v>
      </c>
      <c r="L1114" t="s">
        <v>6</v>
      </c>
      <c r="M1114" t="s">
        <v>23</v>
      </c>
      <c r="N1114" t="s">
        <v>1024</v>
      </c>
      <c r="O1114" t="s">
        <v>1025</v>
      </c>
      <c r="P1114">
        <v>84</v>
      </c>
      <c r="Q1114" t="s">
        <v>5393</v>
      </c>
      <c r="R1114">
        <v>584</v>
      </c>
      <c r="S1114" t="s">
        <v>5589</v>
      </c>
      <c r="T1114">
        <v>1081732092</v>
      </c>
      <c r="U1114" t="s">
        <v>1027</v>
      </c>
      <c r="V1114" t="s">
        <v>3186</v>
      </c>
      <c r="W1114" s="5">
        <v>3138840116</v>
      </c>
      <c r="X1114" s="4">
        <v>35192</v>
      </c>
      <c r="Y1114" t="s">
        <v>585</v>
      </c>
      <c r="Z1114" t="s">
        <v>61</v>
      </c>
      <c r="AA1114" t="s">
        <v>29</v>
      </c>
      <c r="AB1114" t="s">
        <v>30</v>
      </c>
      <c r="AC1114" t="s">
        <v>277</v>
      </c>
    </row>
    <row r="1115" spans="1:29" hidden="1" x14ac:dyDescent="0.35">
      <c r="A1115">
        <v>1077876304</v>
      </c>
      <c r="B1115">
        <v>2833459</v>
      </c>
      <c r="C1115" t="s">
        <v>3187</v>
      </c>
      <c r="D1115">
        <v>1024</v>
      </c>
      <c r="E1115">
        <v>1</v>
      </c>
      <c r="F1115" t="s">
        <v>5022</v>
      </c>
      <c r="G1115" s="4">
        <v>46099</v>
      </c>
      <c r="H1115" s="4" t="s">
        <v>10</v>
      </c>
      <c r="I1115" t="s">
        <v>19</v>
      </c>
      <c r="J1115" t="s">
        <v>32</v>
      </c>
      <c r="K1115" t="s">
        <v>55</v>
      </c>
      <c r="L1115" t="s">
        <v>6</v>
      </c>
      <c r="M1115" t="s">
        <v>23</v>
      </c>
      <c r="N1115" t="s">
        <v>308</v>
      </c>
      <c r="O1115" t="s">
        <v>309</v>
      </c>
      <c r="P1115">
        <v>96</v>
      </c>
      <c r="Q1115" t="s">
        <v>5347</v>
      </c>
      <c r="R1115">
        <v>596</v>
      </c>
      <c r="S1115" t="s">
        <v>5551</v>
      </c>
      <c r="T1115">
        <v>37390579</v>
      </c>
      <c r="U1115" t="s">
        <v>1064</v>
      </c>
      <c r="V1115" t="s">
        <v>3188</v>
      </c>
      <c r="W1115" s="5">
        <v>3224559537</v>
      </c>
      <c r="X1115" s="4">
        <v>36020</v>
      </c>
      <c r="Y1115" t="s">
        <v>585</v>
      </c>
      <c r="Z1115" t="s">
        <v>61</v>
      </c>
      <c r="AA1115" t="s">
        <v>29</v>
      </c>
      <c r="AB1115" t="s">
        <v>30</v>
      </c>
      <c r="AC1115" t="s">
        <v>62</v>
      </c>
    </row>
    <row r="1116" spans="1:29" hidden="1" x14ac:dyDescent="0.35">
      <c r="A1116">
        <v>1077876500</v>
      </c>
      <c r="B1116">
        <v>1413605</v>
      </c>
      <c r="C1116" t="s">
        <v>3189</v>
      </c>
      <c r="D1116">
        <v>1024</v>
      </c>
      <c r="E1116">
        <v>1</v>
      </c>
      <c r="F1116" t="s">
        <v>5022</v>
      </c>
      <c r="G1116" s="4">
        <v>45050</v>
      </c>
      <c r="H1116" s="4" t="s">
        <v>10</v>
      </c>
      <c r="I1116" t="s">
        <v>19</v>
      </c>
      <c r="J1116" t="s">
        <v>32</v>
      </c>
      <c r="K1116" t="s">
        <v>134</v>
      </c>
      <c r="L1116" t="s">
        <v>6</v>
      </c>
      <c r="M1116" t="s">
        <v>23</v>
      </c>
      <c r="N1116" t="s">
        <v>1450</v>
      </c>
      <c r="O1116" t="s">
        <v>1451</v>
      </c>
      <c r="P1116">
        <v>85</v>
      </c>
      <c r="Q1116" t="s">
        <v>5420</v>
      </c>
      <c r="R1116">
        <v>585</v>
      </c>
      <c r="S1116" t="s">
        <v>5610</v>
      </c>
      <c r="T1116">
        <v>1120363018</v>
      </c>
      <c r="U1116" t="s">
        <v>1454</v>
      </c>
      <c r="V1116" t="s">
        <v>3190</v>
      </c>
      <c r="W1116" s="5">
        <v>3122362519</v>
      </c>
      <c r="X1116" s="4">
        <v>35746</v>
      </c>
      <c r="Y1116" t="s">
        <v>585</v>
      </c>
      <c r="Z1116" t="s">
        <v>14</v>
      </c>
      <c r="AA1116" t="s">
        <v>29</v>
      </c>
      <c r="AB1116" t="s">
        <v>39</v>
      </c>
      <c r="AC1116" t="s">
        <v>277</v>
      </c>
    </row>
    <row r="1117" spans="1:29" hidden="1" x14ac:dyDescent="0.35">
      <c r="A1117">
        <v>1077967180</v>
      </c>
      <c r="B1117">
        <v>1757949</v>
      </c>
      <c r="C1117" t="s">
        <v>3191</v>
      </c>
      <c r="D1117">
        <v>1024</v>
      </c>
      <c r="E1117">
        <v>1</v>
      </c>
      <c r="F1117" t="s">
        <v>5022</v>
      </c>
      <c r="G1117" s="4">
        <v>45078</v>
      </c>
      <c r="H1117" s="4" t="s">
        <v>10</v>
      </c>
      <c r="I1117" t="s">
        <v>19</v>
      </c>
      <c r="J1117" t="s">
        <v>32</v>
      </c>
      <c r="K1117" t="s">
        <v>55</v>
      </c>
      <c r="L1117" t="s">
        <v>6</v>
      </c>
      <c r="M1117" t="s">
        <v>23</v>
      </c>
      <c r="N1117" t="s">
        <v>1789</v>
      </c>
      <c r="O1117" t="s">
        <v>1790</v>
      </c>
      <c r="P1117">
        <v>90</v>
      </c>
      <c r="Q1117" t="s">
        <v>5430</v>
      </c>
      <c r="R1117">
        <v>590</v>
      </c>
      <c r="S1117" t="s">
        <v>5617</v>
      </c>
      <c r="T1117">
        <v>80176083</v>
      </c>
      <c r="U1117" t="s">
        <v>1788</v>
      </c>
      <c r="V1117" t="s">
        <v>3192</v>
      </c>
      <c r="W1117" s="5">
        <v>3124587977</v>
      </c>
      <c r="X1117" s="4">
        <v>31879</v>
      </c>
      <c r="Y1117" t="s">
        <v>585</v>
      </c>
      <c r="Z1117" t="s">
        <v>61</v>
      </c>
      <c r="AA1117" t="s">
        <v>202</v>
      </c>
      <c r="AB1117" t="s">
        <v>30</v>
      </c>
      <c r="AC1117" t="s">
        <v>40</v>
      </c>
    </row>
    <row r="1118" spans="1:29" hidden="1" x14ac:dyDescent="0.35">
      <c r="A1118">
        <v>1077971046</v>
      </c>
      <c r="B1118">
        <v>1774105</v>
      </c>
      <c r="C1118" t="s">
        <v>3193</v>
      </c>
      <c r="D1118">
        <v>1024</v>
      </c>
      <c r="E1118">
        <v>1</v>
      </c>
      <c r="F1118" t="s">
        <v>5022</v>
      </c>
      <c r="G1118" s="4">
        <v>44987</v>
      </c>
      <c r="H1118" s="4" t="s">
        <v>10</v>
      </c>
      <c r="I1118" t="s">
        <v>19</v>
      </c>
      <c r="J1118" t="s">
        <v>32</v>
      </c>
      <c r="K1118" t="s">
        <v>55</v>
      </c>
      <c r="L1118" t="s">
        <v>6</v>
      </c>
      <c r="M1118" t="s">
        <v>23</v>
      </c>
      <c r="N1118" t="s">
        <v>1789</v>
      </c>
      <c r="O1118" t="s">
        <v>1790</v>
      </c>
      <c r="P1118">
        <v>90</v>
      </c>
      <c r="Q1118" t="s">
        <v>5430</v>
      </c>
      <c r="R1118">
        <v>590</v>
      </c>
      <c r="S1118" t="s">
        <v>5617</v>
      </c>
      <c r="T1118">
        <v>80176083</v>
      </c>
      <c r="U1118" t="s">
        <v>1788</v>
      </c>
      <c r="V1118" t="s">
        <v>3194</v>
      </c>
      <c r="W1118" s="5">
        <v>3103314629</v>
      </c>
      <c r="X1118" s="4">
        <v>33686</v>
      </c>
      <c r="Y1118" t="s">
        <v>13</v>
      </c>
      <c r="Z1118" t="s">
        <v>14</v>
      </c>
      <c r="AA1118" t="s">
        <v>29</v>
      </c>
      <c r="AB1118" t="s">
        <v>30</v>
      </c>
      <c r="AC1118" t="s">
        <v>40</v>
      </c>
    </row>
    <row r="1119" spans="1:29" hidden="1" x14ac:dyDescent="0.35">
      <c r="A1119">
        <v>1078748746</v>
      </c>
      <c r="B1119">
        <v>266288</v>
      </c>
      <c r="C1119" t="s">
        <v>3195</v>
      </c>
      <c r="D1119">
        <v>1024</v>
      </c>
      <c r="E1119">
        <v>1</v>
      </c>
      <c r="F1119" t="s">
        <v>5022</v>
      </c>
      <c r="G1119" s="4">
        <v>42268</v>
      </c>
      <c r="H1119" s="4" t="s">
        <v>10</v>
      </c>
      <c r="I1119" t="s">
        <v>19</v>
      </c>
      <c r="J1119" t="s">
        <v>32</v>
      </c>
      <c r="K1119" t="s">
        <v>134</v>
      </c>
      <c r="L1119" t="s">
        <v>6</v>
      </c>
      <c r="M1119" t="s">
        <v>23</v>
      </c>
      <c r="N1119" t="s">
        <v>2356</v>
      </c>
      <c r="O1119" t="s">
        <v>2357</v>
      </c>
      <c r="P1119">
        <v>142</v>
      </c>
      <c r="Q1119" t="s">
        <v>5445</v>
      </c>
      <c r="R1119">
        <v>642</v>
      </c>
      <c r="S1119" t="s">
        <v>5629</v>
      </c>
      <c r="T1119">
        <v>1081397988</v>
      </c>
      <c r="U1119" t="s">
        <v>2359</v>
      </c>
      <c r="V1119" t="s">
        <v>3196</v>
      </c>
      <c r="W1119" s="5">
        <v>3143506220</v>
      </c>
      <c r="X1119" s="4">
        <v>32021</v>
      </c>
      <c r="Y1119" t="s">
        <v>13</v>
      </c>
      <c r="Z1119" t="s">
        <v>14</v>
      </c>
      <c r="AA1119" t="s">
        <v>29</v>
      </c>
      <c r="AB1119" t="s">
        <v>140</v>
      </c>
      <c r="AC1119" t="s">
        <v>277</v>
      </c>
    </row>
    <row r="1120" spans="1:29" hidden="1" x14ac:dyDescent="0.35">
      <c r="A1120">
        <v>1079938445</v>
      </c>
      <c r="B1120">
        <v>2498038</v>
      </c>
      <c r="C1120" t="s">
        <v>3197</v>
      </c>
      <c r="D1120">
        <v>1024</v>
      </c>
      <c r="E1120">
        <v>1</v>
      </c>
      <c r="F1120" t="s">
        <v>5022</v>
      </c>
      <c r="G1120" s="4">
        <v>45874</v>
      </c>
      <c r="H1120" s="4" t="s">
        <v>10</v>
      </c>
      <c r="I1120" t="s">
        <v>19</v>
      </c>
      <c r="J1120" t="s">
        <v>156</v>
      </c>
      <c r="K1120" t="s">
        <v>157</v>
      </c>
      <c r="L1120" t="s">
        <v>6</v>
      </c>
      <c r="M1120" t="s">
        <v>23</v>
      </c>
      <c r="N1120" t="s">
        <v>2140</v>
      </c>
      <c r="O1120" t="s">
        <v>2141</v>
      </c>
      <c r="P1120">
        <v>130</v>
      </c>
      <c r="Q1120" t="s">
        <v>5440</v>
      </c>
      <c r="R1120">
        <v>630</v>
      </c>
      <c r="S1120" t="s">
        <v>5624</v>
      </c>
      <c r="T1120">
        <v>1081808459</v>
      </c>
      <c r="U1120" t="s">
        <v>2143</v>
      </c>
      <c r="V1120" t="s">
        <v>3198</v>
      </c>
      <c r="W1120" s="5">
        <v>3239710259</v>
      </c>
      <c r="X1120" s="4">
        <v>35066</v>
      </c>
      <c r="Y1120" t="s">
        <v>13</v>
      </c>
      <c r="Z1120" t="s">
        <v>47</v>
      </c>
      <c r="AA1120" t="s">
        <v>202</v>
      </c>
      <c r="AB1120" t="s">
        <v>30</v>
      </c>
      <c r="AC1120" t="s">
        <v>164</v>
      </c>
    </row>
    <row r="1121" spans="1:29" hidden="1" x14ac:dyDescent="0.35">
      <c r="A1121">
        <v>1080937584</v>
      </c>
      <c r="B1121">
        <v>2445506</v>
      </c>
      <c r="C1121" t="s">
        <v>3199</v>
      </c>
      <c r="D1121">
        <v>1024</v>
      </c>
      <c r="E1121">
        <v>1</v>
      </c>
      <c r="F1121" t="s">
        <v>5022</v>
      </c>
      <c r="G1121" s="4">
        <v>45707</v>
      </c>
      <c r="H1121" s="4" t="s">
        <v>10</v>
      </c>
      <c r="I1121" t="s">
        <v>19</v>
      </c>
      <c r="J1121" t="s">
        <v>32</v>
      </c>
      <c r="K1121" t="s">
        <v>134</v>
      </c>
      <c r="L1121" t="s">
        <v>6</v>
      </c>
      <c r="M1121" t="s">
        <v>23</v>
      </c>
      <c r="N1121" t="s">
        <v>1024</v>
      </c>
      <c r="O1121" t="s">
        <v>1025</v>
      </c>
      <c r="P1121">
        <v>84</v>
      </c>
      <c r="Q1121" t="s">
        <v>5393</v>
      </c>
      <c r="R1121">
        <v>584</v>
      </c>
      <c r="S1121" t="s">
        <v>5589</v>
      </c>
      <c r="T1121">
        <v>1081732092</v>
      </c>
      <c r="U1121" t="s">
        <v>1027</v>
      </c>
      <c r="V1121" t="s">
        <v>3200</v>
      </c>
      <c r="W1121" s="5">
        <v>3204039138</v>
      </c>
      <c r="X1121" s="4">
        <v>36436</v>
      </c>
      <c r="Y1121" t="s">
        <v>13</v>
      </c>
      <c r="Z1121" t="s">
        <v>61</v>
      </c>
      <c r="AA1121" t="s">
        <v>29</v>
      </c>
      <c r="AB1121" t="s">
        <v>39</v>
      </c>
      <c r="AC1121" t="s">
        <v>277</v>
      </c>
    </row>
    <row r="1122" spans="1:29" hidden="1" x14ac:dyDescent="0.35">
      <c r="A1122">
        <v>1081054542</v>
      </c>
      <c r="B1122">
        <v>2817628</v>
      </c>
      <c r="C1122" t="s">
        <v>3201</v>
      </c>
      <c r="D1122">
        <v>1015</v>
      </c>
      <c r="E1122">
        <v>2</v>
      </c>
      <c r="F1122" t="s">
        <v>5176</v>
      </c>
      <c r="G1122" s="4">
        <v>45840</v>
      </c>
      <c r="H1122" s="4">
        <v>46204</v>
      </c>
      <c r="I1122" t="s">
        <v>166</v>
      </c>
      <c r="J1122" t="s">
        <v>1158</v>
      </c>
      <c r="K1122" t="s">
        <v>1159</v>
      </c>
      <c r="L1122" t="s">
        <v>6</v>
      </c>
      <c r="M1122" t="s">
        <v>2043</v>
      </c>
      <c r="N1122" t="s">
        <v>1160</v>
      </c>
      <c r="O1122" t="s">
        <v>169</v>
      </c>
      <c r="P1122">
        <v>900</v>
      </c>
      <c r="Q1122" t="s">
        <v>5502</v>
      </c>
      <c r="R1122">
        <v>904</v>
      </c>
      <c r="S1122" t="s">
        <v>5540</v>
      </c>
      <c r="T1122">
        <v>66925233</v>
      </c>
      <c r="U1122" t="s">
        <v>1622</v>
      </c>
      <c r="V1122" t="s">
        <v>3202</v>
      </c>
      <c r="W1122" s="5">
        <v>3126400253</v>
      </c>
      <c r="X1122" s="4">
        <v>38839</v>
      </c>
      <c r="Y1122" t="s">
        <v>13</v>
      </c>
      <c r="Z1122" t="s">
        <v>252</v>
      </c>
      <c r="AA1122" t="s">
        <v>53</v>
      </c>
      <c r="AB1122" t="s">
        <v>39</v>
      </c>
      <c r="AC1122" t="s">
        <v>17</v>
      </c>
    </row>
    <row r="1123" spans="1:29" hidden="1" x14ac:dyDescent="0.35">
      <c r="A1123">
        <v>1081154452</v>
      </c>
      <c r="B1123">
        <v>689117</v>
      </c>
      <c r="C1123" t="s">
        <v>3203</v>
      </c>
      <c r="D1123">
        <v>1022</v>
      </c>
      <c r="E1123">
        <v>2</v>
      </c>
      <c r="F1123" t="s">
        <v>5020</v>
      </c>
      <c r="G1123" s="4">
        <v>42464</v>
      </c>
      <c r="H1123" s="4" t="s">
        <v>10</v>
      </c>
      <c r="I1123" t="s">
        <v>19</v>
      </c>
      <c r="J1123" t="s">
        <v>32</v>
      </c>
      <c r="K1123" t="s">
        <v>134</v>
      </c>
      <c r="L1123" t="s">
        <v>6</v>
      </c>
      <c r="M1123" t="s">
        <v>23</v>
      </c>
      <c r="N1123" t="s">
        <v>273</v>
      </c>
      <c r="O1123" t="s">
        <v>274</v>
      </c>
      <c r="P1123">
        <v>83</v>
      </c>
      <c r="Q1123" t="s">
        <v>5344</v>
      </c>
      <c r="R1123">
        <v>583</v>
      </c>
      <c r="S1123" t="s">
        <v>5548</v>
      </c>
      <c r="T1123">
        <v>1075247390</v>
      </c>
      <c r="U1123" t="s">
        <v>2369</v>
      </c>
      <c r="V1123" t="s">
        <v>3204</v>
      </c>
      <c r="W1123" s="5">
        <v>3212339737</v>
      </c>
      <c r="X1123" s="4">
        <v>32624</v>
      </c>
      <c r="Y1123" t="s">
        <v>585</v>
      </c>
      <c r="Z1123" t="s">
        <v>14</v>
      </c>
      <c r="AA1123" t="s">
        <v>53</v>
      </c>
      <c r="AB1123" t="s">
        <v>30</v>
      </c>
      <c r="AC1123" t="s">
        <v>277</v>
      </c>
    </row>
    <row r="1124" spans="1:29" hidden="1" x14ac:dyDescent="0.35">
      <c r="A1124">
        <v>1081397988</v>
      </c>
      <c r="B1124">
        <v>207419</v>
      </c>
      <c r="C1124" t="s">
        <v>2359</v>
      </c>
      <c r="D1124">
        <v>1010</v>
      </c>
      <c r="E1124">
        <v>1</v>
      </c>
      <c r="F1124" t="s">
        <v>5019</v>
      </c>
      <c r="G1124" s="4">
        <v>42758</v>
      </c>
      <c r="H1124" s="4" t="s">
        <v>10</v>
      </c>
      <c r="I1124" t="s">
        <v>19</v>
      </c>
      <c r="J1124" t="s">
        <v>32</v>
      </c>
      <c r="K1124" t="s">
        <v>134</v>
      </c>
      <c r="L1124" t="s">
        <v>6</v>
      </c>
      <c r="M1124" t="s">
        <v>23</v>
      </c>
      <c r="N1124" t="s">
        <v>2356</v>
      </c>
      <c r="O1124" t="s">
        <v>2357</v>
      </c>
      <c r="P1124">
        <v>142</v>
      </c>
      <c r="Q1124" t="s">
        <v>5445</v>
      </c>
      <c r="R1124">
        <v>642</v>
      </c>
      <c r="S1124" t="s">
        <v>5629</v>
      </c>
      <c r="T1124">
        <v>38551223</v>
      </c>
      <c r="U1124" t="s">
        <v>139</v>
      </c>
      <c r="V1124" t="s">
        <v>3205</v>
      </c>
      <c r="W1124" s="5">
        <v>3124354667</v>
      </c>
      <c r="X1124" s="4">
        <v>32044</v>
      </c>
      <c r="Y1124" t="s">
        <v>13</v>
      </c>
      <c r="Z1124" t="s">
        <v>14</v>
      </c>
      <c r="AA1124" t="s">
        <v>202</v>
      </c>
      <c r="AB1124" t="s">
        <v>30</v>
      </c>
      <c r="AC1124" t="s">
        <v>277</v>
      </c>
    </row>
    <row r="1125" spans="1:29" hidden="1" x14ac:dyDescent="0.35">
      <c r="A1125">
        <v>1081408607</v>
      </c>
      <c r="B1125">
        <v>207129</v>
      </c>
      <c r="C1125" t="s">
        <v>282</v>
      </c>
      <c r="D1125">
        <v>1010</v>
      </c>
      <c r="E1125">
        <v>1</v>
      </c>
      <c r="F1125" t="s">
        <v>5019</v>
      </c>
      <c r="G1125" s="4">
        <v>42772</v>
      </c>
      <c r="H1125" s="4" t="s">
        <v>10</v>
      </c>
      <c r="I1125" t="s">
        <v>19</v>
      </c>
      <c r="J1125" t="s">
        <v>32</v>
      </c>
      <c r="K1125" t="s">
        <v>134</v>
      </c>
      <c r="L1125" t="s">
        <v>6</v>
      </c>
      <c r="M1125" t="s">
        <v>23</v>
      </c>
      <c r="N1125" t="s">
        <v>279</v>
      </c>
      <c r="O1125" t="s">
        <v>280</v>
      </c>
      <c r="P1125">
        <v>123</v>
      </c>
      <c r="Q1125" t="s">
        <v>5345</v>
      </c>
      <c r="R1125">
        <v>623</v>
      </c>
      <c r="S1125" t="s">
        <v>5549</v>
      </c>
      <c r="T1125">
        <v>38551223</v>
      </c>
      <c r="U1125" t="s">
        <v>139</v>
      </c>
      <c r="V1125" t="s">
        <v>3206</v>
      </c>
      <c r="W1125" s="5">
        <v>3212619648</v>
      </c>
      <c r="X1125" s="4">
        <v>33517</v>
      </c>
      <c r="Y1125" t="s">
        <v>585</v>
      </c>
      <c r="Z1125" t="s">
        <v>14</v>
      </c>
      <c r="AA1125" t="s">
        <v>29</v>
      </c>
      <c r="AB1125" t="s">
        <v>39</v>
      </c>
      <c r="AC1125" t="s">
        <v>277</v>
      </c>
    </row>
    <row r="1126" spans="1:29" hidden="1" x14ac:dyDescent="0.35">
      <c r="A1126">
        <v>1081411865</v>
      </c>
      <c r="B1126">
        <v>209032</v>
      </c>
      <c r="C1126" t="s">
        <v>3207</v>
      </c>
      <c r="D1126">
        <v>1024</v>
      </c>
      <c r="E1126">
        <v>1</v>
      </c>
      <c r="F1126" t="s">
        <v>5022</v>
      </c>
      <c r="G1126" s="4">
        <v>45707</v>
      </c>
      <c r="H1126" s="4" t="s">
        <v>10</v>
      </c>
      <c r="I1126" t="s">
        <v>19</v>
      </c>
      <c r="J1126" t="s">
        <v>32</v>
      </c>
      <c r="K1126" t="s">
        <v>134</v>
      </c>
      <c r="L1126" t="s">
        <v>6</v>
      </c>
      <c r="M1126" t="s">
        <v>23</v>
      </c>
      <c r="N1126" t="s">
        <v>279</v>
      </c>
      <c r="O1126" t="s">
        <v>280</v>
      </c>
      <c r="P1126">
        <v>123</v>
      </c>
      <c r="Q1126" t="s">
        <v>5345</v>
      </c>
      <c r="R1126">
        <v>623</v>
      </c>
      <c r="S1126" t="s">
        <v>5549</v>
      </c>
      <c r="T1126">
        <v>1081408607</v>
      </c>
      <c r="U1126" t="s">
        <v>282</v>
      </c>
      <c r="V1126" t="s">
        <v>3208</v>
      </c>
      <c r="W1126" s="5">
        <v>3134248173</v>
      </c>
      <c r="X1126" s="4">
        <v>34110</v>
      </c>
      <c r="Y1126" t="s">
        <v>13</v>
      </c>
      <c r="Z1126" t="s">
        <v>61</v>
      </c>
      <c r="AA1126" t="s">
        <v>29</v>
      </c>
      <c r="AB1126" t="s">
        <v>163</v>
      </c>
      <c r="AC1126" t="s">
        <v>277</v>
      </c>
    </row>
    <row r="1127" spans="1:29" hidden="1" x14ac:dyDescent="0.35">
      <c r="A1127">
        <v>1081411902</v>
      </c>
      <c r="B1127">
        <v>209210</v>
      </c>
      <c r="C1127" t="s">
        <v>3209</v>
      </c>
      <c r="D1127">
        <v>1024</v>
      </c>
      <c r="E1127">
        <v>1</v>
      </c>
      <c r="F1127" t="s">
        <v>5022</v>
      </c>
      <c r="G1127" s="4">
        <v>43774</v>
      </c>
      <c r="H1127" s="4" t="s">
        <v>10</v>
      </c>
      <c r="I1127" t="s">
        <v>19</v>
      </c>
      <c r="J1127" t="s">
        <v>32</v>
      </c>
      <c r="K1127" t="s">
        <v>134</v>
      </c>
      <c r="L1127" t="s">
        <v>6</v>
      </c>
      <c r="M1127" t="s">
        <v>23</v>
      </c>
      <c r="N1127" t="s">
        <v>279</v>
      </c>
      <c r="O1127" t="s">
        <v>280</v>
      </c>
      <c r="P1127">
        <v>123</v>
      </c>
      <c r="Q1127" t="s">
        <v>5345</v>
      </c>
      <c r="R1127">
        <v>623</v>
      </c>
      <c r="S1127" t="s">
        <v>5549</v>
      </c>
      <c r="T1127">
        <v>1081408607</v>
      </c>
      <c r="U1127" t="s">
        <v>282</v>
      </c>
      <c r="V1127" t="s">
        <v>3210</v>
      </c>
      <c r="W1127" s="5">
        <v>3224242165</v>
      </c>
      <c r="X1127" s="4">
        <v>34116</v>
      </c>
      <c r="Y1127" t="s">
        <v>13</v>
      </c>
      <c r="Z1127" t="s">
        <v>61</v>
      </c>
      <c r="AA1127" t="s">
        <v>29</v>
      </c>
      <c r="AB1127" t="s">
        <v>39</v>
      </c>
      <c r="AC1127" t="s">
        <v>277</v>
      </c>
    </row>
    <row r="1128" spans="1:29" hidden="1" x14ac:dyDescent="0.35">
      <c r="A1128">
        <v>1081412509</v>
      </c>
      <c r="B1128">
        <v>207531</v>
      </c>
      <c r="C1128" t="s">
        <v>3211</v>
      </c>
      <c r="D1128">
        <v>1024</v>
      </c>
      <c r="E1128">
        <v>1</v>
      </c>
      <c r="F1128" t="s">
        <v>5022</v>
      </c>
      <c r="G1128" s="4">
        <v>42282</v>
      </c>
      <c r="H1128" s="4" t="s">
        <v>10</v>
      </c>
      <c r="I1128" t="s">
        <v>19</v>
      </c>
      <c r="J1128" t="s">
        <v>32</v>
      </c>
      <c r="K1128" t="s">
        <v>134</v>
      </c>
      <c r="L1128" t="s">
        <v>6</v>
      </c>
      <c r="M1128" t="s">
        <v>23</v>
      </c>
      <c r="N1128" t="s">
        <v>279</v>
      </c>
      <c r="O1128" t="s">
        <v>280</v>
      </c>
      <c r="P1128">
        <v>123</v>
      </c>
      <c r="Q1128" t="s">
        <v>5345</v>
      </c>
      <c r="R1128">
        <v>623</v>
      </c>
      <c r="S1128" t="s">
        <v>5549</v>
      </c>
      <c r="T1128">
        <v>1081408607</v>
      </c>
      <c r="U1128" t="s">
        <v>282</v>
      </c>
      <c r="V1128" t="s">
        <v>3212</v>
      </c>
      <c r="W1128" s="5">
        <v>3142310314</v>
      </c>
      <c r="X1128" s="4">
        <v>34211</v>
      </c>
      <c r="Y1128" t="s">
        <v>13</v>
      </c>
      <c r="Z1128" t="s">
        <v>14</v>
      </c>
      <c r="AA1128" t="s">
        <v>29</v>
      </c>
      <c r="AB1128" t="s">
        <v>39</v>
      </c>
      <c r="AC1128" t="s">
        <v>277</v>
      </c>
    </row>
    <row r="1129" spans="1:29" hidden="1" x14ac:dyDescent="0.35">
      <c r="A1129">
        <v>1081413950</v>
      </c>
      <c r="B1129">
        <v>1498418</v>
      </c>
      <c r="C1129" t="s">
        <v>3213</v>
      </c>
      <c r="D1129">
        <v>1024</v>
      </c>
      <c r="E1129">
        <v>1</v>
      </c>
      <c r="F1129" t="s">
        <v>5022</v>
      </c>
      <c r="G1129" s="4">
        <v>44868</v>
      </c>
      <c r="H1129" s="4" t="s">
        <v>10</v>
      </c>
      <c r="I1129" t="s">
        <v>19</v>
      </c>
      <c r="J1129" t="s">
        <v>32</v>
      </c>
      <c r="K1129" t="s">
        <v>134</v>
      </c>
      <c r="L1129" t="s">
        <v>6</v>
      </c>
      <c r="M1129" t="s">
        <v>23</v>
      </c>
      <c r="N1129" t="s">
        <v>279</v>
      </c>
      <c r="O1129" t="s">
        <v>280</v>
      </c>
      <c r="P1129">
        <v>123</v>
      </c>
      <c r="Q1129" t="s">
        <v>5345</v>
      </c>
      <c r="R1129">
        <v>623</v>
      </c>
      <c r="S1129" t="s">
        <v>5549</v>
      </c>
      <c r="T1129">
        <v>1081408607</v>
      </c>
      <c r="U1129" t="s">
        <v>282</v>
      </c>
      <c r="V1129" t="s">
        <v>3214</v>
      </c>
      <c r="W1129" s="5">
        <v>3106735282</v>
      </c>
      <c r="X1129" s="4">
        <v>34459</v>
      </c>
      <c r="Y1129" t="s">
        <v>585</v>
      </c>
      <c r="Z1129" t="s">
        <v>14</v>
      </c>
      <c r="AA1129" t="s">
        <v>29</v>
      </c>
      <c r="AB1129" t="s">
        <v>39</v>
      </c>
      <c r="AC1129" t="s">
        <v>277</v>
      </c>
    </row>
    <row r="1130" spans="1:29" hidden="1" x14ac:dyDescent="0.35">
      <c r="A1130">
        <v>1081513615</v>
      </c>
      <c r="B1130">
        <v>424945</v>
      </c>
      <c r="C1130" t="s">
        <v>3215</v>
      </c>
      <c r="D1130">
        <v>1005</v>
      </c>
      <c r="E1130">
        <v>1</v>
      </c>
      <c r="F1130" t="s">
        <v>5023</v>
      </c>
      <c r="G1130" s="4">
        <v>41855</v>
      </c>
      <c r="H1130" s="4" t="s">
        <v>10</v>
      </c>
      <c r="I1130" t="s">
        <v>19</v>
      </c>
      <c r="J1130" t="s">
        <v>32</v>
      </c>
      <c r="K1130" t="s">
        <v>134</v>
      </c>
      <c r="L1130" t="s">
        <v>6</v>
      </c>
      <c r="M1130" t="s">
        <v>23</v>
      </c>
      <c r="N1130" t="s">
        <v>273</v>
      </c>
      <c r="O1130" t="s">
        <v>274</v>
      </c>
      <c r="P1130">
        <v>83</v>
      </c>
      <c r="Q1130" t="s">
        <v>5344</v>
      </c>
      <c r="R1130">
        <v>583</v>
      </c>
      <c r="S1130" t="s">
        <v>5548</v>
      </c>
      <c r="T1130">
        <v>1075247390</v>
      </c>
      <c r="U1130" t="s">
        <v>2369</v>
      </c>
      <c r="V1130" t="s">
        <v>3216</v>
      </c>
      <c r="W1130" s="5">
        <v>3138910514</v>
      </c>
      <c r="X1130" s="4">
        <v>32334</v>
      </c>
      <c r="Y1130" t="s">
        <v>13</v>
      </c>
      <c r="Z1130" t="s">
        <v>61</v>
      </c>
      <c r="AA1130" t="s">
        <v>53</v>
      </c>
      <c r="AB1130" t="s">
        <v>39</v>
      </c>
      <c r="AC1130" t="s">
        <v>277</v>
      </c>
    </row>
    <row r="1131" spans="1:29" x14ac:dyDescent="0.35">
      <c r="A1131">
        <v>1081592957</v>
      </c>
      <c r="B1131">
        <v>606316</v>
      </c>
      <c r="C1131" t="s">
        <v>3104</v>
      </c>
      <c r="D1131">
        <v>1028</v>
      </c>
      <c r="E1131">
        <v>1</v>
      </c>
      <c r="F1131" t="s">
        <v>5021</v>
      </c>
      <c r="G1131" s="4">
        <v>42464</v>
      </c>
      <c r="H1131" s="4" t="s">
        <v>10</v>
      </c>
      <c r="I1131" t="s">
        <v>19</v>
      </c>
      <c r="J1131" t="s">
        <v>32</v>
      </c>
      <c r="K1131" t="s">
        <v>134</v>
      </c>
      <c r="L1131" t="s">
        <v>6</v>
      </c>
      <c r="M1131" t="s">
        <v>23</v>
      </c>
      <c r="N1131" t="s">
        <v>367</v>
      </c>
      <c r="O1131" t="s">
        <v>368</v>
      </c>
      <c r="P1131">
        <v>56</v>
      </c>
      <c r="Q1131" t="s">
        <v>5355</v>
      </c>
      <c r="R1131">
        <v>556</v>
      </c>
      <c r="S1131" t="s">
        <v>5556</v>
      </c>
      <c r="T1131">
        <v>1122126795</v>
      </c>
      <c r="U1131" t="s">
        <v>311</v>
      </c>
      <c r="V1131" t="s">
        <v>3217</v>
      </c>
      <c r="W1131" s="5">
        <v>3125894491</v>
      </c>
      <c r="X1131" s="4">
        <v>32427</v>
      </c>
      <c r="Y1131" t="s">
        <v>13</v>
      </c>
      <c r="Z1131" t="s">
        <v>14</v>
      </c>
      <c r="AA1131" t="s">
        <v>29</v>
      </c>
      <c r="AB1131" t="s">
        <v>39</v>
      </c>
      <c r="AC1131" t="s">
        <v>141</v>
      </c>
    </row>
    <row r="1132" spans="1:29" hidden="1" x14ac:dyDescent="0.35">
      <c r="A1132">
        <v>1081732092</v>
      </c>
      <c r="B1132">
        <v>695100</v>
      </c>
      <c r="C1132" t="s">
        <v>1027</v>
      </c>
      <c r="D1132">
        <v>1010</v>
      </c>
      <c r="E1132">
        <v>1</v>
      </c>
      <c r="F1132" t="s">
        <v>5019</v>
      </c>
      <c r="G1132" s="4">
        <v>43269</v>
      </c>
      <c r="H1132" s="4" t="s">
        <v>10</v>
      </c>
      <c r="I1132" t="s">
        <v>19</v>
      </c>
      <c r="J1132" t="s">
        <v>32</v>
      </c>
      <c r="K1132" t="s">
        <v>134</v>
      </c>
      <c r="L1132" t="s">
        <v>6</v>
      </c>
      <c r="M1132" t="s">
        <v>23</v>
      </c>
      <c r="N1132" t="s">
        <v>1024</v>
      </c>
      <c r="O1132" t="s">
        <v>1025</v>
      </c>
      <c r="P1132">
        <v>84</v>
      </c>
      <c r="Q1132" t="s">
        <v>5393</v>
      </c>
      <c r="R1132">
        <v>584</v>
      </c>
      <c r="S1132" t="s">
        <v>5589</v>
      </c>
      <c r="T1132">
        <v>38551223</v>
      </c>
      <c r="U1132" t="s">
        <v>139</v>
      </c>
      <c r="V1132" t="s">
        <v>3218</v>
      </c>
      <c r="W1132" s="5">
        <v>3123687200</v>
      </c>
      <c r="X1132" s="4">
        <v>34760</v>
      </c>
      <c r="Y1132" t="s">
        <v>13</v>
      </c>
      <c r="Z1132" t="s">
        <v>14</v>
      </c>
      <c r="AA1132" t="s">
        <v>29</v>
      </c>
      <c r="AB1132" t="s">
        <v>39</v>
      </c>
      <c r="AC1132" t="s">
        <v>277</v>
      </c>
    </row>
    <row r="1133" spans="1:29" hidden="1" x14ac:dyDescent="0.35">
      <c r="A1133">
        <v>1081733520</v>
      </c>
      <c r="B1133">
        <v>2285164</v>
      </c>
      <c r="C1133" t="s">
        <v>3219</v>
      </c>
      <c r="D1133">
        <v>1022</v>
      </c>
      <c r="E1133">
        <v>2</v>
      </c>
      <c r="F1133" t="s">
        <v>5020</v>
      </c>
      <c r="G1133" s="4">
        <v>45399</v>
      </c>
      <c r="H1133" s="4" t="s">
        <v>10</v>
      </c>
      <c r="I1133" t="s">
        <v>19</v>
      </c>
      <c r="J1133" t="s">
        <v>32</v>
      </c>
      <c r="K1133" t="s">
        <v>134</v>
      </c>
      <c r="L1133" t="s">
        <v>6</v>
      </c>
      <c r="M1133" t="s">
        <v>23</v>
      </c>
      <c r="N1133" t="s">
        <v>1024</v>
      </c>
      <c r="O1133" t="s">
        <v>1025</v>
      </c>
      <c r="P1133">
        <v>84</v>
      </c>
      <c r="Q1133" t="s">
        <v>5393</v>
      </c>
      <c r="R1133">
        <v>584</v>
      </c>
      <c r="S1133" t="s">
        <v>5589</v>
      </c>
      <c r="T1133">
        <v>1075247390</v>
      </c>
      <c r="U1133" t="s">
        <v>2369</v>
      </c>
      <c r="V1133" t="s">
        <v>3220</v>
      </c>
      <c r="W1133" s="5">
        <v>3202663337</v>
      </c>
      <c r="X1133" s="4">
        <v>35516</v>
      </c>
      <c r="Y1133" t="s">
        <v>585</v>
      </c>
      <c r="Z1133" t="s">
        <v>14</v>
      </c>
      <c r="AA1133" t="s">
        <v>29</v>
      </c>
      <c r="AB1133" t="s">
        <v>39</v>
      </c>
      <c r="AC1133" t="s">
        <v>277</v>
      </c>
    </row>
    <row r="1134" spans="1:29" hidden="1" x14ac:dyDescent="0.35">
      <c r="A1134">
        <v>1081786189</v>
      </c>
      <c r="B1134">
        <v>227589</v>
      </c>
      <c r="C1134" t="s">
        <v>3221</v>
      </c>
      <c r="D1134">
        <v>1010</v>
      </c>
      <c r="E1134">
        <v>10</v>
      </c>
      <c r="F1134" t="s">
        <v>5207</v>
      </c>
      <c r="G1134" s="4">
        <v>42528</v>
      </c>
      <c r="H1134" s="4" t="s">
        <v>10</v>
      </c>
      <c r="I1134" t="s">
        <v>19</v>
      </c>
      <c r="J1134" t="s">
        <v>156</v>
      </c>
      <c r="K1134" t="s">
        <v>589</v>
      </c>
      <c r="L1134" t="s">
        <v>6</v>
      </c>
      <c r="M1134" t="s">
        <v>23</v>
      </c>
      <c r="N1134" t="s">
        <v>1711</v>
      </c>
      <c r="O1134" t="s">
        <v>1712</v>
      </c>
      <c r="P1134">
        <v>115</v>
      </c>
      <c r="Q1134" t="s">
        <v>5426</v>
      </c>
      <c r="R1134">
        <v>615</v>
      </c>
      <c r="S1134" t="s">
        <v>5568</v>
      </c>
      <c r="T1134">
        <v>1129521480</v>
      </c>
      <c r="U1134" t="s">
        <v>1714</v>
      </c>
      <c r="V1134" t="s">
        <v>3223</v>
      </c>
      <c r="W1134" s="5" t="s">
        <v>3222</v>
      </c>
      <c r="X1134" s="4">
        <v>31607</v>
      </c>
      <c r="Y1134" t="s">
        <v>585</v>
      </c>
      <c r="Z1134" t="s">
        <v>47</v>
      </c>
      <c r="AA1134" t="s">
        <v>53</v>
      </c>
      <c r="AB1134" t="s">
        <v>30</v>
      </c>
      <c r="AC1134" t="s">
        <v>594</v>
      </c>
    </row>
    <row r="1135" spans="1:29" hidden="1" x14ac:dyDescent="0.35">
      <c r="A1135">
        <v>1081788405</v>
      </c>
      <c r="B1135">
        <v>1703957</v>
      </c>
      <c r="C1135" t="s">
        <v>3224</v>
      </c>
      <c r="D1135">
        <v>1022</v>
      </c>
      <c r="E1135">
        <v>2</v>
      </c>
      <c r="F1135" t="s">
        <v>5020</v>
      </c>
      <c r="G1135" s="4">
        <v>44931</v>
      </c>
      <c r="H1135" s="4" t="s">
        <v>10</v>
      </c>
      <c r="I1135" t="s">
        <v>19</v>
      </c>
      <c r="J1135" t="s">
        <v>156</v>
      </c>
      <c r="K1135" t="s">
        <v>157</v>
      </c>
      <c r="L1135" t="s">
        <v>6</v>
      </c>
      <c r="M1135" t="s">
        <v>23</v>
      </c>
      <c r="N1135" t="s">
        <v>2140</v>
      </c>
      <c r="O1135" t="s">
        <v>2141</v>
      </c>
      <c r="P1135">
        <v>130</v>
      </c>
      <c r="Q1135" t="s">
        <v>5440</v>
      </c>
      <c r="R1135">
        <v>630</v>
      </c>
      <c r="S1135" t="s">
        <v>5624</v>
      </c>
      <c r="T1135">
        <v>84092470</v>
      </c>
      <c r="U1135" t="s">
        <v>1336</v>
      </c>
      <c r="V1135" t="s">
        <v>3225</v>
      </c>
      <c r="W1135" s="5">
        <v>3233212902</v>
      </c>
      <c r="X1135" s="4">
        <v>31653</v>
      </c>
      <c r="Y1135" t="s">
        <v>13</v>
      </c>
      <c r="Z1135" t="s">
        <v>47</v>
      </c>
      <c r="AA1135" t="s">
        <v>29</v>
      </c>
      <c r="AB1135" t="s">
        <v>39</v>
      </c>
      <c r="AC1135" t="s">
        <v>164</v>
      </c>
    </row>
    <row r="1136" spans="1:29" hidden="1" x14ac:dyDescent="0.35">
      <c r="A1136">
        <v>1081791073</v>
      </c>
      <c r="B1136">
        <v>2301876</v>
      </c>
      <c r="C1136" t="s">
        <v>3226</v>
      </c>
      <c r="D1136">
        <v>1024</v>
      </c>
      <c r="E1136">
        <v>1</v>
      </c>
      <c r="F1136" t="s">
        <v>5022</v>
      </c>
      <c r="G1136" s="4">
        <v>45769</v>
      </c>
      <c r="H1136" s="4" t="s">
        <v>10</v>
      </c>
      <c r="I1136" t="s">
        <v>19</v>
      </c>
      <c r="J1136" t="s">
        <v>156</v>
      </c>
      <c r="K1136" t="s">
        <v>589</v>
      </c>
      <c r="L1136" t="s">
        <v>6</v>
      </c>
      <c r="M1136" t="s">
        <v>23</v>
      </c>
      <c r="N1136" t="s">
        <v>1711</v>
      </c>
      <c r="O1136" t="s">
        <v>1712</v>
      </c>
      <c r="P1136">
        <v>115</v>
      </c>
      <c r="Q1136" t="s">
        <v>5426</v>
      </c>
      <c r="R1136">
        <v>615</v>
      </c>
      <c r="S1136" t="s">
        <v>5568</v>
      </c>
      <c r="T1136">
        <v>1129521480</v>
      </c>
      <c r="U1136" t="s">
        <v>1714</v>
      </c>
      <c r="V1136" t="s">
        <v>3227</v>
      </c>
      <c r="W1136" s="5">
        <v>3008155823</v>
      </c>
      <c r="X1136" s="4">
        <v>31925</v>
      </c>
      <c r="Y1136" t="s">
        <v>585</v>
      </c>
      <c r="Z1136" t="s">
        <v>61</v>
      </c>
      <c r="AA1136" t="s">
        <v>29</v>
      </c>
      <c r="AB1136" t="s">
        <v>39</v>
      </c>
      <c r="AC1136" t="s">
        <v>594</v>
      </c>
    </row>
    <row r="1137" spans="1:29" hidden="1" x14ac:dyDescent="0.35">
      <c r="A1137">
        <v>1081804850</v>
      </c>
      <c r="B1137">
        <v>228053</v>
      </c>
      <c r="C1137" t="s">
        <v>3228</v>
      </c>
      <c r="D1137">
        <v>1024</v>
      </c>
      <c r="E1137">
        <v>1</v>
      </c>
      <c r="F1137" t="s">
        <v>5022</v>
      </c>
      <c r="G1137" s="4">
        <v>43892</v>
      </c>
      <c r="H1137" s="4" t="s">
        <v>10</v>
      </c>
      <c r="I1137" t="s">
        <v>19</v>
      </c>
      <c r="J1137" t="s">
        <v>156</v>
      </c>
      <c r="K1137" t="s">
        <v>157</v>
      </c>
      <c r="L1137" t="s">
        <v>6</v>
      </c>
      <c r="M1137" t="s">
        <v>23</v>
      </c>
      <c r="N1137" t="s">
        <v>2140</v>
      </c>
      <c r="O1137" t="s">
        <v>2141</v>
      </c>
      <c r="P1137">
        <v>130</v>
      </c>
      <c r="Q1137" t="s">
        <v>5440</v>
      </c>
      <c r="R1137">
        <v>630</v>
      </c>
      <c r="S1137" t="s">
        <v>5624</v>
      </c>
      <c r="T1137">
        <v>1081808459</v>
      </c>
      <c r="U1137" t="s">
        <v>2143</v>
      </c>
      <c r="V1137" t="s">
        <v>3229</v>
      </c>
      <c r="W1137" s="5">
        <v>3102657828</v>
      </c>
      <c r="X1137" s="4">
        <v>33124</v>
      </c>
      <c r="Y1137" t="s">
        <v>13</v>
      </c>
      <c r="Z1137" t="s">
        <v>47</v>
      </c>
      <c r="AA1137" t="s">
        <v>29</v>
      </c>
      <c r="AB1137" t="s">
        <v>39</v>
      </c>
      <c r="AC1137" t="s">
        <v>164</v>
      </c>
    </row>
    <row r="1138" spans="1:29" hidden="1" x14ac:dyDescent="0.35">
      <c r="A1138">
        <v>1081808459</v>
      </c>
      <c r="B1138">
        <v>226730</v>
      </c>
      <c r="C1138" t="s">
        <v>2143</v>
      </c>
      <c r="D1138">
        <v>1010</v>
      </c>
      <c r="E1138">
        <v>1</v>
      </c>
      <c r="F1138" t="s">
        <v>5019</v>
      </c>
      <c r="G1138" s="4">
        <v>42250</v>
      </c>
      <c r="H1138" s="4" t="s">
        <v>10</v>
      </c>
      <c r="I1138" t="s">
        <v>19</v>
      </c>
      <c r="J1138" t="s">
        <v>156</v>
      </c>
      <c r="K1138" t="s">
        <v>157</v>
      </c>
      <c r="L1138" t="s">
        <v>22</v>
      </c>
      <c r="M1138" t="s">
        <v>23</v>
      </c>
      <c r="N1138" t="s">
        <v>2140</v>
      </c>
      <c r="O1138" t="s">
        <v>2141</v>
      </c>
      <c r="P1138">
        <v>130</v>
      </c>
      <c r="Q1138" t="s">
        <v>5440</v>
      </c>
      <c r="R1138">
        <v>630</v>
      </c>
      <c r="S1138" t="s">
        <v>5624</v>
      </c>
      <c r="T1138">
        <v>84095433</v>
      </c>
      <c r="U1138" t="s">
        <v>162</v>
      </c>
      <c r="V1138" t="s">
        <v>3230</v>
      </c>
      <c r="W1138" s="5">
        <v>3002738374</v>
      </c>
      <c r="X1138" s="4">
        <v>33338</v>
      </c>
      <c r="Y1138" t="s">
        <v>585</v>
      </c>
      <c r="Z1138" t="s">
        <v>47</v>
      </c>
      <c r="AA1138" t="s">
        <v>258</v>
      </c>
      <c r="AB1138" t="s">
        <v>163</v>
      </c>
      <c r="AC1138" t="s">
        <v>164</v>
      </c>
    </row>
    <row r="1139" spans="1:29" hidden="1" x14ac:dyDescent="0.35">
      <c r="A1139">
        <v>1081822091</v>
      </c>
      <c r="B1139">
        <v>1845427</v>
      </c>
      <c r="C1139" t="s">
        <v>3231</v>
      </c>
      <c r="D1139">
        <v>1024</v>
      </c>
      <c r="E1139">
        <v>1</v>
      </c>
      <c r="F1139" t="s">
        <v>5022</v>
      </c>
      <c r="G1139" s="4">
        <v>45267</v>
      </c>
      <c r="H1139" s="4" t="s">
        <v>10</v>
      </c>
      <c r="I1139" t="s">
        <v>19</v>
      </c>
      <c r="J1139" t="s">
        <v>156</v>
      </c>
      <c r="K1139" t="s">
        <v>157</v>
      </c>
      <c r="L1139" t="s">
        <v>6</v>
      </c>
      <c r="M1139" t="s">
        <v>23</v>
      </c>
      <c r="N1139" t="s">
        <v>2140</v>
      </c>
      <c r="O1139" t="s">
        <v>2141</v>
      </c>
      <c r="P1139">
        <v>130</v>
      </c>
      <c r="Q1139" t="s">
        <v>5440</v>
      </c>
      <c r="R1139">
        <v>630</v>
      </c>
      <c r="S1139" t="s">
        <v>5624</v>
      </c>
      <c r="T1139">
        <v>1081808459</v>
      </c>
      <c r="U1139" t="s">
        <v>2143</v>
      </c>
      <c r="V1139" t="s">
        <v>3232</v>
      </c>
      <c r="W1139" s="5">
        <v>3044939396</v>
      </c>
      <c r="X1139" s="4">
        <v>34833</v>
      </c>
      <c r="Y1139" t="s">
        <v>13</v>
      </c>
      <c r="Z1139" t="s">
        <v>28</v>
      </c>
      <c r="AA1139" t="s">
        <v>202</v>
      </c>
      <c r="AB1139" t="s">
        <v>30</v>
      </c>
      <c r="AC1139" t="s">
        <v>164</v>
      </c>
    </row>
    <row r="1140" spans="1:29" hidden="1" x14ac:dyDescent="0.35">
      <c r="A1140">
        <v>1082104224</v>
      </c>
      <c r="B1140">
        <v>204926</v>
      </c>
      <c r="C1140" t="s">
        <v>3233</v>
      </c>
      <c r="D1140">
        <v>1024</v>
      </c>
      <c r="E1140">
        <v>1</v>
      </c>
      <c r="F1140" t="s">
        <v>5022</v>
      </c>
      <c r="G1140" s="4">
        <v>43395</v>
      </c>
      <c r="H1140" s="4" t="s">
        <v>10</v>
      </c>
      <c r="I1140" t="s">
        <v>19</v>
      </c>
      <c r="J1140" t="s">
        <v>20</v>
      </c>
      <c r="K1140" t="s">
        <v>291</v>
      </c>
      <c r="L1140" t="s">
        <v>6</v>
      </c>
      <c r="M1140" t="s">
        <v>23</v>
      </c>
      <c r="N1140" t="s">
        <v>639</v>
      </c>
      <c r="O1140" t="s">
        <v>640</v>
      </c>
      <c r="P1140">
        <v>44</v>
      </c>
      <c r="Q1140" t="s">
        <v>5370</v>
      </c>
      <c r="R1140">
        <v>544</v>
      </c>
      <c r="S1140" t="s">
        <v>5571</v>
      </c>
      <c r="T1140">
        <v>1085896462</v>
      </c>
      <c r="U1140" t="s">
        <v>1040</v>
      </c>
      <c r="V1140" t="s">
        <v>3235</v>
      </c>
      <c r="W1140" s="5" t="s">
        <v>3234</v>
      </c>
      <c r="X1140" s="4">
        <v>31972</v>
      </c>
      <c r="Y1140" t="s">
        <v>13</v>
      </c>
      <c r="Z1140" t="s">
        <v>252</v>
      </c>
      <c r="AA1140" t="s">
        <v>29</v>
      </c>
      <c r="AB1140" t="s">
        <v>39</v>
      </c>
      <c r="AC1140" t="s">
        <v>297</v>
      </c>
    </row>
    <row r="1141" spans="1:29" hidden="1" x14ac:dyDescent="0.35">
      <c r="A1141">
        <v>1082105020</v>
      </c>
      <c r="B1141">
        <v>542474</v>
      </c>
      <c r="C1141" t="s">
        <v>3236</v>
      </c>
      <c r="D1141">
        <v>1024</v>
      </c>
      <c r="E1141">
        <v>1</v>
      </c>
      <c r="F1141" t="s">
        <v>5022</v>
      </c>
      <c r="G1141" s="4">
        <v>44383</v>
      </c>
      <c r="H1141" s="4" t="s">
        <v>10</v>
      </c>
      <c r="I1141" t="s">
        <v>19</v>
      </c>
      <c r="J1141" t="s">
        <v>20</v>
      </c>
      <c r="K1141" t="s">
        <v>291</v>
      </c>
      <c r="L1141" t="s">
        <v>6</v>
      </c>
      <c r="M1141" t="s">
        <v>23</v>
      </c>
      <c r="N1141" t="s">
        <v>639</v>
      </c>
      <c r="O1141" t="s">
        <v>640</v>
      </c>
      <c r="P1141">
        <v>44</v>
      </c>
      <c r="Q1141" t="s">
        <v>5370</v>
      </c>
      <c r="R1141">
        <v>544</v>
      </c>
      <c r="S1141" t="s">
        <v>5571</v>
      </c>
      <c r="T1141">
        <v>1085896462</v>
      </c>
      <c r="U1141" t="s">
        <v>1040</v>
      </c>
      <c r="V1141" t="s">
        <v>3238</v>
      </c>
      <c r="W1141" s="5" t="s">
        <v>3237</v>
      </c>
      <c r="X1141" s="4">
        <v>33962</v>
      </c>
      <c r="Y1141" t="s">
        <v>13</v>
      </c>
      <c r="Z1141" t="s">
        <v>14</v>
      </c>
      <c r="AA1141" t="s">
        <v>29</v>
      </c>
      <c r="AB1141" t="s">
        <v>39</v>
      </c>
      <c r="AC1141" t="s">
        <v>297</v>
      </c>
    </row>
    <row r="1142" spans="1:29" hidden="1" x14ac:dyDescent="0.35">
      <c r="A1142">
        <v>1082154262</v>
      </c>
      <c r="B1142">
        <v>399623</v>
      </c>
      <c r="C1142" t="s">
        <v>3239</v>
      </c>
      <c r="D1142">
        <v>1024</v>
      </c>
      <c r="E1142">
        <v>1</v>
      </c>
      <c r="F1142" t="s">
        <v>5022</v>
      </c>
      <c r="G1142" s="4">
        <v>43150</v>
      </c>
      <c r="H1142" s="4" t="s">
        <v>10</v>
      </c>
      <c r="I1142" t="s">
        <v>19</v>
      </c>
      <c r="J1142" t="s">
        <v>32</v>
      </c>
      <c r="K1142" t="s">
        <v>134</v>
      </c>
      <c r="L1142" t="s">
        <v>6</v>
      </c>
      <c r="M1142" t="s">
        <v>23</v>
      </c>
      <c r="N1142" t="s">
        <v>1450</v>
      </c>
      <c r="O1142" t="s">
        <v>1451</v>
      </c>
      <c r="P1142">
        <v>85</v>
      </c>
      <c r="Q1142" t="s">
        <v>5420</v>
      </c>
      <c r="R1142">
        <v>585</v>
      </c>
      <c r="S1142" t="s">
        <v>5610</v>
      </c>
      <c r="T1142">
        <v>1120363018</v>
      </c>
      <c r="U1142" t="s">
        <v>1454</v>
      </c>
      <c r="V1142" t="s">
        <v>3240</v>
      </c>
      <c r="W1142" s="5">
        <v>3118672026</v>
      </c>
      <c r="X1142" s="4">
        <v>31361</v>
      </c>
      <c r="Y1142" t="s">
        <v>585</v>
      </c>
      <c r="Z1142" t="s">
        <v>14</v>
      </c>
      <c r="AA1142" t="s">
        <v>29</v>
      </c>
      <c r="AB1142" t="s">
        <v>163</v>
      </c>
      <c r="AC1142" t="s">
        <v>277</v>
      </c>
    </row>
    <row r="1143" spans="1:29" hidden="1" x14ac:dyDescent="0.35">
      <c r="A1143">
        <v>1082409837</v>
      </c>
      <c r="B1143">
        <v>2467268</v>
      </c>
      <c r="C1143" t="s">
        <v>3241</v>
      </c>
      <c r="D1143">
        <v>1024</v>
      </c>
      <c r="E1143">
        <v>1</v>
      </c>
      <c r="F1143" t="s">
        <v>5022</v>
      </c>
      <c r="G1143" s="4">
        <v>45874</v>
      </c>
      <c r="H1143" s="4" t="s">
        <v>10</v>
      </c>
      <c r="I1143" t="s">
        <v>19</v>
      </c>
      <c r="J1143" t="s">
        <v>156</v>
      </c>
      <c r="K1143" t="s">
        <v>589</v>
      </c>
      <c r="L1143" t="s">
        <v>6</v>
      </c>
      <c r="M1143" t="s">
        <v>23</v>
      </c>
      <c r="N1143" t="s">
        <v>1186</v>
      </c>
      <c r="O1143" t="s">
        <v>1187</v>
      </c>
      <c r="P1143">
        <v>94</v>
      </c>
      <c r="Q1143" t="s">
        <v>5397</v>
      </c>
      <c r="R1143">
        <v>594</v>
      </c>
      <c r="S1143" t="s">
        <v>5595</v>
      </c>
      <c r="T1143">
        <v>1082913312</v>
      </c>
      <c r="U1143" t="s">
        <v>1189</v>
      </c>
      <c r="V1143" t="s">
        <v>3242</v>
      </c>
      <c r="W1143" s="5">
        <v>3148332380</v>
      </c>
      <c r="X1143" s="4">
        <v>34292</v>
      </c>
      <c r="Y1143" t="s">
        <v>585</v>
      </c>
      <c r="Z1143" t="s">
        <v>14</v>
      </c>
      <c r="AA1143" t="s">
        <v>29</v>
      </c>
      <c r="AB1143" t="s">
        <v>163</v>
      </c>
      <c r="AC1143" t="s">
        <v>164</v>
      </c>
    </row>
    <row r="1144" spans="1:29" hidden="1" x14ac:dyDescent="0.35">
      <c r="A1144">
        <v>1082844579</v>
      </c>
      <c r="B1144">
        <v>724986</v>
      </c>
      <c r="C1144" t="s">
        <v>3243</v>
      </c>
      <c r="D1144">
        <v>1024</v>
      </c>
      <c r="E1144">
        <v>1</v>
      </c>
      <c r="F1144" t="s">
        <v>5022</v>
      </c>
      <c r="G1144" s="4">
        <v>45707</v>
      </c>
      <c r="H1144" s="4" t="s">
        <v>10</v>
      </c>
      <c r="I1144" t="s">
        <v>19</v>
      </c>
      <c r="J1144" t="s">
        <v>156</v>
      </c>
      <c r="K1144" t="s">
        <v>157</v>
      </c>
      <c r="L1144" t="s">
        <v>6</v>
      </c>
      <c r="M1144" t="s">
        <v>23</v>
      </c>
      <c r="N1144" t="s">
        <v>158</v>
      </c>
      <c r="O1144" t="s">
        <v>159</v>
      </c>
      <c r="P1144">
        <v>93</v>
      </c>
      <c r="Q1144" t="s">
        <v>5334</v>
      </c>
      <c r="R1144">
        <v>593</v>
      </c>
      <c r="S1144" t="s">
        <v>5539</v>
      </c>
      <c r="T1144">
        <v>7633610</v>
      </c>
      <c r="U1144" t="s">
        <v>155</v>
      </c>
      <c r="V1144" t="s">
        <v>3244</v>
      </c>
      <c r="W1144" s="5">
        <v>3046017779</v>
      </c>
      <c r="X1144" s="4">
        <v>32801</v>
      </c>
      <c r="Y1144" t="s">
        <v>585</v>
      </c>
      <c r="Z1144" t="s">
        <v>61</v>
      </c>
      <c r="AA1144" t="s">
        <v>53</v>
      </c>
      <c r="AB1144" t="s">
        <v>39</v>
      </c>
      <c r="AC1144" t="s">
        <v>164</v>
      </c>
    </row>
    <row r="1145" spans="1:29" hidden="1" x14ac:dyDescent="0.35">
      <c r="A1145">
        <v>1082862985</v>
      </c>
      <c r="B1145">
        <v>2120314</v>
      </c>
      <c r="C1145" t="s">
        <v>3245</v>
      </c>
      <c r="D1145">
        <v>1024</v>
      </c>
      <c r="E1145">
        <v>1</v>
      </c>
      <c r="F1145" t="s">
        <v>5022</v>
      </c>
      <c r="G1145" s="4">
        <v>45707</v>
      </c>
      <c r="H1145" s="4" t="s">
        <v>10</v>
      </c>
      <c r="I1145" t="s">
        <v>19</v>
      </c>
      <c r="J1145" t="s">
        <v>32</v>
      </c>
      <c r="K1145" t="s">
        <v>64</v>
      </c>
      <c r="L1145" t="s">
        <v>6</v>
      </c>
      <c r="M1145" t="s">
        <v>23</v>
      </c>
      <c r="N1145" t="s">
        <v>1854</v>
      </c>
      <c r="O1145" t="s">
        <v>1855</v>
      </c>
      <c r="P1145">
        <v>109</v>
      </c>
      <c r="Q1145" t="s">
        <v>5434</v>
      </c>
      <c r="R1145">
        <v>609</v>
      </c>
      <c r="S1145" t="s">
        <v>5591</v>
      </c>
      <c r="T1145">
        <v>1100956947</v>
      </c>
      <c r="U1145" t="s">
        <v>3247</v>
      </c>
      <c r="V1145" t="s">
        <v>3246</v>
      </c>
      <c r="W1145" s="5">
        <v>3208489819</v>
      </c>
      <c r="X1145" s="4">
        <v>38550</v>
      </c>
      <c r="Y1145" t="s">
        <v>13</v>
      </c>
      <c r="Z1145" t="s">
        <v>61</v>
      </c>
      <c r="AA1145" t="s">
        <v>53</v>
      </c>
      <c r="AB1145" t="s">
        <v>30</v>
      </c>
      <c r="AC1145" t="s">
        <v>1072</v>
      </c>
    </row>
    <row r="1146" spans="1:29" hidden="1" x14ac:dyDescent="0.35">
      <c r="A1146">
        <v>1082889645</v>
      </c>
      <c r="B1146">
        <v>1126369</v>
      </c>
      <c r="C1146" t="s">
        <v>955</v>
      </c>
      <c r="D1146">
        <v>1010</v>
      </c>
      <c r="E1146">
        <v>1</v>
      </c>
      <c r="F1146" t="s">
        <v>5019</v>
      </c>
      <c r="G1146" s="4">
        <v>44567</v>
      </c>
      <c r="H1146" s="4" t="s">
        <v>10</v>
      </c>
      <c r="I1146" t="s">
        <v>19</v>
      </c>
      <c r="J1146" t="s">
        <v>156</v>
      </c>
      <c r="K1146" t="s">
        <v>589</v>
      </c>
      <c r="L1146" t="s">
        <v>6</v>
      </c>
      <c r="M1146" t="s">
        <v>23</v>
      </c>
      <c r="N1146" t="s">
        <v>951</v>
      </c>
      <c r="O1146" t="s">
        <v>952</v>
      </c>
      <c r="P1146">
        <v>87</v>
      </c>
      <c r="Q1146" t="s">
        <v>5388</v>
      </c>
      <c r="R1146">
        <v>587</v>
      </c>
      <c r="S1146" t="s">
        <v>5584</v>
      </c>
      <c r="T1146">
        <v>37860755</v>
      </c>
      <c r="U1146" t="s">
        <v>1083</v>
      </c>
      <c r="V1146" t="s">
        <v>3248</v>
      </c>
      <c r="W1146" s="5">
        <v>3002575916</v>
      </c>
      <c r="X1146" s="4">
        <v>32467</v>
      </c>
      <c r="Y1146" t="s">
        <v>585</v>
      </c>
      <c r="Z1146" t="s">
        <v>47</v>
      </c>
      <c r="AA1146" t="s">
        <v>258</v>
      </c>
      <c r="AB1146" t="s">
        <v>163</v>
      </c>
      <c r="AC1146" t="s">
        <v>956</v>
      </c>
    </row>
    <row r="1147" spans="1:29" hidden="1" x14ac:dyDescent="0.35">
      <c r="A1147">
        <v>1082902410</v>
      </c>
      <c r="B1147">
        <v>993070</v>
      </c>
      <c r="C1147" t="s">
        <v>3249</v>
      </c>
      <c r="D1147">
        <v>1022</v>
      </c>
      <c r="E1147">
        <v>2</v>
      </c>
      <c r="F1147" t="s">
        <v>5020</v>
      </c>
      <c r="G1147" s="4">
        <v>44410</v>
      </c>
      <c r="H1147" s="4" t="s">
        <v>10</v>
      </c>
      <c r="I1147" t="s">
        <v>19</v>
      </c>
      <c r="J1147" t="s">
        <v>156</v>
      </c>
      <c r="K1147" t="s">
        <v>589</v>
      </c>
      <c r="L1147" t="s">
        <v>6</v>
      </c>
      <c r="M1147" t="s">
        <v>23</v>
      </c>
      <c r="N1147" t="s">
        <v>1186</v>
      </c>
      <c r="O1147" t="s">
        <v>1187</v>
      </c>
      <c r="P1147">
        <v>94</v>
      </c>
      <c r="Q1147" t="s">
        <v>5397</v>
      </c>
      <c r="R1147">
        <v>594</v>
      </c>
      <c r="S1147" t="s">
        <v>5595</v>
      </c>
      <c r="T1147">
        <v>57438402</v>
      </c>
      <c r="U1147" t="s">
        <v>1467</v>
      </c>
      <c r="V1147" t="s">
        <v>3250</v>
      </c>
      <c r="W1147" s="5">
        <v>3014708411</v>
      </c>
      <c r="X1147" s="4">
        <v>32738</v>
      </c>
      <c r="Y1147" t="s">
        <v>13</v>
      </c>
      <c r="Z1147" t="s">
        <v>47</v>
      </c>
      <c r="AA1147" t="s">
        <v>29</v>
      </c>
      <c r="AB1147" t="s">
        <v>39</v>
      </c>
      <c r="AC1147" t="s">
        <v>164</v>
      </c>
    </row>
    <row r="1148" spans="1:29" hidden="1" x14ac:dyDescent="0.35">
      <c r="A1148">
        <v>1082913312</v>
      </c>
      <c r="B1148">
        <v>758920</v>
      </c>
      <c r="C1148" t="s">
        <v>1189</v>
      </c>
      <c r="D1148">
        <v>1010</v>
      </c>
      <c r="E1148">
        <v>1</v>
      </c>
      <c r="F1148" t="s">
        <v>5019</v>
      </c>
      <c r="G1148" s="4">
        <v>42528</v>
      </c>
      <c r="H1148" s="4" t="s">
        <v>10</v>
      </c>
      <c r="I1148" t="s">
        <v>19</v>
      </c>
      <c r="J1148" t="s">
        <v>156</v>
      </c>
      <c r="K1148" t="s">
        <v>589</v>
      </c>
      <c r="L1148" t="s">
        <v>6</v>
      </c>
      <c r="M1148" t="s">
        <v>23</v>
      </c>
      <c r="N1148" t="s">
        <v>1186</v>
      </c>
      <c r="O1148" t="s">
        <v>1187</v>
      </c>
      <c r="P1148">
        <v>94</v>
      </c>
      <c r="Q1148" t="s">
        <v>5397</v>
      </c>
      <c r="R1148">
        <v>594</v>
      </c>
      <c r="S1148" t="s">
        <v>5595</v>
      </c>
      <c r="T1148">
        <v>37860755</v>
      </c>
      <c r="U1148" t="s">
        <v>1083</v>
      </c>
      <c r="V1148" t="s">
        <v>3251</v>
      </c>
      <c r="W1148" s="5">
        <v>3108984242</v>
      </c>
      <c r="X1148" s="4">
        <v>32983</v>
      </c>
      <c r="Y1148" t="s">
        <v>13</v>
      </c>
      <c r="Z1148" t="s">
        <v>14</v>
      </c>
      <c r="AA1148" t="s">
        <v>202</v>
      </c>
      <c r="AB1148" t="s">
        <v>140</v>
      </c>
      <c r="AC1148" t="s">
        <v>164</v>
      </c>
    </row>
    <row r="1149" spans="1:29" hidden="1" x14ac:dyDescent="0.35">
      <c r="A1149">
        <v>1082913409</v>
      </c>
      <c r="B1149">
        <v>227160</v>
      </c>
      <c r="C1149" t="s">
        <v>3252</v>
      </c>
      <c r="D1149">
        <v>1024</v>
      </c>
      <c r="E1149">
        <v>6</v>
      </c>
      <c r="F1149" t="s">
        <v>5039</v>
      </c>
      <c r="G1149" s="4">
        <v>46134</v>
      </c>
      <c r="H1149" s="4" t="s">
        <v>10</v>
      </c>
      <c r="I1149" t="s">
        <v>19</v>
      </c>
      <c r="J1149" t="s">
        <v>156</v>
      </c>
      <c r="K1149" t="s">
        <v>157</v>
      </c>
      <c r="L1149" t="s">
        <v>6</v>
      </c>
      <c r="M1149" t="s">
        <v>23</v>
      </c>
      <c r="N1149" t="s">
        <v>2140</v>
      </c>
      <c r="O1149" t="s">
        <v>2141</v>
      </c>
      <c r="P1149">
        <v>130</v>
      </c>
      <c r="Q1149" t="s">
        <v>5440</v>
      </c>
      <c r="R1149">
        <v>630</v>
      </c>
      <c r="S1149" t="s">
        <v>5624</v>
      </c>
      <c r="T1149">
        <v>1081808459</v>
      </c>
      <c r="U1149" t="s">
        <v>2143</v>
      </c>
      <c r="V1149" t="s">
        <v>3253</v>
      </c>
      <c r="W1149" s="5">
        <v>3007343576</v>
      </c>
      <c r="X1149" s="4">
        <v>32943</v>
      </c>
      <c r="Y1149" t="s">
        <v>13</v>
      </c>
      <c r="Z1149" t="s">
        <v>47</v>
      </c>
      <c r="AA1149" t="s">
        <v>29</v>
      </c>
      <c r="AB1149" t="s">
        <v>140</v>
      </c>
      <c r="AC1149" t="s">
        <v>164</v>
      </c>
    </row>
    <row r="1150" spans="1:29" hidden="1" x14ac:dyDescent="0.35">
      <c r="A1150">
        <v>1082917638</v>
      </c>
      <c r="B1150">
        <v>1909614</v>
      </c>
      <c r="C1150" t="s">
        <v>3254</v>
      </c>
      <c r="D1150">
        <v>1024</v>
      </c>
      <c r="E1150">
        <v>1</v>
      </c>
      <c r="F1150" t="s">
        <v>5022</v>
      </c>
      <c r="G1150" s="4">
        <v>45092</v>
      </c>
      <c r="H1150" s="4" t="s">
        <v>10</v>
      </c>
      <c r="I1150" t="s">
        <v>19</v>
      </c>
      <c r="J1150" t="s">
        <v>156</v>
      </c>
      <c r="K1150" t="s">
        <v>157</v>
      </c>
      <c r="L1150" t="s">
        <v>6</v>
      </c>
      <c r="M1150" t="s">
        <v>23</v>
      </c>
      <c r="N1150" t="s">
        <v>158</v>
      </c>
      <c r="O1150" t="s">
        <v>159</v>
      </c>
      <c r="P1150">
        <v>93</v>
      </c>
      <c r="Q1150" t="s">
        <v>5334</v>
      </c>
      <c r="R1150">
        <v>593</v>
      </c>
      <c r="S1150" t="s">
        <v>5539</v>
      </c>
      <c r="T1150">
        <v>7633610</v>
      </c>
      <c r="U1150" t="s">
        <v>155</v>
      </c>
      <c r="V1150" t="s">
        <v>3255</v>
      </c>
      <c r="W1150" s="5">
        <v>3002033596</v>
      </c>
      <c r="X1150" s="4">
        <v>33052</v>
      </c>
      <c r="Y1150" t="s">
        <v>585</v>
      </c>
      <c r="Z1150" t="s">
        <v>47</v>
      </c>
      <c r="AA1150" t="s">
        <v>258</v>
      </c>
      <c r="AB1150" t="s">
        <v>39</v>
      </c>
      <c r="AC1150" t="s">
        <v>164</v>
      </c>
    </row>
    <row r="1151" spans="1:29" hidden="1" x14ac:dyDescent="0.35">
      <c r="A1151">
        <v>1082920446</v>
      </c>
      <c r="B1151">
        <v>725799</v>
      </c>
      <c r="C1151" t="s">
        <v>3256</v>
      </c>
      <c r="D1151">
        <v>1024</v>
      </c>
      <c r="E1151">
        <v>1</v>
      </c>
      <c r="F1151" t="s">
        <v>5022</v>
      </c>
      <c r="G1151" s="4">
        <v>44348</v>
      </c>
      <c r="H1151" s="4" t="s">
        <v>10</v>
      </c>
      <c r="I1151" t="s">
        <v>19</v>
      </c>
      <c r="J1151" t="s">
        <v>156</v>
      </c>
      <c r="K1151" t="s">
        <v>157</v>
      </c>
      <c r="L1151" t="s">
        <v>6</v>
      </c>
      <c r="M1151" t="s">
        <v>23</v>
      </c>
      <c r="N1151" t="s">
        <v>158</v>
      </c>
      <c r="O1151" t="s">
        <v>159</v>
      </c>
      <c r="P1151">
        <v>93</v>
      </c>
      <c r="Q1151" t="s">
        <v>5334</v>
      </c>
      <c r="R1151">
        <v>593</v>
      </c>
      <c r="S1151" t="s">
        <v>5539</v>
      </c>
      <c r="T1151">
        <v>7633610</v>
      </c>
      <c r="U1151" t="s">
        <v>155</v>
      </c>
      <c r="V1151" t="s">
        <v>3257</v>
      </c>
      <c r="W1151" s="5">
        <v>3104471959</v>
      </c>
      <c r="X1151" s="4">
        <v>33127</v>
      </c>
      <c r="Y1151" t="s">
        <v>585</v>
      </c>
      <c r="Z1151" t="s">
        <v>14</v>
      </c>
      <c r="AA1151" t="s">
        <v>202</v>
      </c>
      <c r="AB1151" t="s">
        <v>30</v>
      </c>
      <c r="AC1151" t="s">
        <v>164</v>
      </c>
    </row>
    <row r="1152" spans="1:29" hidden="1" x14ac:dyDescent="0.35">
      <c r="A1152">
        <v>1082936279</v>
      </c>
      <c r="B1152">
        <v>725820</v>
      </c>
      <c r="C1152" t="s">
        <v>3258</v>
      </c>
      <c r="D1152">
        <v>1024</v>
      </c>
      <c r="E1152">
        <v>4</v>
      </c>
      <c r="F1152" t="s">
        <v>5040</v>
      </c>
      <c r="G1152" s="4">
        <v>43073</v>
      </c>
      <c r="H1152" s="4" t="s">
        <v>10</v>
      </c>
      <c r="I1152" t="s">
        <v>19</v>
      </c>
      <c r="J1152" t="s">
        <v>156</v>
      </c>
      <c r="K1152" t="s">
        <v>157</v>
      </c>
      <c r="L1152" t="s">
        <v>6</v>
      </c>
      <c r="M1152" t="s">
        <v>23</v>
      </c>
      <c r="N1152" t="s">
        <v>158</v>
      </c>
      <c r="O1152" t="s">
        <v>159</v>
      </c>
      <c r="P1152">
        <v>93</v>
      </c>
      <c r="Q1152" t="s">
        <v>5334</v>
      </c>
      <c r="R1152">
        <v>593</v>
      </c>
      <c r="S1152" t="s">
        <v>5539</v>
      </c>
      <c r="T1152">
        <v>7633610</v>
      </c>
      <c r="U1152" t="s">
        <v>155</v>
      </c>
      <c r="V1152" t="s">
        <v>3259</v>
      </c>
      <c r="W1152" s="5">
        <v>3016242960</v>
      </c>
      <c r="X1152" s="4">
        <v>33440</v>
      </c>
      <c r="Y1152" t="s">
        <v>13</v>
      </c>
      <c r="Z1152" t="s">
        <v>47</v>
      </c>
      <c r="AA1152" t="s">
        <v>29</v>
      </c>
      <c r="AB1152" t="s">
        <v>39</v>
      </c>
      <c r="AC1152" t="s">
        <v>164</v>
      </c>
    </row>
    <row r="1153" spans="1:29" hidden="1" x14ac:dyDescent="0.35">
      <c r="A1153">
        <v>1082950050</v>
      </c>
      <c r="B1153">
        <v>2701934</v>
      </c>
      <c r="C1153" t="s">
        <v>3260</v>
      </c>
      <c r="D1153">
        <v>1024</v>
      </c>
      <c r="E1153">
        <v>1</v>
      </c>
      <c r="F1153" t="s">
        <v>5022</v>
      </c>
      <c r="G1153" s="4">
        <v>46071</v>
      </c>
      <c r="H1153" s="4" t="s">
        <v>10</v>
      </c>
      <c r="I1153" t="s">
        <v>19</v>
      </c>
      <c r="J1153" t="s">
        <v>156</v>
      </c>
      <c r="K1153" t="s">
        <v>157</v>
      </c>
      <c r="L1153" t="s">
        <v>6</v>
      </c>
      <c r="M1153" t="s">
        <v>23</v>
      </c>
      <c r="N1153" t="s">
        <v>158</v>
      </c>
      <c r="O1153" t="s">
        <v>159</v>
      </c>
      <c r="P1153">
        <v>93</v>
      </c>
      <c r="Q1153" t="s">
        <v>5334</v>
      </c>
      <c r="R1153">
        <v>593</v>
      </c>
      <c r="S1153" t="s">
        <v>5539</v>
      </c>
      <c r="T1153">
        <v>7633610</v>
      </c>
      <c r="U1153" t="s">
        <v>155</v>
      </c>
      <c r="V1153" t="s">
        <v>3261</v>
      </c>
      <c r="W1153" s="5">
        <v>3005783264</v>
      </c>
      <c r="X1153" s="4">
        <v>33703</v>
      </c>
      <c r="Y1153" t="s">
        <v>585</v>
      </c>
      <c r="Z1153" t="s">
        <v>359</v>
      </c>
      <c r="AA1153" t="s">
        <v>29</v>
      </c>
      <c r="AB1153" t="s">
        <v>140</v>
      </c>
      <c r="AC1153" t="s">
        <v>164</v>
      </c>
    </row>
    <row r="1154" spans="1:29" hidden="1" x14ac:dyDescent="0.35">
      <c r="A1154">
        <v>1082950296</v>
      </c>
      <c r="B1154">
        <v>764574</v>
      </c>
      <c r="C1154" t="s">
        <v>3262</v>
      </c>
      <c r="D1154">
        <v>1022</v>
      </c>
      <c r="E1154">
        <v>2</v>
      </c>
      <c r="F1154" t="s">
        <v>5020</v>
      </c>
      <c r="G1154" s="4">
        <v>43514</v>
      </c>
      <c r="H1154" s="4" t="s">
        <v>10</v>
      </c>
      <c r="I1154" t="s">
        <v>19</v>
      </c>
      <c r="J1154" t="s">
        <v>156</v>
      </c>
      <c r="K1154" t="s">
        <v>157</v>
      </c>
      <c r="L1154" t="s">
        <v>6</v>
      </c>
      <c r="M1154" t="s">
        <v>23</v>
      </c>
      <c r="N1154" t="s">
        <v>158</v>
      </c>
      <c r="O1154" t="s">
        <v>159</v>
      </c>
      <c r="P1154">
        <v>93</v>
      </c>
      <c r="Q1154" t="s">
        <v>5334</v>
      </c>
      <c r="R1154">
        <v>593</v>
      </c>
      <c r="S1154" t="s">
        <v>5539</v>
      </c>
      <c r="T1154">
        <v>57438402</v>
      </c>
      <c r="U1154" t="s">
        <v>1467</v>
      </c>
      <c r="V1154" t="s">
        <v>3263</v>
      </c>
      <c r="W1154" s="5">
        <v>3104551212</v>
      </c>
      <c r="X1154" s="4">
        <v>33650</v>
      </c>
      <c r="Y1154" t="s">
        <v>585</v>
      </c>
      <c r="Z1154" t="s">
        <v>14</v>
      </c>
      <c r="AA1154" t="s">
        <v>29</v>
      </c>
      <c r="AB1154" t="s">
        <v>39</v>
      </c>
      <c r="AC1154" t="s">
        <v>164</v>
      </c>
    </row>
    <row r="1155" spans="1:29" hidden="1" x14ac:dyDescent="0.35">
      <c r="A1155">
        <v>1082964671</v>
      </c>
      <c r="B1155">
        <v>743832</v>
      </c>
      <c r="C1155" t="s">
        <v>3264</v>
      </c>
      <c r="D1155">
        <v>1005</v>
      </c>
      <c r="E1155">
        <v>1</v>
      </c>
      <c r="F1155" t="s">
        <v>5023</v>
      </c>
      <c r="G1155" s="4">
        <v>43136</v>
      </c>
      <c r="H1155" s="4" t="s">
        <v>10</v>
      </c>
      <c r="I1155" t="s">
        <v>19</v>
      </c>
      <c r="J1155" t="s">
        <v>156</v>
      </c>
      <c r="K1155" t="s">
        <v>157</v>
      </c>
      <c r="L1155" t="s">
        <v>6</v>
      </c>
      <c r="M1155" t="s">
        <v>23</v>
      </c>
      <c r="N1155" t="s">
        <v>158</v>
      </c>
      <c r="O1155" t="s">
        <v>159</v>
      </c>
      <c r="P1155">
        <v>93</v>
      </c>
      <c r="Q1155" t="s">
        <v>5334</v>
      </c>
      <c r="R1155">
        <v>593</v>
      </c>
      <c r="S1155" t="s">
        <v>5539</v>
      </c>
      <c r="T1155">
        <v>57438402</v>
      </c>
      <c r="U1155" t="s">
        <v>1467</v>
      </c>
      <c r="V1155" t="s">
        <v>3265</v>
      </c>
      <c r="W1155" s="5">
        <v>3045395647</v>
      </c>
      <c r="X1155" s="4">
        <v>34046</v>
      </c>
      <c r="Y1155" t="s">
        <v>585</v>
      </c>
      <c r="Z1155" t="s">
        <v>14</v>
      </c>
      <c r="AA1155" t="s">
        <v>29</v>
      </c>
      <c r="AB1155" t="s">
        <v>39</v>
      </c>
      <c r="AC1155" t="s">
        <v>164</v>
      </c>
    </row>
    <row r="1156" spans="1:29" hidden="1" x14ac:dyDescent="0.35">
      <c r="A1156">
        <v>1082994034</v>
      </c>
      <c r="B1156">
        <v>725566</v>
      </c>
      <c r="C1156" t="s">
        <v>3266</v>
      </c>
      <c r="D1156">
        <v>1024</v>
      </c>
      <c r="E1156">
        <v>4</v>
      </c>
      <c r="F1156" t="s">
        <v>5040</v>
      </c>
      <c r="G1156" s="4">
        <v>43542</v>
      </c>
      <c r="H1156" s="4" t="s">
        <v>10</v>
      </c>
      <c r="I1156" t="s">
        <v>19</v>
      </c>
      <c r="J1156" t="s">
        <v>156</v>
      </c>
      <c r="K1156" t="s">
        <v>157</v>
      </c>
      <c r="L1156" t="s">
        <v>6</v>
      </c>
      <c r="M1156" t="s">
        <v>23</v>
      </c>
      <c r="N1156" t="s">
        <v>158</v>
      </c>
      <c r="O1156" t="s">
        <v>159</v>
      </c>
      <c r="P1156">
        <v>93</v>
      </c>
      <c r="Q1156" t="s">
        <v>5334</v>
      </c>
      <c r="R1156">
        <v>593</v>
      </c>
      <c r="S1156" t="s">
        <v>5539</v>
      </c>
      <c r="T1156">
        <v>7633610</v>
      </c>
      <c r="U1156" t="s">
        <v>155</v>
      </c>
      <c r="V1156" t="s">
        <v>3267</v>
      </c>
      <c r="W1156" s="5">
        <v>3157489170</v>
      </c>
      <c r="X1156" s="4">
        <v>34672</v>
      </c>
      <c r="Y1156" t="s">
        <v>585</v>
      </c>
      <c r="Z1156" t="s">
        <v>14</v>
      </c>
      <c r="AA1156" t="s">
        <v>53</v>
      </c>
      <c r="AB1156" t="s">
        <v>30</v>
      </c>
      <c r="AC1156" t="s">
        <v>164</v>
      </c>
    </row>
    <row r="1157" spans="1:29" hidden="1" x14ac:dyDescent="0.35">
      <c r="A1157">
        <v>1083010689</v>
      </c>
      <c r="B1157">
        <v>2245967</v>
      </c>
      <c r="C1157" t="s">
        <v>3268</v>
      </c>
      <c r="D1157">
        <v>1024</v>
      </c>
      <c r="E1157">
        <v>1</v>
      </c>
      <c r="F1157" t="s">
        <v>5022</v>
      </c>
      <c r="G1157" s="4">
        <v>46134</v>
      </c>
      <c r="H1157" s="4" t="s">
        <v>10</v>
      </c>
      <c r="I1157" t="s">
        <v>19</v>
      </c>
      <c r="J1157" t="s">
        <v>32</v>
      </c>
      <c r="K1157" t="s">
        <v>536</v>
      </c>
      <c r="L1157" t="s">
        <v>6</v>
      </c>
      <c r="M1157" t="s">
        <v>23</v>
      </c>
      <c r="N1157" t="s">
        <v>2347</v>
      </c>
      <c r="O1157" t="s">
        <v>2348</v>
      </c>
      <c r="P1157">
        <v>70</v>
      </c>
      <c r="Q1157" t="s">
        <v>5444</v>
      </c>
      <c r="R1157">
        <v>570</v>
      </c>
      <c r="S1157" t="s">
        <v>5628</v>
      </c>
      <c r="T1157">
        <v>1121816867</v>
      </c>
      <c r="U1157" t="s">
        <v>3270</v>
      </c>
      <c r="V1157" t="s">
        <v>3269</v>
      </c>
      <c r="W1157" s="5">
        <v>3183804606</v>
      </c>
      <c r="X1157" s="4">
        <v>35153</v>
      </c>
      <c r="Y1157" t="s">
        <v>585</v>
      </c>
      <c r="Z1157" t="s">
        <v>14</v>
      </c>
      <c r="AA1157" t="s">
        <v>29</v>
      </c>
      <c r="AB1157" t="s">
        <v>39</v>
      </c>
      <c r="AC1157" t="s">
        <v>541</v>
      </c>
    </row>
    <row r="1158" spans="1:29" hidden="1" x14ac:dyDescent="0.35">
      <c r="A1158">
        <v>1083033754</v>
      </c>
      <c r="B1158">
        <v>1661218</v>
      </c>
      <c r="C1158" t="s">
        <v>3271</v>
      </c>
      <c r="D1158">
        <v>1022</v>
      </c>
      <c r="E1158">
        <v>2</v>
      </c>
      <c r="F1158" t="s">
        <v>5020</v>
      </c>
      <c r="G1158" s="4">
        <v>45078</v>
      </c>
      <c r="H1158" s="4" t="s">
        <v>10</v>
      </c>
      <c r="I1158" t="s">
        <v>19</v>
      </c>
      <c r="J1158" t="s">
        <v>32</v>
      </c>
      <c r="K1158" t="s">
        <v>33</v>
      </c>
      <c r="L1158" t="s">
        <v>6</v>
      </c>
      <c r="M1158" t="s">
        <v>23</v>
      </c>
      <c r="N1158" t="s">
        <v>1315</v>
      </c>
      <c r="O1158" t="s">
        <v>1316</v>
      </c>
      <c r="P1158">
        <v>51</v>
      </c>
      <c r="Q1158" t="s">
        <v>5408</v>
      </c>
      <c r="R1158">
        <v>551</v>
      </c>
      <c r="S1158" t="s">
        <v>5603</v>
      </c>
      <c r="T1158">
        <v>1121853987</v>
      </c>
      <c r="U1158" t="s">
        <v>146</v>
      </c>
      <c r="V1158" t="s">
        <v>3272</v>
      </c>
      <c r="W1158" s="5">
        <v>3045345496</v>
      </c>
      <c r="X1158" s="4">
        <v>35884</v>
      </c>
      <c r="Y1158" t="s">
        <v>585</v>
      </c>
      <c r="Z1158" t="s">
        <v>14</v>
      </c>
      <c r="AA1158" t="s">
        <v>29</v>
      </c>
      <c r="AB1158" t="s">
        <v>39</v>
      </c>
      <c r="AC1158" t="s">
        <v>147</v>
      </c>
    </row>
    <row r="1159" spans="1:29" hidden="1" x14ac:dyDescent="0.35">
      <c r="A1159">
        <v>1083458375</v>
      </c>
      <c r="B1159">
        <v>762677</v>
      </c>
      <c r="C1159" t="s">
        <v>3275</v>
      </c>
      <c r="D1159">
        <v>1005</v>
      </c>
      <c r="E1159">
        <v>1</v>
      </c>
      <c r="F1159" t="s">
        <v>5023</v>
      </c>
      <c r="G1159" s="4">
        <v>42072</v>
      </c>
      <c r="H1159" s="4" t="s">
        <v>10</v>
      </c>
      <c r="I1159" t="s">
        <v>19</v>
      </c>
      <c r="J1159" t="s">
        <v>156</v>
      </c>
      <c r="K1159" t="s">
        <v>589</v>
      </c>
      <c r="L1159" t="s">
        <v>22</v>
      </c>
      <c r="M1159" t="s">
        <v>23</v>
      </c>
      <c r="N1159" t="s">
        <v>1186</v>
      </c>
      <c r="O1159" t="s">
        <v>1187</v>
      </c>
      <c r="P1159">
        <v>94</v>
      </c>
      <c r="Q1159" t="s">
        <v>5397</v>
      </c>
      <c r="R1159">
        <v>594</v>
      </c>
      <c r="S1159" t="s">
        <v>5595</v>
      </c>
      <c r="T1159">
        <v>57438402</v>
      </c>
      <c r="U1159" t="s">
        <v>1467</v>
      </c>
      <c r="V1159" t="s">
        <v>3276</v>
      </c>
      <c r="W1159" s="5">
        <v>3008048625</v>
      </c>
      <c r="X1159" s="4">
        <v>34174</v>
      </c>
      <c r="Y1159" t="s">
        <v>585</v>
      </c>
      <c r="Z1159" t="s">
        <v>47</v>
      </c>
      <c r="AA1159" t="s">
        <v>258</v>
      </c>
      <c r="AB1159" t="s">
        <v>39</v>
      </c>
      <c r="AC1159" t="s">
        <v>164</v>
      </c>
    </row>
    <row r="1160" spans="1:29" hidden="1" x14ac:dyDescent="0.35">
      <c r="A1160">
        <v>1083871885</v>
      </c>
      <c r="B1160">
        <v>695084</v>
      </c>
      <c r="C1160" t="s">
        <v>3277</v>
      </c>
      <c r="D1160">
        <v>1005</v>
      </c>
      <c r="E1160">
        <v>1</v>
      </c>
      <c r="F1160" t="s">
        <v>5023</v>
      </c>
      <c r="G1160" s="4">
        <v>42114</v>
      </c>
      <c r="H1160" s="4" t="s">
        <v>10</v>
      </c>
      <c r="I1160" t="s">
        <v>19</v>
      </c>
      <c r="J1160" t="s">
        <v>32</v>
      </c>
      <c r="K1160" t="s">
        <v>134</v>
      </c>
      <c r="L1160" t="s">
        <v>6</v>
      </c>
      <c r="M1160" t="s">
        <v>23</v>
      </c>
      <c r="N1160" t="s">
        <v>1024</v>
      </c>
      <c r="O1160" t="s">
        <v>1025</v>
      </c>
      <c r="P1160">
        <v>84</v>
      </c>
      <c r="Q1160" t="s">
        <v>5393</v>
      </c>
      <c r="R1160">
        <v>584</v>
      </c>
      <c r="S1160" t="s">
        <v>5589</v>
      </c>
      <c r="T1160">
        <v>1075247390</v>
      </c>
      <c r="U1160" t="s">
        <v>2369</v>
      </c>
      <c r="V1160" t="s">
        <v>3278</v>
      </c>
      <c r="W1160" s="5">
        <v>3202973447</v>
      </c>
      <c r="X1160" s="4">
        <v>31806</v>
      </c>
      <c r="Y1160" t="s">
        <v>585</v>
      </c>
      <c r="Z1160" t="s">
        <v>61</v>
      </c>
      <c r="AA1160" t="s">
        <v>53</v>
      </c>
      <c r="AB1160" t="s">
        <v>39</v>
      </c>
      <c r="AC1160" t="s">
        <v>277</v>
      </c>
    </row>
    <row r="1161" spans="1:29" hidden="1" x14ac:dyDescent="0.35">
      <c r="A1161">
        <v>1083872619</v>
      </c>
      <c r="B1161">
        <v>495592</v>
      </c>
      <c r="C1161" t="s">
        <v>557</v>
      </c>
      <c r="D1161">
        <v>1010</v>
      </c>
      <c r="E1161">
        <v>1</v>
      </c>
      <c r="F1161" t="s">
        <v>5019</v>
      </c>
      <c r="G1161" s="4">
        <v>40351</v>
      </c>
      <c r="H1161" s="4" t="s">
        <v>10</v>
      </c>
      <c r="I1161" t="s">
        <v>19</v>
      </c>
      <c r="J1161" t="s">
        <v>32</v>
      </c>
      <c r="K1161" t="s">
        <v>134</v>
      </c>
      <c r="L1161" t="s">
        <v>22</v>
      </c>
      <c r="M1161" t="s">
        <v>23</v>
      </c>
      <c r="N1161" t="s">
        <v>550</v>
      </c>
      <c r="O1161" t="s">
        <v>551</v>
      </c>
      <c r="P1161">
        <v>137</v>
      </c>
      <c r="Q1161" t="s">
        <v>5366</v>
      </c>
      <c r="R1161">
        <v>637</v>
      </c>
      <c r="S1161" t="s">
        <v>5565</v>
      </c>
      <c r="T1161">
        <v>38551223</v>
      </c>
      <c r="U1161" t="s">
        <v>139</v>
      </c>
      <c r="V1161" t="s">
        <v>3279</v>
      </c>
      <c r="W1161" s="5">
        <v>3144844307</v>
      </c>
      <c r="X1161" s="4">
        <v>31779</v>
      </c>
      <c r="Y1161" t="s">
        <v>585</v>
      </c>
      <c r="Z1161" t="s">
        <v>14</v>
      </c>
      <c r="AA1161" t="s">
        <v>29</v>
      </c>
      <c r="AB1161" t="s">
        <v>39</v>
      </c>
      <c r="AC1161" t="s">
        <v>554</v>
      </c>
    </row>
    <row r="1162" spans="1:29" hidden="1" x14ac:dyDescent="0.35">
      <c r="A1162">
        <v>1083881248</v>
      </c>
      <c r="B1162">
        <v>249381</v>
      </c>
      <c r="C1162" t="s">
        <v>3280</v>
      </c>
      <c r="D1162">
        <v>1024</v>
      </c>
      <c r="E1162">
        <v>1</v>
      </c>
      <c r="F1162" t="s">
        <v>5022</v>
      </c>
      <c r="G1162" s="4">
        <v>45707</v>
      </c>
      <c r="H1162" s="4" t="s">
        <v>10</v>
      </c>
      <c r="I1162" t="s">
        <v>19</v>
      </c>
      <c r="J1162" t="s">
        <v>32</v>
      </c>
      <c r="K1162" t="s">
        <v>134</v>
      </c>
      <c r="L1162" t="s">
        <v>6</v>
      </c>
      <c r="M1162" t="s">
        <v>23</v>
      </c>
      <c r="N1162" t="s">
        <v>1024</v>
      </c>
      <c r="O1162" t="s">
        <v>1025</v>
      </c>
      <c r="P1162">
        <v>84</v>
      </c>
      <c r="Q1162" t="s">
        <v>5393</v>
      </c>
      <c r="R1162">
        <v>584</v>
      </c>
      <c r="S1162" t="s">
        <v>5589</v>
      </c>
      <c r="T1162">
        <v>1081732092</v>
      </c>
      <c r="U1162" t="s">
        <v>1027</v>
      </c>
      <c r="V1162" t="s">
        <v>3281</v>
      </c>
      <c r="W1162" s="5">
        <v>3212712137</v>
      </c>
      <c r="X1162" s="4">
        <v>32615</v>
      </c>
      <c r="Y1162" t="s">
        <v>13</v>
      </c>
      <c r="Z1162" t="s">
        <v>61</v>
      </c>
      <c r="AA1162" t="s">
        <v>29</v>
      </c>
      <c r="AB1162" t="s">
        <v>39</v>
      </c>
      <c r="AC1162" t="s">
        <v>277</v>
      </c>
    </row>
    <row r="1163" spans="1:29" hidden="1" x14ac:dyDescent="0.35">
      <c r="A1163">
        <v>1083886724</v>
      </c>
      <c r="B1163">
        <v>2073366</v>
      </c>
      <c r="C1163" t="s">
        <v>3282</v>
      </c>
      <c r="D1163">
        <v>1024</v>
      </c>
      <c r="E1163">
        <v>1</v>
      </c>
      <c r="F1163" t="s">
        <v>5022</v>
      </c>
      <c r="G1163" s="4">
        <v>45364</v>
      </c>
      <c r="H1163" s="4" t="s">
        <v>10</v>
      </c>
      <c r="I1163" t="s">
        <v>19</v>
      </c>
      <c r="J1163" t="s">
        <v>32</v>
      </c>
      <c r="K1163" t="s">
        <v>134</v>
      </c>
      <c r="L1163" t="s">
        <v>6</v>
      </c>
      <c r="M1163" t="s">
        <v>23</v>
      </c>
      <c r="N1163" t="s">
        <v>1024</v>
      </c>
      <c r="O1163" t="s">
        <v>1025</v>
      </c>
      <c r="P1163">
        <v>84</v>
      </c>
      <c r="Q1163" t="s">
        <v>5393</v>
      </c>
      <c r="R1163">
        <v>584</v>
      </c>
      <c r="S1163" t="s">
        <v>5589</v>
      </c>
      <c r="T1163">
        <v>1081732092</v>
      </c>
      <c r="U1163" t="s">
        <v>1027</v>
      </c>
      <c r="V1163" t="s">
        <v>3283</v>
      </c>
      <c r="W1163" s="5">
        <v>3103284883</v>
      </c>
      <c r="X1163" s="4">
        <v>33068</v>
      </c>
      <c r="Y1163" t="s">
        <v>585</v>
      </c>
      <c r="Z1163" t="s">
        <v>61</v>
      </c>
      <c r="AA1163" t="s">
        <v>29</v>
      </c>
      <c r="AB1163" t="s">
        <v>39</v>
      </c>
      <c r="AC1163" t="s">
        <v>277</v>
      </c>
    </row>
    <row r="1164" spans="1:29" hidden="1" x14ac:dyDescent="0.35">
      <c r="A1164">
        <v>1083890797</v>
      </c>
      <c r="B1164">
        <v>734672</v>
      </c>
      <c r="C1164" t="s">
        <v>3284</v>
      </c>
      <c r="D1164">
        <v>1005</v>
      </c>
      <c r="E1164">
        <v>1</v>
      </c>
      <c r="F1164" t="s">
        <v>5023</v>
      </c>
      <c r="G1164" s="4">
        <v>43269</v>
      </c>
      <c r="H1164" s="4" t="s">
        <v>10</v>
      </c>
      <c r="I1164" t="s">
        <v>19</v>
      </c>
      <c r="J1164" t="s">
        <v>32</v>
      </c>
      <c r="K1164" t="s">
        <v>260</v>
      </c>
      <c r="L1164" t="s">
        <v>6</v>
      </c>
      <c r="M1164" t="s">
        <v>23</v>
      </c>
      <c r="N1164" t="s">
        <v>1813</v>
      </c>
      <c r="O1164" t="s">
        <v>1814</v>
      </c>
      <c r="P1164">
        <v>97</v>
      </c>
      <c r="Q1164" t="s">
        <v>5431</v>
      </c>
      <c r="R1164">
        <v>597</v>
      </c>
      <c r="S1164" t="s">
        <v>5618</v>
      </c>
      <c r="T1164">
        <v>1110515935</v>
      </c>
      <c r="U1164" t="s">
        <v>1005</v>
      </c>
      <c r="V1164" t="s">
        <v>3285</v>
      </c>
      <c r="W1164" s="5">
        <v>3214652493</v>
      </c>
      <c r="X1164" s="4">
        <v>33359</v>
      </c>
      <c r="Y1164" t="s">
        <v>13</v>
      </c>
      <c r="Z1164" t="s">
        <v>14</v>
      </c>
      <c r="AA1164" t="s">
        <v>53</v>
      </c>
      <c r="AB1164" t="s">
        <v>39</v>
      </c>
      <c r="AC1164" t="s">
        <v>1524</v>
      </c>
    </row>
    <row r="1165" spans="1:29" hidden="1" x14ac:dyDescent="0.35">
      <c r="A1165">
        <v>1083894089</v>
      </c>
      <c r="B1165">
        <v>1102484</v>
      </c>
      <c r="C1165" t="s">
        <v>3286</v>
      </c>
      <c r="D1165">
        <v>1024</v>
      </c>
      <c r="E1165">
        <v>1</v>
      </c>
      <c r="F1165" t="s">
        <v>5022</v>
      </c>
      <c r="G1165" s="4">
        <v>44446</v>
      </c>
      <c r="H1165" s="4" t="s">
        <v>10</v>
      </c>
      <c r="I1165" t="s">
        <v>19</v>
      </c>
      <c r="J1165" t="s">
        <v>32</v>
      </c>
      <c r="K1165" t="s">
        <v>134</v>
      </c>
      <c r="L1165" t="s">
        <v>6</v>
      </c>
      <c r="M1165" t="s">
        <v>23</v>
      </c>
      <c r="N1165" t="s">
        <v>1024</v>
      </c>
      <c r="O1165" t="s">
        <v>1025</v>
      </c>
      <c r="P1165">
        <v>84</v>
      </c>
      <c r="Q1165" t="s">
        <v>5393</v>
      </c>
      <c r="R1165">
        <v>584</v>
      </c>
      <c r="S1165" t="s">
        <v>5589</v>
      </c>
      <c r="T1165">
        <v>1081732092</v>
      </c>
      <c r="U1165" t="s">
        <v>1027</v>
      </c>
      <c r="V1165" t="s">
        <v>3287</v>
      </c>
      <c r="W1165" s="5">
        <v>3208416679</v>
      </c>
      <c r="X1165" s="4">
        <v>33579</v>
      </c>
      <c r="Y1165" t="s">
        <v>585</v>
      </c>
      <c r="Z1165" t="s">
        <v>61</v>
      </c>
      <c r="AA1165" t="s">
        <v>29</v>
      </c>
      <c r="AB1165" t="s">
        <v>39</v>
      </c>
      <c r="AC1165" t="s">
        <v>277</v>
      </c>
    </row>
    <row r="1166" spans="1:29" hidden="1" x14ac:dyDescent="0.35">
      <c r="A1166">
        <v>1083897824</v>
      </c>
      <c r="B1166">
        <v>1613488</v>
      </c>
      <c r="C1166" t="s">
        <v>1307</v>
      </c>
      <c r="D1166">
        <v>1010</v>
      </c>
      <c r="E1166">
        <v>1</v>
      </c>
      <c r="F1166" t="s">
        <v>5019</v>
      </c>
      <c r="G1166" s="4">
        <v>45874</v>
      </c>
      <c r="H1166" s="4" t="s">
        <v>10</v>
      </c>
      <c r="I1166" t="s">
        <v>19</v>
      </c>
      <c r="J1166" t="s">
        <v>20</v>
      </c>
      <c r="K1166" t="s">
        <v>42</v>
      </c>
      <c r="L1166" t="s">
        <v>6</v>
      </c>
      <c r="M1166" t="s">
        <v>23</v>
      </c>
      <c r="N1166" t="s">
        <v>1303</v>
      </c>
      <c r="O1166" t="s">
        <v>1304</v>
      </c>
      <c r="P1166">
        <v>40</v>
      </c>
      <c r="Q1166" t="s">
        <v>5407</v>
      </c>
      <c r="R1166">
        <v>540</v>
      </c>
      <c r="S1166" t="s">
        <v>5570</v>
      </c>
      <c r="T1166">
        <v>66786450</v>
      </c>
      <c r="U1166" t="s">
        <v>95</v>
      </c>
      <c r="V1166" t="s">
        <v>3288</v>
      </c>
      <c r="W1166" s="5">
        <v>3213730297</v>
      </c>
      <c r="X1166" s="4">
        <v>33794</v>
      </c>
      <c r="Y1166" t="s">
        <v>13</v>
      </c>
      <c r="Z1166" t="s">
        <v>28</v>
      </c>
      <c r="AA1166" t="s">
        <v>202</v>
      </c>
      <c r="AB1166" t="s">
        <v>30</v>
      </c>
      <c r="AC1166" t="s">
        <v>614</v>
      </c>
    </row>
    <row r="1167" spans="1:29" hidden="1" x14ac:dyDescent="0.35">
      <c r="A1167">
        <v>1083901107</v>
      </c>
      <c r="B1167">
        <v>2679522</v>
      </c>
      <c r="C1167" t="s">
        <v>3289</v>
      </c>
      <c r="D1167">
        <v>1024</v>
      </c>
      <c r="E1167">
        <v>1</v>
      </c>
      <c r="F1167" t="s">
        <v>5022</v>
      </c>
      <c r="G1167" s="4">
        <v>45951</v>
      </c>
      <c r="H1167" s="4" t="s">
        <v>10</v>
      </c>
      <c r="I1167" t="s">
        <v>19</v>
      </c>
      <c r="J1167" t="s">
        <v>32</v>
      </c>
      <c r="K1167" t="s">
        <v>134</v>
      </c>
      <c r="L1167" t="s">
        <v>6</v>
      </c>
      <c r="M1167" t="s">
        <v>23</v>
      </c>
      <c r="N1167" t="s">
        <v>2356</v>
      </c>
      <c r="O1167" t="s">
        <v>2357</v>
      </c>
      <c r="P1167">
        <v>142</v>
      </c>
      <c r="Q1167" t="s">
        <v>5445</v>
      </c>
      <c r="R1167">
        <v>642</v>
      </c>
      <c r="S1167" t="s">
        <v>5629</v>
      </c>
      <c r="T1167">
        <v>1081397988</v>
      </c>
      <c r="U1167" t="s">
        <v>2359</v>
      </c>
      <c r="V1167" t="s">
        <v>3290</v>
      </c>
      <c r="W1167" s="5">
        <v>3183632750</v>
      </c>
      <c r="X1167" s="4">
        <v>33981</v>
      </c>
      <c r="Y1167" t="s">
        <v>13</v>
      </c>
      <c r="Z1167" t="s">
        <v>61</v>
      </c>
      <c r="AA1167" t="s">
        <v>53</v>
      </c>
      <c r="AB1167" t="s">
        <v>39</v>
      </c>
      <c r="AC1167" t="s">
        <v>277</v>
      </c>
    </row>
    <row r="1168" spans="1:29" hidden="1" x14ac:dyDescent="0.35">
      <c r="A1168">
        <v>1083901452</v>
      </c>
      <c r="B1168">
        <v>1354744</v>
      </c>
      <c r="C1168" t="s">
        <v>3291</v>
      </c>
      <c r="D1168">
        <v>1024</v>
      </c>
      <c r="E1168">
        <v>1</v>
      </c>
      <c r="F1168" t="s">
        <v>5022</v>
      </c>
      <c r="G1168" s="4">
        <v>46190</v>
      </c>
      <c r="H1168" s="4" t="s">
        <v>10</v>
      </c>
      <c r="I1168" t="s">
        <v>19</v>
      </c>
      <c r="J1168" t="s">
        <v>32</v>
      </c>
      <c r="K1168" t="s">
        <v>134</v>
      </c>
      <c r="L1168" t="s">
        <v>6</v>
      </c>
      <c r="M1168" t="s">
        <v>23</v>
      </c>
      <c r="N1168" t="s">
        <v>1024</v>
      </c>
      <c r="O1168" t="s">
        <v>1025</v>
      </c>
      <c r="P1168">
        <v>84</v>
      </c>
      <c r="Q1168" t="s">
        <v>5393</v>
      </c>
      <c r="R1168">
        <v>584</v>
      </c>
      <c r="S1168" t="s">
        <v>5589</v>
      </c>
      <c r="T1168">
        <v>1081732092</v>
      </c>
      <c r="U1168" t="s">
        <v>1027</v>
      </c>
      <c r="V1168" t="s">
        <v>3293</v>
      </c>
      <c r="W1168" s="5">
        <v>3106085979</v>
      </c>
      <c r="X1168" s="4">
        <v>34080</v>
      </c>
      <c r="Y1168" t="s">
        <v>13</v>
      </c>
      <c r="Z1168" t="s">
        <v>14</v>
      </c>
      <c r="AA1168" t="s">
        <v>29</v>
      </c>
      <c r="AB1168" t="s">
        <v>140</v>
      </c>
      <c r="AC1168" t="s">
        <v>277</v>
      </c>
    </row>
    <row r="1169" spans="1:29" x14ac:dyDescent="0.35">
      <c r="A1169">
        <v>1084254061</v>
      </c>
      <c r="B1169">
        <v>265205</v>
      </c>
      <c r="C1169" t="s">
        <v>553</v>
      </c>
      <c r="D1169">
        <v>1028</v>
      </c>
      <c r="E1169">
        <v>1</v>
      </c>
      <c r="F1169" t="s">
        <v>5021</v>
      </c>
      <c r="G1169" s="4">
        <v>41988</v>
      </c>
      <c r="H1169" s="4" t="s">
        <v>10</v>
      </c>
      <c r="I1169" t="s">
        <v>19</v>
      </c>
      <c r="J1169" t="s">
        <v>32</v>
      </c>
      <c r="K1169" t="s">
        <v>134</v>
      </c>
      <c r="L1169" t="s">
        <v>6</v>
      </c>
      <c r="M1169" t="s">
        <v>23</v>
      </c>
      <c r="N1169" t="s">
        <v>1450</v>
      </c>
      <c r="O1169" t="s">
        <v>1451</v>
      </c>
      <c r="P1169">
        <v>85</v>
      </c>
      <c r="Q1169" t="s">
        <v>5420</v>
      </c>
      <c r="R1169">
        <v>585</v>
      </c>
      <c r="S1169" t="s">
        <v>5610</v>
      </c>
      <c r="T1169">
        <v>1122126795</v>
      </c>
      <c r="U1169" t="s">
        <v>311</v>
      </c>
      <c r="V1169" t="s">
        <v>3294</v>
      </c>
      <c r="W1169" s="5">
        <v>3133842889</v>
      </c>
      <c r="X1169" s="4">
        <v>32841</v>
      </c>
      <c r="Y1169" t="s">
        <v>13</v>
      </c>
      <c r="Z1169" t="s">
        <v>61</v>
      </c>
      <c r="AA1169" t="s">
        <v>53</v>
      </c>
      <c r="AB1169" t="s">
        <v>39</v>
      </c>
      <c r="AC1169" t="s">
        <v>277</v>
      </c>
    </row>
    <row r="1170" spans="1:29" hidden="1" x14ac:dyDescent="0.35">
      <c r="A1170">
        <v>1084256718</v>
      </c>
      <c r="B1170">
        <v>1807640</v>
      </c>
      <c r="C1170" t="s">
        <v>3295</v>
      </c>
      <c r="D1170">
        <v>1024</v>
      </c>
      <c r="E1170">
        <v>1</v>
      </c>
      <c r="F1170" t="s">
        <v>5022</v>
      </c>
      <c r="G1170" s="4">
        <v>45078</v>
      </c>
      <c r="H1170" s="4" t="s">
        <v>10</v>
      </c>
      <c r="I1170" t="s">
        <v>19</v>
      </c>
      <c r="J1170" t="s">
        <v>32</v>
      </c>
      <c r="K1170" t="s">
        <v>134</v>
      </c>
      <c r="L1170" t="s">
        <v>6</v>
      </c>
      <c r="M1170" t="s">
        <v>23</v>
      </c>
      <c r="N1170" t="s">
        <v>2356</v>
      </c>
      <c r="O1170" t="s">
        <v>2357</v>
      </c>
      <c r="P1170">
        <v>142</v>
      </c>
      <c r="Q1170" t="s">
        <v>5445</v>
      </c>
      <c r="R1170">
        <v>642</v>
      </c>
      <c r="S1170" t="s">
        <v>5629</v>
      </c>
      <c r="T1170">
        <v>1081397988</v>
      </c>
      <c r="U1170" t="s">
        <v>2359</v>
      </c>
      <c r="V1170" t="s">
        <v>3296</v>
      </c>
      <c r="W1170" s="5">
        <v>3214721578</v>
      </c>
      <c r="X1170" s="4">
        <v>34001</v>
      </c>
      <c r="Y1170" t="s">
        <v>585</v>
      </c>
      <c r="Z1170" t="s">
        <v>14</v>
      </c>
      <c r="AA1170" t="s">
        <v>29</v>
      </c>
      <c r="AB1170" t="s">
        <v>39</v>
      </c>
      <c r="AC1170" t="s">
        <v>277</v>
      </c>
    </row>
    <row r="1171" spans="1:29" hidden="1" x14ac:dyDescent="0.35">
      <c r="A1171">
        <v>1084258448</v>
      </c>
      <c r="B1171">
        <v>1396337</v>
      </c>
      <c r="C1171" t="s">
        <v>3297</v>
      </c>
      <c r="D1171">
        <v>1022</v>
      </c>
      <c r="E1171">
        <v>2</v>
      </c>
      <c r="F1171" t="s">
        <v>5020</v>
      </c>
      <c r="G1171" s="4">
        <v>44686</v>
      </c>
      <c r="H1171" s="4" t="s">
        <v>10</v>
      </c>
      <c r="I1171" t="s">
        <v>19</v>
      </c>
      <c r="J1171" t="s">
        <v>32</v>
      </c>
      <c r="K1171" t="s">
        <v>134</v>
      </c>
      <c r="L1171" t="s">
        <v>6</v>
      </c>
      <c r="M1171" t="s">
        <v>23</v>
      </c>
      <c r="N1171" t="s">
        <v>2356</v>
      </c>
      <c r="O1171" t="s">
        <v>2357</v>
      </c>
      <c r="P1171">
        <v>142</v>
      </c>
      <c r="Q1171" t="s">
        <v>5445</v>
      </c>
      <c r="R1171">
        <v>642</v>
      </c>
      <c r="S1171" t="s">
        <v>5629</v>
      </c>
      <c r="T1171">
        <v>1084254061</v>
      </c>
      <c r="U1171" t="s">
        <v>553</v>
      </c>
      <c r="V1171" t="s">
        <v>3298</v>
      </c>
      <c r="W1171" s="5">
        <v>3214152052</v>
      </c>
      <c r="X1171" s="4">
        <v>34736</v>
      </c>
      <c r="Y1171" t="s">
        <v>585</v>
      </c>
      <c r="Z1171" t="s">
        <v>14</v>
      </c>
      <c r="AA1171" t="s">
        <v>258</v>
      </c>
      <c r="AB1171" t="s">
        <v>163</v>
      </c>
      <c r="AC1171" t="s">
        <v>277</v>
      </c>
    </row>
    <row r="1172" spans="1:29" hidden="1" x14ac:dyDescent="0.35">
      <c r="A1172">
        <v>1084258690</v>
      </c>
      <c r="B1172">
        <v>1166189</v>
      </c>
      <c r="C1172" t="s">
        <v>3299</v>
      </c>
      <c r="D1172">
        <v>1024</v>
      </c>
      <c r="E1172">
        <v>1</v>
      </c>
      <c r="F1172" t="s">
        <v>5022</v>
      </c>
      <c r="G1172" s="4">
        <v>44502</v>
      </c>
      <c r="H1172" s="4" t="s">
        <v>10</v>
      </c>
      <c r="I1172" t="s">
        <v>19</v>
      </c>
      <c r="J1172" t="s">
        <v>32</v>
      </c>
      <c r="K1172" t="s">
        <v>134</v>
      </c>
      <c r="L1172" t="s">
        <v>6</v>
      </c>
      <c r="M1172" t="s">
        <v>23</v>
      </c>
      <c r="N1172" t="s">
        <v>2356</v>
      </c>
      <c r="O1172" t="s">
        <v>2357</v>
      </c>
      <c r="P1172">
        <v>142</v>
      </c>
      <c r="Q1172" t="s">
        <v>5445</v>
      </c>
      <c r="R1172">
        <v>642</v>
      </c>
      <c r="S1172" t="s">
        <v>5629</v>
      </c>
      <c r="T1172">
        <v>1081397988</v>
      </c>
      <c r="U1172" t="s">
        <v>2359</v>
      </c>
      <c r="V1172" t="s">
        <v>3300</v>
      </c>
      <c r="W1172" s="5">
        <v>3118897797</v>
      </c>
      <c r="X1172" s="4">
        <v>34793</v>
      </c>
      <c r="Y1172" t="s">
        <v>585</v>
      </c>
      <c r="Z1172" t="s">
        <v>2109</v>
      </c>
      <c r="AA1172" t="s">
        <v>29</v>
      </c>
      <c r="AB1172" t="s">
        <v>39</v>
      </c>
      <c r="AC1172" t="s">
        <v>277</v>
      </c>
    </row>
    <row r="1173" spans="1:29" hidden="1" x14ac:dyDescent="0.35">
      <c r="A1173">
        <v>1084730805</v>
      </c>
      <c r="B1173">
        <v>227472</v>
      </c>
      <c r="C1173" t="s">
        <v>3301</v>
      </c>
      <c r="D1173">
        <v>1005</v>
      </c>
      <c r="E1173">
        <v>1</v>
      </c>
      <c r="F1173" t="s">
        <v>5023</v>
      </c>
      <c r="G1173" s="4">
        <v>43591</v>
      </c>
      <c r="H1173" s="4" t="s">
        <v>10</v>
      </c>
      <c r="I1173" t="s">
        <v>19</v>
      </c>
      <c r="J1173" t="s">
        <v>156</v>
      </c>
      <c r="K1173" t="s">
        <v>157</v>
      </c>
      <c r="L1173" t="s">
        <v>6</v>
      </c>
      <c r="M1173" t="s">
        <v>23</v>
      </c>
      <c r="N1173" t="s">
        <v>2140</v>
      </c>
      <c r="O1173" t="s">
        <v>2141</v>
      </c>
      <c r="P1173">
        <v>130</v>
      </c>
      <c r="Q1173" t="s">
        <v>5440</v>
      </c>
      <c r="R1173">
        <v>630</v>
      </c>
      <c r="S1173" t="s">
        <v>5624</v>
      </c>
      <c r="T1173">
        <v>84092470</v>
      </c>
      <c r="U1173" t="s">
        <v>1336</v>
      </c>
      <c r="V1173" t="s">
        <v>3302</v>
      </c>
      <c r="W1173" s="5">
        <v>3165597588</v>
      </c>
      <c r="X1173" s="4">
        <v>32143</v>
      </c>
      <c r="Y1173" t="s">
        <v>585</v>
      </c>
      <c r="Z1173" t="s">
        <v>47</v>
      </c>
      <c r="AA1173" t="s">
        <v>53</v>
      </c>
      <c r="AB1173" t="s">
        <v>39</v>
      </c>
      <c r="AC1173" t="s">
        <v>164</v>
      </c>
    </row>
    <row r="1174" spans="1:29" hidden="1" x14ac:dyDescent="0.35">
      <c r="A1174">
        <v>1085247589</v>
      </c>
      <c r="B1174">
        <v>668225</v>
      </c>
      <c r="C1174" t="s">
        <v>3303</v>
      </c>
      <c r="D1174">
        <v>1029</v>
      </c>
      <c r="E1174">
        <v>1</v>
      </c>
      <c r="F1174" t="s">
        <v>5030</v>
      </c>
      <c r="G1174" s="4">
        <v>43815</v>
      </c>
      <c r="H1174" s="4" t="s">
        <v>10</v>
      </c>
      <c r="I1174" t="s">
        <v>19</v>
      </c>
      <c r="J1174" t="s">
        <v>20</v>
      </c>
      <c r="K1174" t="s">
        <v>291</v>
      </c>
      <c r="L1174" t="s">
        <v>6</v>
      </c>
      <c r="M1174" t="s">
        <v>23</v>
      </c>
      <c r="N1174" t="s">
        <v>292</v>
      </c>
      <c r="O1174" t="s">
        <v>293</v>
      </c>
      <c r="P1174">
        <v>43</v>
      </c>
      <c r="Q1174" t="s">
        <v>5346</v>
      </c>
      <c r="R1174">
        <v>543</v>
      </c>
      <c r="S1174" t="s">
        <v>5550</v>
      </c>
      <c r="T1174">
        <v>36757499</v>
      </c>
      <c r="U1174" t="s">
        <v>300</v>
      </c>
      <c r="V1174" t="s">
        <v>3304</v>
      </c>
      <c r="W1174" s="5">
        <v>3017751987</v>
      </c>
      <c r="X1174" s="4">
        <v>31210</v>
      </c>
      <c r="Y1174" t="s">
        <v>13</v>
      </c>
      <c r="Z1174" t="s">
        <v>14</v>
      </c>
      <c r="AA1174" t="s">
        <v>29</v>
      </c>
      <c r="AB1174" t="s">
        <v>39</v>
      </c>
      <c r="AC1174" t="s">
        <v>297</v>
      </c>
    </row>
    <row r="1175" spans="1:29" hidden="1" x14ac:dyDescent="0.35">
      <c r="A1175">
        <v>1085247965</v>
      </c>
      <c r="B1175">
        <v>762661</v>
      </c>
      <c r="C1175" t="s">
        <v>3305</v>
      </c>
      <c r="D1175">
        <v>1027</v>
      </c>
      <c r="E1175">
        <v>1</v>
      </c>
      <c r="F1175" t="s">
        <v>5024</v>
      </c>
      <c r="G1175" s="4">
        <v>43298</v>
      </c>
      <c r="H1175" s="4" t="s">
        <v>10</v>
      </c>
      <c r="I1175" t="s">
        <v>72</v>
      </c>
      <c r="J1175" t="s">
        <v>73</v>
      </c>
      <c r="K1175" t="s">
        <v>74</v>
      </c>
      <c r="L1175" t="s">
        <v>22</v>
      </c>
      <c r="M1175" t="s">
        <v>23</v>
      </c>
      <c r="N1175" t="s">
        <v>75</v>
      </c>
      <c r="O1175" t="s">
        <v>76</v>
      </c>
      <c r="P1175">
        <v>500</v>
      </c>
      <c r="Q1175" t="s">
        <v>5453</v>
      </c>
      <c r="R1175">
        <v>543</v>
      </c>
      <c r="S1175" t="s">
        <v>5550</v>
      </c>
      <c r="T1175">
        <v>94508817</v>
      </c>
      <c r="U1175" t="s">
        <v>79</v>
      </c>
      <c r="V1175" t="s">
        <v>3306</v>
      </c>
      <c r="W1175" s="5">
        <v>3165408683</v>
      </c>
      <c r="X1175" s="4">
        <v>31433</v>
      </c>
      <c r="Y1175" t="s">
        <v>13</v>
      </c>
      <c r="Z1175" t="s">
        <v>14</v>
      </c>
      <c r="AA1175" t="s">
        <v>29</v>
      </c>
      <c r="AB1175" t="s">
        <v>39</v>
      </c>
      <c r="AC1175" t="s">
        <v>297</v>
      </c>
    </row>
    <row r="1176" spans="1:29" hidden="1" x14ac:dyDescent="0.35">
      <c r="A1176">
        <v>1085252310</v>
      </c>
      <c r="B1176">
        <v>398230</v>
      </c>
      <c r="C1176" t="s">
        <v>3307</v>
      </c>
      <c r="D1176">
        <v>1024</v>
      </c>
      <c r="E1176">
        <v>6</v>
      </c>
      <c r="F1176" t="s">
        <v>5039</v>
      </c>
      <c r="G1176" s="4">
        <v>41129</v>
      </c>
      <c r="H1176" s="4" t="s">
        <v>10</v>
      </c>
      <c r="I1176" t="s">
        <v>19</v>
      </c>
      <c r="J1176" t="s">
        <v>20</v>
      </c>
      <c r="K1176" t="s">
        <v>291</v>
      </c>
      <c r="L1176" t="s">
        <v>6</v>
      </c>
      <c r="M1176" t="s">
        <v>23</v>
      </c>
      <c r="N1176" t="s">
        <v>292</v>
      </c>
      <c r="O1176" t="s">
        <v>293</v>
      </c>
      <c r="P1176">
        <v>43</v>
      </c>
      <c r="Q1176" t="s">
        <v>5346</v>
      </c>
      <c r="R1176">
        <v>543</v>
      </c>
      <c r="S1176" t="s">
        <v>5550</v>
      </c>
      <c r="T1176">
        <v>36757499</v>
      </c>
      <c r="U1176" t="s">
        <v>300</v>
      </c>
      <c r="V1176" t="s">
        <v>3308</v>
      </c>
      <c r="W1176" s="5">
        <v>3206527658</v>
      </c>
      <c r="X1176" s="4">
        <v>31665</v>
      </c>
      <c r="Y1176" t="s">
        <v>13</v>
      </c>
      <c r="Z1176" t="s">
        <v>38</v>
      </c>
      <c r="AA1176" t="s">
        <v>29</v>
      </c>
      <c r="AB1176" t="s">
        <v>39</v>
      </c>
      <c r="AC1176" t="s">
        <v>297</v>
      </c>
    </row>
    <row r="1177" spans="1:29" hidden="1" x14ac:dyDescent="0.35">
      <c r="A1177">
        <v>1085258146</v>
      </c>
      <c r="B1177">
        <v>388386</v>
      </c>
      <c r="C1177" t="s">
        <v>3309</v>
      </c>
      <c r="D1177">
        <v>1024</v>
      </c>
      <c r="E1177">
        <v>1</v>
      </c>
      <c r="F1177" t="s">
        <v>5022</v>
      </c>
      <c r="G1177" s="4">
        <v>40232</v>
      </c>
      <c r="H1177" s="4" t="s">
        <v>10</v>
      </c>
      <c r="I1177" t="s">
        <v>19</v>
      </c>
      <c r="J1177" t="s">
        <v>20</v>
      </c>
      <c r="K1177" t="s">
        <v>291</v>
      </c>
      <c r="L1177" t="s">
        <v>6</v>
      </c>
      <c r="M1177" t="s">
        <v>23</v>
      </c>
      <c r="N1177" t="s">
        <v>292</v>
      </c>
      <c r="O1177" t="s">
        <v>293</v>
      </c>
      <c r="P1177">
        <v>43</v>
      </c>
      <c r="Q1177" t="s">
        <v>5346</v>
      </c>
      <c r="R1177">
        <v>543</v>
      </c>
      <c r="S1177" t="s">
        <v>5550</v>
      </c>
      <c r="T1177">
        <v>36757499</v>
      </c>
      <c r="U1177" t="s">
        <v>300</v>
      </c>
      <c r="V1177" t="s">
        <v>3311</v>
      </c>
      <c r="W1177" s="5" t="s">
        <v>3310</v>
      </c>
      <c r="X1177" s="4">
        <v>31884</v>
      </c>
      <c r="Y1177" t="s">
        <v>585</v>
      </c>
      <c r="Z1177" t="s">
        <v>14</v>
      </c>
      <c r="AA1177" t="s">
        <v>29</v>
      </c>
      <c r="AB1177" t="s">
        <v>140</v>
      </c>
      <c r="AC1177" t="s">
        <v>297</v>
      </c>
    </row>
    <row r="1178" spans="1:29" hidden="1" x14ac:dyDescent="0.35">
      <c r="A1178">
        <v>1085274611</v>
      </c>
      <c r="B1178">
        <v>1173793</v>
      </c>
      <c r="C1178" t="s">
        <v>3314</v>
      </c>
      <c r="D1178">
        <v>1022</v>
      </c>
      <c r="E1178">
        <v>1</v>
      </c>
      <c r="F1178" t="s">
        <v>5018</v>
      </c>
      <c r="G1178" s="4">
        <v>44502</v>
      </c>
      <c r="H1178" s="4" t="s">
        <v>10</v>
      </c>
      <c r="I1178" t="s">
        <v>19</v>
      </c>
      <c r="J1178" t="s">
        <v>20</v>
      </c>
      <c r="K1178" t="s">
        <v>291</v>
      </c>
      <c r="L1178" t="s">
        <v>6</v>
      </c>
      <c r="M1178" t="s">
        <v>23</v>
      </c>
      <c r="N1178" t="s">
        <v>292</v>
      </c>
      <c r="O1178" t="s">
        <v>293</v>
      </c>
      <c r="P1178">
        <v>43</v>
      </c>
      <c r="Q1178" t="s">
        <v>5346</v>
      </c>
      <c r="R1178">
        <v>543</v>
      </c>
      <c r="S1178" t="s">
        <v>5550</v>
      </c>
      <c r="T1178">
        <v>12745924</v>
      </c>
      <c r="U1178" t="s">
        <v>290</v>
      </c>
      <c r="V1178" t="s">
        <v>3315</v>
      </c>
      <c r="W1178" s="5">
        <v>3137753648</v>
      </c>
      <c r="X1178" s="4">
        <v>32566</v>
      </c>
      <c r="Y1178" t="s">
        <v>585</v>
      </c>
      <c r="Z1178" t="s">
        <v>14</v>
      </c>
      <c r="AA1178" t="s">
        <v>258</v>
      </c>
      <c r="AB1178" t="s">
        <v>140</v>
      </c>
      <c r="AC1178" t="s">
        <v>297</v>
      </c>
    </row>
    <row r="1179" spans="1:29" hidden="1" x14ac:dyDescent="0.35">
      <c r="A1179">
        <v>1085280509</v>
      </c>
      <c r="B1179">
        <v>2040728</v>
      </c>
      <c r="C1179" t="s">
        <v>3316</v>
      </c>
      <c r="D1179">
        <v>1024</v>
      </c>
      <c r="E1179">
        <v>1</v>
      </c>
      <c r="F1179" t="s">
        <v>5022</v>
      </c>
      <c r="G1179" s="4">
        <v>45462</v>
      </c>
      <c r="H1179" s="4" t="s">
        <v>10</v>
      </c>
      <c r="I1179" t="s">
        <v>19</v>
      </c>
      <c r="J1179" t="s">
        <v>20</v>
      </c>
      <c r="K1179" t="s">
        <v>291</v>
      </c>
      <c r="L1179" t="s">
        <v>6</v>
      </c>
      <c r="M1179" t="s">
        <v>23</v>
      </c>
      <c r="N1179" t="s">
        <v>292</v>
      </c>
      <c r="O1179" t="s">
        <v>293</v>
      </c>
      <c r="P1179">
        <v>43</v>
      </c>
      <c r="Q1179" t="s">
        <v>5346</v>
      </c>
      <c r="R1179">
        <v>543</v>
      </c>
      <c r="S1179" t="s">
        <v>5550</v>
      </c>
      <c r="T1179">
        <v>36757499</v>
      </c>
      <c r="U1179" t="s">
        <v>300</v>
      </c>
      <c r="V1179" t="s">
        <v>3317</v>
      </c>
      <c r="W1179" s="5">
        <v>3176378576</v>
      </c>
      <c r="X1179" s="4">
        <v>32977</v>
      </c>
      <c r="Y1179" t="s">
        <v>13</v>
      </c>
      <c r="Z1179" t="s">
        <v>14</v>
      </c>
      <c r="AA1179" t="s">
        <v>202</v>
      </c>
      <c r="AB1179" t="s">
        <v>30</v>
      </c>
      <c r="AC1179" t="s">
        <v>297</v>
      </c>
    </row>
    <row r="1180" spans="1:29" hidden="1" x14ac:dyDescent="0.35">
      <c r="A1180">
        <v>1085282968</v>
      </c>
      <c r="B1180">
        <v>1242236</v>
      </c>
      <c r="C1180" t="s">
        <v>3318</v>
      </c>
      <c r="D1180">
        <v>1024</v>
      </c>
      <c r="E1180">
        <v>1</v>
      </c>
      <c r="F1180" t="s">
        <v>5022</v>
      </c>
      <c r="G1180" s="4">
        <v>44672</v>
      </c>
      <c r="H1180" s="4" t="s">
        <v>10</v>
      </c>
      <c r="I1180" t="s">
        <v>19</v>
      </c>
      <c r="J1180" t="s">
        <v>20</v>
      </c>
      <c r="K1180" t="s">
        <v>291</v>
      </c>
      <c r="L1180" t="s">
        <v>6</v>
      </c>
      <c r="M1180" t="s">
        <v>23</v>
      </c>
      <c r="N1180" t="s">
        <v>292</v>
      </c>
      <c r="O1180" t="s">
        <v>293</v>
      </c>
      <c r="P1180">
        <v>43</v>
      </c>
      <c r="Q1180" t="s">
        <v>5346</v>
      </c>
      <c r="R1180">
        <v>543</v>
      </c>
      <c r="S1180" t="s">
        <v>5550</v>
      </c>
      <c r="T1180">
        <v>36757499</v>
      </c>
      <c r="U1180" t="s">
        <v>300</v>
      </c>
      <c r="V1180" t="s">
        <v>3319</v>
      </c>
      <c r="W1180" s="5">
        <v>3175598221</v>
      </c>
      <c r="X1180" s="4">
        <v>33017</v>
      </c>
      <c r="Y1180" t="s">
        <v>585</v>
      </c>
      <c r="Z1180" t="s">
        <v>14</v>
      </c>
      <c r="AA1180" t="s">
        <v>29</v>
      </c>
      <c r="AB1180" t="s">
        <v>39</v>
      </c>
      <c r="AC1180" t="s">
        <v>297</v>
      </c>
    </row>
    <row r="1181" spans="1:29" hidden="1" x14ac:dyDescent="0.35">
      <c r="A1181">
        <v>1085284644</v>
      </c>
      <c r="B1181">
        <v>2895507</v>
      </c>
      <c r="C1181" t="s">
        <v>3320</v>
      </c>
      <c r="D1181">
        <v>1024</v>
      </c>
      <c r="E1181">
        <v>1</v>
      </c>
      <c r="F1181" t="s">
        <v>5022</v>
      </c>
      <c r="G1181" s="4">
        <v>46148</v>
      </c>
      <c r="H1181" s="4" t="s">
        <v>10</v>
      </c>
      <c r="I1181" t="s">
        <v>19</v>
      </c>
      <c r="J1181" t="s">
        <v>20</v>
      </c>
      <c r="K1181" t="s">
        <v>291</v>
      </c>
      <c r="L1181" t="s">
        <v>6</v>
      </c>
      <c r="M1181" t="s">
        <v>23</v>
      </c>
      <c r="N1181" t="s">
        <v>292</v>
      </c>
      <c r="O1181" t="s">
        <v>293</v>
      </c>
      <c r="P1181">
        <v>43</v>
      </c>
      <c r="Q1181" t="s">
        <v>5346</v>
      </c>
      <c r="R1181">
        <v>543</v>
      </c>
      <c r="S1181" t="s">
        <v>5550</v>
      </c>
      <c r="T1181">
        <v>36757499</v>
      </c>
      <c r="U1181" t="s">
        <v>300</v>
      </c>
      <c r="V1181" t="s">
        <v>3321</v>
      </c>
      <c r="W1181" s="5">
        <v>3215937703</v>
      </c>
      <c r="X1181" s="4">
        <v>33185</v>
      </c>
      <c r="Y1181" t="s">
        <v>13</v>
      </c>
      <c r="Z1181" t="s">
        <v>14</v>
      </c>
      <c r="AA1181" t="s">
        <v>29</v>
      </c>
      <c r="AB1181" t="s">
        <v>140</v>
      </c>
      <c r="AC1181" t="s">
        <v>297</v>
      </c>
    </row>
    <row r="1182" spans="1:29" hidden="1" x14ac:dyDescent="0.35">
      <c r="A1182">
        <v>1085293638</v>
      </c>
      <c r="B1182">
        <v>2690226</v>
      </c>
      <c r="C1182" t="s">
        <v>3322</v>
      </c>
      <c r="D1182">
        <v>1024</v>
      </c>
      <c r="E1182">
        <v>1</v>
      </c>
      <c r="F1182" t="s">
        <v>5022</v>
      </c>
      <c r="G1182" s="4">
        <v>46190</v>
      </c>
      <c r="H1182" s="4" t="s">
        <v>10</v>
      </c>
      <c r="I1182" t="s">
        <v>19</v>
      </c>
      <c r="J1182" t="s">
        <v>20</v>
      </c>
      <c r="K1182" t="s">
        <v>291</v>
      </c>
      <c r="L1182" t="s">
        <v>6</v>
      </c>
      <c r="M1182" t="s">
        <v>23</v>
      </c>
      <c r="N1182" t="s">
        <v>292</v>
      </c>
      <c r="O1182" t="s">
        <v>293</v>
      </c>
      <c r="P1182">
        <v>43</v>
      </c>
      <c r="Q1182" t="s">
        <v>5346</v>
      </c>
      <c r="R1182">
        <v>543</v>
      </c>
      <c r="S1182" t="s">
        <v>5550</v>
      </c>
      <c r="T1182">
        <v>1004189842</v>
      </c>
      <c r="U1182" t="s">
        <v>2133</v>
      </c>
      <c r="V1182" t="s">
        <v>3324</v>
      </c>
      <c r="W1182" s="5">
        <v>3168241096</v>
      </c>
      <c r="X1182" s="4">
        <v>33527</v>
      </c>
      <c r="Y1182" t="s">
        <v>13</v>
      </c>
      <c r="Z1182" t="s">
        <v>28</v>
      </c>
      <c r="AA1182" t="s">
        <v>29</v>
      </c>
      <c r="AB1182" t="s">
        <v>39</v>
      </c>
      <c r="AC1182" t="s">
        <v>297</v>
      </c>
    </row>
    <row r="1183" spans="1:29" hidden="1" x14ac:dyDescent="0.35">
      <c r="A1183">
        <v>1085319099</v>
      </c>
      <c r="B1183">
        <v>1280858</v>
      </c>
      <c r="C1183" t="s">
        <v>2418</v>
      </c>
      <c r="D1183">
        <v>1010</v>
      </c>
      <c r="E1183">
        <v>1</v>
      </c>
      <c r="F1183" t="s">
        <v>5019</v>
      </c>
      <c r="G1183" s="4">
        <v>44700</v>
      </c>
      <c r="H1183" s="4" t="s">
        <v>10</v>
      </c>
      <c r="I1183" t="s">
        <v>19</v>
      </c>
      <c r="J1183" t="s">
        <v>20</v>
      </c>
      <c r="K1183" t="s">
        <v>291</v>
      </c>
      <c r="L1183" t="s">
        <v>6</v>
      </c>
      <c r="M1183" t="s">
        <v>23</v>
      </c>
      <c r="N1183" t="s">
        <v>725</v>
      </c>
      <c r="O1183" t="s">
        <v>726</v>
      </c>
      <c r="P1183">
        <v>52</v>
      </c>
      <c r="Q1183" t="s">
        <v>5376</v>
      </c>
      <c r="R1183">
        <v>552</v>
      </c>
      <c r="S1183" t="s">
        <v>5574</v>
      </c>
      <c r="T1183">
        <v>37013934</v>
      </c>
      <c r="U1183" t="s">
        <v>365</v>
      </c>
      <c r="V1183" t="s">
        <v>3325</v>
      </c>
      <c r="W1183" s="5">
        <v>3164705335</v>
      </c>
      <c r="X1183" s="4">
        <v>34746</v>
      </c>
      <c r="Y1183" t="s">
        <v>13</v>
      </c>
      <c r="Z1183" t="s">
        <v>61</v>
      </c>
      <c r="AA1183" t="s">
        <v>29</v>
      </c>
      <c r="AB1183" t="s">
        <v>39</v>
      </c>
      <c r="AC1183" t="s">
        <v>297</v>
      </c>
    </row>
    <row r="1184" spans="1:29" hidden="1" x14ac:dyDescent="0.35">
      <c r="A1184">
        <v>1085326343</v>
      </c>
      <c r="B1184">
        <v>539490</v>
      </c>
      <c r="C1184" t="s">
        <v>3326</v>
      </c>
      <c r="D1184">
        <v>1024</v>
      </c>
      <c r="E1184">
        <v>1</v>
      </c>
      <c r="F1184" t="s">
        <v>5022</v>
      </c>
      <c r="G1184" s="4">
        <v>46162</v>
      </c>
      <c r="H1184" s="4" t="s">
        <v>10</v>
      </c>
      <c r="I1184" t="s">
        <v>19</v>
      </c>
      <c r="J1184" t="s">
        <v>20</v>
      </c>
      <c r="K1184" t="s">
        <v>291</v>
      </c>
      <c r="L1184" t="s">
        <v>6</v>
      </c>
      <c r="M1184" t="s">
        <v>23</v>
      </c>
      <c r="N1184" t="s">
        <v>639</v>
      </c>
      <c r="O1184" t="s">
        <v>640</v>
      </c>
      <c r="P1184">
        <v>44</v>
      </c>
      <c r="Q1184" t="s">
        <v>5370</v>
      </c>
      <c r="R1184">
        <v>544</v>
      </c>
      <c r="S1184" t="s">
        <v>5571</v>
      </c>
      <c r="T1184">
        <v>1085896462</v>
      </c>
      <c r="U1184" t="s">
        <v>1040</v>
      </c>
      <c r="V1184" t="s">
        <v>3327</v>
      </c>
      <c r="W1184" s="5">
        <v>3502218549</v>
      </c>
      <c r="X1184" s="4">
        <v>35093</v>
      </c>
      <c r="Y1184" t="s">
        <v>13</v>
      </c>
      <c r="Z1184" t="s">
        <v>1497</v>
      </c>
      <c r="AA1184" t="s">
        <v>29</v>
      </c>
      <c r="AB1184" t="s">
        <v>39</v>
      </c>
      <c r="AC1184" t="s">
        <v>297</v>
      </c>
    </row>
    <row r="1185" spans="1:29" hidden="1" x14ac:dyDescent="0.35">
      <c r="A1185">
        <v>1085335213</v>
      </c>
      <c r="B1185">
        <v>1799676</v>
      </c>
      <c r="C1185" t="s">
        <v>3328</v>
      </c>
      <c r="D1185">
        <v>1024</v>
      </c>
      <c r="E1185">
        <v>1</v>
      </c>
      <c r="F1185" t="s">
        <v>5022</v>
      </c>
      <c r="G1185" s="4">
        <v>45141</v>
      </c>
      <c r="H1185" s="4" t="s">
        <v>10</v>
      </c>
      <c r="I1185" t="s">
        <v>19</v>
      </c>
      <c r="J1185" t="s">
        <v>20</v>
      </c>
      <c r="K1185" t="s">
        <v>291</v>
      </c>
      <c r="L1185" t="s">
        <v>22</v>
      </c>
      <c r="M1185" t="s">
        <v>23</v>
      </c>
      <c r="N1185" t="s">
        <v>292</v>
      </c>
      <c r="O1185" t="s">
        <v>293</v>
      </c>
      <c r="P1185">
        <v>43</v>
      </c>
      <c r="Q1185" t="s">
        <v>5346</v>
      </c>
      <c r="R1185">
        <v>543</v>
      </c>
      <c r="S1185" t="s">
        <v>5550</v>
      </c>
      <c r="T1185">
        <v>36757499</v>
      </c>
      <c r="U1185" t="s">
        <v>300</v>
      </c>
      <c r="V1185" t="s">
        <v>3329</v>
      </c>
      <c r="W1185" s="5">
        <v>3228546006</v>
      </c>
      <c r="X1185" s="4">
        <v>35382</v>
      </c>
      <c r="Y1185" t="s">
        <v>13</v>
      </c>
      <c r="Z1185" t="s">
        <v>252</v>
      </c>
      <c r="AA1185" t="s">
        <v>29</v>
      </c>
      <c r="AB1185" t="s">
        <v>39</v>
      </c>
      <c r="AC1185" t="s">
        <v>297</v>
      </c>
    </row>
    <row r="1186" spans="1:29" hidden="1" x14ac:dyDescent="0.35">
      <c r="A1186">
        <v>1085690975</v>
      </c>
      <c r="B1186">
        <v>2203657</v>
      </c>
      <c r="C1186" t="s">
        <v>3330</v>
      </c>
      <c r="D1186">
        <v>1024</v>
      </c>
      <c r="E1186">
        <v>1</v>
      </c>
      <c r="F1186" t="s">
        <v>5022</v>
      </c>
      <c r="G1186" s="4">
        <v>45693</v>
      </c>
      <c r="H1186" s="4" t="s">
        <v>10</v>
      </c>
      <c r="I1186" t="s">
        <v>19</v>
      </c>
      <c r="J1186" t="s">
        <v>20</v>
      </c>
      <c r="K1186" t="s">
        <v>21</v>
      </c>
      <c r="L1186" t="s">
        <v>6</v>
      </c>
      <c r="M1186" t="s">
        <v>23</v>
      </c>
      <c r="N1186" t="s">
        <v>245</v>
      </c>
      <c r="O1186" t="s">
        <v>246</v>
      </c>
      <c r="P1186">
        <v>145</v>
      </c>
      <c r="Q1186" t="s">
        <v>5341</v>
      </c>
      <c r="R1186">
        <v>645</v>
      </c>
      <c r="S1186" t="s">
        <v>5546</v>
      </c>
      <c r="T1186">
        <v>76319412</v>
      </c>
      <c r="U1186" t="s">
        <v>248</v>
      </c>
      <c r="V1186" t="s">
        <v>3331</v>
      </c>
      <c r="W1186" s="5">
        <v>3176725982</v>
      </c>
      <c r="X1186" s="4">
        <v>36306</v>
      </c>
      <c r="Y1186" t="s">
        <v>13</v>
      </c>
      <c r="Z1186" t="s">
        <v>61</v>
      </c>
      <c r="AA1186" t="s">
        <v>53</v>
      </c>
      <c r="AB1186" t="s">
        <v>39</v>
      </c>
      <c r="AC1186" t="s">
        <v>215</v>
      </c>
    </row>
    <row r="1187" spans="1:29" hidden="1" x14ac:dyDescent="0.35">
      <c r="A1187">
        <v>1085896462</v>
      </c>
      <c r="B1187">
        <v>444381</v>
      </c>
      <c r="C1187" t="s">
        <v>1040</v>
      </c>
      <c r="D1187">
        <v>1010</v>
      </c>
      <c r="E1187">
        <v>1</v>
      </c>
      <c r="F1187" t="s">
        <v>5019</v>
      </c>
      <c r="G1187" s="4">
        <v>41855</v>
      </c>
      <c r="H1187" s="4" t="s">
        <v>10</v>
      </c>
      <c r="I1187" t="s">
        <v>19</v>
      </c>
      <c r="J1187" t="s">
        <v>20</v>
      </c>
      <c r="K1187" t="s">
        <v>291</v>
      </c>
      <c r="L1187" t="s">
        <v>6</v>
      </c>
      <c r="M1187" t="s">
        <v>23</v>
      </c>
      <c r="N1187" t="s">
        <v>639</v>
      </c>
      <c r="O1187" t="s">
        <v>640</v>
      </c>
      <c r="P1187">
        <v>44</v>
      </c>
      <c r="Q1187" t="s">
        <v>5370</v>
      </c>
      <c r="R1187">
        <v>544</v>
      </c>
      <c r="S1187" t="s">
        <v>5571</v>
      </c>
      <c r="T1187">
        <v>37013934</v>
      </c>
      <c r="U1187" t="s">
        <v>365</v>
      </c>
      <c r="V1187" t="s">
        <v>3332</v>
      </c>
      <c r="W1187" s="5">
        <v>3127389452</v>
      </c>
      <c r="X1187" s="4">
        <v>31235</v>
      </c>
      <c r="Y1187" t="s">
        <v>13</v>
      </c>
      <c r="Z1187" t="s">
        <v>14</v>
      </c>
      <c r="AA1187" t="s">
        <v>29</v>
      </c>
      <c r="AB1187" t="s">
        <v>39</v>
      </c>
      <c r="AC1187" t="s">
        <v>297</v>
      </c>
    </row>
    <row r="1188" spans="1:29" hidden="1" x14ac:dyDescent="0.35">
      <c r="A1188">
        <v>1085901119</v>
      </c>
      <c r="B1188">
        <v>539284</v>
      </c>
      <c r="C1188" t="s">
        <v>3333</v>
      </c>
      <c r="D1188">
        <v>1022</v>
      </c>
      <c r="E1188">
        <v>2</v>
      </c>
      <c r="F1188" t="s">
        <v>5020</v>
      </c>
      <c r="G1188" s="4">
        <v>42478</v>
      </c>
      <c r="H1188" s="4" t="s">
        <v>10</v>
      </c>
      <c r="I1188" t="s">
        <v>19</v>
      </c>
      <c r="J1188" t="s">
        <v>20</v>
      </c>
      <c r="K1188" t="s">
        <v>291</v>
      </c>
      <c r="L1188" t="s">
        <v>6</v>
      </c>
      <c r="M1188" t="s">
        <v>23</v>
      </c>
      <c r="N1188" t="s">
        <v>639</v>
      </c>
      <c r="O1188" t="s">
        <v>640</v>
      </c>
      <c r="P1188">
        <v>44</v>
      </c>
      <c r="Q1188" t="s">
        <v>5370</v>
      </c>
      <c r="R1188">
        <v>544</v>
      </c>
      <c r="S1188" t="s">
        <v>5571</v>
      </c>
      <c r="T1188">
        <v>37122255</v>
      </c>
      <c r="U1188" t="s">
        <v>642</v>
      </c>
      <c r="V1188" t="s">
        <v>3334</v>
      </c>
      <c r="W1188" s="5">
        <v>3163978933</v>
      </c>
      <c r="X1188" s="4">
        <v>31781</v>
      </c>
      <c r="Y1188" t="s">
        <v>13</v>
      </c>
      <c r="Z1188" t="s">
        <v>1497</v>
      </c>
      <c r="AA1188" t="s">
        <v>29</v>
      </c>
      <c r="AB1188" t="s">
        <v>39</v>
      </c>
      <c r="AC1188" t="s">
        <v>297</v>
      </c>
    </row>
    <row r="1189" spans="1:29" hidden="1" x14ac:dyDescent="0.35">
      <c r="A1189">
        <v>1085907404</v>
      </c>
      <c r="B1189">
        <v>541260</v>
      </c>
      <c r="C1189" t="s">
        <v>3335</v>
      </c>
      <c r="D1189">
        <v>1024</v>
      </c>
      <c r="E1189">
        <v>1</v>
      </c>
      <c r="F1189" t="s">
        <v>5022</v>
      </c>
      <c r="G1189" s="4">
        <v>43269</v>
      </c>
      <c r="H1189" s="4" t="s">
        <v>10</v>
      </c>
      <c r="I1189" t="s">
        <v>19</v>
      </c>
      <c r="J1189" t="s">
        <v>20</v>
      </c>
      <c r="K1189" t="s">
        <v>291</v>
      </c>
      <c r="L1189" t="s">
        <v>6</v>
      </c>
      <c r="M1189" t="s">
        <v>23</v>
      </c>
      <c r="N1189" t="s">
        <v>639</v>
      </c>
      <c r="O1189" t="s">
        <v>640</v>
      </c>
      <c r="P1189">
        <v>44</v>
      </c>
      <c r="Q1189" t="s">
        <v>5370</v>
      </c>
      <c r="R1189">
        <v>544</v>
      </c>
      <c r="S1189" t="s">
        <v>5571</v>
      </c>
      <c r="T1189">
        <v>1085896462</v>
      </c>
      <c r="U1189" t="s">
        <v>1040</v>
      </c>
      <c r="V1189" t="s">
        <v>3336</v>
      </c>
      <c r="W1189" s="5">
        <v>3113610682</v>
      </c>
      <c r="X1189" s="4">
        <v>32252</v>
      </c>
      <c r="Y1189" t="s">
        <v>585</v>
      </c>
      <c r="Z1189" t="s">
        <v>14</v>
      </c>
      <c r="AA1189" t="s">
        <v>29</v>
      </c>
      <c r="AB1189" t="s">
        <v>39</v>
      </c>
      <c r="AC1189" t="s">
        <v>297</v>
      </c>
    </row>
    <row r="1190" spans="1:29" hidden="1" x14ac:dyDescent="0.35">
      <c r="A1190">
        <v>1085920181</v>
      </c>
      <c r="B1190">
        <v>539088</v>
      </c>
      <c r="C1190" t="s">
        <v>3337</v>
      </c>
      <c r="D1190">
        <v>1024</v>
      </c>
      <c r="E1190">
        <v>1</v>
      </c>
      <c r="F1190" t="s">
        <v>5022</v>
      </c>
      <c r="G1190" s="4">
        <v>42234</v>
      </c>
      <c r="H1190" s="4" t="s">
        <v>10</v>
      </c>
      <c r="I1190" t="s">
        <v>19</v>
      </c>
      <c r="J1190" t="s">
        <v>20</v>
      </c>
      <c r="K1190" t="s">
        <v>291</v>
      </c>
      <c r="L1190" t="s">
        <v>22</v>
      </c>
      <c r="M1190" t="s">
        <v>23</v>
      </c>
      <c r="N1190" t="s">
        <v>639</v>
      </c>
      <c r="O1190" t="s">
        <v>640</v>
      </c>
      <c r="P1190">
        <v>44</v>
      </c>
      <c r="Q1190" t="s">
        <v>5370</v>
      </c>
      <c r="R1190">
        <v>544</v>
      </c>
      <c r="S1190" t="s">
        <v>5571</v>
      </c>
      <c r="T1190">
        <v>1085896462</v>
      </c>
      <c r="U1190" t="s">
        <v>1040</v>
      </c>
      <c r="V1190" t="s">
        <v>3338</v>
      </c>
      <c r="W1190" s="5">
        <v>3117707734</v>
      </c>
      <c r="X1190" s="4">
        <v>33136</v>
      </c>
      <c r="Y1190" t="s">
        <v>13</v>
      </c>
      <c r="Z1190" t="s">
        <v>14</v>
      </c>
      <c r="AA1190" t="s">
        <v>202</v>
      </c>
      <c r="AB1190" t="s">
        <v>140</v>
      </c>
      <c r="AC1190" t="s">
        <v>297</v>
      </c>
    </row>
    <row r="1191" spans="1:29" hidden="1" x14ac:dyDescent="0.35">
      <c r="A1191">
        <v>1085930811</v>
      </c>
      <c r="B1191">
        <v>1102472</v>
      </c>
      <c r="C1191" t="s">
        <v>3339</v>
      </c>
      <c r="D1191">
        <v>1024</v>
      </c>
      <c r="E1191">
        <v>1</v>
      </c>
      <c r="F1191" t="s">
        <v>5022</v>
      </c>
      <c r="G1191" s="4">
        <v>44446</v>
      </c>
      <c r="H1191" s="4" t="s">
        <v>10</v>
      </c>
      <c r="I1191" t="s">
        <v>19</v>
      </c>
      <c r="J1191" t="s">
        <v>20</v>
      </c>
      <c r="K1191" t="s">
        <v>291</v>
      </c>
      <c r="L1191" t="s">
        <v>6</v>
      </c>
      <c r="M1191" t="s">
        <v>23</v>
      </c>
      <c r="N1191" t="s">
        <v>639</v>
      </c>
      <c r="O1191" t="s">
        <v>640</v>
      </c>
      <c r="P1191">
        <v>44</v>
      </c>
      <c r="Q1191" t="s">
        <v>5370</v>
      </c>
      <c r="R1191">
        <v>544</v>
      </c>
      <c r="S1191" t="s">
        <v>5571</v>
      </c>
      <c r="T1191">
        <v>1085896462</v>
      </c>
      <c r="U1191" t="s">
        <v>1040</v>
      </c>
      <c r="V1191" t="s">
        <v>3340</v>
      </c>
      <c r="W1191" s="5">
        <v>3176537636</v>
      </c>
      <c r="X1191" s="4">
        <v>34041</v>
      </c>
      <c r="Y1191" t="s">
        <v>13</v>
      </c>
      <c r="Z1191" t="s">
        <v>1497</v>
      </c>
      <c r="AA1191" t="s">
        <v>29</v>
      </c>
      <c r="AB1191" t="s">
        <v>39</v>
      </c>
      <c r="AC1191" t="s">
        <v>297</v>
      </c>
    </row>
    <row r="1192" spans="1:29" hidden="1" x14ac:dyDescent="0.35">
      <c r="A1192">
        <v>1085934720</v>
      </c>
      <c r="B1192">
        <v>240144</v>
      </c>
      <c r="C1192" t="s">
        <v>3341</v>
      </c>
      <c r="D1192">
        <v>1024</v>
      </c>
      <c r="E1192">
        <v>1</v>
      </c>
      <c r="F1192" t="s">
        <v>5022</v>
      </c>
      <c r="G1192" s="4">
        <v>43500</v>
      </c>
      <c r="H1192" s="4" t="s">
        <v>10</v>
      </c>
      <c r="I1192" t="s">
        <v>19</v>
      </c>
      <c r="J1192" t="s">
        <v>20</v>
      </c>
      <c r="K1192" t="s">
        <v>291</v>
      </c>
      <c r="L1192" t="s">
        <v>6</v>
      </c>
      <c r="M1192" t="s">
        <v>23</v>
      </c>
      <c r="N1192" t="s">
        <v>639</v>
      </c>
      <c r="O1192" t="s">
        <v>640</v>
      </c>
      <c r="P1192">
        <v>44</v>
      </c>
      <c r="Q1192" t="s">
        <v>5370</v>
      </c>
      <c r="R1192">
        <v>544</v>
      </c>
      <c r="S1192" t="s">
        <v>5571</v>
      </c>
      <c r="T1192">
        <v>1085896462</v>
      </c>
      <c r="U1192" t="s">
        <v>1040</v>
      </c>
      <c r="V1192" t="s">
        <v>3342</v>
      </c>
      <c r="W1192" s="5">
        <v>3104717499</v>
      </c>
      <c r="X1192" s="4">
        <v>34393</v>
      </c>
      <c r="Y1192" t="s">
        <v>585</v>
      </c>
      <c r="Z1192" t="s">
        <v>1497</v>
      </c>
      <c r="AA1192" t="s">
        <v>29</v>
      </c>
      <c r="AB1192" t="s">
        <v>39</v>
      </c>
      <c r="AC1192" t="s">
        <v>297</v>
      </c>
    </row>
    <row r="1193" spans="1:29" hidden="1" x14ac:dyDescent="0.35">
      <c r="A1193">
        <v>1085948385</v>
      </c>
      <c r="B1193">
        <v>539282</v>
      </c>
      <c r="C1193" t="s">
        <v>3343</v>
      </c>
      <c r="D1193">
        <v>1024</v>
      </c>
      <c r="E1193">
        <v>1</v>
      </c>
      <c r="F1193" t="s">
        <v>5022</v>
      </c>
      <c r="G1193" s="4">
        <v>46099</v>
      </c>
      <c r="H1193" s="4" t="s">
        <v>10</v>
      </c>
      <c r="I1193" t="s">
        <v>19</v>
      </c>
      <c r="J1193" t="s">
        <v>20</v>
      </c>
      <c r="K1193" t="s">
        <v>291</v>
      </c>
      <c r="L1193" t="s">
        <v>6</v>
      </c>
      <c r="M1193" t="s">
        <v>23</v>
      </c>
      <c r="N1193" t="s">
        <v>725</v>
      </c>
      <c r="O1193" t="s">
        <v>726</v>
      </c>
      <c r="P1193">
        <v>52</v>
      </c>
      <c r="Q1193" t="s">
        <v>5376</v>
      </c>
      <c r="R1193">
        <v>552</v>
      </c>
      <c r="S1193" t="s">
        <v>5574</v>
      </c>
      <c r="T1193">
        <v>1085319099</v>
      </c>
      <c r="U1193" t="s">
        <v>2418</v>
      </c>
      <c r="V1193" t="s">
        <v>3344</v>
      </c>
      <c r="W1193" s="5">
        <v>3142822347</v>
      </c>
      <c r="X1193" s="4">
        <v>35645</v>
      </c>
      <c r="Y1193" t="s">
        <v>585</v>
      </c>
      <c r="Z1193" t="s">
        <v>14</v>
      </c>
      <c r="AA1193" t="s">
        <v>29</v>
      </c>
      <c r="AB1193" t="s">
        <v>39</v>
      </c>
      <c r="AC1193" t="s">
        <v>297</v>
      </c>
    </row>
    <row r="1194" spans="1:29" hidden="1" x14ac:dyDescent="0.35">
      <c r="A1194">
        <v>1085949846</v>
      </c>
      <c r="B1194">
        <v>1611010</v>
      </c>
      <c r="C1194" t="s">
        <v>3345</v>
      </c>
      <c r="D1194">
        <v>1024</v>
      </c>
      <c r="E1194">
        <v>1</v>
      </c>
      <c r="F1194" t="s">
        <v>5022</v>
      </c>
      <c r="G1194" s="4">
        <v>45601</v>
      </c>
      <c r="H1194" s="4" t="s">
        <v>10</v>
      </c>
      <c r="I1194" t="s">
        <v>19</v>
      </c>
      <c r="J1194" t="s">
        <v>20</v>
      </c>
      <c r="K1194" t="s">
        <v>291</v>
      </c>
      <c r="L1194" t="s">
        <v>6</v>
      </c>
      <c r="M1194" t="s">
        <v>23</v>
      </c>
      <c r="N1194" t="s">
        <v>361</v>
      </c>
      <c r="O1194" t="s">
        <v>362</v>
      </c>
      <c r="P1194">
        <v>122</v>
      </c>
      <c r="Q1194" t="s">
        <v>5354</v>
      </c>
      <c r="R1194">
        <v>622</v>
      </c>
      <c r="S1194" t="s">
        <v>5555</v>
      </c>
      <c r="T1194">
        <v>14897594</v>
      </c>
      <c r="U1194" t="s">
        <v>360</v>
      </c>
      <c r="V1194" t="s">
        <v>3346</v>
      </c>
      <c r="W1194" s="5">
        <v>3126419152</v>
      </c>
      <c r="X1194" s="4">
        <v>36047</v>
      </c>
      <c r="Y1194" t="s">
        <v>13</v>
      </c>
      <c r="Z1194" t="s">
        <v>1497</v>
      </c>
      <c r="AA1194" t="s">
        <v>29</v>
      </c>
      <c r="AB1194" t="s">
        <v>39</v>
      </c>
      <c r="AC1194" t="s">
        <v>297</v>
      </c>
    </row>
    <row r="1195" spans="1:29" hidden="1" x14ac:dyDescent="0.35">
      <c r="A1195">
        <v>1086136949</v>
      </c>
      <c r="B1195">
        <v>2828537</v>
      </c>
      <c r="C1195" t="s">
        <v>3347</v>
      </c>
      <c r="D1195">
        <v>1024</v>
      </c>
      <c r="E1195">
        <v>1</v>
      </c>
      <c r="F1195" t="s">
        <v>5022</v>
      </c>
      <c r="G1195" s="4">
        <v>46099</v>
      </c>
      <c r="H1195" s="4" t="s">
        <v>10</v>
      </c>
      <c r="I1195" t="s">
        <v>19</v>
      </c>
      <c r="J1195" t="s">
        <v>20</v>
      </c>
      <c r="K1195" t="s">
        <v>291</v>
      </c>
      <c r="L1195" t="s">
        <v>6</v>
      </c>
      <c r="M1195" t="s">
        <v>23</v>
      </c>
      <c r="N1195" t="s">
        <v>292</v>
      </c>
      <c r="O1195" t="s">
        <v>293</v>
      </c>
      <c r="P1195">
        <v>43</v>
      </c>
      <c r="Q1195" t="s">
        <v>5346</v>
      </c>
      <c r="R1195">
        <v>543</v>
      </c>
      <c r="S1195" t="s">
        <v>5550</v>
      </c>
      <c r="T1195">
        <v>36757499</v>
      </c>
      <c r="U1195" t="s">
        <v>300</v>
      </c>
      <c r="V1195" t="s">
        <v>3348</v>
      </c>
      <c r="W1195" s="5">
        <v>3108279031</v>
      </c>
      <c r="X1195" s="4">
        <v>33864</v>
      </c>
      <c r="Y1195" t="s">
        <v>585</v>
      </c>
      <c r="Z1195" t="s">
        <v>61</v>
      </c>
      <c r="AA1195" t="s">
        <v>29</v>
      </c>
      <c r="AB1195" t="s">
        <v>140</v>
      </c>
      <c r="AC1195" t="s">
        <v>297</v>
      </c>
    </row>
    <row r="1196" spans="1:29" hidden="1" x14ac:dyDescent="0.35">
      <c r="A1196">
        <v>1086222975</v>
      </c>
      <c r="B1196">
        <v>2523519</v>
      </c>
      <c r="C1196" t="s">
        <v>3349</v>
      </c>
      <c r="D1196">
        <v>1024</v>
      </c>
      <c r="E1196">
        <v>1</v>
      </c>
      <c r="F1196" t="s">
        <v>5022</v>
      </c>
      <c r="G1196" s="4">
        <v>45917</v>
      </c>
      <c r="H1196" s="4" t="s">
        <v>10</v>
      </c>
      <c r="I1196" t="s">
        <v>19</v>
      </c>
      <c r="J1196" t="s">
        <v>20</v>
      </c>
      <c r="K1196" t="s">
        <v>291</v>
      </c>
      <c r="L1196" t="s">
        <v>6</v>
      </c>
      <c r="M1196" t="s">
        <v>23</v>
      </c>
      <c r="N1196" t="s">
        <v>292</v>
      </c>
      <c r="O1196" t="s">
        <v>293</v>
      </c>
      <c r="P1196">
        <v>43</v>
      </c>
      <c r="Q1196" t="s">
        <v>5346</v>
      </c>
      <c r="R1196">
        <v>543</v>
      </c>
      <c r="S1196" t="s">
        <v>5550</v>
      </c>
      <c r="T1196">
        <v>36757499</v>
      </c>
      <c r="U1196" t="s">
        <v>300</v>
      </c>
      <c r="V1196" t="s">
        <v>3350</v>
      </c>
      <c r="W1196" s="5">
        <v>3182147233</v>
      </c>
      <c r="X1196" s="4">
        <v>32366</v>
      </c>
      <c r="Y1196" t="s">
        <v>13</v>
      </c>
      <c r="Z1196" t="s">
        <v>14</v>
      </c>
      <c r="AA1196" t="s">
        <v>29</v>
      </c>
      <c r="AB1196" t="s">
        <v>39</v>
      </c>
      <c r="AC1196" t="s">
        <v>297</v>
      </c>
    </row>
    <row r="1197" spans="1:29" hidden="1" x14ac:dyDescent="0.35">
      <c r="A1197">
        <v>1086361107</v>
      </c>
      <c r="B1197">
        <v>624496</v>
      </c>
      <c r="C1197" t="s">
        <v>3351</v>
      </c>
      <c r="D1197">
        <v>1024</v>
      </c>
      <c r="E1197">
        <v>1</v>
      </c>
      <c r="F1197" t="s">
        <v>5022</v>
      </c>
      <c r="G1197" s="4">
        <v>41701</v>
      </c>
      <c r="H1197" s="4" t="s">
        <v>10</v>
      </c>
      <c r="I1197" t="s">
        <v>19</v>
      </c>
      <c r="J1197" t="s">
        <v>20</v>
      </c>
      <c r="K1197" t="s">
        <v>107</v>
      </c>
      <c r="L1197" t="s">
        <v>6</v>
      </c>
      <c r="M1197" t="s">
        <v>23</v>
      </c>
      <c r="N1197" t="s">
        <v>173</v>
      </c>
      <c r="O1197" t="s">
        <v>174</v>
      </c>
      <c r="P1197">
        <v>6</v>
      </c>
      <c r="Q1197" t="s">
        <v>5335</v>
      </c>
      <c r="R1197">
        <v>506</v>
      </c>
      <c r="S1197" t="s">
        <v>5526</v>
      </c>
      <c r="T1197">
        <v>16734701</v>
      </c>
      <c r="U1197" t="s">
        <v>447</v>
      </c>
      <c r="V1197" t="s">
        <v>3352</v>
      </c>
      <c r="W1197" s="5">
        <v>3108404580</v>
      </c>
      <c r="X1197" s="4">
        <v>33412</v>
      </c>
      <c r="Y1197" t="s">
        <v>585</v>
      </c>
      <c r="Z1197" t="s">
        <v>28</v>
      </c>
      <c r="AA1197" t="s">
        <v>29</v>
      </c>
      <c r="AB1197" t="s">
        <v>39</v>
      </c>
      <c r="AC1197" t="s">
        <v>17</v>
      </c>
    </row>
    <row r="1198" spans="1:29" hidden="1" x14ac:dyDescent="0.35">
      <c r="A1198">
        <v>1086694043</v>
      </c>
      <c r="B1198">
        <v>3051232</v>
      </c>
      <c r="C1198" t="s">
        <v>3353</v>
      </c>
      <c r="D1198">
        <v>1015</v>
      </c>
      <c r="E1198">
        <v>1</v>
      </c>
      <c r="F1198" t="s">
        <v>5175</v>
      </c>
      <c r="G1198" s="4">
        <v>46057</v>
      </c>
      <c r="H1198" s="4">
        <v>46237</v>
      </c>
      <c r="I1198" t="s">
        <v>3</v>
      </c>
      <c r="J1198" t="s">
        <v>1694</v>
      </c>
      <c r="K1198" t="s">
        <v>1695</v>
      </c>
      <c r="L1198" t="s">
        <v>6</v>
      </c>
      <c r="M1198" t="s">
        <v>2043</v>
      </c>
      <c r="N1198" t="s">
        <v>1696</v>
      </c>
      <c r="O1198" t="s">
        <v>9</v>
      </c>
      <c r="P1198">
        <v>934</v>
      </c>
      <c r="Q1198" t="s">
        <v>5510</v>
      </c>
      <c r="R1198">
        <v>905</v>
      </c>
      <c r="S1198" t="s">
        <v>5525</v>
      </c>
      <c r="T1198">
        <v>67028010</v>
      </c>
      <c r="U1198" t="s">
        <v>1693</v>
      </c>
      <c r="V1198" t="s">
        <v>3354</v>
      </c>
      <c r="W1198" s="5">
        <v>3107064832</v>
      </c>
      <c r="X1198" s="4">
        <v>38037</v>
      </c>
      <c r="Y1198" t="s">
        <v>585</v>
      </c>
      <c r="Z1198" t="s">
        <v>28</v>
      </c>
      <c r="AA1198" t="s">
        <v>258</v>
      </c>
      <c r="AB1198" t="s">
        <v>39</v>
      </c>
      <c r="AC1198" t="s">
        <v>17</v>
      </c>
    </row>
    <row r="1199" spans="1:29" hidden="1" x14ac:dyDescent="0.35">
      <c r="A1199">
        <v>1087027043</v>
      </c>
      <c r="B1199">
        <v>532941</v>
      </c>
      <c r="C1199" t="s">
        <v>3355</v>
      </c>
      <c r="D1199">
        <v>1024</v>
      </c>
      <c r="E1199">
        <v>1</v>
      </c>
      <c r="F1199" t="s">
        <v>5022</v>
      </c>
      <c r="G1199" s="4">
        <v>44567</v>
      </c>
      <c r="H1199" s="4" t="s">
        <v>10</v>
      </c>
      <c r="I1199" t="s">
        <v>19</v>
      </c>
      <c r="J1199" t="s">
        <v>20</v>
      </c>
      <c r="K1199" t="s">
        <v>291</v>
      </c>
      <c r="L1199" t="s">
        <v>6</v>
      </c>
      <c r="M1199" t="s">
        <v>23</v>
      </c>
      <c r="N1199" t="s">
        <v>292</v>
      </c>
      <c r="O1199" t="s">
        <v>293</v>
      </c>
      <c r="P1199">
        <v>43</v>
      </c>
      <c r="Q1199" t="s">
        <v>5346</v>
      </c>
      <c r="R1199">
        <v>543</v>
      </c>
      <c r="S1199" t="s">
        <v>5550</v>
      </c>
      <c r="T1199">
        <v>36757499</v>
      </c>
      <c r="U1199" t="s">
        <v>300</v>
      </c>
      <c r="V1199" t="s">
        <v>3356</v>
      </c>
      <c r="W1199" s="5">
        <v>3156912801</v>
      </c>
      <c r="X1199" s="4">
        <v>33366</v>
      </c>
      <c r="Y1199" t="s">
        <v>585</v>
      </c>
      <c r="Z1199" t="s">
        <v>252</v>
      </c>
      <c r="AA1199" t="s">
        <v>29</v>
      </c>
      <c r="AB1199" t="s">
        <v>39</v>
      </c>
      <c r="AC1199" t="s">
        <v>297</v>
      </c>
    </row>
    <row r="1200" spans="1:29" hidden="1" x14ac:dyDescent="0.35">
      <c r="A1200">
        <v>1087112972</v>
      </c>
      <c r="B1200">
        <v>2917042</v>
      </c>
      <c r="C1200" t="s">
        <v>3357</v>
      </c>
      <c r="D1200">
        <v>1015</v>
      </c>
      <c r="E1200">
        <v>1</v>
      </c>
      <c r="F1200" t="s">
        <v>5175</v>
      </c>
      <c r="G1200" s="4">
        <v>45938</v>
      </c>
      <c r="H1200" s="4">
        <v>46302</v>
      </c>
      <c r="I1200" t="s">
        <v>97</v>
      </c>
      <c r="J1200" t="s">
        <v>220</v>
      </c>
      <c r="K1200" t="s">
        <v>221</v>
      </c>
      <c r="L1200" t="s">
        <v>6</v>
      </c>
      <c r="M1200" t="s">
        <v>2043</v>
      </c>
      <c r="N1200" t="s">
        <v>222</v>
      </c>
      <c r="O1200" t="s">
        <v>117</v>
      </c>
      <c r="P1200">
        <v>800</v>
      </c>
      <c r="Q1200" t="s">
        <v>5459</v>
      </c>
      <c r="R1200">
        <v>903</v>
      </c>
      <c r="S1200" t="s">
        <v>5534</v>
      </c>
      <c r="T1200">
        <v>16748020</v>
      </c>
      <c r="U1200" t="s">
        <v>224</v>
      </c>
      <c r="V1200" t="s">
        <v>3358</v>
      </c>
      <c r="W1200" s="5">
        <v>3132547504</v>
      </c>
      <c r="X1200" s="4">
        <v>38377</v>
      </c>
      <c r="Y1200" t="s">
        <v>585</v>
      </c>
      <c r="Z1200" t="s">
        <v>61</v>
      </c>
      <c r="AA1200" t="s">
        <v>53</v>
      </c>
      <c r="AB1200" t="s">
        <v>39</v>
      </c>
      <c r="AC1200" t="s">
        <v>17</v>
      </c>
    </row>
    <row r="1201" spans="1:29" hidden="1" x14ac:dyDescent="0.35">
      <c r="A1201">
        <v>1087120156</v>
      </c>
      <c r="B1201">
        <v>453734</v>
      </c>
      <c r="C1201" t="s">
        <v>3359</v>
      </c>
      <c r="D1201">
        <v>1022</v>
      </c>
      <c r="E1201">
        <v>1</v>
      </c>
      <c r="F1201" t="s">
        <v>5018</v>
      </c>
      <c r="G1201" s="4">
        <v>42100</v>
      </c>
      <c r="H1201" s="4" t="s">
        <v>10</v>
      </c>
      <c r="I1201" t="s">
        <v>19</v>
      </c>
      <c r="J1201" t="s">
        <v>20</v>
      </c>
      <c r="K1201" t="s">
        <v>291</v>
      </c>
      <c r="L1201" t="s">
        <v>6</v>
      </c>
      <c r="M1201" t="s">
        <v>23</v>
      </c>
      <c r="N1201" t="s">
        <v>725</v>
      </c>
      <c r="O1201" t="s">
        <v>726</v>
      </c>
      <c r="P1201">
        <v>52</v>
      </c>
      <c r="Q1201" t="s">
        <v>5376</v>
      </c>
      <c r="R1201">
        <v>552</v>
      </c>
      <c r="S1201" t="s">
        <v>5574</v>
      </c>
      <c r="T1201">
        <v>12745924</v>
      </c>
      <c r="U1201" t="s">
        <v>290</v>
      </c>
      <c r="V1201" t="s">
        <v>3360</v>
      </c>
      <c r="W1201" s="5">
        <v>3216677955</v>
      </c>
      <c r="X1201" s="4">
        <v>32195</v>
      </c>
      <c r="Y1201" t="s">
        <v>585</v>
      </c>
      <c r="Z1201" t="s">
        <v>61</v>
      </c>
      <c r="AA1201" t="s">
        <v>29</v>
      </c>
      <c r="AB1201" t="s">
        <v>39</v>
      </c>
      <c r="AC1201" t="s">
        <v>297</v>
      </c>
    </row>
    <row r="1202" spans="1:29" hidden="1" x14ac:dyDescent="0.35">
      <c r="A1202">
        <v>1087121586</v>
      </c>
      <c r="B1202">
        <v>453753</v>
      </c>
      <c r="C1202" t="s">
        <v>3361</v>
      </c>
      <c r="D1202">
        <v>1005</v>
      </c>
      <c r="E1202">
        <v>1</v>
      </c>
      <c r="F1202" t="s">
        <v>5023</v>
      </c>
      <c r="G1202" s="4">
        <v>41143</v>
      </c>
      <c r="H1202" s="4" t="s">
        <v>10</v>
      </c>
      <c r="I1202" t="s">
        <v>19</v>
      </c>
      <c r="J1202" t="s">
        <v>20</v>
      </c>
      <c r="K1202" t="s">
        <v>291</v>
      </c>
      <c r="L1202" t="s">
        <v>6</v>
      </c>
      <c r="M1202" t="s">
        <v>23</v>
      </c>
      <c r="N1202" t="s">
        <v>725</v>
      </c>
      <c r="O1202" t="s">
        <v>726</v>
      </c>
      <c r="P1202">
        <v>52</v>
      </c>
      <c r="Q1202" t="s">
        <v>5376</v>
      </c>
      <c r="R1202">
        <v>552</v>
      </c>
      <c r="S1202" t="s">
        <v>5574</v>
      </c>
      <c r="T1202">
        <v>12745924</v>
      </c>
      <c r="U1202" t="s">
        <v>290</v>
      </c>
      <c r="V1202" t="s">
        <v>3362</v>
      </c>
      <c r="W1202" s="5">
        <v>3138830904</v>
      </c>
      <c r="X1202" s="4">
        <v>32328</v>
      </c>
      <c r="Y1202" t="s">
        <v>585</v>
      </c>
      <c r="Z1202" t="s">
        <v>61</v>
      </c>
      <c r="AA1202" t="s">
        <v>29</v>
      </c>
      <c r="AB1202" t="s">
        <v>140</v>
      </c>
      <c r="AC1202" t="s">
        <v>297</v>
      </c>
    </row>
    <row r="1203" spans="1:29" hidden="1" x14ac:dyDescent="0.35">
      <c r="A1203">
        <v>1087122328</v>
      </c>
      <c r="B1203">
        <v>1936221</v>
      </c>
      <c r="C1203" t="s">
        <v>3363</v>
      </c>
      <c r="D1203">
        <v>1024</v>
      </c>
      <c r="E1203">
        <v>1</v>
      </c>
      <c r="F1203" t="s">
        <v>5022</v>
      </c>
      <c r="G1203" s="4">
        <v>45113</v>
      </c>
      <c r="H1203" s="4" t="s">
        <v>10</v>
      </c>
      <c r="I1203" t="s">
        <v>19</v>
      </c>
      <c r="J1203" t="s">
        <v>20</v>
      </c>
      <c r="K1203" t="s">
        <v>291</v>
      </c>
      <c r="L1203" t="s">
        <v>6</v>
      </c>
      <c r="M1203" t="s">
        <v>23</v>
      </c>
      <c r="N1203" t="s">
        <v>725</v>
      </c>
      <c r="O1203" t="s">
        <v>726</v>
      </c>
      <c r="P1203">
        <v>52</v>
      </c>
      <c r="Q1203" t="s">
        <v>5376</v>
      </c>
      <c r="R1203">
        <v>552</v>
      </c>
      <c r="S1203" t="s">
        <v>5574</v>
      </c>
      <c r="T1203">
        <v>1085319099</v>
      </c>
      <c r="U1203" t="s">
        <v>2418</v>
      </c>
      <c r="V1203" t="s">
        <v>3364</v>
      </c>
      <c r="W1203" s="5">
        <v>3187614456</v>
      </c>
      <c r="X1203" s="4">
        <v>32199</v>
      </c>
      <c r="Y1203" t="s">
        <v>13</v>
      </c>
      <c r="Z1203" t="s">
        <v>61</v>
      </c>
      <c r="AA1203" t="s">
        <v>202</v>
      </c>
      <c r="AB1203" t="s">
        <v>30</v>
      </c>
      <c r="AC1203" t="s">
        <v>297</v>
      </c>
    </row>
    <row r="1204" spans="1:29" hidden="1" x14ac:dyDescent="0.35">
      <c r="A1204">
        <v>1087123561</v>
      </c>
      <c r="B1204">
        <v>2453592</v>
      </c>
      <c r="C1204" t="s">
        <v>3365</v>
      </c>
      <c r="D1204">
        <v>1022</v>
      </c>
      <c r="E1204">
        <v>1</v>
      </c>
      <c r="F1204" t="s">
        <v>5018</v>
      </c>
      <c r="G1204" s="4">
        <v>45672</v>
      </c>
      <c r="H1204" s="4" t="s">
        <v>10</v>
      </c>
      <c r="I1204" t="s">
        <v>19</v>
      </c>
      <c r="J1204" t="s">
        <v>20</v>
      </c>
      <c r="K1204" t="s">
        <v>21</v>
      </c>
      <c r="L1204" t="s">
        <v>6</v>
      </c>
      <c r="M1204" t="s">
        <v>23</v>
      </c>
      <c r="N1204" t="s">
        <v>334</v>
      </c>
      <c r="O1204" t="s">
        <v>335</v>
      </c>
      <c r="P1204">
        <v>10</v>
      </c>
      <c r="Q1204" t="s">
        <v>5350</v>
      </c>
      <c r="R1204">
        <v>510</v>
      </c>
      <c r="S1204" t="s">
        <v>5526</v>
      </c>
      <c r="T1204">
        <v>66951164</v>
      </c>
      <c r="U1204" t="s">
        <v>1163</v>
      </c>
      <c r="V1204" t="s">
        <v>3366</v>
      </c>
      <c r="W1204" s="5">
        <v>3152775183</v>
      </c>
      <c r="X1204" s="4">
        <v>32451</v>
      </c>
      <c r="Y1204" t="s">
        <v>585</v>
      </c>
      <c r="Z1204" t="s">
        <v>61</v>
      </c>
      <c r="AA1204" t="s">
        <v>29</v>
      </c>
      <c r="AB1204" t="s">
        <v>39</v>
      </c>
      <c r="AC1204" t="s">
        <v>17</v>
      </c>
    </row>
    <row r="1205" spans="1:29" hidden="1" x14ac:dyDescent="0.35">
      <c r="A1205">
        <v>1087127664</v>
      </c>
      <c r="B1205">
        <v>986168</v>
      </c>
      <c r="C1205" t="s">
        <v>3367</v>
      </c>
      <c r="D1205">
        <v>1024</v>
      </c>
      <c r="E1205">
        <v>1</v>
      </c>
      <c r="F1205" t="s">
        <v>5022</v>
      </c>
      <c r="G1205" s="4">
        <v>44348</v>
      </c>
      <c r="H1205" s="4" t="s">
        <v>10</v>
      </c>
      <c r="I1205" t="s">
        <v>19</v>
      </c>
      <c r="J1205" t="s">
        <v>20</v>
      </c>
      <c r="K1205" t="s">
        <v>291</v>
      </c>
      <c r="L1205" t="s">
        <v>6</v>
      </c>
      <c r="M1205" t="s">
        <v>23</v>
      </c>
      <c r="N1205" t="s">
        <v>725</v>
      </c>
      <c r="O1205" t="s">
        <v>726</v>
      </c>
      <c r="P1205">
        <v>52</v>
      </c>
      <c r="Q1205" t="s">
        <v>5376</v>
      </c>
      <c r="R1205">
        <v>552</v>
      </c>
      <c r="S1205" t="s">
        <v>5574</v>
      </c>
      <c r="T1205">
        <v>1085319099</v>
      </c>
      <c r="U1205" t="s">
        <v>2418</v>
      </c>
      <c r="V1205" t="s">
        <v>3368</v>
      </c>
      <c r="W1205" s="5">
        <v>3217032663</v>
      </c>
      <c r="X1205" s="4">
        <v>32845</v>
      </c>
      <c r="Y1205" t="s">
        <v>585</v>
      </c>
      <c r="Z1205" t="s">
        <v>61</v>
      </c>
      <c r="AA1205" t="s">
        <v>202</v>
      </c>
      <c r="AB1205" t="s">
        <v>30</v>
      </c>
      <c r="AC1205" t="s">
        <v>297</v>
      </c>
    </row>
    <row r="1206" spans="1:29" hidden="1" x14ac:dyDescent="0.35">
      <c r="A1206">
        <v>1087188734</v>
      </c>
      <c r="B1206">
        <v>1659718</v>
      </c>
      <c r="C1206" t="s">
        <v>3369</v>
      </c>
      <c r="D1206">
        <v>1024</v>
      </c>
      <c r="E1206">
        <v>1</v>
      </c>
      <c r="F1206" t="s">
        <v>5022</v>
      </c>
      <c r="G1206" s="4">
        <v>44896</v>
      </c>
      <c r="H1206" s="4" t="s">
        <v>10</v>
      </c>
      <c r="I1206" t="s">
        <v>19</v>
      </c>
      <c r="J1206" t="s">
        <v>20</v>
      </c>
      <c r="K1206" t="s">
        <v>291</v>
      </c>
      <c r="L1206" t="s">
        <v>6</v>
      </c>
      <c r="M1206" t="s">
        <v>23</v>
      </c>
      <c r="N1206" t="s">
        <v>725</v>
      </c>
      <c r="O1206" t="s">
        <v>726</v>
      </c>
      <c r="P1206">
        <v>52</v>
      </c>
      <c r="Q1206" t="s">
        <v>5376</v>
      </c>
      <c r="R1206">
        <v>552</v>
      </c>
      <c r="S1206" t="s">
        <v>5574</v>
      </c>
      <c r="T1206">
        <v>1085319099</v>
      </c>
      <c r="U1206" t="s">
        <v>2418</v>
      </c>
      <c r="V1206" t="s">
        <v>3370</v>
      </c>
      <c r="W1206" s="5">
        <v>3135270307</v>
      </c>
      <c r="X1206" s="4">
        <v>33490</v>
      </c>
      <c r="Y1206" t="s">
        <v>585</v>
      </c>
      <c r="Z1206" t="s">
        <v>61</v>
      </c>
      <c r="AA1206" t="s">
        <v>29</v>
      </c>
      <c r="AB1206" t="s">
        <v>39</v>
      </c>
      <c r="AC1206" t="s">
        <v>297</v>
      </c>
    </row>
    <row r="1207" spans="1:29" hidden="1" x14ac:dyDescent="0.35">
      <c r="A1207">
        <v>1087189620</v>
      </c>
      <c r="B1207">
        <v>1831157</v>
      </c>
      <c r="C1207" t="s">
        <v>3371</v>
      </c>
      <c r="D1207">
        <v>1030</v>
      </c>
      <c r="E1207">
        <v>13</v>
      </c>
      <c r="F1207" t="s">
        <v>5042</v>
      </c>
      <c r="G1207" s="4">
        <v>45190</v>
      </c>
      <c r="H1207" s="4" t="s">
        <v>10</v>
      </c>
      <c r="I1207" t="s">
        <v>97</v>
      </c>
      <c r="J1207" t="s">
        <v>114</v>
      </c>
      <c r="K1207" t="s">
        <v>381</v>
      </c>
      <c r="L1207" t="s">
        <v>6</v>
      </c>
      <c r="M1207" t="s">
        <v>23</v>
      </c>
      <c r="N1207" t="s">
        <v>382</v>
      </c>
      <c r="O1207" t="s">
        <v>117</v>
      </c>
      <c r="P1207">
        <v>800</v>
      </c>
      <c r="Q1207" t="s">
        <v>5465</v>
      </c>
      <c r="R1207">
        <v>903</v>
      </c>
      <c r="S1207" t="s">
        <v>5534</v>
      </c>
      <c r="T1207">
        <v>1144089408</v>
      </c>
      <c r="U1207" t="s">
        <v>3373</v>
      </c>
      <c r="V1207" t="s">
        <v>3372</v>
      </c>
      <c r="W1207" s="5">
        <v>3024486169</v>
      </c>
      <c r="X1207" s="4">
        <v>33603</v>
      </c>
      <c r="Y1207" t="s">
        <v>13</v>
      </c>
      <c r="Z1207" t="s">
        <v>14</v>
      </c>
      <c r="AA1207" t="s">
        <v>29</v>
      </c>
      <c r="AB1207" t="s">
        <v>140</v>
      </c>
      <c r="AC1207" t="s">
        <v>17</v>
      </c>
    </row>
    <row r="1208" spans="1:29" hidden="1" x14ac:dyDescent="0.35">
      <c r="A1208">
        <v>1087194029</v>
      </c>
      <c r="B1208">
        <v>1953644</v>
      </c>
      <c r="C1208" t="s">
        <v>3374</v>
      </c>
      <c r="D1208">
        <v>1024</v>
      </c>
      <c r="E1208">
        <v>1</v>
      </c>
      <c r="F1208" t="s">
        <v>5022</v>
      </c>
      <c r="G1208" s="4">
        <v>45126</v>
      </c>
      <c r="H1208" s="4" t="s">
        <v>10</v>
      </c>
      <c r="I1208" t="s">
        <v>19</v>
      </c>
      <c r="J1208" t="s">
        <v>20</v>
      </c>
      <c r="K1208" t="s">
        <v>291</v>
      </c>
      <c r="L1208" t="s">
        <v>22</v>
      </c>
      <c r="M1208" t="s">
        <v>23</v>
      </c>
      <c r="N1208" t="s">
        <v>725</v>
      </c>
      <c r="O1208" t="s">
        <v>726</v>
      </c>
      <c r="P1208">
        <v>52</v>
      </c>
      <c r="Q1208" t="s">
        <v>5376</v>
      </c>
      <c r="R1208">
        <v>552</v>
      </c>
      <c r="S1208" t="s">
        <v>5574</v>
      </c>
      <c r="T1208">
        <v>1085319099</v>
      </c>
      <c r="U1208" t="s">
        <v>2418</v>
      </c>
      <c r="V1208" t="s">
        <v>3375</v>
      </c>
      <c r="W1208" s="5">
        <v>3156010664</v>
      </c>
      <c r="X1208" s="4">
        <v>33860</v>
      </c>
      <c r="Y1208" t="s">
        <v>13</v>
      </c>
      <c r="Z1208" t="s">
        <v>61</v>
      </c>
      <c r="AA1208" t="s">
        <v>29</v>
      </c>
      <c r="AB1208" t="s">
        <v>39</v>
      </c>
      <c r="AC1208" t="s">
        <v>297</v>
      </c>
    </row>
    <row r="1209" spans="1:29" hidden="1" x14ac:dyDescent="0.35">
      <c r="A1209">
        <v>1087406796</v>
      </c>
      <c r="B1209">
        <v>204839</v>
      </c>
      <c r="C1209" t="s">
        <v>3376</v>
      </c>
      <c r="D1209">
        <v>1005</v>
      </c>
      <c r="E1209">
        <v>1</v>
      </c>
      <c r="F1209" t="s">
        <v>5023</v>
      </c>
      <c r="G1209" s="4">
        <v>41855</v>
      </c>
      <c r="H1209" s="4" t="s">
        <v>10</v>
      </c>
      <c r="I1209" t="s">
        <v>19</v>
      </c>
      <c r="J1209" t="s">
        <v>20</v>
      </c>
      <c r="K1209" t="s">
        <v>291</v>
      </c>
      <c r="L1209" t="s">
        <v>6</v>
      </c>
      <c r="M1209" t="s">
        <v>23</v>
      </c>
      <c r="N1209" t="s">
        <v>361</v>
      </c>
      <c r="O1209" t="s">
        <v>362</v>
      </c>
      <c r="P1209">
        <v>122</v>
      </c>
      <c r="Q1209" t="s">
        <v>5354</v>
      </c>
      <c r="R1209">
        <v>622</v>
      </c>
      <c r="S1209" t="s">
        <v>5555</v>
      </c>
      <c r="T1209">
        <v>37122255</v>
      </c>
      <c r="U1209" t="s">
        <v>642</v>
      </c>
      <c r="V1209" t="s">
        <v>3378</v>
      </c>
      <c r="W1209" s="5" t="s">
        <v>3377</v>
      </c>
      <c r="X1209" s="4">
        <v>31421</v>
      </c>
      <c r="Y1209" t="s">
        <v>585</v>
      </c>
      <c r="Z1209" t="s">
        <v>14</v>
      </c>
      <c r="AA1209" t="s">
        <v>53</v>
      </c>
      <c r="AB1209" t="s">
        <v>30</v>
      </c>
      <c r="AC1209" t="s">
        <v>297</v>
      </c>
    </row>
    <row r="1210" spans="1:29" hidden="1" x14ac:dyDescent="0.35">
      <c r="A1210">
        <v>1087408907</v>
      </c>
      <c r="B1210">
        <v>1987640</v>
      </c>
      <c r="C1210" t="s">
        <v>3379</v>
      </c>
      <c r="D1210">
        <v>1022</v>
      </c>
      <c r="E1210">
        <v>2</v>
      </c>
      <c r="F1210" t="s">
        <v>5020</v>
      </c>
      <c r="G1210" s="4">
        <v>45155</v>
      </c>
      <c r="H1210" s="4" t="s">
        <v>10</v>
      </c>
      <c r="I1210" t="s">
        <v>19</v>
      </c>
      <c r="J1210" t="s">
        <v>20</v>
      </c>
      <c r="K1210" t="s">
        <v>291</v>
      </c>
      <c r="L1210" t="s">
        <v>6</v>
      </c>
      <c r="M1210" t="s">
        <v>23</v>
      </c>
      <c r="N1210" t="s">
        <v>361</v>
      </c>
      <c r="O1210" t="s">
        <v>362</v>
      </c>
      <c r="P1210">
        <v>122</v>
      </c>
      <c r="Q1210" t="s">
        <v>5354</v>
      </c>
      <c r="R1210">
        <v>622</v>
      </c>
      <c r="S1210" t="s">
        <v>5555</v>
      </c>
      <c r="T1210">
        <v>37122255</v>
      </c>
      <c r="U1210" t="s">
        <v>642</v>
      </c>
      <c r="V1210" t="s">
        <v>3380</v>
      </c>
      <c r="W1210" s="5">
        <v>3205280982</v>
      </c>
      <c r="X1210" s="4">
        <v>31802</v>
      </c>
      <c r="Y1210" t="s">
        <v>585</v>
      </c>
      <c r="Z1210" t="s">
        <v>61</v>
      </c>
      <c r="AA1210" t="s">
        <v>29</v>
      </c>
      <c r="AB1210" t="s">
        <v>30</v>
      </c>
      <c r="AC1210" t="s">
        <v>297</v>
      </c>
    </row>
    <row r="1211" spans="1:29" hidden="1" x14ac:dyDescent="0.35">
      <c r="A1211">
        <v>1087408965</v>
      </c>
      <c r="B1211">
        <v>1207349</v>
      </c>
      <c r="C1211" t="s">
        <v>3381</v>
      </c>
      <c r="D1211">
        <v>1005</v>
      </c>
      <c r="E1211">
        <v>2</v>
      </c>
      <c r="F1211" t="s">
        <v>5064</v>
      </c>
      <c r="G1211" s="4">
        <v>44532</v>
      </c>
      <c r="H1211" s="4" t="s">
        <v>10</v>
      </c>
      <c r="I1211" t="s">
        <v>19</v>
      </c>
      <c r="J1211" t="s">
        <v>20</v>
      </c>
      <c r="K1211" t="s">
        <v>291</v>
      </c>
      <c r="L1211" t="s">
        <v>6</v>
      </c>
      <c r="M1211" t="s">
        <v>23</v>
      </c>
      <c r="N1211" t="s">
        <v>612</v>
      </c>
      <c r="O1211" t="s">
        <v>101</v>
      </c>
      <c r="P1211">
        <v>600</v>
      </c>
      <c r="Q1211" t="s">
        <v>5482</v>
      </c>
      <c r="R1211">
        <v>543</v>
      </c>
      <c r="S1211" t="s">
        <v>5550</v>
      </c>
      <c r="T1211">
        <v>31320188</v>
      </c>
      <c r="U1211" t="s">
        <v>296</v>
      </c>
      <c r="V1211" t="s">
        <v>3382</v>
      </c>
      <c r="W1211" s="5">
        <v>3167998629</v>
      </c>
      <c r="X1211" s="4">
        <v>31890</v>
      </c>
      <c r="Y1211" t="s">
        <v>585</v>
      </c>
      <c r="Z1211" t="s">
        <v>14</v>
      </c>
      <c r="AA1211" t="s">
        <v>202</v>
      </c>
      <c r="AB1211" t="s">
        <v>30</v>
      </c>
      <c r="AC1211" t="s">
        <v>297</v>
      </c>
    </row>
    <row r="1212" spans="1:29" hidden="1" x14ac:dyDescent="0.35">
      <c r="A1212">
        <v>1087413160</v>
      </c>
      <c r="B1212">
        <v>532284</v>
      </c>
      <c r="C1212" t="s">
        <v>3383</v>
      </c>
      <c r="D1212">
        <v>1024</v>
      </c>
      <c r="E1212">
        <v>1</v>
      </c>
      <c r="F1212" t="s">
        <v>5022</v>
      </c>
      <c r="G1212" s="4">
        <v>43864</v>
      </c>
      <c r="H1212" s="4" t="s">
        <v>10</v>
      </c>
      <c r="I1212" t="s">
        <v>19</v>
      </c>
      <c r="J1212" t="s">
        <v>20</v>
      </c>
      <c r="K1212" t="s">
        <v>291</v>
      </c>
      <c r="L1212" t="s">
        <v>6</v>
      </c>
      <c r="M1212" t="s">
        <v>23</v>
      </c>
      <c r="N1212" t="s">
        <v>292</v>
      </c>
      <c r="O1212" t="s">
        <v>293</v>
      </c>
      <c r="P1212">
        <v>43</v>
      </c>
      <c r="Q1212" t="s">
        <v>5346</v>
      </c>
      <c r="R1212">
        <v>543</v>
      </c>
      <c r="S1212" t="s">
        <v>5550</v>
      </c>
      <c r="T1212">
        <v>36757499</v>
      </c>
      <c r="U1212" t="s">
        <v>300</v>
      </c>
      <c r="V1212" t="s">
        <v>3384</v>
      </c>
      <c r="W1212" s="5">
        <v>3163109729</v>
      </c>
      <c r="X1212" s="4">
        <v>32677</v>
      </c>
      <c r="Y1212" t="s">
        <v>585</v>
      </c>
      <c r="Z1212" t="s">
        <v>14</v>
      </c>
      <c r="AA1212" t="s">
        <v>29</v>
      </c>
      <c r="AB1212" t="s">
        <v>39</v>
      </c>
      <c r="AC1212" t="s">
        <v>297</v>
      </c>
    </row>
    <row r="1213" spans="1:29" hidden="1" x14ac:dyDescent="0.35">
      <c r="A1213">
        <v>1087413342</v>
      </c>
      <c r="B1213">
        <v>204509</v>
      </c>
      <c r="C1213" t="s">
        <v>3385</v>
      </c>
      <c r="D1213">
        <v>1024</v>
      </c>
      <c r="E1213">
        <v>1</v>
      </c>
      <c r="F1213" t="s">
        <v>5022</v>
      </c>
      <c r="G1213" s="4">
        <v>42863</v>
      </c>
      <c r="H1213" s="4" t="s">
        <v>10</v>
      </c>
      <c r="I1213" t="s">
        <v>19</v>
      </c>
      <c r="J1213" t="s">
        <v>20</v>
      </c>
      <c r="K1213" t="s">
        <v>291</v>
      </c>
      <c r="L1213" t="s">
        <v>6</v>
      </c>
      <c r="M1213" t="s">
        <v>23</v>
      </c>
      <c r="N1213" t="s">
        <v>361</v>
      </c>
      <c r="O1213" t="s">
        <v>362</v>
      </c>
      <c r="P1213">
        <v>122</v>
      </c>
      <c r="Q1213" t="s">
        <v>5354</v>
      </c>
      <c r="R1213">
        <v>622</v>
      </c>
      <c r="S1213" t="s">
        <v>5555</v>
      </c>
      <c r="T1213">
        <v>14897594</v>
      </c>
      <c r="U1213" t="s">
        <v>360</v>
      </c>
      <c r="V1213" t="s">
        <v>3386</v>
      </c>
      <c r="W1213" s="5">
        <v>3168926890</v>
      </c>
      <c r="X1213" s="4">
        <v>32738</v>
      </c>
      <c r="Y1213" t="s">
        <v>585</v>
      </c>
      <c r="Z1213" t="s">
        <v>61</v>
      </c>
      <c r="AA1213" t="s">
        <v>29</v>
      </c>
      <c r="AB1213" t="s">
        <v>39</v>
      </c>
      <c r="AC1213" t="s">
        <v>297</v>
      </c>
    </row>
    <row r="1214" spans="1:29" hidden="1" x14ac:dyDescent="0.35">
      <c r="A1214">
        <v>1087413497</v>
      </c>
      <c r="B1214">
        <v>204928</v>
      </c>
      <c r="C1214" t="s">
        <v>3387</v>
      </c>
      <c r="D1214">
        <v>1024</v>
      </c>
      <c r="E1214">
        <v>1</v>
      </c>
      <c r="F1214" t="s">
        <v>5022</v>
      </c>
      <c r="G1214" s="4">
        <v>42339</v>
      </c>
      <c r="H1214" s="4" t="s">
        <v>10</v>
      </c>
      <c r="I1214" t="s">
        <v>19</v>
      </c>
      <c r="J1214" t="s">
        <v>20</v>
      </c>
      <c r="K1214" t="s">
        <v>291</v>
      </c>
      <c r="L1214" t="s">
        <v>6</v>
      </c>
      <c r="M1214" t="s">
        <v>23</v>
      </c>
      <c r="N1214" t="s">
        <v>361</v>
      </c>
      <c r="O1214" t="s">
        <v>362</v>
      </c>
      <c r="P1214">
        <v>122</v>
      </c>
      <c r="Q1214" t="s">
        <v>5354</v>
      </c>
      <c r="R1214">
        <v>622</v>
      </c>
      <c r="S1214" t="s">
        <v>5555</v>
      </c>
      <c r="T1214">
        <v>14897594</v>
      </c>
      <c r="U1214" t="s">
        <v>360</v>
      </c>
      <c r="V1214" t="s">
        <v>3388</v>
      </c>
      <c r="W1214" s="5">
        <v>3173995168</v>
      </c>
      <c r="X1214" s="4">
        <v>32762</v>
      </c>
      <c r="Y1214" t="s">
        <v>13</v>
      </c>
      <c r="Z1214" t="s">
        <v>61</v>
      </c>
      <c r="AA1214" t="s">
        <v>29</v>
      </c>
      <c r="AB1214" t="s">
        <v>39</v>
      </c>
      <c r="AC1214" t="s">
        <v>297</v>
      </c>
    </row>
    <row r="1215" spans="1:29" hidden="1" x14ac:dyDescent="0.35">
      <c r="A1215">
        <v>1087416299</v>
      </c>
      <c r="B1215">
        <v>398449</v>
      </c>
      <c r="C1215" t="s">
        <v>3389</v>
      </c>
      <c r="D1215">
        <v>1024</v>
      </c>
      <c r="E1215">
        <v>1</v>
      </c>
      <c r="F1215" t="s">
        <v>5022</v>
      </c>
      <c r="G1215" s="4">
        <v>41953</v>
      </c>
      <c r="H1215" s="4" t="s">
        <v>10</v>
      </c>
      <c r="I1215" t="s">
        <v>19</v>
      </c>
      <c r="J1215" t="s">
        <v>20</v>
      </c>
      <c r="K1215" t="s">
        <v>291</v>
      </c>
      <c r="L1215" t="s">
        <v>6</v>
      </c>
      <c r="M1215" t="s">
        <v>23</v>
      </c>
      <c r="N1215" t="s">
        <v>361</v>
      </c>
      <c r="O1215" t="s">
        <v>362</v>
      </c>
      <c r="P1215">
        <v>122</v>
      </c>
      <c r="Q1215" t="s">
        <v>5354</v>
      </c>
      <c r="R1215">
        <v>622</v>
      </c>
      <c r="S1215" t="s">
        <v>5555</v>
      </c>
      <c r="T1215">
        <v>14897594</v>
      </c>
      <c r="U1215" t="s">
        <v>360</v>
      </c>
      <c r="V1215" t="s">
        <v>3390</v>
      </c>
      <c r="W1215" s="5">
        <v>3187335660</v>
      </c>
      <c r="X1215" s="4">
        <v>33417</v>
      </c>
      <c r="Y1215" t="s">
        <v>585</v>
      </c>
      <c r="Z1215" t="s">
        <v>61</v>
      </c>
      <c r="AA1215" t="s">
        <v>202</v>
      </c>
      <c r="AB1215" t="s">
        <v>30</v>
      </c>
      <c r="AC1215" t="s">
        <v>297</v>
      </c>
    </row>
    <row r="1216" spans="1:29" hidden="1" x14ac:dyDescent="0.35">
      <c r="A1216">
        <v>1087418528</v>
      </c>
      <c r="B1216">
        <v>203589</v>
      </c>
      <c r="C1216" t="s">
        <v>3391</v>
      </c>
      <c r="D1216">
        <v>1024</v>
      </c>
      <c r="E1216">
        <v>1</v>
      </c>
      <c r="F1216" t="s">
        <v>5022</v>
      </c>
      <c r="G1216" s="4">
        <v>46099</v>
      </c>
      <c r="H1216" s="4" t="s">
        <v>10</v>
      </c>
      <c r="I1216" t="s">
        <v>19</v>
      </c>
      <c r="J1216" t="s">
        <v>20</v>
      </c>
      <c r="K1216" t="s">
        <v>291</v>
      </c>
      <c r="L1216" t="s">
        <v>6</v>
      </c>
      <c r="M1216" t="s">
        <v>23</v>
      </c>
      <c r="N1216" t="s">
        <v>1376</v>
      </c>
      <c r="O1216" t="s">
        <v>1377</v>
      </c>
      <c r="P1216">
        <v>135</v>
      </c>
      <c r="Q1216" t="s">
        <v>5414</v>
      </c>
      <c r="R1216">
        <v>635</v>
      </c>
      <c r="S1216" t="s">
        <v>5607</v>
      </c>
      <c r="T1216">
        <v>52712104</v>
      </c>
      <c r="U1216" t="s">
        <v>1375</v>
      </c>
      <c r="V1216" t="s">
        <v>3392</v>
      </c>
      <c r="W1216" s="5">
        <v>3177563489</v>
      </c>
      <c r="X1216" s="4">
        <v>33976</v>
      </c>
      <c r="Y1216" t="s">
        <v>13</v>
      </c>
      <c r="Z1216" t="s">
        <v>252</v>
      </c>
      <c r="AA1216" t="s">
        <v>29</v>
      </c>
      <c r="AB1216" t="s">
        <v>39</v>
      </c>
      <c r="AC1216" t="s">
        <v>554</v>
      </c>
    </row>
    <row r="1217" spans="1:29" hidden="1" x14ac:dyDescent="0.35">
      <c r="A1217">
        <v>1087419062</v>
      </c>
      <c r="B1217">
        <v>369523</v>
      </c>
      <c r="C1217" t="s">
        <v>3393</v>
      </c>
      <c r="D1217">
        <v>1024</v>
      </c>
      <c r="E1217">
        <v>1</v>
      </c>
      <c r="F1217" t="s">
        <v>5022</v>
      </c>
      <c r="G1217" s="4">
        <v>41953</v>
      </c>
      <c r="H1217" s="4" t="s">
        <v>10</v>
      </c>
      <c r="I1217" t="s">
        <v>19</v>
      </c>
      <c r="J1217" t="s">
        <v>20</v>
      </c>
      <c r="K1217" t="s">
        <v>291</v>
      </c>
      <c r="L1217" t="s">
        <v>6</v>
      </c>
      <c r="M1217" t="s">
        <v>23</v>
      </c>
      <c r="N1217" t="s">
        <v>1376</v>
      </c>
      <c r="O1217" t="s">
        <v>1377</v>
      </c>
      <c r="P1217">
        <v>135</v>
      </c>
      <c r="Q1217" t="s">
        <v>5414</v>
      </c>
      <c r="R1217">
        <v>635</v>
      </c>
      <c r="S1217" t="s">
        <v>5607</v>
      </c>
      <c r="T1217">
        <v>52712104</v>
      </c>
      <c r="U1217" t="s">
        <v>1375</v>
      </c>
      <c r="V1217" t="s">
        <v>3395</v>
      </c>
      <c r="W1217" s="5" t="s">
        <v>3394</v>
      </c>
      <c r="X1217" s="4">
        <v>34101</v>
      </c>
      <c r="Y1217" t="s">
        <v>585</v>
      </c>
      <c r="Z1217" t="s">
        <v>61</v>
      </c>
      <c r="AA1217" t="s">
        <v>29</v>
      </c>
      <c r="AB1217" t="s">
        <v>39</v>
      </c>
      <c r="AC1217" t="s">
        <v>554</v>
      </c>
    </row>
    <row r="1218" spans="1:29" hidden="1" x14ac:dyDescent="0.35">
      <c r="A1218">
        <v>1087491162</v>
      </c>
      <c r="B1218">
        <v>1826174</v>
      </c>
      <c r="C1218" t="s">
        <v>3396</v>
      </c>
      <c r="D1218">
        <v>1024</v>
      </c>
      <c r="E1218">
        <v>1</v>
      </c>
      <c r="F1218" t="s">
        <v>5022</v>
      </c>
      <c r="G1218" s="4">
        <v>45854</v>
      </c>
      <c r="H1218" s="4" t="s">
        <v>10</v>
      </c>
      <c r="I1218" t="s">
        <v>19</v>
      </c>
      <c r="J1218" t="s">
        <v>20</v>
      </c>
      <c r="K1218" t="s">
        <v>127</v>
      </c>
      <c r="L1218" t="s">
        <v>6</v>
      </c>
      <c r="M1218" t="s">
        <v>23</v>
      </c>
      <c r="N1218" t="s">
        <v>421</v>
      </c>
      <c r="O1218" t="s">
        <v>422</v>
      </c>
      <c r="P1218">
        <v>21</v>
      </c>
      <c r="Q1218" t="s">
        <v>5359</v>
      </c>
      <c r="R1218">
        <v>521</v>
      </c>
      <c r="S1218" t="s">
        <v>5559</v>
      </c>
      <c r="T1218">
        <v>1111748241</v>
      </c>
      <c r="U1218" t="s">
        <v>424</v>
      </c>
      <c r="V1218" t="s">
        <v>3397</v>
      </c>
      <c r="W1218" s="5">
        <v>3023576890</v>
      </c>
      <c r="X1218" s="4">
        <v>34105</v>
      </c>
      <c r="Y1218" t="s">
        <v>13</v>
      </c>
      <c r="Z1218" t="s">
        <v>47</v>
      </c>
      <c r="AA1218" t="s">
        <v>29</v>
      </c>
      <c r="AB1218" t="s">
        <v>39</v>
      </c>
      <c r="AC1218" t="s">
        <v>17</v>
      </c>
    </row>
    <row r="1219" spans="1:29" hidden="1" x14ac:dyDescent="0.35">
      <c r="A1219">
        <v>1087751793</v>
      </c>
      <c r="B1219">
        <v>2791208</v>
      </c>
      <c r="C1219" t="s">
        <v>3398</v>
      </c>
      <c r="D1219">
        <v>1024</v>
      </c>
      <c r="E1219">
        <v>1</v>
      </c>
      <c r="F1219" t="s">
        <v>5022</v>
      </c>
      <c r="G1219" s="4">
        <v>46071</v>
      </c>
      <c r="H1219" s="4" t="s">
        <v>10</v>
      </c>
      <c r="I1219" t="s">
        <v>19</v>
      </c>
      <c r="J1219" t="s">
        <v>32</v>
      </c>
      <c r="K1219" t="s">
        <v>134</v>
      </c>
      <c r="L1219" t="s">
        <v>6</v>
      </c>
      <c r="M1219" t="s">
        <v>23</v>
      </c>
      <c r="N1219" t="s">
        <v>2575</v>
      </c>
      <c r="O1219" t="s">
        <v>2576</v>
      </c>
      <c r="P1219">
        <v>146</v>
      </c>
      <c r="Q1219" t="s">
        <v>5447</v>
      </c>
      <c r="R1219">
        <v>646</v>
      </c>
      <c r="S1219" t="s">
        <v>5631</v>
      </c>
      <c r="T1219">
        <v>1117514647</v>
      </c>
      <c r="U1219" t="s">
        <v>2578</v>
      </c>
      <c r="V1219" t="s">
        <v>3399</v>
      </c>
      <c r="W1219" s="5">
        <v>3186298301</v>
      </c>
      <c r="X1219" s="4">
        <v>33856</v>
      </c>
      <c r="Y1219" t="s">
        <v>13</v>
      </c>
      <c r="Z1219" t="s">
        <v>61</v>
      </c>
      <c r="AA1219" t="s">
        <v>29</v>
      </c>
      <c r="AB1219" t="s">
        <v>39</v>
      </c>
      <c r="AC1219" t="s">
        <v>554</v>
      </c>
    </row>
    <row r="1220" spans="1:29" hidden="1" x14ac:dyDescent="0.35">
      <c r="A1220">
        <v>1087984263</v>
      </c>
      <c r="B1220">
        <v>1693845</v>
      </c>
      <c r="C1220" t="s">
        <v>3400</v>
      </c>
      <c r="D1220">
        <v>1024</v>
      </c>
      <c r="E1220">
        <v>1</v>
      </c>
      <c r="F1220" t="s">
        <v>5022</v>
      </c>
      <c r="G1220" s="4">
        <v>44959</v>
      </c>
      <c r="H1220" s="4" t="s">
        <v>10</v>
      </c>
      <c r="I1220" t="s">
        <v>19</v>
      </c>
      <c r="J1220" t="s">
        <v>20</v>
      </c>
      <c r="K1220" t="s">
        <v>42</v>
      </c>
      <c r="L1220" t="s">
        <v>6</v>
      </c>
      <c r="M1220" t="s">
        <v>23</v>
      </c>
      <c r="N1220" t="s">
        <v>43</v>
      </c>
      <c r="O1220" t="s">
        <v>44</v>
      </c>
      <c r="P1220">
        <v>20</v>
      </c>
      <c r="Q1220" t="s">
        <v>5322</v>
      </c>
      <c r="R1220">
        <v>520</v>
      </c>
      <c r="S1220" t="s">
        <v>5528</v>
      </c>
      <c r="T1220">
        <v>1110491697</v>
      </c>
      <c r="U1220" t="s">
        <v>566</v>
      </c>
      <c r="V1220" t="s">
        <v>3401</v>
      </c>
      <c r="W1220" s="5">
        <v>3157392039</v>
      </c>
      <c r="X1220" s="4">
        <v>31460</v>
      </c>
      <c r="Y1220" t="s">
        <v>585</v>
      </c>
      <c r="Z1220" t="s">
        <v>47</v>
      </c>
      <c r="AA1220" t="s">
        <v>29</v>
      </c>
      <c r="AB1220" t="s">
        <v>39</v>
      </c>
      <c r="AC1220" t="s">
        <v>48</v>
      </c>
    </row>
    <row r="1221" spans="1:29" hidden="1" x14ac:dyDescent="0.35">
      <c r="A1221">
        <v>1088001595</v>
      </c>
      <c r="B1221">
        <v>1434533</v>
      </c>
      <c r="C1221" t="s">
        <v>3402</v>
      </c>
      <c r="D1221">
        <v>1024</v>
      </c>
      <c r="E1221">
        <v>1</v>
      </c>
      <c r="F1221" t="s">
        <v>5022</v>
      </c>
      <c r="G1221" s="4">
        <v>44714</v>
      </c>
      <c r="H1221" s="4" t="s">
        <v>10</v>
      </c>
      <c r="I1221" t="s">
        <v>19</v>
      </c>
      <c r="J1221" t="s">
        <v>20</v>
      </c>
      <c r="K1221" t="s">
        <v>42</v>
      </c>
      <c r="L1221" t="s">
        <v>6</v>
      </c>
      <c r="M1221" t="s">
        <v>23</v>
      </c>
      <c r="N1221" t="s">
        <v>680</v>
      </c>
      <c r="O1221" t="s">
        <v>681</v>
      </c>
      <c r="P1221">
        <v>42</v>
      </c>
      <c r="Q1221" t="s">
        <v>5373</v>
      </c>
      <c r="R1221">
        <v>542</v>
      </c>
      <c r="S1221" t="s">
        <v>5573</v>
      </c>
      <c r="T1221">
        <v>1088283392</v>
      </c>
      <c r="U1221" t="s">
        <v>683</v>
      </c>
      <c r="V1221" t="s">
        <v>3403</v>
      </c>
      <c r="W1221" s="5">
        <v>3105306047</v>
      </c>
      <c r="X1221" s="4">
        <v>32849</v>
      </c>
      <c r="Y1221" t="s">
        <v>585</v>
      </c>
      <c r="Z1221" t="s">
        <v>105</v>
      </c>
      <c r="AA1221" t="s">
        <v>29</v>
      </c>
      <c r="AB1221" t="s">
        <v>140</v>
      </c>
      <c r="AC1221" t="s">
        <v>614</v>
      </c>
    </row>
    <row r="1222" spans="1:29" hidden="1" x14ac:dyDescent="0.35">
      <c r="A1222">
        <v>1088001732</v>
      </c>
      <c r="B1222">
        <v>331749</v>
      </c>
      <c r="C1222" t="s">
        <v>3404</v>
      </c>
      <c r="D1222">
        <v>1005</v>
      </c>
      <c r="E1222">
        <v>1</v>
      </c>
      <c r="F1222" t="s">
        <v>5023</v>
      </c>
      <c r="G1222" s="4">
        <v>42191</v>
      </c>
      <c r="H1222" s="4" t="s">
        <v>10</v>
      </c>
      <c r="I1222" t="s">
        <v>19</v>
      </c>
      <c r="J1222" t="s">
        <v>20</v>
      </c>
      <c r="K1222" t="s">
        <v>42</v>
      </c>
      <c r="L1222" t="s">
        <v>6</v>
      </c>
      <c r="M1222" t="s">
        <v>23</v>
      </c>
      <c r="N1222" t="s">
        <v>1266</v>
      </c>
      <c r="O1222" t="s">
        <v>1267</v>
      </c>
      <c r="P1222">
        <v>16</v>
      </c>
      <c r="Q1222" t="s">
        <v>5403</v>
      </c>
      <c r="R1222">
        <v>516</v>
      </c>
      <c r="S1222" t="s">
        <v>5600</v>
      </c>
      <c r="T1222">
        <v>52865766</v>
      </c>
      <c r="U1222" t="s">
        <v>622</v>
      </c>
      <c r="V1222" t="s">
        <v>3405</v>
      </c>
      <c r="W1222" s="5">
        <v>3105363149</v>
      </c>
      <c r="X1222" s="4">
        <v>32850</v>
      </c>
      <c r="Y1222" t="s">
        <v>585</v>
      </c>
      <c r="Z1222" t="s">
        <v>47</v>
      </c>
      <c r="AA1222" t="s">
        <v>202</v>
      </c>
      <c r="AB1222" t="s">
        <v>30</v>
      </c>
      <c r="AC1222" t="s">
        <v>48</v>
      </c>
    </row>
    <row r="1223" spans="1:29" x14ac:dyDescent="0.35">
      <c r="A1223">
        <v>1088009832</v>
      </c>
      <c r="B1223">
        <v>296607</v>
      </c>
      <c r="C1223" t="s">
        <v>773</v>
      </c>
      <c r="D1223">
        <v>1028</v>
      </c>
      <c r="E1223">
        <v>1</v>
      </c>
      <c r="F1223" t="s">
        <v>5021</v>
      </c>
      <c r="G1223" s="4">
        <v>40856</v>
      </c>
      <c r="H1223" s="4" t="s">
        <v>10</v>
      </c>
      <c r="I1223" t="s">
        <v>19</v>
      </c>
      <c r="J1223" t="s">
        <v>20</v>
      </c>
      <c r="K1223" t="s">
        <v>42</v>
      </c>
      <c r="L1223" t="s">
        <v>6</v>
      </c>
      <c r="M1223" t="s">
        <v>23</v>
      </c>
      <c r="N1223" t="s">
        <v>1303</v>
      </c>
      <c r="O1223" t="s">
        <v>1304</v>
      </c>
      <c r="P1223">
        <v>40</v>
      </c>
      <c r="Q1223" t="s">
        <v>5407</v>
      </c>
      <c r="R1223">
        <v>540</v>
      </c>
      <c r="S1223" t="s">
        <v>5570</v>
      </c>
      <c r="T1223">
        <v>52056207</v>
      </c>
      <c r="U1223" t="s">
        <v>52</v>
      </c>
      <c r="V1223" t="s">
        <v>3406</v>
      </c>
      <c r="W1223" s="5">
        <v>3187955073</v>
      </c>
      <c r="X1223" s="4">
        <v>33658</v>
      </c>
      <c r="Y1223" t="s">
        <v>585</v>
      </c>
      <c r="Z1223" t="s">
        <v>47</v>
      </c>
      <c r="AA1223" t="s">
        <v>29</v>
      </c>
      <c r="AB1223" t="s">
        <v>39</v>
      </c>
      <c r="AC1223" t="s">
        <v>614</v>
      </c>
    </row>
    <row r="1224" spans="1:29" hidden="1" x14ac:dyDescent="0.35">
      <c r="A1224">
        <v>1088029018</v>
      </c>
      <c r="B1224">
        <v>1334938</v>
      </c>
      <c r="C1224" t="s">
        <v>3407</v>
      </c>
      <c r="D1224">
        <v>1022</v>
      </c>
      <c r="E1224">
        <v>2</v>
      </c>
      <c r="F1224" t="s">
        <v>5020</v>
      </c>
      <c r="G1224" s="4">
        <v>45735</v>
      </c>
      <c r="H1224" s="4" t="s">
        <v>10</v>
      </c>
      <c r="I1224" t="s">
        <v>19</v>
      </c>
      <c r="J1224" t="s">
        <v>20</v>
      </c>
      <c r="K1224" t="s">
        <v>42</v>
      </c>
      <c r="L1224" t="s">
        <v>6</v>
      </c>
      <c r="M1224" t="s">
        <v>23</v>
      </c>
      <c r="N1224" t="s">
        <v>91</v>
      </c>
      <c r="O1224" t="s">
        <v>92</v>
      </c>
      <c r="P1224">
        <v>91</v>
      </c>
      <c r="Q1224" t="s">
        <v>5327</v>
      </c>
      <c r="R1224">
        <v>591</v>
      </c>
      <c r="S1224" t="s">
        <v>5533</v>
      </c>
      <c r="T1224">
        <v>52865766</v>
      </c>
      <c r="U1224" t="s">
        <v>622</v>
      </c>
      <c r="V1224" t="s">
        <v>3408</v>
      </c>
      <c r="W1224" s="5">
        <v>3172611666</v>
      </c>
      <c r="X1224" s="4">
        <v>35402</v>
      </c>
      <c r="Y1224" t="s">
        <v>13</v>
      </c>
      <c r="Z1224" t="s">
        <v>14</v>
      </c>
      <c r="AA1224" t="s">
        <v>29</v>
      </c>
      <c r="AB1224" t="s">
        <v>39</v>
      </c>
      <c r="AC1224" t="s">
        <v>48</v>
      </c>
    </row>
    <row r="1225" spans="1:29" hidden="1" x14ac:dyDescent="0.35">
      <c r="A1225">
        <v>1088037552</v>
      </c>
      <c r="B1225">
        <v>1525106</v>
      </c>
      <c r="C1225" t="s">
        <v>3409</v>
      </c>
      <c r="D1225">
        <v>1024</v>
      </c>
      <c r="E1225">
        <v>1</v>
      </c>
      <c r="F1225" t="s">
        <v>5022</v>
      </c>
      <c r="G1225" s="4">
        <v>44973</v>
      </c>
      <c r="H1225" s="4" t="s">
        <v>10</v>
      </c>
      <c r="I1225" t="s">
        <v>19</v>
      </c>
      <c r="J1225" t="s">
        <v>20</v>
      </c>
      <c r="K1225" t="s">
        <v>42</v>
      </c>
      <c r="L1225" t="s">
        <v>6</v>
      </c>
      <c r="M1225" t="s">
        <v>23</v>
      </c>
      <c r="N1225" t="s">
        <v>842</v>
      </c>
      <c r="O1225" t="s">
        <v>843</v>
      </c>
      <c r="P1225">
        <v>11</v>
      </c>
      <c r="Q1225" t="s">
        <v>5382</v>
      </c>
      <c r="R1225">
        <v>511</v>
      </c>
      <c r="S1225" t="s">
        <v>5528</v>
      </c>
      <c r="T1225">
        <v>94473850</v>
      </c>
      <c r="U1225" t="s">
        <v>845</v>
      </c>
      <c r="V1225" t="s">
        <v>3410</v>
      </c>
      <c r="W1225" s="5">
        <v>3135350007</v>
      </c>
      <c r="X1225" s="4">
        <v>36266</v>
      </c>
      <c r="Y1225" t="s">
        <v>585</v>
      </c>
      <c r="Z1225" t="s">
        <v>47</v>
      </c>
      <c r="AA1225" t="s">
        <v>29</v>
      </c>
      <c r="AB1225" t="s">
        <v>39</v>
      </c>
      <c r="AC1225" t="s">
        <v>48</v>
      </c>
    </row>
    <row r="1226" spans="1:29" hidden="1" x14ac:dyDescent="0.35">
      <c r="A1226">
        <v>1088237425</v>
      </c>
      <c r="B1226">
        <v>332371</v>
      </c>
      <c r="C1226" t="s">
        <v>3411</v>
      </c>
      <c r="D1226">
        <v>1027</v>
      </c>
      <c r="E1226">
        <v>1</v>
      </c>
      <c r="F1226" t="s">
        <v>5024</v>
      </c>
      <c r="G1226" s="4">
        <v>41302</v>
      </c>
      <c r="H1226" s="4" t="s">
        <v>10</v>
      </c>
      <c r="I1226" t="s">
        <v>72</v>
      </c>
      <c r="J1226" t="s">
        <v>73</v>
      </c>
      <c r="K1226" t="s">
        <v>74</v>
      </c>
      <c r="L1226" t="s">
        <v>6</v>
      </c>
      <c r="M1226" t="s">
        <v>23</v>
      </c>
      <c r="N1226" t="s">
        <v>75</v>
      </c>
      <c r="O1226" t="s">
        <v>76</v>
      </c>
      <c r="P1226">
        <v>500</v>
      </c>
      <c r="Q1226" t="s">
        <v>5453</v>
      </c>
      <c r="R1226">
        <v>511</v>
      </c>
      <c r="S1226" t="s">
        <v>5528</v>
      </c>
      <c r="T1226">
        <v>94508817</v>
      </c>
      <c r="U1226" t="s">
        <v>79</v>
      </c>
      <c r="V1226" t="s">
        <v>3412</v>
      </c>
      <c r="W1226" s="5">
        <v>3103989087</v>
      </c>
      <c r="X1226" s="4">
        <v>31474</v>
      </c>
      <c r="Y1226" t="s">
        <v>585</v>
      </c>
      <c r="Z1226" t="s">
        <v>28</v>
      </c>
      <c r="AA1226" t="s">
        <v>29</v>
      </c>
      <c r="AB1226" t="s">
        <v>39</v>
      </c>
      <c r="AC1226" t="s">
        <v>48</v>
      </c>
    </row>
    <row r="1227" spans="1:29" hidden="1" x14ac:dyDescent="0.35">
      <c r="A1227">
        <v>1088254568</v>
      </c>
      <c r="B1227">
        <v>1655186</v>
      </c>
      <c r="C1227" t="s">
        <v>3413</v>
      </c>
      <c r="D1227">
        <v>1022</v>
      </c>
      <c r="E1227">
        <v>1</v>
      </c>
      <c r="F1227" t="s">
        <v>5018</v>
      </c>
      <c r="G1227" s="4">
        <v>45001</v>
      </c>
      <c r="H1227" s="4" t="s">
        <v>10</v>
      </c>
      <c r="I1227" t="s">
        <v>19</v>
      </c>
      <c r="J1227" t="s">
        <v>20</v>
      </c>
      <c r="K1227" t="s">
        <v>42</v>
      </c>
      <c r="L1227" t="s">
        <v>22</v>
      </c>
      <c r="M1227" t="s">
        <v>23</v>
      </c>
      <c r="N1227" t="s">
        <v>842</v>
      </c>
      <c r="O1227" t="s">
        <v>843</v>
      </c>
      <c r="P1227">
        <v>11</v>
      </c>
      <c r="Q1227" t="s">
        <v>5382</v>
      </c>
      <c r="R1227">
        <v>511</v>
      </c>
      <c r="S1227" t="s">
        <v>5528</v>
      </c>
      <c r="T1227">
        <v>52865766</v>
      </c>
      <c r="U1227" t="s">
        <v>622</v>
      </c>
      <c r="V1227" t="s">
        <v>3414</v>
      </c>
      <c r="W1227" s="5">
        <v>3105363411</v>
      </c>
      <c r="X1227" s="4">
        <v>32050</v>
      </c>
      <c r="Y1227" t="s">
        <v>585</v>
      </c>
      <c r="Z1227" t="s">
        <v>47</v>
      </c>
      <c r="AA1227" t="s">
        <v>202</v>
      </c>
      <c r="AB1227" t="s">
        <v>30</v>
      </c>
      <c r="AC1227" t="s">
        <v>48</v>
      </c>
    </row>
    <row r="1228" spans="1:29" hidden="1" x14ac:dyDescent="0.35">
      <c r="A1228">
        <v>1088281664</v>
      </c>
      <c r="B1228">
        <v>1522184</v>
      </c>
      <c r="C1228" t="s">
        <v>3415</v>
      </c>
      <c r="D1228">
        <v>1022</v>
      </c>
      <c r="E1228">
        <v>2</v>
      </c>
      <c r="F1228" t="s">
        <v>5020</v>
      </c>
      <c r="G1228" s="4">
        <v>44791</v>
      </c>
      <c r="H1228" s="4" t="s">
        <v>10</v>
      </c>
      <c r="I1228" t="s">
        <v>19</v>
      </c>
      <c r="J1228" t="s">
        <v>20</v>
      </c>
      <c r="K1228" t="s">
        <v>42</v>
      </c>
      <c r="L1228" t="s">
        <v>6</v>
      </c>
      <c r="M1228" t="s">
        <v>23</v>
      </c>
      <c r="N1228" t="s">
        <v>1266</v>
      </c>
      <c r="O1228" t="s">
        <v>1267</v>
      </c>
      <c r="P1228">
        <v>16</v>
      </c>
      <c r="Q1228" t="s">
        <v>5403</v>
      </c>
      <c r="R1228">
        <v>516</v>
      </c>
      <c r="S1228" t="s">
        <v>5600</v>
      </c>
      <c r="T1228">
        <v>52865766</v>
      </c>
      <c r="U1228" t="s">
        <v>622</v>
      </c>
      <c r="V1228" t="s">
        <v>3416</v>
      </c>
      <c r="W1228" s="5">
        <v>3117806971</v>
      </c>
      <c r="X1228" s="4">
        <v>33119</v>
      </c>
      <c r="Y1228" t="s">
        <v>13</v>
      </c>
      <c r="Z1228" t="s">
        <v>47</v>
      </c>
      <c r="AA1228" t="s">
        <v>29</v>
      </c>
      <c r="AB1228" t="s">
        <v>140</v>
      </c>
      <c r="AC1228" t="s">
        <v>48</v>
      </c>
    </row>
    <row r="1229" spans="1:29" hidden="1" x14ac:dyDescent="0.35">
      <c r="A1229">
        <v>1088283392</v>
      </c>
      <c r="B1229">
        <v>339757</v>
      </c>
      <c r="C1229" t="s">
        <v>683</v>
      </c>
      <c r="D1229">
        <v>1010</v>
      </c>
      <c r="E1229">
        <v>1</v>
      </c>
      <c r="F1229" t="s">
        <v>5019</v>
      </c>
      <c r="G1229" s="4">
        <v>41814</v>
      </c>
      <c r="H1229" s="4" t="s">
        <v>10</v>
      </c>
      <c r="I1229" t="s">
        <v>19</v>
      </c>
      <c r="J1229" t="s">
        <v>20</v>
      </c>
      <c r="K1229" t="s">
        <v>42</v>
      </c>
      <c r="L1229" t="s">
        <v>6</v>
      </c>
      <c r="M1229" t="s">
        <v>23</v>
      </c>
      <c r="N1229" t="s">
        <v>680</v>
      </c>
      <c r="O1229" t="s">
        <v>681</v>
      </c>
      <c r="P1229">
        <v>42</v>
      </c>
      <c r="Q1229" t="s">
        <v>5373</v>
      </c>
      <c r="R1229">
        <v>542</v>
      </c>
      <c r="S1229" t="s">
        <v>5573</v>
      </c>
      <c r="T1229">
        <v>66786450</v>
      </c>
      <c r="U1229" t="s">
        <v>95</v>
      </c>
      <c r="V1229" t="s">
        <v>3417</v>
      </c>
      <c r="W1229" s="5">
        <v>3108355674</v>
      </c>
      <c r="X1229" s="4">
        <v>33169</v>
      </c>
      <c r="Y1229" t="s">
        <v>585</v>
      </c>
      <c r="Z1229" t="s">
        <v>14</v>
      </c>
      <c r="AA1229" t="s">
        <v>258</v>
      </c>
      <c r="AB1229" t="s">
        <v>163</v>
      </c>
      <c r="AC1229" t="s">
        <v>614</v>
      </c>
    </row>
    <row r="1230" spans="1:29" hidden="1" x14ac:dyDescent="0.35">
      <c r="A1230">
        <v>1088285833</v>
      </c>
      <c r="B1230">
        <v>2738284</v>
      </c>
      <c r="C1230" t="s">
        <v>3418</v>
      </c>
      <c r="D1230">
        <v>1022</v>
      </c>
      <c r="E1230">
        <v>1</v>
      </c>
      <c r="F1230" t="s">
        <v>5018</v>
      </c>
      <c r="G1230" s="4">
        <v>45769</v>
      </c>
      <c r="H1230" s="4" t="s">
        <v>10</v>
      </c>
      <c r="I1230" t="s">
        <v>19</v>
      </c>
      <c r="J1230" t="s">
        <v>20</v>
      </c>
      <c r="K1230" t="s">
        <v>42</v>
      </c>
      <c r="L1230" t="s">
        <v>6</v>
      </c>
      <c r="M1230" t="s">
        <v>23</v>
      </c>
      <c r="N1230" t="s">
        <v>1303</v>
      </c>
      <c r="O1230" t="s">
        <v>1304</v>
      </c>
      <c r="P1230">
        <v>40</v>
      </c>
      <c r="Q1230" t="s">
        <v>5407</v>
      </c>
      <c r="R1230">
        <v>540</v>
      </c>
      <c r="S1230" t="s">
        <v>5570</v>
      </c>
      <c r="T1230">
        <v>1088009832</v>
      </c>
      <c r="U1230" t="s">
        <v>773</v>
      </c>
      <c r="V1230" t="s">
        <v>3419</v>
      </c>
      <c r="W1230" s="5">
        <v>3163926512</v>
      </c>
      <c r="X1230" s="4">
        <v>33236</v>
      </c>
      <c r="Y1230" t="s">
        <v>13</v>
      </c>
      <c r="Z1230" t="s">
        <v>14</v>
      </c>
      <c r="AA1230" t="s">
        <v>202</v>
      </c>
      <c r="AB1230" t="s">
        <v>30</v>
      </c>
      <c r="AC1230" t="s">
        <v>614</v>
      </c>
    </row>
    <row r="1231" spans="1:29" hidden="1" x14ac:dyDescent="0.35">
      <c r="A1231">
        <v>1088287220</v>
      </c>
      <c r="B1231">
        <v>1987683</v>
      </c>
      <c r="C1231" t="s">
        <v>3420</v>
      </c>
      <c r="D1231">
        <v>1022</v>
      </c>
      <c r="E1231">
        <v>1</v>
      </c>
      <c r="F1231" t="s">
        <v>5018</v>
      </c>
      <c r="G1231" s="4">
        <v>45155</v>
      </c>
      <c r="H1231" s="4" t="s">
        <v>10</v>
      </c>
      <c r="I1231" t="s">
        <v>19</v>
      </c>
      <c r="J1231" t="s">
        <v>20</v>
      </c>
      <c r="K1231" t="s">
        <v>42</v>
      </c>
      <c r="L1231" t="s">
        <v>6</v>
      </c>
      <c r="M1231" t="s">
        <v>23</v>
      </c>
      <c r="N1231" t="s">
        <v>842</v>
      </c>
      <c r="O1231" t="s">
        <v>843</v>
      </c>
      <c r="P1231">
        <v>11</v>
      </c>
      <c r="Q1231" t="s">
        <v>5382</v>
      </c>
      <c r="R1231">
        <v>511</v>
      </c>
      <c r="S1231" t="s">
        <v>5528</v>
      </c>
      <c r="T1231">
        <v>52865766</v>
      </c>
      <c r="U1231" t="s">
        <v>622</v>
      </c>
      <c r="V1231" t="s">
        <v>3421</v>
      </c>
      <c r="W1231" s="5">
        <v>3137533690</v>
      </c>
      <c r="X1231" s="4">
        <v>33287</v>
      </c>
      <c r="Y1231" t="s">
        <v>585</v>
      </c>
      <c r="Z1231" t="s">
        <v>28</v>
      </c>
      <c r="AA1231" t="s">
        <v>29</v>
      </c>
      <c r="AB1231" t="s">
        <v>39</v>
      </c>
      <c r="AC1231" t="s">
        <v>48</v>
      </c>
    </row>
    <row r="1232" spans="1:29" hidden="1" x14ac:dyDescent="0.35">
      <c r="A1232">
        <v>1088332230</v>
      </c>
      <c r="B1232">
        <v>2426928</v>
      </c>
      <c r="C1232" t="s">
        <v>3422</v>
      </c>
      <c r="D1232">
        <v>1024</v>
      </c>
      <c r="E1232">
        <v>1</v>
      </c>
      <c r="F1232" t="s">
        <v>5022</v>
      </c>
      <c r="G1232" s="4">
        <v>45769</v>
      </c>
      <c r="H1232" s="4" t="s">
        <v>10</v>
      </c>
      <c r="I1232" t="s">
        <v>19</v>
      </c>
      <c r="J1232" t="s">
        <v>20</v>
      </c>
      <c r="K1232" t="s">
        <v>42</v>
      </c>
      <c r="L1232" t="s">
        <v>6</v>
      </c>
      <c r="M1232" t="s">
        <v>23</v>
      </c>
      <c r="N1232" t="s">
        <v>43</v>
      </c>
      <c r="O1232" t="s">
        <v>44</v>
      </c>
      <c r="P1232">
        <v>20</v>
      </c>
      <c r="Q1232" t="s">
        <v>5322</v>
      </c>
      <c r="R1232">
        <v>520</v>
      </c>
      <c r="S1232" t="s">
        <v>5528</v>
      </c>
      <c r="T1232">
        <v>1110491697</v>
      </c>
      <c r="U1232" t="s">
        <v>566</v>
      </c>
      <c r="V1232" t="s">
        <v>3423</v>
      </c>
      <c r="W1232" s="5">
        <v>3168727121</v>
      </c>
      <c r="X1232" s="4">
        <v>35068</v>
      </c>
      <c r="Y1232" t="s">
        <v>13</v>
      </c>
      <c r="Z1232" t="s">
        <v>47</v>
      </c>
      <c r="AA1232" t="s">
        <v>29</v>
      </c>
      <c r="AB1232" t="s">
        <v>39</v>
      </c>
      <c r="AC1232" t="s">
        <v>48</v>
      </c>
    </row>
    <row r="1233" spans="1:29" hidden="1" x14ac:dyDescent="0.35">
      <c r="A1233">
        <v>1088973304</v>
      </c>
      <c r="B1233">
        <v>2776426</v>
      </c>
      <c r="C1233" t="s">
        <v>3424</v>
      </c>
      <c r="D1233">
        <v>1005</v>
      </c>
      <c r="E1233">
        <v>2</v>
      </c>
      <c r="F1233" t="s">
        <v>5064</v>
      </c>
      <c r="G1233" s="4">
        <v>45917</v>
      </c>
      <c r="H1233" s="4" t="s">
        <v>10</v>
      </c>
      <c r="I1233" t="s">
        <v>19</v>
      </c>
      <c r="J1233" t="s">
        <v>20</v>
      </c>
      <c r="K1233" t="s">
        <v>121</v>
      </c>
      <c r="L1233" t="s">
        <v>6</v>
      </c>
      <c r="M1233" t="s">
        <v>23</v>
      </c>
      <c r="N1233" t="s">
        <v>612</v>
      </c>
      <c r="O1233" t="s">
        <v>101</v>
      </c>
      <c r="P1233">
        <v>600</v>
      </c>
      <c r="Q1233" t="s">
        <v>5482</v>
      </c>
      <c r="R1233">
        <v>501</v>
      </c>
      <c r="S1233" t="s">
        <v>5526</v>
      </c>
      <c r="T1233">
        <v>31320188</v>
      </c>
      <c r="U1233" t="s">
        <v>296</v>
      </c>
      <c r="V1233" t="s">
        <v>3425</v>
      </c>
      <c r="W1233" s="5">
        <v>3107392293</v>
      </c>
      <c r="X1233" s="4">
        <v>33345</v>
      </c>
      <c r="Y1233" t="s">
        <v>585</v>
      </c>
      <c r="Z1233" t="s">
        <v>28</v>
      </c>
      <c r="AA1233" t="s">
        <v>29</v>
      </c>
      <c r="AB1233" t="s">
        <v>39</v>
      </c>
      <c r="AC1233" t="s">
        <v>17</v>
      </c>
    </row>
    <row r="1234" spans="1:29" hidden="1" x14ac:dyDescent="0.35">
      <c r="A1234">
        <v>1088974461</v>
      </c>
      <c r="B1234">
        <v>2605682</v>
      </c>
      <c r="C1234" t="s">
        <v>3426</v>
      </c>
      <c r="D1234">
        <v>1024</v>
      </c>
      <c r="E1234">
        <v>1</v>
      </c>
      <c r="F1234" t="s">
        <v>5022</v>
      </c>
      <c r="G1234" s="4">
        <v>45854</v>
      </c>
      <c r="H1234" s="4" t="s">
        <v>10</v>
      </c>
      <c r="I1234" t="s">
        <v>19</v>
      </c>
      <c r="J1234" t="s">
        <v>20</v>
      </c>
      <c r="K1234" t="s">
        <v>291</v>
      </c>
      <c r="L1234" t="s">
        <v>6</v>
      </c>
      <c r="M1234" t="s">
        <v>23</v>
      </c>
      <c r="N1234" t="s">
        <v>1398</v>
      </c>
      <c r="O1234" t="s">
        <v>1399</v>
      </c>
      <c r="P1234">
        <v>134</v>
      </c>
      <c r="Q1234" t="s">
        <v>5417</v>
      </c>
      <c r="R1234">
        <v>634</v>
      </c>
      <c r="S1234" t="s">
        <v>5609</v>
      </c>
      <c r="T1234">
        <v>87216818</v>
      </c>
      <c r="U1234" t="s">
        <v>1496</v>
      </c>
      <c r="V1234" t="s">
        <v>3427</v>
      </c>
      <c r="W1234" s="5">
        <v>3142863056</v>
      </c>
      <c r="X1234" s="4">
        <v>34240</v>
      </c>
      <c r="Y1234" t="s">
        <v>585</v>
      </c>
      <c r="Z1234" t="s">
        <v>61</v>
      </c>
      <c r="AA1234" t="s">
        <v>29</v>
      </c>
      <c r="AB1234" t="s">
        <v>39</v>
      </c>
      <c r="AC1234" t="s">
        <v>297</v>
      </c>
    </row>
    <row r="1235" spans="1:29" hidden="1" x14ac:dyDescent="0.35">
      <c r="A1235">
        <v>1089482563</v>
      </c>
      <c r="B1235">
        <v>1584394</v>
      </c>
      <c r="C1235" t="s">
        <v>3428</v>
      </c>
      <c r="D1235">
        <v>1024</v>
      </c>
      <c r="E1235">
        <v>1</v>
      </c>
      <c r="F1235" t="s">
        <v>5022</v>
      </c>
      <c r="G1235" s="4">
        <v>44973</v>
      </c>
      <c r="H1235" s="4" t="s">
        <v>10</v>
      </c>
      <c r="I1235" t="s">
        <v>19</v>
      </c>
      <c r="J1235" t="s">
        <v>20</v>
      </c>
      <c r="K1235" t="s">
        <v>291</v>
      </c>
      <c r="L1235" t="s">
        <v>6</v>
      </c>
      <c r="M1235" t="s">
        <v>23</v>
      </c>
      <c r="N1235" t="s">
        <v>1398</v>
      </c>
      <c r="O1235" t="s">
        <v>1399</v>
      </c>
      <c r="P1235">
        <v>134</v>
      </c>
      <c r="Q1235" t="s">
        <v>5417</v>
      </c>
      <c r="R1235">
        <v>634</v>
      </c>
      <c r="S1235" t="s">
        <v>5609</v>
      </c>
      <c r="T1235">
        <v>87216818</v>
      </c>
      <c r="U1235" t="s">
        <v>1496</v>
      </c>
      <c r="V1235" t="s">
        <v>3429</v>
      </c>
      <c r="W1235" s="5">
        <v>31576333943</v>
      </c>
      <c r="X1235" s="4">
        <v>33378</v>
      </c>
      <c r="Y1235" t="s">
        <v>585</v>
      </c>
      <c r="Z1235" t="s">
        <v>252</v>
      </c>
      <c r="AA1235" t="s">
        <v>29</v>
      </c>
      <c r="AB1235" t="s">
        <v>163</v>
      </c>
      <c r="AC1235" t="s">
        <v>297</v>
      </c>
    </row>
    <row r="1236" spans="1:29" hidden="1" x14ac:dyDescent="0.35">
      <c r="A1236">
        <v>1089488085</v>
      </c>
      <c r="B1236">
        <v>1201144</v>
      </c>
      <c r="C1236" t="s">
        <v>3430</v>
      </c>
      <c r="D1236">
        <v>1024</v>
      </c>
      <c r="E1236">
        <v>1</v>
      </c>
      <c r="F1236" t="s">
        <v>5022</v>
      </c>
      <c r="G1236" s="4">
        <v>44714</v>
      </c>
      <c r="H1236" s="4" t="s">
        <v>10</v>
      </c>
      <c r="I1236" t="s">
        <v>19</v>
      </c>
      <c r="J1236" t="s">
        <v>20</v>
      </c>
      <c r="K1236" t="s">
        <v>291</v>
      </c>
      <c r="L1236" t="s">
        <v>6</v>
      </c>
      <c r="M1236" t="s">
        <v>23</v>
      </c>
      <c r="N1236" t="s">
        <v>1398</v>
      </c>
      <c r="O1236" t="s">
        <v>1399</v>
      </c>
      <c r="P1236">
        <v>134</v>
      </c>
      <c r="Q1236" t="s">
        <v>5417</v>
      </c>
      <c r="R1236">
        <v>634</v>
      </c>
      <c r="S1236" t="s">
        <v>5609</v>
      </c>
      <c r="T1236">
        <v>87216818</v>
      </c>
      <c r="U1236" t="s">
        <v>1496</v>
      </c>
      <c r="V1236" t="s">
        <v>3431</v>
      </c>
      <c r="W1236" s="5">
        <v>3167652404</v>
      </c>
      <c r="X1236" s="4">
        <v>35975</v>
      </c>
      <c r="Y1236" t="s">
        <v>13</v>
      </c>
      <c r="Z1236" t="s">
        <v>252</v>
      </c>
      <c r="AA1236" t="s">
        <v>29</v>
      </c>
      <c r="AB1236" t="s">
        <v>39</v>
      </c>
      <c r="AC1236" t="s">
        <v>297</v>
      </c>
    </row>
    <row r="1237" spans="1:29" hidden="1" x14ac:dyDescent="0.35">
      <c r="A1237">
        <v>1089845821</v>
      </c>
      <c r="B1237">
        <v>1326982</v>
      </c>
      <c r="C1237" t="s">
        <v>3432</v>
      </c>
      <c r="D1237">
        <v>1005</v>
      </c>
      <c r="E1237">
        <v>2</v>
      </c>
      <c r="F1237" t="s">
        <v>5064</v>
      </c>
      <c r="G1237" s="4">
        <v>44623</v>
      </c>
      <c r="H1237" s="4" t="s">
        <v>10</v>
      </c>
      <c r="I1237" t="s">
        <v>19</v>
      </c>
      <c r="J1237" t="s">
        <v>20</v>
      </c>
      <c r="K1237" t="s">
        <v>291</v>
      </c>
      <c r="L1237" t="s">
        <v>22</v>
      </c>
      <c r="M1237" t="s">
        <v>23</v>
      </c>
      <c r="N1237" t="s">
        <v>612</v>
      </c>
      <c r="O1237" t="s">
        <v>101</v>
      </c>
      <c r="P1237">
        <v>600</v>
      </c>
      <c r="Q1237" t="s">
        <v>5482</v>
      </c>
      <c r="R1237">
        <v>543</v>
      </c>
      <c r="S1237" t="s">
        <v>5550</v>
      </c>
      <c r="T1237">
        <v>31320188</v>
      </c>
      <c r="U1237" t="s">
        <v>296</v>
      </c>
      <c r="V1237" t="s">
        <v>3433</v>
      </c>
      <c r="W1237" s="5">
        <v>3127101687</v>
      </c>
      <c r="X1237" s="4">
        <v>33173</v>
      </c>
      <c r="Y1237" t="s">
        <v>585</v>
      </c>
      <c r="Z1237" t="s">
        <v>14</v>
      </c>
      <c r="AA1237" t="s">
        <v>29</v>
      </c>
      <c r="AB1237" t="s">
        <v>39</v>
      </c>
      <c r="AC1237" t="s">
        <v>297</v>
      </c>
    </row>
    <row r="1238" spans="1:29" hidden="1" x14ac:dyDescent="0.35">
      <c r="A1238">
        <v>1090367724</v>
      </c>
      <c r="B1238">
        <v>2182111</v>
      </c>
      <c r="C1238" t="s">
        <v>3434</v>
      </c>
      <c r="D1238">
        <v>1024</v>
      </c>
      <c r="E1238">
        <v>1</v>
      </c>
      <c r="F1238" t="s">
        <v>5022</v>
      </c>
      <c r="G1238" s="4">
        <v>45587</v>
      </c>
      <c r="H1238" s="4" t="s">
        <v>10</v>
      </c>
      <c r="I1238" t="s">
        <v>19</v>
      </c>
      <c r="J1238" t="s">
        <v>32</v>
      </c>
      <c r="K1238" t="s">
        <v>55</v>
      </c>
      <c r="L1238" t="s">
        <v>6</v>
      </c>
      <c r="M1238" t="s">
        <v>23</v>
      </c>
      <c r="N1238" t="s">
        <v>308</v>
      </c>
      <c r="O1238" t="s">
        <v>309</v>
      </c>
      <c r="P1238">
        <v>96</v>
      </c>
      <c r="Q1238" t="s">
        <v>5347</v>
      </c>
      <c r="R1238">
        <v>596</v>
      </c>
      <c r="S1238" t="s">
        <v>5551</v>
      </c>
      <c r="T1238">
        <v>37390579</v>
      </c>
      <c r="U1238" t="s">
        <v>1064</v>
      </c>
      <c r="V1238" t="s">
        <v>3435</v>
      </c>
      <c r="W1238" s="5">
        <v>3213047715</v>
      </c>
      <c r="X1238" s="4">
        <v>31477</v>
      </c>
      <c r="Y1238" t="s">
        <v>13</v>
      </c>
      <c r="Z1238" t="s">
        <v>14</v>
      </c>
      <c r="AA1238" t="s">
        <v>29</v>
      </c>
      <c r="AB1238" t="s">
        <v>39</v>
      </c>
      <c r="AC1238" t="s">
        <v>62</v>
      </c>
    </row>
    <row r="1239" spans="1:29" hidden="1" x14ac:dyDescent="0.35">
      <c r="A1239">
        <v>1090377192</v>
      </c>
      <c r="B1239">
        <v>1326906</v>
      </c>
      <c r="C1239" t="s">
        <v>3436</v>
      </c>
      <c r="D1239">
        <v>1022</v>
      </c>
      <c r="E1239">
        <v>1</v>
      </c>
      <c r="F1239" t="s">
        <v>5018</v>
      </c>
      <c r="G1239" s="4">
        <v>44623</v>
      </c>
      <c r="H1239" s="4" t="s">
        <v>10</v>
      </c>
      <c r="I1239" t="s">
        <v>19</v>
      </c>
      <c r="J1239" t="s">
        <v>32</v>
      </c>
      <c r="K1239" t="s">
        <v>55</v>
      </c>
      <c r="L1239" t="s">
        <v>6</v>
      </c>
      <c r="M1239" t="s">
        <v>23</v>
      </c>
      <c r="N1239" t="s">
        <v>308</v>
      </c>
      <c r="O1239" t="s">
        <v>309</v>
      </c>
      <c r="P1239">
        <v>96</v>
      </c>
      <c r="Q1239" t="s">
        <v>5347</v>
      </c>
      <c r="R1239">
        <v>596</v>
      </c>
      <c r="S1239" t="s">
        <v>5551</v>
      </c>
      <c r="T1239">
        <v>13505698</v>
      </c>
      <c r="U1239" t="s">
        <v>307</v>
      </c>
      <c r="V1239" t="s">
        <v>3437</v>
      </c>
      <c r="W1239" s="5">
        <v>3133593452</v>
      </c>
      <c r="X1239" s="4">
        <v>31530</v>
      </c>
      <c r="Y1239" t="s">
        <v>585</v>
      </c>
      <c r="Z1239" t="s">
        <v>14</v>
      </c>
      <c r="AA1239" t="s">
        <v>29</v>
      </c>
      <c r="AB1239" t="s">
        <v>30</v>
      </c>
      <c r="AC1239" t="s">
        <v>62</v>
      </c>
    </row>
    <row r="1240" spans="1:29" hidden="1" x14ac:dyDescent="0.35">
      <c r="A1240">
        <v>1090407072</v>
      </c>
      <c r="B1240">
        <v>375570</v>
      </c>
      <c r="C1240" t="s">
        <v>1359</v>
      </c>
      <c r="D1240">
        <v>1010</v>
      </c>
      <c r="E1240">
        <v>1</v>
      </c>
      <c r="F1240" t="s">
        <v>5019</v>
      </c>
      <c r="G1240" s="4">
        <v>43241</v>
      </c>
      <c r="H1240" s="4" t="s">
        <v>10</v>
      </c>
      <c r="I1240" t="s">
        <v>19</v>
      </c>
      <c r="J1240" t="s">
        <v>32</v>
      </c>
      <c r="K1240" t="s">
        <v>64</v>
      </c>
      <c r="L1240" t="s">
        <v>6</v>
      </c>
      <c r="M1240" t="s">
        <v>23</v>
      </c>
      <c r="N1240" t="s">
        <v>1356</v>
      </c>
      <c r="O1240" t="s">
        <v>1357</v>
      </c>
      <c r="P1240">
        <v>104</v>
      </c>
      <c r="Q1240" t="s">
        <v>5412</v>
      </c>
      <c r="R1240">
        <v>604</v>
      </c>
      <c r="S1240" t="s">
        <v>5531</v>
      </c>
      <c r="T1240">
        <v>9734830</v>
      </c>
      <c r="U1240" t="s">
        <v>198</v>
      </c>
      <c r="V1240" t="s">
        <v>3438</v>
      </c>
      <c r="W1240" s="5">
        <v>3172172698</v>
      </c>
      <c r="X1240" s="4">
        <v>32649</v>
      </c>
      <c r="Y1240" t="s">
        <v>13</v>
      </c>
      <c r="Z1240" t="s">
        <v>14</v>
      </c>
      <c r="AA1240" t="s">
        <v>29</v>
      </c>
      <c r="AB1240" t="s">
        <v>39</v>
      </c>
      <c r="AC1240" t="s">
        <v>40</v>
      </c>
    </row>
    <row r="1241" spans="1:29" hidden="1" x14ac:dyDescent="0.35">
      <c r="A1241">
        <v>1090409994</v>
      </c>
      <c r="B1241">
        <v>2216506</v>
      </c>
      <c r="C1241" t="s">
        <v>3439</v>
      </c>
      <c r="D1241">
        <v>1024</v>
      </c>
      <c r="E1241">
        <v>1</v>
      </c>
      <c r="F1241" t="s">
        <v>5022</v>
      </c>
      <c r="G1241" s="4">
        <v>45644</v>
      </c>
      <c r="H1241" s="4" t="s">
        <v>10</v>
      </c>
      <c r="I1241" t="s">
        <v>19</v>
      </c>
      <c r="J1241" t="s">
        <v>32</v>
      </c>
      <c r="K1241" t="s">
        <v>55</v>
      </c>
      <c r="L1241" t="s">
        <v>6</v>
      </c>
      <c r="M1241" t="s">
        <v>23</v>
      </c>
      <c r="N1241" t="s">
        <v>308</v>
      </c>
      <c r="O1241" t="s">
        <v>309</v>
      </c>
      <c r="P1241">
        <v>96</v>
      </c>
      <c r="Q1241" t="s">
        <v>5347</v>
      </c>
      <c r="R1241">
        <v>596</v>
      </c>
      <c r="S1241" t="s">
        <v>5551</v>
      </c>
      <c r="T1241">
        <v>37390579</v>
      </c>
      <c r="U1241" t="s">
        <v>1064</v>
      </c>
      <c r="V1241" t="s">
        <v>3440</v>
      </c>
      <c r="W1241" s="5">
        <v>3138600561</v>
      </c>
      <c r="X1241" s="4">
        <v>32750</v>
      </c>
      <c r="Y1241" t="s">
        <v>585</v>
      </c>
      <c r="Z1241" t="s">
        <v>14</v>
      </c>
      <c r="AA1241" t="s">
        <v>202</v>
      </c>
      <c r="AB1241" t="s">
        <v>30</v>
      </c>
      <c r="AC1241" t="s">
        <v>62</v>
      </c>
    </row>
    <row r="1242" spans="1:29" hidden="1" x14ac:dyDescent="0.35">
      <c r="A1242">
        <v>1090420211</v>
      </c>
      <c r="B1242">
        <v>733057</v>
      </c>
      <c r="C1242" t="s">
        <v>2425</v>
      </c>
      <c r="D1242">
        <v>1029</v>
      </c>
      <c r="E1242">
        <v>2</v>
      </c>
      <c r="F1242" t="s">
        <v>5101</v>
      </c>
      <c r="G1242" s="4">
        <v>43739</v>
      </c>
      <c r="H1242" s="4" t="s">
        <v>10</v>
      </c>
      <c r="I1242" t="s">
        <v>19</v>
      </c>
      <c r="J1242" t="s">
        <v>32</v>
      </c>
      <c r="K1242" t="s">
        <v>55</v>
      </c>
      <c r="L1242" t="s">
        <v>6</v>
      </c>
      <c r="M1242" t="s">
        <v>23</v>
      </c>
      <c r="N1242" t="s">
        <v>308</v>
      </c>
      <c r="O1242" t="s">
        <v>309</v>
      </c>
      <c r="P1242">
        <v>96</v>
      </c>
      <c r="Q1242" t="s">
        <v>5347</v>
      </c>
      <c r="R1242">
        <v>596</v>
      </c>
      <c r="S1242" t="s">
        <v>5551</v>
      </c>
      <c r="T1242">
        <v>37390579</v>
      </c>
      <c r="U1242" t="s">
        <v>1064</v>
      </c>
      <c r="V1242" t="s">
        <v>3441</v>
      </c>
      <c r="W1242" s="5">
        <v>3103006932</v>
      </c>
      <c r="X1242" s="4">
        <v>32970</v>
      </c>
      <c r="Y1242" t="s">
        <v>585</v>
      </c>
      <c r="Z1242" t="s">
        <v>14</v>
      </c>
      <c r="AA1242" t="s">
        <v>29</v>
      </c>
      <c r="AB1242" t="s">
        <v>39</v>
      </c>
      <c r="AC1242" t="s">
        <v>62</v>
      </c>
    </row>
    <row r="1243" spans="1:29" hidden="1" x14ac:dyDescent="0.35">
      <c r="A1243">
        <v>1090429093</v>
      </c>
      <c r="B1243">
        <v>763043</v>
      </c>
      <c r="C1243" t="s">
        <v>3442</v>
      </c>
      <c r="D1243">
        <v>1017</v>
      </c>
      <c r="E1243">
        <v>6</v>
      </c>
      <c r="F1243" t="s">
        <v>5098</v>
      </c>
      <c r="G1243" s="4">
        <v>44138</v>
      </c>
      <c r="H1243" s="4" t="s">
        <v>10</v>
      </c>
      <c r="I1243" t="s">
        <v>166</v>
      </c>
      <c r="J1243" t="s">
        <v>478</v>
      </c>
      <c r="K1243" t="s">
        <v>479</v>
      </c>
      <c r="L1243" t="s">
        <v>6</v>
      </c>
      <c r="M1243" t="s">
        <v>23</v>
      </c>
      <c r="N1243" t="s">
        <v>748</v>
      </c>
      <c r="O1243" t="s">
        <v>169</v>
      </c>
      <c r="P1243">
        <v>900</v>
      </c>
      <c r="Q1243" t="s">
        <v>5485</v>
      </c>
      <c r="R1243">
        <v>596</v>
      </c>
      <c r="S1243" t="s">
        <v>5551</v>
      </c>
      <c r="T1243">
        <v>38600818</v>
      </c>
      <c r="U1243" t="s">
        <v>482</v>
      </c>
      <c r="V1243" t="s">
        <v>3444</v>
      </c>
      <c r="W1243" s="5" t="s">
        <v>3443</v>
      </c>
      <c r="X1243" s="4">
        <v>33241</v>
      </c>
      <c r="Y1243" t="s">
        <v>585</v>
      </c>
      <c r="Z1243" t="s">
        <v>14</v>
      </c>
      <c r="AA1243" t="s">
        <v>202</v>
      </c>
      <c r="AB1243" t="s">
        <v>30</v>
      </c>
      <c r="AC1243" t="s">
        <v>62</v>
      </c>
    </row>
    <row r="1244" spans="1:29" hidden="1" x14ac:dyDescent="0.35">
      <c r="A1244">
        <v>1090431357</v>
      </c>
      <c r="B1244">
        <v>744726</v>
      </c>
      <c r="C1244" t="s">
        <v>3445</v>
      </c>
      <c r="D1244">
        <v>1024</v>
      </c>
      <c r="E1244">
        <v>1</v>
      </c>
      <c r="F1244" t="s">
        <v>5022</v>
      </c>
      <c r="G1244" s="4">
        <v>43774</v>
      </c>
      <c r="H1244" s="4" t="s">
        <v>10</v>
      </c>
      <c r="I1244" t="s">
        <v>19</v>
      </c>
      <c r="J1244" t="s">
        <v>32</v>
      </c>
      <c r="K1244" t="s">
        <v>55</v>
      </c>
      <c r="L1244" t="s">
        <v>22</v>
      </c>
      <c r="M1244" t="s">
        <v>23</v>
      </c>
      <c r="N1244" t="s">
        <v>308</v>
      </c>
      <c r="O1244" t="s">
        <v>309</v>
      </c>
      <c r="P1244">
        <v>96</v>
      </c>
      <c r="Q1244" t="s">
        <v>5347</v>
      </c>
      <c r="R1244">
        <v>596</v>
      </c>
      <c r="S1244" t="s">
        <v>5551</v>
      </c>
      <c r="T1244">
        <v>37390579</v>
      </c>
      <c r="U1244" t="s">
        <v>1064</v>
      </c>
      <c r="V1244" t="s">
        <v>3446</v>
      </c>
      <c r="W1244" s="5">
        <v>3145692140</v>
      </c>
      <c r="X1244" s="4">
        <v>33298</v>
      </c>
      <c r="Y1244" t="s">
        <v>585</v>
      </c>
      <c r="Z1244" t="s">
        <v>359</v>
      </c>
      <c r="AA1244" t="s">
        <v>29</v>
      </c>
      <c r="AB1244" t="s">
        <v>39</v>
      </c>
      <c r="AC1244" t="s">
        <v>62</v>
      </c>
    </row>
    <row r="1245" spans="1:29" hidden="1" x14ac:dyDescent="0.35">
      <c r="A1245">
        <v>1090436878</v>
      </c>
      <c r="B1245">
        <v>763041</v>
      </c>
      <c r="C1245" t="s">
        <v>3447</v>
      </c>
      <c r="D1245">
        <v>1022</v>
      </c>
      <c r="E1245">
        <v>1</v>
      </c>
      <c r="F1245" t="s">
        <v>5018</v>
      </c>
      <c r="G1245" s="4">
        <v>42787</v>
      </c>
      <c r="H1245" s="4" t="s">
        <v>10</v>
      </c>
      <c r="I1245" t="s">
        <v>19</v>
      </c>
      <c r="J1245" t="s">
        <v>32</v>
      </c>
      <c r="K1245" t="s">
        <v>55</v>
      </c>
      <c r="L1245" t="s">
        <v>6</v>
      </c>
      <c r="M1245" t="s">
        <v>23</v>
      </c>
      <c r="N1245" t="s">
        <v>308</v>
      </c>
      <c r="O1245" t="s">
        <v>309</v>
      </c>
      <c r="P1245">
        <v>96</v>
      </c>
      <c r="Q1245" t="s">
        <v>5347</v>
      </c>
      <c r="R1245">
        <v>596</v>
      </c>
      <c r="S1245" t="s">
        <v>5551</v>
      </c>
      <c r="T1245">
        <v>13505698</v>
      </c>
      <c r="U1245" t="s">
        <v>307</v>
      </c>
      <c r="V1245" t="s">
        <v>3448</v>
      </c>
      <c r="W1245" s="5">
        <v>3104488813</v>
      </c>
      <c r="X1245" s="4">
        <v>33419</v>
      </c>
      <c r="Y1245" t="s">
        <v>585</v>
      </c>
      <c r="Z1245" t="s">
        <v>61</v>
      </c>
      <c r="AA1245" t="s">
        <v>202</v>
      </c>
      <c r="AB1245" t="s">
        <v>30</v>
      </c>
      <c r="AC1245" t="s">
        <v>62</v>
      </c>
    </row>
    <row r="1246" spans="1:29" hidden="1" x14ac:dyDescent="0.35">
      <c r="A1246">
        <v>1090447733</v>
      </c>
      <c r="B1246">
        <v>733374</v>
      </c>
      <c r="C1246" t="s">
        <v>3449</v>
      </c>
      <c r="D1246">
        <v>1024</v>
      </c>
      <c r="E1246">
        <v>1</v>
      </c>
      <c r="F1246" t="s">
        <v>5022</v>
      </c>
      <c r="G1246" s="4">
        <v>46176</v>
      </c>
      <c r="H1246" s="4" t="s">
        <v>10</v>
      </c>
      <c r="I1246" t="s">
        <v>19</v>
      </c>
      <c r="J1246" t="s">
        <v>32</v>
      </c>
      <c r="K1246" t="s">
        <v>55</v>
      </c>
      <c r="L1246" t="s">
        <v>6</v>
      </c>
      <c r="M1246" t="s">
        <v>23</v>
      </c>
      <c r="N1246" t="s">
        <v>56</v>
      </c>
      <c r="O1246" t="s">
        <v>57</v>
      </c>
      <c r="P1246">
        <v>165</v>
      </c>
      <c r="Q1246" t="s">
        <v>5324</v>
      </c>
      <c r="R1246">
        <v>668</v>
      </c>
      <c r="S1246" t="s">
        <v>5530</v>
      </c>
      <c r="T1246">
        <v>1094164492</v>
      </c>
      <c r="U1246" t="s">
        <v>60</v>
      </c>
      <c r="V1246" t="s">
        <v>3451</v>
      </c>
      <c r="W1246" s="5">
        <v>3208525595</v>
      </c>
      <c r="X1246" s="4">
        <v>33641</v>
      </c>
      <c r="Y1246" t="s">
        <v>585</v>
      </c>
      <c r="Z1246" t="s">
        <v>14</v>
      </c>
      <c r="AA1246" t="s">
        <v>53</v>
      </c>
      <c r="AB1246" t="s">
        <v>39</v>
      </c>
      <c r="AC1246" t="s">
        <v>62</v>
      </c>
    </row>
    <row r="1247" spans="1:29" hidden="1" x14ac:dyDescent="0.35">
      <c r="A1247">
        <v>1090500478</v>
      </c>
      <c r="B1247">
        <v>2304522</v>
      </c>
      <c r="C1247" t="s">
        <v>3452</v>
      </c>
      <c r="D1247">
        <v>1022</v>
      </c>
      <c r="E1247">
        <v>2</v>
      </c>
      <c r="F1247" t="s">
        <v>5020</v>
      </c>
      <c r="G1247" s="4">
        <v>45414</v>
      </c>
      <c r="H1247" s="4" t="s">
        <v>10</v>
      </c>
      <c r="I1247" t="s">
        <v>19</v>
      </c>
      <c r="J1247" t="s">
        <v>32</v>
      </c>
      <c r="K1247" t="s">
        <v>55</v>
      </c>
      <c r="L1247" t="s">
        <v>6</v>
      </c>
      <c r="M1247" t="s">
        <v>23</v>
      </c>
      <c r="N1247" t="s">
        <v>56</v>
      </c>
      <c r="O1247" t="s">
        <v>57</v>
      </c>
      <c r="P1247">
        <v>165</v>
      </c>
      <c r="Q1247" t="s">
        <v>5324</v>
      </c>
      <c r="R1247">
        <v>668</v>
      </c>
      <c r="S1247" t="s">
        <v>5530</v>
      </c>
      <c r="T1247">
        <v>13505698</v>
      </c>
      <c r="U1247" t="s">
        <v>307</v>
      </c>
      <c r="V1247" t="s">
        <v>3453</v>
      </c>
      <c r="W1247" s="5">
        <v>3103248849</v>
      </c>
      <c r="X1247" s="4">
        <v>35363</v>
      </c>
      <c r="Y1247" t="s">
        <v>585</v>
      </c>
      <c r="Z1247" t="s">
        <v>14</v>
      </c>
      <c r="AA1247" t="s">
        <v>29</v>
      </c>
      <c r="AB1247" t="s">
        <v>140</v>
      </c>
      <c r="AC1247" t="s">
        <v>62</v>
      </c>
    </row>
    <row r="1248" spans="1:29" hidden="1" x14ac:dyDescent="0.35">
      <c r="A1248">
        <v>1090514299</v>
      </c>
      <c r="B1248">
        <v>764153</v>
      </c>
      <c r="C1248" t="s">
        <v>3454</v>
      </c>
      <c r="D1248">
        <v>1024</v>
      </c>
      <c r="E1248">
        <v>1</v>
      </c>
      <c r="F1248" t="s">
        <v>5022</v>
      </c>
      <c r="G1248" s="4">
        <v>46092</v>
      </c>
      <c r="H1248" s="4" t="s">
        <v>10</v>
      </c>
      <c r="I1248" t="s">
        <v>19</v>
      </c>
      <c r="J1248" t="s">
        <v>32</v>
      </c>
      <c r="K1248" t="s">
        <v>55</v>
      </c>
      <c r="L1248" t="s">
        <v>6</v>
      </c>
      <c r="M1248" t="s">
        <v>23</v>
      </c>
      <c r="N1248" t="s">
        <v>308</v>
      </c>
      <c r="O1248" t="s">
        <v>309</v>
      </c>
      <c r="P1248">
        <v>96</v>
      </c>
      <c r="Q1248" t="s">
        <v>5347</v>
      </c>
      <c r="R1248">
        <v>596</v>
      </c>
      <c r="S1248" t="s">
        <v>5551</v>
      </c>
      <c r="T1248">
        <v>37390579</v>
      </c>
      <c r="U1248" t="s">
        <v>1064</v>
      </c>
      <c r="V1248" t="s">
        <v>3455</v>
      </c>
      <c r="W1248" s="5">
        <v>3133730482</v>
      </c>
      <c r="X1248" s="4">
        <v>35885</v>
      </c>
      <c r="Y1248" t="s">
        <v>585</v>
      </c>
      <c r="Z1248" t="s">
        <v>61</v>
      </c>
      <c r="AA1248" t="s">
        <v>29</v>
      </c>
      <c r="AB1248" t="s">
        <v>39</v>
      </c>
      <c r="AC1248" t="s">
        <v>62</v>
      </c>
    </row>
    <row r="1249" spans="1:29" hidden="1" x14ac:dyDescent="0.35">
      <c r="A1249">
        <v>1090521286</v>
      </c>
      <c r="B1249">
        <v>2686147</v>
      </c>
      <c r="C1249" t="s">
        <v>3456</v>
      </c>
      <c r="D1249">
        <v>1005</v>
      </c>
      <c r="E1249">
        <v>2</v>
      </c>
      <c r="F1249" t="s">
        <v>5064</v>
      </c>
      <c r="G1249" s="4">
        <v>45903</v>
      </c>
      <c r="H1249" s="4" t="s">
        <v>10</v>
      </c>
      <c r="I1249" t="s">
        <v>19</v>
      </c>
      <c r="J1249" t="s">
        <v>32</v>
      </c>
      <c r="K1249" t="s">
        <v>55</v>
      </c>
      <c r="L1249" t="s">
        <v>6</v>
      </c>
      <c r="M1249" t="s">
        <v>23</v>
      </c>
      <c r="N1249" t="s">
        <v>284</v>
      </c>
      <c r="O1249" t="s">
        <v>101</v>
      </c>
      <c r="P1249">
        <v>600</v>
      </c>
      <c r="Q1249" t="s">
        <v>5462</v>
      </c>
      <c r="R1249">
        <v>596</v>
      </c>
      <c r="S1249" t="s">
        <v>5551</v>
      </c>
      <c r="T1249">
        <v>1122126795</v>
      </c>
      <c r="U1249" t="s">
        <v>311</v>
      </c>
      <c r="V1249" t="s">
        <v>3457</v>
      </c>
      <c r="W1249" s="5">
        <v>3215062520</v>
      </c>
      <c r="X1249" s="4">
        <v>36076</v>
      </c>
      <c r="Y1249" t="s">
        <v>585</v>
      </c>
      <c r="Z1249" t="s">
        <v>14</v>
      </c>
      <c r="AA1249" t="s">
        <v>202</v>
      </c>
      <c r="AB1249" t="s">
        <v>30</v>
      </c>
      <c r="AC1249" t="s">
        <v>62</v>
      </c>
    </row>
    <row r="1250" spans="1:29" hidden="1" x14ac:dyDescent="0.35">
      <c r="A1250">
        <v>1091673530</v>
      </c>
      <c r="B1250">
        <v>187543</v>
      </c>
      <c r="C1250" t="s">
        <v>3458</v>
      </c>
      <c r="D1250">
        <v>1022</v>
      </c>
      <c r="E1250">
        <v>2</v>
      </c>
      <c r="F1250" t="s">
        <v>5020</v>
      </c>
      <c r="G1250" s="4">
        <v>43451</v>
      </c>
      <c r="H1250" s="4" t="s">
        <v>10</v>
      </c>
      <c r="I1250" t="s">
        <v>19</v>
      </c>
      <c r="J1250" t="s">
        <v>32</v>
      </c>
      <c r="K1250" t="s">
        <v>33</v>
      </c>
      <c r="L1250" t="s">
        <v>6</v>
      </c>
      <c r="M1250" t="s">
        <v>23</v>
      </c>
      <c r="N1250" t="s">
        <v>313</v>
      </c>
      <c r="O1250" t="s">
        <v>314</v>
      </c>
      <c r="P1250">
        <v>118</v>
      </c>
      <c r="Q1250" t="s">
        <v>5348</v>
      </c>
      <c r="R1250">
        <v>618</v>
      </c>
      <c r="S1250" t="s">
        <v>5552</v>
      </c>
      <c r="T1250">
        <v>13505698</v>
      </c>
      <c r="U1250" t="s">
        <v>307</v>
      </c>
      <c r="V1250" t="s">
        <v>3459</v>
      </c>
      <c r="W1250" s="5">
        <v>3223731703</v>
      </c>
      <c r="X1250" s="4">
        <v>34793</v>
      </c>
      <c r="Y1250" t="s">
        <v>585</v>
      </c>
      <c r="Z1250" t="s">
        <v>61</v>
      </c>
      <c r="AA1250" t="s">
        <v>202</v>
      </c>
      <c r="AB1250" t="s">
        <v>30</v>
      </c>
      <c r="AC1250" t="s">
        <v>62</v>
      </c>
    </row>
    <row r="1251" spans="1:29" hidden="1" x14ac:dyDescent="0.35">
      <c r="A1251">
        <v>1092352240</v>
      </c>
      <c r="B1251">
        <v>2409679</v>
      </c>
      <c r="C1251" t="s">
        <v>3460</v>
      </c>
      <c r="D1251">
        <v>1024</v>
      </c>
      <c r="E1251">
        <v>1</v>
      </c>
      <c r="F1251" t="s">
        <v>5022</v>
      </c>
      <c r="G1251" s="4">
        <v>46057</v>
      </c>
      <c r="H1251" s="4" t="s">
        <v>10</v>
      </c>
      <c r="I1251" t="s">
        <v>19</v>
      </c>
      <c r="J1251" t="s">
        <v>32</v>
      </c>
      <c r="K1251" t="s">
        <v>55</v>
      </c>
      <c r="L1251" t="s">
        <v>6</v>
      </c>
      <c r="M1251" t="s">
        <v>23</v>
      </c>
      <c r="N1251" t="s">
        <v>308</v>
      </c>
      <c r="O1251" t="s">
        <v>309</v>
      </c>
      <c r="P1251">
        <v>96</v>
      </c>
      <c r="Q1251" t="s">
        <v>5347</v>
      </c>
      <c r="R1251">
        <v>596</v>
      </c>
      <c r="S1251" t="s">
        <v>5551</v>
      </c>
      <c r="T1251">
        <v>37390579</v>
      </c>
      <c r="U1251" t="s">
        <v>1064</v>
      </c>
      <c r="V1251" t="s">
        <v>3461</v>
      </c>
      <c r="W1251" s="5">
        <v>3105734778</v>
      </c>
      <c r="X1251" s="4">
        <v>33811</v>
      </c>
      <c r="Y1251" t="s">
        <v>585</v>
      </c>
      <c r="Z1251" t="s">
        <v>61</v>
      </c>
      <c r="AA1251" t="s">
        <v>29</v>
      </c>
      <c r="AB1251" t="s">
        <v>39</v>
      </c>
      <c r="AC1251" t="s">
        <v>62</v>
      </c>
    </row>
    <row r="1252" spans="1:29" hidden="1" x14ac:dyDescent="0.35">
      <c r="A1252">
        <v>1092913112</v>
      </c>
      <c r="B1252">
        <v>762269</v>
      </c>
      <c r="C1252" t="s">
        <v>3462</v>
      </c>
      <c r="D1252">
        <v>1005</v>
      </c>
      <c r="E1252">
        <v>1</v>
      </c>
      <c r="F1252" t="s">
        <v>5023</v>
      </c>
      <c r="G1252" s="4">
        <v>44109</v>
      </c>
      <c r="H1252" s="4" t="s">
        <v>10</v>
      </c>
      <c r="I1252" t="s">
        <v>19</v>
      </c>
      <c r="J1252" t="s">
        <v>20</v>
      </c>
      <c r="K1252" t="s">
        <v>42</v>
      </c>
      <c r="L1252" t="s">
        <v>6</v>
      </c>
      <c r="M1252" t="s">
        <v>23</v>
      </c>
      <c r="N1252" t="s">
        <v>43</v>
      </c>
      <c r="O1252" t="s">
        <v>44</v>
      </c>
      <c r="P1252">
        <v>20</v>
      </c>
      <c r="Q1252" t="s">
        <v>5322</v>
      </c>
      <c r="R1252">
        <v>520</v>
      </c>
      <c r="S1252" t="s">
        <v>5528</v>
      </c>
      <c r="T1252">
        <v>4901210</v>
      </c>
      <c r="U1252" t="s">
        <v>46</v>
      </c>
      <c r="V1252" t="s">
        <v>3463</v>
      </c>
      <c r="W1252" s="5">
        <v>3113949080</v>
      </c>
      <c r="X1252" s="4">
        <v>33778</v>
      </c>
      <c r="Y1252" t="s">
        <v>585</v>
      </c>
      <c r="Z1252" t="s">
        <v>14</v>
      </c>
      <c r="AA1252" t="s">
        <v>202</v>
      </c>
      <c r="AB1252" t="s">
        <v>30</v>
      </c>
      <c r="AC1252" t="s">
        <v>48</v>
      </c>
    </row>
    <row r="1253" spans="1:29" hidden="1" x14ac:dyDescent="0.35">
      <c r="A1253">
        <v>1092915589</v>
      </c>
      <c r="B1253">
        <v>1675769</v>
      </c>
      <c r="C1253" t="s">
        <v>3464</v>
      </c>
      <c r="D1253">
        <v>1024</v>
      </c>
      <c r="E1253">
        <v>4</v>
      </c>
      <c r="F1253" t="s">
        <v>5040</v>
      </c>
      <c r="G1253" s="4">
        <v>45019</v>
      </c>
      <c r="H1253" s="4" t="s">
        <v>10</v>
      </c>
      <c r="I1253" t="s">
        <v>19</v>
      </c>
      <c r="J1253" t="s">
        <v>20</v>
      </c>
      <c r="K1253" t="s">
        <v>42</v>
      </c>
      <c r="L1253" t="s">
        <v>6</v>
      </c>
      <c r="M1253" t="s">
        <v>23</v>
      </c>
      <c r="N1253" t="s">
        <v>43</v>
      </c>
      <c r="O1253" t="s">
        <v>44</v>
      </c>
      <c r="P1253">
        <v>20</v>
      </c>
      <c r="Q1253" t="s">
        <v>5322</v>
      </c>
      <c r="R1253">
        <v>520</v>
      </c>
      <c r="S1253" t="s">
        <v>5528</v>
      </c>
      <c r="T1253">
        <v>1110491697</v>
      </c>
      <c r="U1253" t="s">
        <v>566</v>
      </c>
      <c r="V1253" t="s">
        <v>3465</v>
      </c>
      <c r="W1253" s="5">
        <v>3156023746</v>
      </c>
      <c r="X1253" s="4">
        <v>35286</v>
      </c>
      <c r="Y1253" t="s">
        <v>13</v>
      </c>
      <c r="Z1253" t="s">
        <v>2109</v>
      </c>
      <c r="AA1253" t="s">
        <v>202</v>
      </c>
      <c r="AB1253" t="s">
        <v>30</v>
      </c>
      <c r="AC1253" t="s">
        <v>48</v>
      </c>
    </row>
    <row r="1254" spans="1:29" hidden="1" x14ac:dyDescent="0.35">
      <c r="A1254">
        <v>1093223017</v>
      </c>
      <c r="B1254">
        <v>2003775</v>
      </c>
      <c r="C1254" t="s">
        <v>3466</v>
      </c>
      <c r="D1254">
        <v>1024</v>
      </c>
      <c r="E1254">
        <v>1</v>
      </c>
      <c r="F1254" t="s">
        <v>5022</v>
      </c>
      <c r="G1254" s="4">
        <v>45343</v>
      </c>
      <c r="H1254" s="4" t="s">
        <v>10</v>
      </c>
      <c r="I1254" t="s">
        <v>19</v>
      </c>
      <c r="J1254" t="s">
        <v>20</v>
      </c>
      <c r="K1254" t="s">
        <v>42</v>
      </c>
      <c r="L1254" t="s">
        <v>22</v>
      </c>
      <c r="M1254" t="s">
        <v>23</v>
      </c>
      <c r="N1254" t="s">
        <v>91</v>
      </c>
      <c r="O1254" t="s">
        <v>92</v>
      </c>
      <c r="P1254">
        <v>91</v>
      </c>
      <c r="Q1254" t="s">
        <v>5327</v>
      </c>
      <c r="R1254">
        <v>591</v>
      </c>
      <c r="S1254" t="s">
        <v>5533</v>
      </c>
      <c r="T1254">
        <v>6199790</v>
      </c>
      <c r="U1254" t="s">
        <v>90</v>
      </c>
      <c r="V1254" t="s">
        <v>3468</v>
      </c>
      <c r="W1254" s="5" t="s">
        <v>3467</v>
      </c>
      <c r="X1254" s="4">
        <v>34264</v>
      </c>
      <c r="Y1254" t="s">
        <v>585</v>
      </c>
      <c r="Z1254" t="s">
        <v>28</v>
      </c>
      <c r="AA1254" t="s">
        <v>29</v>
      </c>
      <c r="AB1254" t="s">
        <v>39</v>
      </c>
      <c r="AC1254" t="s">
        <v>48</v>
      </c>
    </row>
    <row r="1255" spans="1:29" hidden="1" x14ac:dyDescent="0.35">
      <c r="A1255">
        <v>1093226007</v>
      </c>
      <c r="B1255">
        <v>2780182</v>
      </c>
      <c r="C1255" t="s">
        <v>3469</v>
      </c>
      <c r="D1255">
        <v>1024</v>
      </c>
      <c r="E1255">
        <v>6</v>
      </c>
      <c r="F1255" t="s">
        <v>5039</v>
      </c>
      <c r="G1255" s="4">
        <v>46099</v>
      </c>
      <c r="H1255" s="4" t="s">
        <v>10</v>
      </c>
      <c r="I1255" t="s">
        <v>19</v>
      </c>
      <c r="J1255" t="s">
        <v>20</v>
      </c>
      <c r="K1255" t="s">
        <v>42</v>
      </c>
      <c r="L1255" t="s">
        <v>6</v>
      </c>
      <c r="M1255" t="s">
        <v>23</v>
      </c>
      <c r="N1255" t="s">
        <v>91</v>
      </c>
      <c r="O1255" t="s">
        <v>92</v>
      </c>
      <c r="P1255">
        <v>91</v>
      </c>
      <c r="Q1255" t="s">
        <v>5327</v>
      </c>
      <c r="R1255">
        <v>591</v>
      </c>
      <c r="S1255" t="s">
        <v>5533</v>
      </c>
      <c r="T1255">
        <v>6199790</v>
      </c>
      <c r="U1255" t="s">
        <v>90</v>
      </c>
      <c r="V1255" t="s">
        <v>3470</v>
      </c>
      <c r="W1255" s="5">
        <v>3183974777</v>
      </c>
      <c r="X1255" s="4">
        <v>35022</v>
      </c>
      <c r="Y1255" t="s">
        <v>13</v>
      </c>
      <c r="Z1255" t="s">
        <v>14</v>
      </c>
      <c r="AA1255" t="s">
        <v>29</v>
      </c>
      <c r="AB1255" t="s">
        <v>39</v>
      </c>
      <c r="AC1255" t="s">
        <v>48</v>
      </c>
    </row>
    <row r="1256" spans="1:29" hidden="1" x14ac:dyDescent="0.35">
      <c r="A1256">
        <v>1093736746</v>
      </c>
      <c r="B1256">
        <v>2686792</v>
      </c>
      <c r="C1256" t="s">
        <v>3471</v>
      </c>
      <c r="D1256">
        <v>1024</v>
      </c>
      <c r="E1256">
        <v>6</v>
      </c>
      <c r="F1256" t="s">
        <v>5039</v>
      </c>
      <c r="G1256" s="4">
        <v>46028</v>
      </c>
      <c r="H1256" s="4" t="s">
        <v>10</v>
      </c>
      <c r="I1256" t="s">
        <v>19</v>
      </c>
      <c r="J1256" t="s">
        <v>32</v>
      </c>
      <c r="K1256" t="s">
        <v>55</v>
      </c>
      <c r="L1256" t="s">
        <v>6</v>
      </c>
      <c r="M1256" t="s">
        <v>23</v>
      </c>
      <c r="N1256" t="s">
        <v>308</v>
      </c>
      <c r="O1256" t="s">
        <v>309</v>
      </c>
      <c r="P1256">
        <v>96</v>
      </c>
      <c r="Q1256" t="s">
        <v>5347</v>
      </c>
      <c r="R1256">
        <v>596</v>
      </c>
      <c r="S1256" t="s">
        <v>5551</v>
      </c>
      <c r="T1256">
        <v>37390579</v>
      </c>
      <c r="U1256" t="s">
        <v>1064</v>
      </c>
      <c r="V1256" t="s">
        <v>3472</v>
      </c>
      <c r="W1256" s="5">
        <v>3203344291</v>
      </c>
      <c r="X1256" s="4">
        <v>31624</v>
      </c>
      <c r="Y1256" t="s">
        <v>585</v>
      </c>
      <c r="Z1256" t="s">
        <v>14</v>
      </c>
      <c r="AA1256" t="s">
        <v>202</v>
      </c>
      <c r="AB1256" t="s">
        <v>30</v>
      </c>
      <c r="AC1256" t="s">
        <v>62</v>
      </c>
    </row>
    <row r="1257" spans="1:29" hidden="1" x14ac:dyDescent="0.35">
      <c r="A1257">
        <v>1093763569</v>
      </c>
      <c r="B1257">
        <v>2285438</v>
      </c>
      <c r="C1257" t="s">
        <v>3473</v>
      </c>
      <c r="D1257">
        <v>1024</v>
      </c>
      <c r="E1257">
        <v>1</v>
      </c>
      <c r="F1257" t="s">
        <v>5022</v>
      </c>
      <c r="G1257" s="4">
        <v>45672</v>
      </c>
      <c r="H1257" s="4" t="s">
        <v>10</v>
      </c>
      <c r="I1257" t="s">
        <v>19</v>
      </c>
      <c r="J1257" t="s">
        <v>32</v>
      </c>
      <c r="K1257" t="s">
        <v>55</v>
      </c>
      <c r="L1257" t="s">
        <v>6</v>
      </c>
      <c r="M1257" t="s">
        <v>23</v>
      </c>
      <c r="N1257" t="s">
        <v>308</v>
      </c>
      <c r="O1257" t="s">
        <v>309</v>
      </c>
      <c r="P1257">
        <v>96</v>
      </c>
      <c r="Q1257" t="s">
        <v>5347</v>
      </c>
      <c r="R1257">
        <v>596</v>
      </c>
      <c r="S1257" t="s">
        <v>5551</v>
      </c>
      <c r="T1257">
        <v>37390579</v>
      </c>
      <c r="U1257" t="s">
        <v>1064</v>
      </c>
      <c r="V1257" t="s">
        <v>3474</v>
      </c>
      <c r="W1257" s="5">
        <v>3118573411</v>
      </c>
      <c r="X1257" s="4">
        <v>33833</v>
      </c>
      <c r="Y1257" t="s">
        <v>585</v>
      </c>
      <c r="Z1257" t="s">
        <v>14</v>
      </c>
      <c r="AA1257" t="s">
        <v>29</v>
      </c>
      <c r="AB1257" t="s">
        <v>39</v>
      </c>
      <c r="AC1257" t="s">
        <v>62</v>
      </c>
    </row>
    <row r="1258" spans="1:29" hidden="1" x14ac:dyDescent="0.35">
      <c r="A1258">
        <v>1093780427</v>
      </c>
      <c r="B1258">
        <v>731327</v>
      </c>
      <c r="C1258" t="s">
        <v>3475</v>
      </c>
      <c r="D1258">
        <v>1010</v>
      </c>
      <c r="E1258">
        <v>6</v>
      </c>
      <c r="F1258" t="s">
        <v>5032</v>
      </c>
      <c r="G1258" s="4">
        <v>43591</v>
      </c>
      <c r="H1258" s="4" t="s">
        <v>10</v>
      </c>
      <c r="I1258" t="s">
        <v>19</v>
      </c>
      <c r="J1258" t="s">
        <v>32</v>
      </c>
      <c r="K1258" t="s">
        <v>64</v>
      </c>
      <c r="L1258" t="s">
        <v>6</v>
      </c>
      <c r="M1258" t="s">
        <v>23</v>
      </c>
      <c r="N1258" t="s">
        <v>1079</v>
      </c>
      <c r="O1258" t="s">
        <v>1080</v>
      </c>
      <c r="P1258">
        <v>108</v>
      </c>
      <c r="Q1258" t="s">
        <v>5395</v>
      </c>
      <c r="R1258">
        <v>608</v>
      </c>
      <c r="S1258" t="s">
        <v>5593</v>
      </c>
      <c r="T1258">
        <v>1098676252</v>
      </c>
      <c r="U1258" t="s">
        <v>1082</v>
      </c>
      <c r="V1258" t="s">
        <v>3476</v>
      </c>
      <c r="W1258" s="5">
        <v>3008926259</v>
      </c>
      <c r="X1258" s="4">
        <v>34931</v>
      </c>
      <c r="Y1258" t="s">
        <v>585</v>
      </c>
      <c r="Z1258" t="s">
        <v>61</v>
      </c>
      <c r="AA1258" t="s">
        <v>29</v>
      </c>
      <c r="AB1258" t="s">
        <v>39</v>
      </c>
      <c r="AC1258" t="s">
        <v>1072</v>
      </c>
    </row>
    <row r="1259" spans="1:29" hidden="1" x14ac:dyDescent="0.35">
      <c r="A1259">
        <v>1094164492</v>
      </c>
      <c r="B1259">
        <v>729986</v>
      </c>
      <c r="C1259" t="s">
        <v>60</v>
      </c>
      <c r="D1259">
        <v>1010</v>
      </c>
      <c r="E1259">
        <v>1</v>
      </c>
      <c r="F1259" t="s">
        <v>5019</v>
      </c>
      <c r="G1259" s="4">
        <v>42940</v>
      </c>
      <c r="H1259" s="4" t="s">
        <v>10</v>
      </c>
      <c r="I1259" t="s">
        <v>19</v>
      </c>
      <c r="J1259" t="s">
        <v>32</v>
      </c>
      <c r="K1259" t="s">
        <v>55</v>
      </c>
      <c r="L1259" t="s">
        <v>6</v>
      </c>
      <c r="M1259" t="s">
        <v>23</v>
      </c>
      <c r="N1259" t="s">
        <v>56</v>
      </c>
      <c r="O1259" t="s">
        <v>57</v>
      </c>
      <c r="P1259">
        <v>165</v>
      </c>
      <c r="Q1259" t="s">
        <v>5324</v>
      </c>
      <c r="R1259">
        <v>668</v>
      </c>
      <c r="S1259" t="s">
        <v>5530</v>
      </c>
      <c r="T1259">
        <v>80219300</v>
      </c>
      <c r="U1259" t="s">
        <v>1010</v>
      </c>
      <c r="V1259" t="s">
        <v>3477</v>
      </c>
      <c r="W1259" s="5">
        <v>3144604410</v>
      </c>
      <c r="X1259" s="4">
        <v>32970</v>
      </c>
      <c r="Y1259" t="s">
        <v>585</v>
      </c>
      <c r="Z1259" t="s">
        <v>61</v>
      </c>
      <c r="AA1259" t="s">
        <v>202</v>
      </c>
      <c r="AB1259" t="s">
        <v>30</v>
      </c>
      <c r="AC1259" t="s">
        <v>62</v>
      </c>
    </row>
    <row r="1260" spans="1:29" hidden="1" x14ac:dyDescent="0.35">
      <c r="A1260">
        <v>1094165218</v>
      </c>
      <c r="B1260">
        <v>2330334</v>
      </c>
      <c r="C1260" t="s">
        <v>3478</v>
      </c>
      <c r="D1260">
        <v>1024</v>
      </c>
      <c r="E1260">
        <v>1</v>
      </c>
      <c r="F1260" t="s">
        <v>5022</v>
      </c>
      <c r="G1260" s="4">
        <v>45721</v>
      </c>
      <c r="H1260" s="4" t="s">
        <v>10</v>
      </c>
      <c r="I1260" t="s">
        <v>19</v>
      </c>
      <c r="J1260" t="s">
        <v>32</v>
      </c>
      <c r="K1260" t="s">
        <v>55</v>
      </c>
      <c r="L1260" t="s">
        <v>6</v>
      </c>
      <c r="M1260" t="s">
        <v>23</v>
      </c>
      <c r="N1260" t="s">
        <v>56</v>
      </c>
      <c r="O1260" t="s">
        <v>57</v>
      </c>
      <c r="P1260">
        <v>165</v>
      </c>
      <c r="Q1260" t="s">
        <v>5324</v>
      </c>
      <c r="R1260">
        <v>668</v>
      </c>
      <c r="S1260" t="s">
        <v>5530</v>
      </c>
      <c r="T1260">
        <v>1094164492</v>
      </c>
      <c r="U1260" t="s">
        <v>60</v>
      </c>
      <c r="V1260" t="s">
        <v>3479</v>
      </c>
      <c r="W1260" s="5">
        <v>3175768047</v>
      </c>
      <c r="X1260" s="4">
        <v>34064</v>
      </c>
      <c r="Y1260" t="s">
        <v>585</v>
      </c>
      <c r="Z1260" t="s">
        <v>61</v>
      </c>
      <c r="AA1260" t="s">
        <v>53</v>
      </c>
      <c r="AB1260" t="s">
        <v>30</v>
      </c>
      <c r="AC1260" t="s">
        <v>62</v>
      </c>
    </row>
    <row r="1261" spans="1:29" hidden="1" x14ac:dyDescent="0.35">
      <c r="A1261">
        <v>1094274988</v>
      </c>
      <c r="B1261">
        <v>284466</v>
      </c>
      <c r="C1261" t="s">
        <v>3480</v>
      </c>
      <c r="D1261">
        <v>1024</v>
      </c>
      <c r="E1261">
        <v>1</v>
      </c>
      <c r="F1261" t="s">
        <v>5022</v>
      </c>
      <c r="G1261" s="4">
        <v>45903</v>
      </c>
      <c r="H1261" s="4" t="s">
        <v>10</v>
      </c>
      <c r="I1261" t="s">
        <v>19</v>
      </c>
      <c r="J1261" t="s">
        <v>32</v>
      </c>
      <c r="K1261" t="s">
        <v>536</v>
      </c>
      <c r="L1261" t="s">
        <v>6</v>
      </c>
      <c r="M1261" t="s">
        <v>23</v>
      </c>
      <c r="N1261" t="s">
        <v>644</v>
      </c>
      <c r="O1261" t="s">
        <v>645</v>
      </c>
      <c r="P1261">
        <v>150</v>
      </c>
      <c r="Q1261" t="s">
        <v>5371</v>
      </c>
      <c r="R1261">
        <v>650</v>
      </c>
      <c r="S1261" t="s">
        <v>5572</v>
      </c>
      <c r="T1261">
        <v>1116863339</v>
      </c>
      <c r="U1261" t="s">
        <v>647</v>
      </c>
      <c r="V1261" t="s">
        <v>3481</v>
      </c>
      <c r="W1261" s="5">
        <v>3144913266</v>
      </c>
      <c r="X1261" s="4">
        <v>34845</v>
      </c>
      <c r="Y1261" t="s">
        <v>585</v>
      </c>
      <c r="Z1261" t="s">
        <v>61</v>
      </c>
      <c r="AA1261" t="s">
        <v>29</v>
      </c>
      <c r="AB1261" t="s">
        <v>140</v>
      </c>
      <c r="AC1261" t="s">
        <v>546</v>
      </c>
    </row>
    <row r="1262" spans="1:29" hidden="1" x14ac:dyDescent="0.35">
      <c r="A1262">
        <v>1094878596</v>
      </c>
      <c r="B1262">
        <v>761052</v>
      </c>
      <c r="C1262" t="s">
        <v>3482</v>
      </c>
      <c r="D1262">
        <v>1033</v>
      </c>
      <c r="E1262">
        <v>61</v>
      </c>
      <c r="F1262" t="s">
        <v>5091</v>
      </c>
      <c r="G1262" s="4">
        <v>41519</v>
      </c>
      <c r="H1262" s="4" t="s">
        <v>10</v>
      </c>
      <c r="I1262" t="s">
        <v>237</v>
      </c>
      <c r="J1262" t="s">
        <v>238</v>
      </c>
      <c r="K1262" t="s">
        <v>239</v>
      </c>
      <c r="L1262" t="s">
        <v>22</v>
      </c>
      <c r="M1262" t="s">
        <v>23</v>
      </c>
      <c r="N1262" t="s">
        <v>240</v>
      </c>
      <c r="O1262" t="s">
        <v>241</v>
      </c>
      <c r="P1262">
        <v>700</v>
      </c>
      <c r="Q1262" t="s">
        <v>5460</v>
      </c>
      <c r="R1262">
        <v>511</v>
      </c>
      <c r="S1262" t="s">
        <v>5528</v>
      </c>
      <c r="T1262">
        <v>10754034</v>
      </c>
      <c r="U1262" t="s">
        <v>236</v>
      </c>
      <c r="V1262" t="s">
        <v>3483</v>
      </c>
      <c r="W1262" s="5">
        <v>3132189097</v>
      </c>
      <c r="X1262" s="4">
        <v>31463</v>
      </c>
      <c r="Y1262" t="s">
        <v>585</v>
      </c>
      <c r="Z1262" t="s">
        <v>28</v>
      </c>
      <c r="AA1262" t="s">
        <v>53</v>
      </c>
      <c r="AB1262" t="s">
        <v>39</v>
      </c>
      <c r="AC1262" t="s">
        <v>48</v>
      </c>
    </row>
    <row r="1263" spans="1:29" hidden="1" x14ac:dyDescent="0.35">
      <c r="A1263">
        <v>1094889311</v>
      </c>
      <c r="B1263">
        <v>5025</v>
      </c>
      <c r="C1263" t="s">
        <v>321</v>
      </c>
      <c r="D1263">
        <v>1010</v>
      </c>
      <c r="E1263">
        <v>4</v>
      </c>
      <c r="F1263" t="s">
        <v>5031</v>
      </c>
      <c r="G1263" s="4">
        <v>40322</v>
      </c>
      <c r="H1263" s="4" t="s">
        <v>10</v>
      </c>
      <c r="I1263" t="s">
        <v>19</v>
      </c>
      <c r="J1263" t="s">
        <v>20</v>
      </c>
      <c r="K1263" t="s">
        <v>121</v>
      </c>
      <c r="L1263" t="s">
        <v>6</v>
      </c>
      <c r="M1263" t="s">
        <v>23</v>
      </c>
      <c r="N1263" t="s">
        <v>3484</v>
      </c>
      <c r="O1263" t="s">
        <v>101</v>
      </c>
      <c r="P1263">
        <v>600</v>
      </c>
      <c r="Q1263" t="s">
        <v>5318</v>
      </c>
      <c r="R1263">
        <v>518</v>
      </c>
      <c r="S1263" t="s">
        <v>5526</v>
      </c>
      <c r="T1263">
        <v>66786450</v>
      </c>
      <c r="U1263" t="s">
        <v>95</v>
      </c>
      <c r="V1263" t="s">
        <v>3486</v>
      </c>
      <c r="W1263" s="5" t="s">
        <v>3485</v>
      </c>
      <c r="X1263" s="4">
        <v>31874</v>
      </c>
      <c r="Y1263" t="s">
        <v>585</v>
      </c>
      <c r="Z1263" t="s">
        <v>61</v>
      </c>
      <c r="AA1263" t="s">
        <v>53</v>
      </c>
      <c r="AB1263" t="s">
        <v>140</v>
      </c>
      <c r="AC1263" t="s">
        <v>17</v>
      </c>
    </row>
    <row r="1264" spans="1:29" hidden="1" x14ac:dyDescent="0.35">
      <c r="A1264">
        <v>1094911660</v>
      </c>
      <c r="B1264">
        <v>195570</v>
      </c>
      <c r="C1264" t="s">
        <v>3487</v>
      </c>
      <c r="D1264">
        <v>1024</v>
      </c>
      <c r="E1264">
        <v>1</v>
      </c>
      <c r="F1264" t="s">
        <v>5022</v>
      </c>
      <c r="G1264" s="4">
        <v>43269</v>
      </c>
      <c r="H1264" s="4" t="s">
        <v>10</v>
      </c>
      <c r="I1264" t="s">
        <v>19</v>
      </c>
      <c r="J1264" t="s">
        <v>20</v>
      </c>
      <c r="K1264" t="s">
        <v>127</v>
      </c>
      <c r="L1264" t="s">
        <v>6</v>
      </c>
      <c r="M1264" t="s">
        <v>23</v>
      </c>
      <c r="N1264" t="s">
        <v>3488</v>
      </c>
      <c r="O1264" t="s">
        <v>3489</v>
      </c>
      <c r="P1264">
        <v>77</v>
      </c>
      <c r="Q1264" t="s">
        <v>5452</v>
      </c>
      <c r="R1264">
        <v>577</v>
      </c>
      <c r="S1264" t="s">
        <v>5636</v>
      </c>
      <c r="T1264">
        <v>29705299</v>
      </c>
      <c r="U1264" t="s">
        <v>192</v>
      </c>
      <c r="V1264" t="s">
        <v>3490</v>
      </c>
      <c r="W1264" s="5">
        <v>3148550460</v>
      </c>
      <c r="X1264" s="4">
        <v>32965</v>
      </c>
      <c r="Y1264" t="s">
        <v>585</v>
      </c>
      <c r="Z1264" t="s">
        <v>28</v>
      </c>
      <c r="AA1264" t="s">
        <v>29</v>
      </c>
      <c r="AB1264" t="s">
        <v>39</v>
      </c>
      <c r="AC1264" t="s">
        <v>193</v>
      </c>
    </row>
    <row r="1265" spans="1:29" hidden="1" x14ac:dyDescent="0.35">
      <c r="A1265">
        <v>1094912958</v>
      </c>
      <c r="B1265">
        <v>2037584</v>
      </c>
      <c r="C1265" t="s">
        <v>3491</v>
      </c>
      <c r="D1265">
        <v>1024</v>
      </c>
      <c r="E1265">
        <v>1</v>
      </c>
      <c r="F1265" t="s">
        <v>5022</v>
      </c>
      <c r="G1265" s="4">
        <v>45232</v>
      </c>
      <c r="H1265" s="4" t="s">
        <v>10</v>
      </c>
      <c r="I1265" t="s">
        <v>19</v>
      </c>
      <c r="J1265" t="s">
        <v>20</v>
      </c>
      <c r="K1265" t="s">
        <v>127</v>
      </c>
      <c r="L1265" t="s">
        <v>22</v>
      </c>
      <c r="M1265" t="s">
        <v>23</v>
      </c>
      <c r="N1265" t="s">
        <v>189</v>
      </c>
      <c r="O1265" t="s">
        <v>190</v>
      </c>
      <c r="P1265">
        <v>33</v>
      </c>
      <c r="Q1265" t="s">
        <v>5337</v>
      </c>
      <c r="R1265">
        <v>533</v>
      </c>
      <c r="S1265" t="s">
        <v>5541</v>
      </c>
      <c r="T1265">
        <v>9725548</v>
      </c>
      <c r="U1265" t="s">
        <v>188</v>
      </c>
      <c r="V1265" t="s">
        <v>3492</v>
      </c>
      <c r="W1265" s="5">
        <v>3183775238</v>
      </c>
      <c r="X1265" s="4">
        <v>32851</v>
      </c>
      <c r="Y1265" t="s">
        <v>585</v>
      </c>
      <c r="Z1265" t="s">
        <v>14</v>
      </c>
      <c r="AA1265" t="s">
        <v>29</v>
      </c>
      <c r="AB1265" t="s">
        <v>39</v>
      </c>
      <c r="AC1265" t="s">
        <v>193</v>
      </c>
    </row>
    <row r="1266" spans="1:29" hidden="1" x14ac:dyDescent="0.35">
      <c r="A1266">
        <v>1094930464</v>
      </c>
      <c r="B1266">
        <v>2773911</v>
      </c>
      <c r="C1266" t="s">
        <v>3493</v>
      </c>
      <c r="D1266">
        <v>1033</v>
      </c>
      <c r="E1266">
        <v>24</v>
      </c>
      <c r="F1266" t="s">
        <v>5208</v>
      </c>
      <c r="G1266" s="4">
        <v>45798</v>
      </c>
      <c r="H1266" s="4" t="s">
        <v>10</v>
      </c>
      <c r="I1266" t="s">
        <v>166</v>
      </c>
      <c r="J1266" t="s">
        <v>874</v>
      </c>
      <c r="K1266" t="s">
        <v>875</v>
      </c>
      <c r="L1266" t="s">
        <v>6</v>
      </c>
      <c r="M1266" t="s">
        <v>23</v>
      </c>
      <c r="N1266" t="s">
        <v>876</v>
      </c>
      <c r="O1266" t="s">
        <v>169</v>
      </c>
      <c r="P1266">
        <v>900</v>
      </c>
      <c r="Q1266" t="s">
        <v>5491</v>
      </c>
      <c r="R1266">
        <v>904</v>
      </c>
      <c r="S1266" t="s">
        <v>5540</v>
      </c>
      <c r="T1266">
        <v>31571235</v>
      </c>
      <c r="U1266" t="s">
        <v>887</v>
      </c>
      <c r="V1266" t="s">
        <v>3494</v>
      </c>
      <c r="W1266" s="5">
        <v>3184937800</v>
      </c>
      <c r="X1266" s="4">
        <v>33822</v>
      </c>
      <c r="Y1266" t="s">
        <v>13</v>
      </c>
      <c r="Z1266" t="s">
        <v>28</v>
      </c>
      <c r="AA1266" t="s">
        <v>202</v>
      </c>
      <c r="AB1266" t="s">
        <v>30</v>
      </c>
      <c r="AC1266" t="s">
        <v>17</v>
      </c>
    </row>
    <row r="1267" spans="1:29" hidden="1" x14ac:dyDescent="0.35">
      <c r="A1267">
        <v>1094933364</v>
      </c>
      <c r="B1267">
        <v>2558146</v>
      </c>
      <c r="C1267" t="s">
        <v>3495</v>
      </c>
      <c r="D1267">
        <v>1024</v>
      </c>
      <c r="E1267">
        <v>6</v>
      </c>
      <c r="F1267" t="s">
        <v>5039</v>
      </c>
      <c r="G1267" s="4">
        <v>45616</v>
      </c>
      <c r="H1267" s="4" t="s">
        <v>10</v>
      </c>
      <c r="I1267" t="s">
        <v>19</v>
      </c>
      <c r="J1267" t="s">
        <v>20</v>
      </c>
      <c r="K1267" t="s">
        <v>127</v>
      </c>
      <c r="L1267" t="s">
        <v>6</v>
      </c>
      <c r="M1267" t="s">
        <v>23</v>
      </c>
      <c r="N1267" t="s">
        <v>559</v>
      </c>
      <c r="O1267" t="s">
        <v>560</v>
      </c>
      <c r="P1267">
        <v>12</v>
      </c>
      <c r="Q1267" t="s">
        <v>5367</v>
      </c>
      <c r="R1267">
        <v>512</v>
      </c>
      <c r="S1267" t="s">
        <v>5541</v>
      </c>
      <c r="T1267">
        <v>42144519</v>
      </c>
      <c r="U1267" t="s">
        <v>562</v>
      </c>
      <c r="V1267" t="s">
        <v>3496</v>
      </c>
      <c r="W1267" s="5">
        <v>3162378012</v>
      </c>
      <c r="X1267" s="4">
        <v>33745</v>
      </c>
      <c r="Y1267" t="s">
        <v>585</v>
      </c>
      <c r="Z1267" t="s">
        <v>28</v>
      </c>
      <c r="AA1267" t="s">
        <v>29</v>
      </c>
      <c r="AB1267" t="s">
        <v>140</v>
      </c>
      <c r="AC1267" t="s">
        <v>193</v>
      </c>
    </row>
    <row r="1268" spans="1:29" hidden="1" x14ac:dyDescent="0.35">
      <c r="A1268">
        <v>1094941009</v>
      </c>
      <c r="B1268">
        <v>449009</v>
      </c>
      <c r="C1268" t="s">
        <v>3497</v>
      </c>
      <c r="D1268">
        <v>1022</v>
      </c>
      <c r="E1268">
        <v>2</v>
      </c>
      <c r="F1268" t="s">
        <v>5020</v>
      </c>
      <c r="G1268" s="4">
        <v>45309</v>
      </c>
      <c r="H1268" s="4" t="s">
        <v>10</v>
      </c>
      <c r="I1268" t="s">
        <v>19</v>
      </c>
      <c r="J1268" t="s">
        <v>20</v>
      </c>
      <c r="K1268" t="s">
        <v>127</v>
      </c>
      <c r="L1268" t="s">
        <v>6</v>
      </c>
      <c r="M1268" t="s">
        <v>23</v>
      </c>
      <c r="N1268" t="s">
        <v>559</v>
      </c>
      <c r="O1268" t="s">
        <v>560</v>
      </c>
      <c r="P1268">
        <v>12</v>
      </c>
      <c r="Q1268" t="s">
        <v>5367</v>
      </c>
      <c r="R1268">
        <v>512</v>
      </c>
      <c r="S1268" t="s">
        <v>5541</v>
      </c>
      <c r="T1268">
        <v>41946627</v>
      </c>
      <c r="U1268" t="s">
        <v>1236</v>
      </c>
      <c r="V1268" t="s">
        <v>3498</v>
      </c>
      <c r="W1268" s="5">
        <v>3186965759</v>
      </c>
      <c r="X1268" s="4">
        <v>34395</v>
      </c>
      <c r="Y1268" t="s">
        <v>585</v>
      </c>
      <c r="Z1268" t="s">
        <v>14</v>
      </c>
      <c r="AA1268" t="s">
        <v>29</v>
      </c>
      <c r="AB1268" t="s">
        <v>39</v>
      </c>
      <c r="AC1268" t="s">
        <v>193</v>
      </c>
    </row>
    <row r="1269" spans="1:29" hidden="1" x14ac:dyDescent="0.35">
      <c r="A1269">
        <v>1094946686</v>
      </c>
      <c r="B1269">
        <v>2152389</v>
      </c>
      <c r="C1269" t="s">
        <v>3499</v>
      </c>
      <c r="D1269">
        <v>1024</v>
      </c>
      <c r="E1269">
        <v>1</v>
      </c>
      <c r="F1269" t="s">
        <v>5022</v>
      </c>
      <c r="G1269" s="4">
        <v>45295</v>
      </c>
      <c r="H1269" s="4" t="s">
        <v>10</v>
      </c>
      <c r="I1269" t="s">
        <v>19</v>
      </c>
      <c r="J1269" t="s">
        <v>20</v>
      </c>
      <c r="K1269" t="s">
        <v>127</v>
      </c>
      <c r="L1269" t="s">
        <v>6</v>
      </c>
      <c r="M1269" t="s">
        <v>23</v>
      </c>
      <c r="N1269" t="s">
        <v>189</v>
      </c>
      <c r="O1269" t="s">
        <v>190</v>
      </c>
      <c r="P1269">
        <v>33</v>
      </c>
      <c r="Q1269" t="s">
        <v>5337</v>
      </c>
      <c r="R1269">
        <v>533</v>
      </c>
      <c r="S1269" t="s">
        <v>5541</v>
      </c>
      <c r="T1269">
        <v>9725548</v>
      </c>
      <c r="U1269" t="s">
        <v>188</v>
      </c>
      <c r="V1269" t="s">
        <v>3500</v>
      </c>
      <c r="W1269" s="5">
        <v>3216464782</v>
      </c>
      <c r="X1269" s="4">
        <v>34703</v>
      </c>
      <c r="Y1269" t="s">
        <v>585</v>
      </c>
      <c r="Z1269" t="s">
        <v>28</v>
      </c>
      <c r="AA1269" t="s">
        <v>29</v>
      </c>
      <c r="AB1269" t="s">
        <v>39</v>
      </c>
      <c r="AC1269" t="s">
        <v>193</v>
      </c>
    </row>
    <row r="1270" spans="1:29" hidden="1" x14ac:dyDescent="0.35">
      <c r="A1270">
        <v>1094947000</v>
      </c>
      <c r="B1270">
        <v>2452311</v>
      </c>
      <c r="C1270" t="s">
        <v>3501</v>
      </c>
      <c r="D1270">
        <v>1024</v>
      </c>
      <c r="E1270">
        <v>1</v>
      </c>
      <c r="F1270" t="s">
        <v>5022</v>
      </c>
      <c r="G1270" s="4">
        <v>45798</v>
      </c>
      <c r="H1270" s="4" t="s">
        <v>10</v>
      </c>
      <c r="I1270" t="s">
        <v>19</v>
      </c>
      <c r="J1270" t="s">
        <v>20</v>
      </c>
      <c r="K1270" t="s">
        <v>127</v>
      </c>
      <c r="L1270" t="s">
        <v>6</v>
      </c>
      <c r="M1270" t="s">
        <v>23</v>
      </c>
      <c r="N1270" t="s">
        <v>3488</v>
      </c>
      <c r="O1270" t="s">
        <v>3489</v>
      </c>
      <c r="P1270">
        <v>77</v>
      </c>
      <c r="Q1270" t="s">
        <v>5452</v>
      </c>
      <c r="R1270">
        <v>577</v>
      </c>
      <c r="S1270" t="s">
        <v>5636</v>
      </c>
      <c r="T1270">
        <v>29705299</v>
      </c>
      <c r="U1270" t="s">
        <v>192</v>
      </c>
      <c r="V1270" t="s">
        <v>3502</v>
      </c>
      <c r="W1270" s="5">
        <v>3183038936</v>
      </c>
      <c r="X1270" s="4">
        <v>34722</v>
      </c>
      <c r="Y1270" t="s">
        <v>585</v>
      </c>
      <c r="Z1270" t="s">
        <v>28</v>
      </c>
      <c r="AA1270" t="s">
        <v>202</v>
      </c>
      <c r="AB1270" t="s">
        <v>30</v>
      </c>
      <c r="AC1270" t="s">
        <v>193</v>
      </c>
    </row>
    <row r="1271" spans="1:29" hidden="1" x14ac:dyDescent="0.35">
      <c r="A1271">
        <v>1094948553</v>
      </c>
      <c r="B1271">
        <v>2895986</v>
      </c>
      <c r="C1271" t="s">
        <v>3503</v>
      </c>
      <c r="D1271">
        <v>1024</v>
      </c>
      <c r="E1271">
        <v>1</v>
      </c>
      <c r="F1271" t="s">
        <v>5022</v>
      </c>
      <c r="G1271" s="4">
        <v>46190</v>
      </c>
      <c r="H1271" s="4" t="s">
        <v>10</v>
      </c>
      <c r="I1271" t="s">
        <v>19</v>
      </c>
      <c r="J1271" t="s">
        <v>20</v>
      </c>
      <c r="K1271" t="s">
        <v>127</v>
      </c>
      <c r="L1271" t="s">
        <v>6</v>
      </c>
      <c r="M1271" t="s">
        <v>23</v>
      </c>
      <c r="N1271" t="s">
        <v>559</v>
      </c>
      <c r="O1271" t="s">
        <v>560</v>
      </c>
      <c r="P1271">
        <v>12</v>
      </c>
      <c r="Q1271" t="s">
        <v>5367</v>
      </c>
      <c r="R1271">
        <v>512</v>
      </c>
      <c r="S1271" t="s">
        <v>5541</v>
      </c>
      <c r="T1271">
        <v>42144519</v>
      </c>
      <c r="U1271" t="s">
        <v>562</v>
      </c>
      <c r="V1271" t="s">
        <v>3505</v>
      </c>
      <c r="W1271" s="5">
        <v>3145930088</v>
      </c>
      <c r="X1271" s="4">
        <v>34800</v>
      </c>
      <c r="Y1271" t="s">
        <v>585</v>
      </c>
      <c r="Z1271" t="s">
        <v>28</v>
      </c>
      <c r="AA1271" t="s">
        <v>29</v>
      </c>
      <c r="AB1271" t="s">
        <v>39</v>
      </c>
      <c r="AC1271" t="s">
        <v>193</v>
      </c>
    </row>
    <row r="1272" spans="1:29" hidden="1" x14ac:dyDescent="0.35">
      <c r="A1272">
        <v>1094950294</v>
      </c>
      <c r="B1272">
        <v>2783523</v>
      </c>
      <c r="C1272" t="s">
        <v>3506</v>
      </c>
      <c r="D1272">
        <v>1024</v>
      </c>
      <c r="E1272">
        <v>1</v>
      </c>
      <c r="F1272" t="s">
        <v>5022</v>
      </c>
      <c r="G1272" s="4">
        <v>46118</v>
      </c>
      <c r="H1272" s="4" t="s">
        <v>10</v>
      </c>
      <c r="I1272" t="s">
        <v>19</v>
      </c>
      <c r="J1272" t="s">
        <v>20</v>
      </c>
      <c r="K1272" t="s">
        <v>42</v>
      </c>
      <c r="L1272" t="s">
        <v>6</v>
      </c>
      <c r="M1272" t="s">
        <v>23</v>
      </c>
      <c r="N1272" t="s">
        <v>842</v>
      </c>
      <c r="O1272" t="s">
        <v>843</v>
      </c>
      <c r="P1272">
        <v>11</v>
      </c>
      <c r="Q1272" t="s">
        <v>5382</v>
      </c>
      <c r="R1272">
        <v>511</v>
      </c>
      <c r="S1272" t="s">
        <v>5528</v>
      </c>
      <c r="T1272">
        <v>94473850</v>
      </c>
      <c r="U1272" t="s">
        <v>845</v>
      </c>
      <c r="V1272" t="s">
        <v>3507</v>
      </c>
      <c r="W1272" s="5">
        <v>3207479785</v>
      </c>
      <c r="X1272" s="4">
        <v>34896</v>
      </c>
      <c r="Y1272" t="s">
        <v>585</v>
      </c>
      <c r="Z1272" t="s">
        <v>14</v>
      </c>
      <c r="AA1272" t="s">
        <v>202</v>
      </c>
      <c r="AB1272" t="s">
        <v>30</v>
      </c>
      <c r="AC1272" t="s">
        <v>48</v>
      </c>
    </row>
    <row r="1273" spans="1:29" hidden="1" x14ac:dyDescent="0.35">
      <c r="A1273">
        <v>1094962940</v>
      </c>
      <c r="B1273">
        <v>2336263</v>
      </c>
      <c r="C1273" t="s">
        <v>3508</v>
      </c>
      <c r="D1273">
        <v>1024</v>
      </c>
      <c r="E1273">
        <v>1</v>
      </c>
      <c r="F1273" t="s">
        <v>5022</v>
      </c>
      <c r="G1273" s="4">
        <v>45601</v>
      </c>
      <c r="H1273" s="4" t="s">
        <v>10</v>
      </c>
      <c r="I1273" t="s">
        <v>19</v>
      </c>
      <c r="J1273" t="s">
        <v>20</v>
      </c>
      <c r="K1273" t="s">
        <v>127</v>
      </c>
      <c r="L1273" t="s">
        <v>6</v>
      </c>
      <c r="M1273" t="s">
        <v>23</v>
      </c>
      <c r="N1273" t="s">
        <v>189</v>
      </c>
      <c r="O1273" t="s">
        <v>190</v>
      </c>
      <c r="P1273">
        <v>33</v>
      </c>
      <c r="Q1273" t="s">
        <v>5337</v>
      </c>
      <c r="R1273">
        <v>533</v>
      </c>
      <c r="S1273" t="s">
        <v>5541</v>
      </c>
      <c r="T1273">
        <v>9725548</v>
      </c>
      <c r="U1273" t="s">
        <v>188</v>
      </c>
      <c r="V1273" t="s">
        <v>3509</v>
      </c>
      <c r="W1273" s="5">
        <v>3166180466</v>
      </c>
      <c r="X1273" s="4">
        <v>35617</v>
      </c>
      <c r="Y1273" t="s">
        <v>585</v>
      </c>
      <c r="Z1273" t="s">
        <v>2109</v>
      </c>
      <c r="AA1273" t="s">
        <v>29</v>
      </c>
      <c r="AB1273" t="s">
        <v>39</v>
      </c>
      <c r="AC1273" t="s">
        <v>193</v>
      </c>
    </row>
    <row r="1274" spans="1:29" hidden="1" x14ac:dyDescent="0.35">
      <c r="A1274">
        <v>1094963062</v>
      </c>
      <c r="B1274">
        <v>1316806</v>
      </c>
      <c r="C1274" t="s">
        <v>3510</v>
      </c>
      <c r="D1274">
        <v>1022</v>
      </c>
      <c r="E1274">
        <v>2</v>
      </c>
      <c r="F1274" t="s">
        <v>5020</v>
      </c>
      <c r="G1274" s="4">
        <v>44882</v>
      </c>
      <c r="H1274" s="4" t="s">
        <v>10</v>
      </c>
      <c r="I1274" t="s">
        <v>19</v>
      </c>
      <c r="J1274" t="s">
        <v>20</v>
      </c>
      <c r="K1274" t="s">
        <v>127</v>
      </c>
      <c r="L1274" t="s">
        <v>6</v>
      </c>
      <c r="M1274" t="s">
        <v>23</v>
      </c>
      <c r="N1274" t="s">
        <v>189</v>
      </c>
      <c r="O1274" t="s">
        <v>190</v>
      </c>
      <c r="P1274">
        <v>33</v>
      </c>
      <c r="Q1274" t="s">
        <v>5337</v>
      </c>
      <c r="R1274">
        <v>533</v>
      </c>
      <c r="S1274" t="s">
        <v>5541</v>
      </c>
      <c r="T1274">
        <v>41946627</v>
      </c>
      <c r="U1274" t="s">
        <v>1236</v>
      </c>
      <c r="V1274" t="s">
        <v>3511</v>
      </c>
      <c r="W1274" s="5">
        <v>3155819201</v>
      </c>
      <c r="X1274" s="4">
        <v>35627</v>
      </c>
      <c r="Y1274" t="s">
        <v>585</v>
      </c>
      <c r="Z1274" t="s">
        <v>28</v>
      </c>
      <c r="AA1274" t="s">
        <v>29</v>
      </c>
      <c r="AB1274" t="s">
        <v>30</v>
      </c>
      <c r="AC1274" t="s">
        <v>193</v>
      </c>
    </row>
    <row r="1275" spans="1:29" hidden="1" x14ac:dyDescent="0.35">
      <c r="A1275">
        <v>1094963293</v>
      </c>
      <c r="B1275">
        <v>448633</v>
      </c>
      <c r="C1275" t="s">
        <v>3512</v>
      </c>
      <c r="D1275">
        <v>1005</v>
      </c>
      <c r="E1275">
        <v>1</v>
      </c>
      <c r="F1275" t="s">
        <v>5023</v>
      </c>
      <c r="G1275" s="4">
        <v>43710</v>
      </c>
      <c r="H1275" s="4" t="s">
        <v>10</v>
      </c>
      <c r="I1275" t="s">
        <v>19</v>
      </c>
      <c r="J1275" t="s">
        <v>20</v>
      </c>
      <c r="K1275" t="s">
        <v>127</v>
      </c>
      <c r="L1275" t="s">
        <v>6</v>
      </c>
      <c r="M1275" t="s">
        <v>23</v>
      </c>
      <c r="N1275" t="s">
        <v>189</v>
      </c>
      <c r="O1275" t="s">
        <v>190</v>
      </c>
      <c r="P1275">
        <v>33</v>
      </c>
      <c r="Q1275" t="s">
        <v>5337</v>
      </c>
      <c r="R1275">
        <v>533</v>
      </c>
      <c r="S1275" t="s">
        <v>5541</v>
      </c>
      <c r="T1275">
        <v>41946627</v>
      </c>
      <c r="U1275" t="s">
        <v>1236</v>
      </c>
      <c r="V1275" t="s">
        <v>3513</v>
      </c>
      <c r="W1275" s="5">
        <v>3117039807</v>
      </c>
      <c r="X1275" s="4">
        <v>35638</v>
      </c>
      <c r="Y1275" t="s">
        <v>585</v>
      </c>
      <c r="Z1275" t="s">
        <v>28</v>
      </c>
      <c r="AA1275" t="s">
        <v>29</v>
      </c>
      <c r="AB1275" t="s">
        <v>39</v>
      </c>
      <c r="AC1275" t="s">
        <v>193</v>
      </c>
    </row>
    <row r="1276" spans="1:29" hidden="1" x14ac:dyDescent="0.35">
      <c r="A1276">
        <v>1094971112</v>
      </c>
      <c r="B1276">
        <v>2882231</v>
      </c>
      <c r="C1276" t="s">
        <v>3514</v>
      </c>
      <c r="D1276">
        <v>1022</v>
      </c>
      <c r="E1276">
        <v>1</v>
      </c>
      <c r="F1276" t="s">
        <v>5018</v>
      </c>
      <c r="G1276" s="4">
        <v>45903</v>
      </c>
      <c r="H1276" s="4" t="s">
        <v>10</v>
      </c>
      <c r="I1276" t="s">
        <v>19</v>
      </c>
      <c r="J1276" t="s">
        <v>20</v>
      </c>
      <c r="K1276" t="s">
        <v>127</v>
      </c>
      <c r="L1276" t="s">
        <v>6</v>
      </c>
      <c r="M1276" t="s">
        <v>23</v>
      </c>
      <c r="N1276" t="s">
        <v>189</v>
      </c>
      <c r="O1276" t="s">
        <v>190</v>
      </c>
      <c r="P1276">
        <v>33</v>
      </c>
      <c r="Q1276" t="s">
        <v>5337</v>
      </c>
      <c r="R1276">
        <v>533</v>
      </c>
      <c r="S1276" t="s">
        <v>5541</v>
      </c>
      <c r="T1276">
        <v>41946627</v>
      </c>
      <c r="U1276" t="s">
        <v>1236</v>
      </c>
      <c r="V1276" t="s">
        <v>3515</v>
      </c>
      <c r="W1276" s="5">
        <v>3204509808</v>
      </c>
      <c r="X1276" s="4">
        <v>36097</v>
      </c>
      <c r="Y1276" t="s">
        <v>585</v>
      </c>
      <c r="Z1276" t="s">
        <v>28</v>
      </c>
      <c r="AA1276" t="s">
        <v>29</v>
      </c>
      <c r="AB1276" t="s">
        <v>39</v>
      </c>
      <c r="AC1276" t="s">
        <v>193</v>
      </c>
    </row>
    <row r="1277" spans="1:29" hidden="1" x14ac:dyDescent="0.35">
      <c r="A1277">
        <v>1095815392</v>
      </c>
      <c r="B1277">
        <v>2636031</v>
      </c>
      <c r="C1277" t="s">
        <v>3516</v>
      </c>
      <c r="D1277">
        <v>1024</v>
      </c>
      <c r="E1277">
        <v>1</v>
      </c>
      <c r="F1277" t="s">
        <v>5022</v>
      </c>
      <c r="G1277" s="4">
        <v>45980</v>
      </c>
      <c r="H1277" s="4" t="s">
        <v>10</v>
      </c>
      <c r="I1277" t="s">
        <v>19</v>
      </c>
      <c r="J1277" t="s">
        <v>32</v>
      </c>
      <c r="K1277" t="s">
        <v>64</v>
      </c>
      <c r="L1277" t="s">
        <v>6</v>
      </c>
      <c r="M1277" t="s">
        <v>23</v>
      </c>
      <c r="N1277" t="s">
        <v>1079</v>
      </c>
      <c r="O1277" t="s">
        <v>1080</v>
      </c>
      <c r="P1277">
        <v>108</v>
      </c>
      <c r="Q1277" t="s">
        <v>5395</v>
      </c>
      <c r="R1277">
        <v>608</v>
      </c>
      <c r="S1277" t="s">
        <v>5593</v>
      </c>
      <c r="T1277">
        <v>1098676252</v>
      </c>
      <c r="U1277" t="s">
        <v>1082</v>
      </c>
      <c r="V1277" t="s">
        <v>3517</v>
      </c>
      <c r="W1277" s="5">
        <v>3144839734</v>
      </c>
      <c r="X1277" s="4">
        <v>34049</v>
      </c>
      <c r="Y1277" t="s">
        <v>585</v>
      </c>
      <c r="Z1277" t="s">
        <v>28</v>
      </c>
      <c r="AA1277" t="s">
        <v>29</v>
      </c>
      <c r="AB1277" t="s">
        <v>39</v>
      </c>
      <c r="AC1277" t="s">
        <v>1072</v>
      </c>
    </row>
    <row r="1278" spans="1:29" hidden="1" x14ac:dyDescent="0.35">
      <c r="A1278">
        <v>1095925889</v>
      </c>
      <c r="B1278">
        <v>152245</v>
      </c>
      <c r="C1278" t="s">
        <v>3518</v>
      </c>
      <c r="D1278">
        <v>1024</v>
      </c>
      <c r="E1278">
        <v>1</v>
      </c>
      <c r="F1278" t="s">
        <v>5022</v>
      </c>
      <c r="G1278" s="4">
        <v>45050</v>
      </c>
      <c r="H1278" s="4" t="s">
        <v>10</v>
      </c>
      <c r="I1278" t="s">
        <v>19</v>
      </c>
      <c r="J1278" t="s">
        <v>32</v>
      </c>
      <c r="K1278" t="s">
        <v>64</v>
      </c>
      <c r="L1278" t="s">
        <v>6</v>
      </c>
      <c r="M1278" t="s">
        <v>23</v>
      </c>
      <c r="N1278" t="s">
        <v>1079</v>
      </c>
      <c r="O1278" t="s">
        <v>1080</v>
      </c>
      <c r="P1278">
        <v>108</v>
      </c>
      <c r="Q1278" t="s">
        <v>5395</v>
      </c>
      <c r="R1278">
        <v>608</v>
      </c>
      <c r="S1278" t="s">
        <v>5593</v>
      </c>
      <c r="T1278">
        <v>1098676252</v>
      </c>
      <c r="U1278" t="s">
        <v>1082</v>
      </c>
      <c r="V1278" t="s">
        <v>3519</v>
      </c>
      <c r="W1278" s="5">
        <v>3193196441</v>
      </c>
      <c r="X1278" s="4">
        <v>33431</v>
      </c>
      <c r="Y1278" t="s">
        <v>585</v>
      </c>
      <c r="Z1278" t="s">
        <v>14</v>
      </c>
      <c r="AA1278" t="s">
        <v>202</v>
      </c>
      <c r="AB1278" t="s">
        <v>39</v>
      </c>
      <c r="AC1278" t="s">
        <v>1072</v>
      </c>
    </row>
    <row r="1279" spans="1:29" hidden="1" x14ac:dyDescent="0.35">
      <c r="A1279">
        <v>1096037553</v>
      </c>
      <c r="B1279">
        <v>2413791</v>
      </c>
      <c r="C1279" t="s">
        <v>3520</v>
      </c>
      <c r="D1279">
        <v>1024</v>
      </c>
      <c r="E1279">
        <v>1</v>
      </c>
      <c r="F1279" t="s">
        <v>5022</v>
      </c>
      <c r="G1279" s="4">
        <v>45840</v>
      </c>
      <c r="H1279" s="4" t="s">
        <v>10</v>
      </c>
      <c r="I1279" t="s">
        <v>19</v>
      </c>
      <c r="J1279" t="s">
        <v>20</v>
      </c>
      <c r="K1279" t="s">
        <v>127</v>
      </c>
      <c r="L1279" t="s">
        <v>6</v>
      </c>
      <c r="M1279" t="s">
        <v>23</v>
      </c>
      <c r="N1279" t="s">
        <v>532</v>
      </c>
      <c r="O1279" t="s">
        <v>533</v>
      </c>
      <c r="P1279">
        <v>14</v>
      </c>
      <c r="Q1279" t="s">
        <v>5363</v>
      </c>
      <c r="R1279">
        <v>514</v>
      </c>
      <c r="S1279" t="s">
        <v>5562</v>
      </c>
      <c r="T1279">
        <v>16986597</v>
      </c>
      <c r="U1279" t="s">
        <v>531</v>
      </c>
      <c r="V1279" t="s">
        <v>3521</v>
      </c>
      <c r="W1279" s="5">
        <v>3209238659</v>
      </c>
      <c r="X1279" s="4">
        <v>34525</v>
      </c>
      <c r="Y1279" t="s">
        <v>585</v>
      </c>
      <c r="Z1279" t="s">
        <v>61</v>
      </c>
      <c r="AA1279" t="s">
        <v>29</v>
      </c>
      <c r="AB1279" t="s">
        <v>39</v>
      </c>
      <c r="AC1279" t="s">
        <v>17</v>
      </c>
    </row>
    <row r="1280" spans="1:29" hidden="1" x14ac:dyDescent="0.35">
      <c r="A1280">
        <v>1096188053</v>
      </c>
      <c r="B1280">
        <v>1938191</v>
      </c>
      <c r="C1280" t="s">
        <v>3522</v>
      </c>
      <c r="D1280">
        <v>1024</v>
      </c>
      <c r="E1280">
        <v>1</v>
      </c>
      <c r="F1280" t="s">
        <v>5022</v>
      </c>
      <c r="G1280" s="4">
        <v>45414</v>
      </c>
      <c r="H1280" s="4" t="s">
        <v>10</v>
      </c>
      <c r="I1280" t="s">
        <v>19</v>
      </c>
      <c r="J1280" t="s">
        <v>32</v>
      </c>
      <c r="K1280" t="s">
        <v>33</v>
      </c>
      <c r="L1280" t="s">
        <v>6</v>
      </c>
      <c r="M1280" t="s">
        <v>23</v>
      </c>
      <c r="N1280" t="s">
        <v>1511</v>
      </c>
      <c r="O1280" t="s">
        <v>1512</v>
      </c>
      <c r="P1280">
        <v>99</v>
      </c>
      <c r="Q1280" t="s">
        <v>5424</v>
      </c>
      <c r="R1280">
        <v>599</v>
      </c>
      <c r="S1280" t="s">
        <v>5614</v>
      </c>
      <c r="T1280">
        <v>1096209184</v>
      </c>
      <c r="U1280" t="s">
        <v>1514</v>
      </c>
      <c r="V1280" t="s">
        <v>3523</v>
      </c>
      <c r="W1280" s="5">
        <v>3178628915</v>
      </c>
      <c r="X1280" s="4">
        <v>31607</v>
      </c>
      <c r="Y1280" t="s">
        <v>585</v>
      </c>
      <c r="Z1280" t="s">
        <v>14</v>
      </c>
      <c r="AA1280" t="s">
        <v>29</v>
      </c>
      <c r="AB1280" t="s">
        <v>163</v>
      </c>
      <c r="AC1280" t="s">
        <v>1072</v>
      </c>
    </row>
    <row r="1281" spans="1:29" hidden="1" x14ac:dyDescent="0.35">
      <c r="A1281">
        <v>1096188688</v>
      </c>
      <c r="B1281">
        <v>2039219</v>
      </c>
      <c r="C1281" t="s">
        <v>3524</v>
      </c>
      <c r="D1281">
        <v>1024</v>
      </c>
      <c r="E1281">
        <v>1</v>
      </c>
      <c r="F1281" t="s">
        <v>5022</v>
      </c>
      <c r="G1281" s="4">
        <v>45327</v>
      </c>
      <c r="H1281" s="4" t="s">
        <v>10</v>
      </c>
      <c r="I1281" t="s">
        <v>19</v>
      </c>
      <c r="J1281" t="s">
        <v>32</v>
      </c>
      <c r="K1281" t="s">
        <v>33</v>
      </c>
      <c r="L1281" t="s">
        <v>6</v>
      </c>
      <c r="M1281" t="s">
        <v>23</v>
      </c>
      <c r="N1281" t="s">
        <v>1511</v>
      </c>
      <c r="O1281" t="s">
        <v>1512</v>
      </c>
      <c r="P1281">
        <v>99</v>
      </c>
      <c r="Q1281" t="s">
        <v>5424</v>
      </c>
      <c r="R1281">
        <v>599</v>
      </c>
      <c r="S1281" t="s">
        <v>5614</v>
      </c>
      <c r="T1281">
        <v>1096209184</v>
      </c>
      <c r="U1281" t="s">
        <v>1514</v>
      </c>
      <c r="V1281" t="s">
        <v>3526</v>
      </c>
      <c r="W1281" s="5" t="s">
        <v>3525</v>
      </c>
      <c r="X1281" s="4">
        <v>31898</v>
      </c>
      <c r="Y1281" t="s">
        <v>13</v>
      </c>
      <c r="Z1281" t="s">
        <v>14</v>
      </c>
      <c r="AA1281" t="s">
        <v>202</v>
      </c>
      <c r="AB1281" t="s">
        <v>39</v>
      </c>
      <c r="AC1281" t="s">
        <v>1072</v>
      </c>
    </row>
    <row r="1282" spans="1:29" hidden="1" x14ac:dyDescent="0.35">
      <c r="A1282">
        <v>1096201020</v>
      </c>
      <c r="B1282">
        <v>739741</v>
      </c>
      <c r="C1282" t="s">
        <v>3527</v>
      </c>
      <c r="D1282">
        <v>1022</v>
      </c>
      <c r="E1282">
        <v>2</v>
      </c>
      <c r="F1282" t="s">
        <v>5020</v>
      </c>
      <c r="G1282" s="4">
        <v>44256</v>
      </c>
      <c r="H1282" s="4" t="s">
        <v>10</v>
      </c>
      <c r="I1282" t="s">
        <v>19</v>
      </c>
      <c r="J1282" t="s">
        <v>32</v>
      </c>
      <c r="K1282" t="s">
        <v>33</v>
      </c>
      <c r="L1282" t="s">
        <v>6</v>
      </c>
      <c r="M1282" t="s">
        <v>23</v>
      </c>
      <c r="N1282" t="s">
        <v>1511</v>
      </c>
      <c r="O1282" t="s">
        <v>1512</v>
      </c>
      <c r="P1282">
        <v>99</v>
      </c>
      <c r="Q1282" t="s">
        <v>5424</v>
      </c>
      <c r="R1282">
        <v>599</v>
      </c>
      <c r="S1282" t="s">
        <v>5614</v>
      </c>
      <c r="T1282">
        <v>91265023</v>
      </c>
      <c r="U1282" t="s">
        <v>1853</v>
      </c>
      <c r="V1282" t="s">
        <v>3528</v>
      </c>
      <c r="W1282" s="5">
        <v>3203330921</v>
      </c>
      <c r="X1282" s="4">
        <v>32735</v>
      </c>
      <c r="Y1282" t="s">
        <v>13</v>
      </c>
      <c r="Z1282" t="s">
        <v>47</v>
      </c>
      <c r="AA1282" t="s">
        <v>202</v>
      </c>
      <c r="AB1282" t="s">
        <v>30</v>
      </c>
      <c r="AC1282" t="s">
        <v>1072</v>
      </c>
    </row>
    <row r="1283" spans="1:29" hidden="1" x14ac:dyDescent="0.35">
      <c r="A1283">
        <v>1096209184</v>
      </c>
      <c r="B1283">
        <v>2012159</v>
      </c>
      <c r="C1283" t="s">
        <v>1514</v>
      </c>
      <c r="D1283">
        <v>1010</v>
      </c>
      <c r="E1283">
        <v>1</v>
      </c>
      <c r="F1283" t="s">
        <v>5019</v>
      </c>
      <c r="G1283" s="4">
        <v>45176</v>
      </c>
      <c r="H1283" s="4" t="s">
        <v>10</v>
      </c>
      <c r="I1283" t="s">
        <v>19</v>
      </c>
      <c r="J1283" t="s">
        <v>32</v>
      </c>
      <c r="K1283" t="s">
        <v>33</v>
      </c>
      <c r="L1283" t="s">
        <v>6</v>
      </c>
      <c r="M1283" t="s">
        <v>23</v>
      </c>
      <c r="N1283" t="s">
        <v>1511</v>
      </c>
      <c r="O1283" t="s">
        <v>1512</v>
      </c>
      <c r="P1283">
        <v>99</v>
      </c>
      <c r="Q1283" t="s">
        <v>5424</v>
      </c>
      <c r="R1283">
        <v>599</v>
      </c>
      <c r="S1283" t="s">
        <v>5614</v>
      </c>
      <c r="T1283">
        <v>79796412</v>
      </c>
      <c r="U1283" t="s">
        <v>37</v>
      </c>
      <c r="V1283" t="s">
        <v>3529</v>
      </c>
      <c r="W1283" s="5">
        <v>3208445185</v>
      </c>
      <c r="X1283" s="4">
        <v>33269</v>
      </c>
      <c r="Y1283" t="s">
        <v>585</v>
      </c>
      <c r="Z1283" t="s">
        <v>14</v>
      </c>
      <c r="AA1283" t="s">
        <v>29</v>
      </c>
      <c r="AB1283" t="s">
        <v>30</v>
      </c>
      <c r="AC1283" t="s">
        <v>1072</v>
      </c>
    </row>
    <row r="1284" spans="1:29" hidden="1" x14ac:dyDescent="0.35">
      <c r="A1284">
        <v>1096209449</v>
      </c>
      <c r="B1284">
        <v>739308</v>
      </c>
      <c r="C1284" t="s">
        <v>3530</v>
      </c>
      <c r="D1284">
        <v>1005</v>
      </c>
      <c r="E1284">
        <v>1</v>
      </c>
      <c r="F1284" t="s">
        <v>5023</v>
      </c>
      <c r="G1284" s="4">
        <v>43269</v>
      </c>
      <c r="H1284" s="4" t="s">
        <v>10</v>
      </c>
      <c r="I1284" t="s">
        <v>19</v>
      </c>
      <c r="J1284" t="s">
        <v>32</v>
      </c>
      <c r="K1284" t="s">
        <v>33</v>
      </c>
      <c r="L1284" t="s">
        <v>6</v>
      </c>
      <c r="M1284" t="s">
        <v>23</v>
      </c>
      <c r="N1284" t="s">
        <v>1511</v>
      </c>
      <c r="O1284" t="s">
        <v>1512</v>
      </c>
      <c r="P1284">
        <v>99</v>
      </c>
      <c r="Q1284" t="s">
        <v>5424</v>
      </c>
      <c r="R1284">
        <v>599</v>
      </c>
      <c r="S1284" t="s">
        <v>5614</v>
      </c>
      <c r="T1284">
        <v>91265023</v>
      </c>
      <c r="U1284" t="s">
        <v>1853</v>
      </c>
      <c r="V1284" t="s">
        <v>3531</v>
      </c>
      <c r="W1284" s="5">
        <v>3136188636</v>
      </c>
      <c r="X1284" s="4">
        <v>33304</v>
      </c>
      <c r="Y1284" t="s">
        <v>585</v>
      </c>
      <c r="Z1284" t="s">
        <v>14</v>
      </c>
      <c r="AA1284" t="s">
        <v>29</v>
      </c>
      <c r="AB1284" t="s">
        <v>39</v>
      </c>
      <c r="AC1284" t="s">
        <v>1072</v>
      </c>
    </row>
    <row r="1285" spans="1:29" hidden="1" x14ac:dyDescent="0.35">
      <c r="A1285">
        <v>1096214704</v>
      </c>
      <c r="B1285">
        <v>1677937</v>
      </c>
      <c r="C1285" t="s">
        <v>3532</v>
      </c>
      <c r="D1285">
        <v>1024</v>
      </c>
      <c r="E1285">
        <v>1</v>
      </c>
      <c r="F1285" t="s">
        <v>5022</v>
      </c>
      <c r="G1285" s="4">
        <v>44910</v>
      </c>
      <c r="H1285" s="4" t="s">
        <v>10</v>
      </c>
      <c r="I1285" t="s">
        <v>19</v>
      </c>
      <c r="J1285" t="s">
        <v>32</v>
      </c>
      <c r="K1285" t="s">
        <v>33</v>
      </c>
      <c r="L1285" t="s">
        <v>22</v>
      </c>
      <c r="M1285" t="s">
        <v>23</v>
      </c>
      <c r="N1285" t="s">
        <v>1511</v>
      </c>
      <c r="O1285" t="s">
        <v>1512</v>
      </c>
      <c r="P1285">
        <v>99</v>
      </c>
      <c r="Q1285" t="s">
        <v>5424</v>
      </c>
      <c r="R1285">
        <v>599</v>
      </c>
      <c r="S1285" t="s">
        <v>5614</v>
      </c>
      <c r="T1285">
        <v>1096209184</v>
      </c>
      <c r="U1285" t="s">
        <v>1514</v>
      </c>
      <c r="V1285" t="s">
        <v>3533</v>
      </c>
      <c r="W1285" s="5">
        <v>3138912947</v>
      </c>
      <c r="X1285" s="4">
        <v>33639</v>
      </c>
      <c r="Y1285" t="s">
        <v>585</v>
      </c>
      <c r="Z1285" t="s">
        <v>61</v>
      </c>
      <c r="AA1285" t="s">
        <v>29</v>
      </c>
      <c r="AB1285" t="s">
        <v>39</v>
      </c>
      <c r="AC1285" t="s">
        <v>1072</v>
      </c>
    </row>
    <row r="1286" spans="1:29" hidden="1" x14ac:dyDescent="0.35">
      <c r="A1286">
        <v>1096952669</v>
      </c>
      <c r="B1286">
        <v>2419820</v>
      </c>
      <c r="C1286" t="s">
        <v>3534</v>
      </c>
      <c r="D1286">
        <v>1024</v>
      </c>
      <c r="E1286">
        <v>1</v>
      </c>
      <c r="F1286" t="s">
        <v>5022</v>
      </c>
      <c r="G1286" s="4">
        <v>46148</v>
      </c>
      <c r="H1286" s="4" t="s">
        <v>10</v>
      </c>
      <c r="I1286" t="s">
        <v>19</v>
      </c>
      <c r="J1286" t="s">
        <v>32</v>
      </c>
      <c r="K1286" t="s">
        <v>33</v>
      </c>
      <c r="L1286" t="s">
        <v>6</v>
      </c>
      <c r="M1286" t="s">
        <v>23</v>
      </c>
      <c r="N1286" t="s">
        <v>1322</v>
      </c>
      <c r="O1286" t="s">
        <v>1323</v>
      </c>
      <c r="P1286">
        <v>50</v>
      </c>
      <c r="Q1286" t="s">
        <v>5409</v>
      </c>
      <c r="R1286">
        <v>550</v>
      </c>
      <c r="S1286" t="s">
        <v>5604</v>
      </c>
      <c r="T1286">
        <v>1057583920</v>
      </c>
      <c r="U1286" t="s">
        <v>2811</v>
      </c>
      <c r="V1286" t="s">
        <v>3535</v>
      </c>
      <c r="W1286" s="5">
        <v>3123150896</v>
      </c>
      <c r="X1286" s="4">
        <v>33580</v>
      </c>
      <c r="Y1286" t="s">
        <v>13</v>
      </c>
      <c r="Z1286" t="s">
        <v>61</v>
      </c>
      <c r="AA1286" t="s">
        <v>29</v>
      </c>
      <c r="AB1286" t="s">
        <v>39</v>
      </c>
      <c r="AC1286" t="s">
        <v>147</v>
      </c>
    </row>
    <row r="1287" spans="1:29" hidden="1" x14ac:dyDescent="0.35">
      <c r="A1287">
        <v>1097389663</v>
      </c>
      <c r="B1287">
        <v>1434572</v>
      </c>
      <c r="C1287" t="s">
        <v>3536</v>
      </c>
      <c r="D1287">
        <v>1005</v>
      </c>
      <c r="E1287">
        <v>1</v>
      </c>
      <c r="F1287" t="s">
        <v>5023</v>
      </c>
      <c r="G1287" s="4">
        <v>44714</v>
      </c>
      <c r="H1287" s="4" t="s">
        <v>10</v>
      </c>
      <c r="I1287" t="s">
        <v>19</v>
      </c>
      <c r="J1287" t="s">
        <v>20</v>
      </c>
      <c r="K1287" t="s">
        <v>127</v>
      </c>
      <c r="L1287" t="s">
        <v>6</v>
      </c>
      <c r="M1287" t="s">
        <v>23</v>
      </c>
      <c r="N1287" t="s">
        <v>3488</v>
      </c>
      <c r="O1287" t="s">
        <v>3489</v>
      </c>
      <c r="P1287">
        <v>77</v>
      </c>
      <c r="Q1287" t="s">
        <v>5452</v>
      </c>
      <c r="R1287">
        <v>577</v>
      </c>
      <c r="S1287" t="s">
        <v>5636</v>
      </c>
      <c r="T1287">
        <v>41946627</v>
      </c>
      <c r="U1287" t="s">
        <v>1236</v>
      </c>
      <c r="V1287" t="s">
        <v>3537</v>
      </c>
      <c r="W1287" s="5">
        <v>3125731834</v>
      </c>
      <c r="X1287" s="4">
        <v>31779</v>
      </c>
      <c r="Y1287" t="s">
        <v>585</v>
      </c>
      <c r="Z1287" t="s">
        <v>28</v>
      </c>
      <c r="AA1287" t="s">
        <v>202</v>
      </c>
      <c r="AB1287" t="s">
        <v>30</v>
      </c>
      <c r="AC1287" t="s">
        <v>193</v>
      </c>
    </row>
    <row r="1288" spans="1:29" hidden="1" x14ac:dyDescent="0.35">
      <c r="A1288">
        <v>1097396857</v>
      </c>
      <c r="B1288">
        <v>3121095</v>
      </c>
      <c r="C1288" t="s">
        <v>3538</v>
      </c>
      <c r="D1288">
        <v>1005</v>
      </c>
      <c r="E1288">
        <v>2</v>
      </c>
      <c r="F1288" t="s">
        <v>5064</v>
      </c>
      <c r="G1288" s="4">
        <v>46134</v>
      </c>
      <c r="H1288" s="4" t="s">
        <v>10</v>
      </c>
      <c r="I1288" t="s">
        <v>19</v>
      </c>
      <c r="J1288" t="s">
        <v>20</v>
      </c>
      <c r="K1288" t="s">
        <v>127</v>
      </c>
      <c r="L1288" t="s">
        <v>6</v>
      </c>
      <c r="M1288" t="s">
        <v>23</v>
      </c>
      <c r="N1288" t="s">
        <v>612</v>
      </c>
      <c r="O1288" t="s">
        <v>101</v>
      </c>
      <c r="P1288">
        <v>600</v>
      </c>
      <c r="Q1288" t="s">
        <v>5482</v>
      </c>
      <c r="R1288">
        <v>512</v>
      </c>
      <c r="S1288" t="s">
        <v>5541</v>
      </c>
      <c r="T1288">
        <v>52056207</v>
      </c>
      <c r="U1288" t="s">
        <v>52</v>
      </c>
      <c r="V1288" t="s">
        <v>3539</v>
      </c>
      <c r="W1288" s="5">
        <v>3507688951</v>
      </c>
      <c r="X1288" s="4">
        <v>33380</v>
      </c>
      <c r="Y1288" t="s">
        <v>13</v>
      </c>
      <c r="Z1288" t="s">
        <v>28</v>
      </c>
      <c r="AA1288" t="s">
        <v>29</v>
      </c>
      <c r="AB1288" t="s">
        <v>39</v>
      </c>
      <c r="AC1288" t="s">
        <v>193</v>
      </c>
    </row>
    <row r="1289" spans="1:29" hidden="1" x14ac:dyDescent="0.35">
      <c r="A1289">
        <v>1097400725</v>
      </c>
      <c r="B1289">
        <v>1107805</v>
      </c>
      <c r="C1289" t="s">
        <v>3540</v>
      </c>
      <c r="D1289">
        <v>1022</v>
      </c>
      <c r="E1289">
        <v>2</v>
      </c>
      <c r="F1289" t="s">
        <v>5020</v>
      </c>
      <c r="G1289" s="4">
        <v>44686</v>
      </c>
      <c r="H1289" s="4" t="s">
        <v>10</v>
      </c>
      <c r="I1289" t="s">
        <v>19</v>
      </c>
      <c r="J1289" t="s">
        <v>20</v>
      </c>
      <c r="K1289" t="s">
        <v>127</v>
      </c>
      <c r="L1289" t="s">
        <v>6</v>
      </c>
      <c r="M1289" t="s">
        <v>23</v>
      </c>
      <c r="N1289" t="s">
        <v>3488</v>
      </c>
      <c r="O1289" t="s">
        <v>3489</v>
      </c>
      <c r="P1289">
        <v>77</v>
      </c>
      <c r="Q1289" t="s">
        <v>5452</v>
      </c>
      <c r="R1289">
        <v>577</v>
      </c>
      <c r="S1289" t="s">
        <v>5636</v>
      </c>
      <c r="T1289">
        <v>41946627</v>
      </c>
      <c r="U1289" t="s">
        <v>1236</v>
      </c>
      <c r="V1289" t="s">
        <v>3541</v>
      </c>
      <c r="W1289" s="5">
        <v>3218279321</v>
      </c>
      <c r="X1289" s="4">
        <v>34306</v>
      </c>
      <c r="Y1289" t="s">
        <v>585</v>
      </c>
      <c r="Z1289" t="s">
        <v>14</v>
      </c>
      <c r="AA1289" t="s">
        <v>202</v>
      </c>
      <c r="AB1289" t="s">
        <v>30</v>
      </c>
      <c r="AC1289" t="s">
        <v>193</v>
      </c>
    </row>
    <row r="1290" spans="1:29" hidden="1" x14ac:dyDescent="0.35">
      <c r="A1290">
        <v>1097404370</v>
      </c>
      <c r="B1290">
        <v>1131906</v>
      </c>
      <c r="C1290" t="s">
        <v>3542</v>
      </c>
      <c r="D1290">
        <v>1024</v>
      </c>
      <c r="E1290">
        <v>1</v>
      </c>
      <c r="F1290" t="s">
        <v>5022</v>
      </c>
      <c r="G1290" s="4">
        <v>44595</v>
      </c>
      <c r="H1290" s="4" t="s">
        <v>10</v>
      </c>
      <c r="I1290" t="s">
        <v>19</v>
      </c>
      <c r="J1290" t="s">
        <v>20</v>
      </c>
      <c r="K1290" t="s">
        <v>127</v>
      </c>
      <c r="L1290" t="s">
        <v>6</v>
      </c>
      <c r="M1290" t="s">
        <v>23</v>
      </c>
      <c r="N1290" t="s">
        <v>3488</v>
      </c>
      <c r="O1290" t="s">
        <v>3489</v>
      </c>
      <c r="P1290">
        <v>77</v>
      </c>
      <c r="Q1290" t="s">
        <v>5452</v>
      </c>
      <c r="R1290">
        <v>577</v>
      </c>
      <c r="S1290" t="s">
        <v>5636</v>
      </c>
      <c r="T1290">
        <v>29705299</v>
      </c>
      <c r="U1290" t="s">
        <v>192</v>
      </c>
      <c r="V1290" t="s">
        <v>3543</v>
      </c>
      <c r="W1290" s="5">
        <v>3177075048</v>
      </c>
      <c r="X1290" s="4">
        <v>35235</v>
      </c>
      <c r="Y1290" t="s">
        <v>585</v>
      </c>
      <c r="Z1290" t="s">
        <v>61</v>
      </c>
      <c r="AA1290" t="s">
        <v>202</v>
      </c>
      <c r="AB1290" t="s">
        <v>30</v>
      </c>
      <c r="AC1290" t="s">
        <v>193</v>
      </c>
    </row>
    <row r="1291" spans="1:29" hidden="1" x14ac:dyDescent="0.35">
      <c r="A1291">
        <v>1097407004</v>
      </c>
      <c r="B1291">
        <v>1623257</v>
      </c>
      <c r="C1291" t="s">
        <v>3544</v>
      </c>
      <c r="D1291">
        <v>1022</v>
      </c>
      <c r="E1291">
        <v>1</v>
      </c>
      <c r="F1291" t="s">
        <v>5018</v>
      </c>
      <c r="G1291" s="4">
        <v>44868</v>
      </c>
      <c r="H1291" s="4" t="s">
        <v>10</v>
      </c>
      <c r="I1291" t="s">
        <v>19</v>
      </c>
      <c r="J1291" t="s">
        <v>20</v>
      </c>
      <c r="K1291" t="s">
        <v>127</v>
      </c>
      <c r="L1291" t="s">
        <v>22</v>
      </c>
      <c r="M1291" t="s">
        <v>23</v>
      </c>
      <c r="N1291" t="s">
        <v>559</v>
      </c>
      <c r="O1291" t="s">
        <v>560</v>
      </c>
      <c r="P1291">
        <v>12</v>
      </c>
      <c r="Q1291" t="s">
        <v>5367</v>
      </c>
      <c r="R1291">
        <v>512</v>
      </c>
      <c r="S1291" t="s">
        <v>5541</v>
      </c>
      <c r="T1291">
        <v>41946627</v>
      </c>
      <c r="U1291" t="s">
        <v>1236</v>
      </c>
      <c r="V1291" t="s">
        <v>3545</v>
      </c>
      <c r="W1291" s="5">
        <v>3103692285</v>
      </c>
      <c r="X1291" s="4">
        <v>35936</v>
      </c>
      <c r="Y1291" t="s">
        <v>13</v>
      </c>
      <c r="Z1291" t="s">
        <v>14</v>
      </c>
      <c r="AA1291" t="s">
        <v>53</v>
      </c>
      <c r="AB1291" t="s">
        <v>39</v>
      </c>
      <c r="AC1291" t="s">
        <v>193</v>
      </c>
    </row>
    <row r="1292" spans="1:29" hidden="1" x14ac:dyDescent="0.35">
      <c r="A1292">
        <v>1097720542</v>
      </c>
      <c r="B1292">
        <v>2802139</v>
      </c>
      <c r="C1292" t="s">
        <v>456</v>
      </c>
      <c r="D1292">
        <v>1025</v>
      </c>
      <c r="E1292">
        <v>82</v>
      </c>
      <c r="F1292" t="s">
        <v>5209</v>
      </c>
      <c r="G1292" s="4">
        <v>45826</v>
      </c>
      <c r="H1292" s="4" t="s">
        <v>10</v>
      </c>
      <c r="I1292" t="s">
        <v>72</v>
      </c>
      <c r="J1292" t="s">
        <v>452</v>
      </c>
      <c r="K1292" t="s">
        <v>453</v>
      </c>
      <c r="L1292" t="s">
        <v>6</v>
      </c>
      <c r="M1292" t="s">
        <v>23</v>
      </c>
      <c r="N1292" t="s">
        <v>454</v>
      </c>
      <c r="O1292" t="s">
        <v>76</v>
      </c>
      <c r="P1292">
        <v>500</v>
      </c>
      <c r="Q1292" t="s">
        <v>5469</v>
      </c>
      <c r="R1292">
        <v>900</v>
      </c>
      <c r="S1292" t="s">
        <v>5532</v>
      </c>
      <c r="T1292">
        <v>66761423</v>
      </c>
      <c r="U1292" t="s">
        <v>89</v>
      </c>
      <c r="V1292" t="s">
        <v>3546</v>
      </c>
      <c r="W1292" s="5">
        <v>3172487499</v>
      </c>
      <c r="X1292" s="4">
        <v>31471</v>
      </c>
      <c r="Y1292" t="s">
        <v>13</v>
      </c>
      <c r="Z1292" t="s">
        <v>28</v>
      </c>
      <c r="AA1292" t="s">
        <v>29</v>
      </c>
      <c r="AB1292" t="s">
        <v>1362</v>
      </c>
      <c r="AC1292" t="s">
        <v>17</v>
      </c>
    </row>
    <row r="1293" spans="1:29" hidden="1" x14ac:dyDescent="0.35">
      <c r="A1293">
        <v>1098151778</v>
      </c>
      <c r="B1293">
        <v>2786492</v>
      </c>
      <c r="C1293" t="s">
        <v>3547</v>
      </c>
      <c r="D1293">
        <v>1017</v>
      </c>
      <c r="E1293">
        <v>6</v>
      </c>
      <c r="F1293" t="s">
        <v>5098</v>
      </c>
      <c r="G1293" s="4">
        <v>45812</v>
      </c>
      <c r="H1293" s="4" t="s">
        <v>10</v>
      </c>
      <c r="I1293" t="s">
        <v>166</v>
      </c>
      <c r="J1293" t="s">
        <v>478</v>
      </c>
      <c r="K1293" t="s">
        <v>479</v>
      </c>
      <c r="L1293" t="s">
        <v>6</v>
      </c>
      <c r="M1293" t="s">
        <v>23</v>
      </c>
      <c r="N1293" t="s">
        <v>748</v>
      </c>
      <c r="O1293" t="s">
        <v>169</v>
      </c>
      <c r="P1293">
        <v>900</v>
      </c>
      <c r="Q1293" t="s">
        <v>5485</v>
      </c>
      <c r="R1293">
        <v>609</v>
      </c>
      <c r="S1293" t="s">
        <v>5591</v>
      </c>
      <c r="T1293">
        <v>38600818</v>
      </c>
      <c r="U1293" t="s">
        <v>482</v>
      </c>
      <c r="V1293" t="s">
        <v>3548</v>
      </c>
      <c r="W1293" s="5">
        <v>3168414699</v>
      </c>
      <c r="X1293" s="4">
        <v>35767</v>
      </c>
      <c r="Y1293" t="s">
        <v>585</v>
      </c>
      <c r="Z1293" t="s">
        <v>14</v>
      </c>
      <c r="AA1293" t="s">
        <v>202</v>
      </c>
      <c r="AB1293" t="s">
        <v>30</v>
      </c>
      <c r="AC1293" t="s">
        <v>1072</v>
      </c>
    </row>
    <row r="1294" spans="1:29" hidden="1" x14ac:dyDescent="0.35">
      <c r="A1294">
        <v>1098286001</v>
      </c>
      <c r="B1294">
        <v>764173</v>
      </c>
      <c r="C1294" t="s">
        <v>3549</v>
      </c>
      <c r="D1294">
        <v>1005</v>
      </c>
      <c r="E1294">
        <v>1</v>
      </c>
      <c r="F1294" t="s">
        <v>5023</v>
      </c>
      <c r="G1294" s="4">
        <v>42800</v>
      </c>
      <c r="H1294" s="4" t="s">
        <v>10</v>
      </c>
      <c r="I1294" t="s">
        <v>19</v>
      </c>
      <c r="J1294" t="s">
        <v>32</v>
      </c>
      <c r="K1294" t="s">
        <v>64</v>
      </c>
      <c r="L1294" t="s">
        <v>22</v>
      </c>
      <c r="M1294" t="s">
        <v>23</v>
      </c>
      <c r="N1294" t="s">
        <v>1079</v>
      </c>
      <c r="O1294" t="s">
        <v>1080</v>
      </c>
      <c r="P1294">
        <v>108</v>
      </c>
      <c r="Q1294" t="s">
        <v>5395</v>
      </c>
      <c r="R1294">
        <v>608</v>
      </c>
      <c r="S1294" t="s">
        <v>5593</v>
      </c>
      <c r="T1294">
        <v>91265023</v>
      </c>
      <c r="U1294" t="s">
        <v>1853</v>
      </c>
      <c r="V1294" t="s">
        <v>3550</v>
      </c>
      <c r="W1294" s="5">
        <v>3185993053</v>
      </c>
      <c r="X1294" s="4">
        <v>31366</v>
      </c>
      <c r="Y1294" t="s">
        <v>585</v>
      </c>
      <c r="Z1294" t="s">
        <v>14</v>
      </c>
      <c r="AA1294" t="s">
        <v>202</v>
      </c>
      <c r="AB1294" t="s">
        <v>30</v>
      </c>
      <c r="AC1294" t="s">
        <v>1072</v>
      </c>
    </row>
    <row r="1295" spans="1:29" hidden="1" x14ac:dyDescent="0.35">
      <c r="A1295">
        <v>1098630807</v>
      </c>
      <c r="B1295">
        <v>2953836</v>
      </c>
      <c r="C1295" t="s">
        <v>3551</v>
      </c>
      <c r="D1295">
        <v>1024</v>
      </c>
      <c r="E1295">
        <v>1</v>
      </c>
      <c r="F1295" t="s">
        <v>5022</v>
      </c>
      <c r="G1295" s="4">
        <v>46162</v>
      </c>
      <c r="H1295" s="4" t="s">
        <v>10</v>
      </c>
      <c r="I1295" t="s">
        <v>19</v>
      </c>
      <c r="J1295" t="s">
        <v>32</v>
      </c>
      <c r="K1295" t="s">
        <v>64</v>
      </c>
      <c r="L1295" t="s">
        <v>6</v>
      </c>
      <c r="M1295" t="s">
        <v>23</v>
      </c>
      <c r="N1295" t="s">
        <v>1079</v>
      </c>
      <c r="O1295" t="s">
        <v>1080</v>
      </c>
      <c r="P1295">
        <v>108</v>
      </c>
      <c r="Q1295" t="s">
        <v>5395</v>
      </c>
      <c r="R1295">
        <v>608</v>
      </c>
      <c r="S1295" t="s">
        <v>5593</v>
      </c>
      <c r="T1295">
        <v>1098676252</v>
      </c>
      <c r="U1295" t="s">
        <v>1082</v>
      </c>
      <c r="V1295" t="s">
        <v>3552</v>
      </c>
      <c r="W1295" s="5">
        <v>3156795955</v>
      </c>
      <c r="X1295" s="4">
        <v>31561</v>
      </c>
      <c r="Y1295" t="s">
        <v>585</v>
      </c>
      <c r="Z1295" t="s">
        <v>47</v>
      </c>
      <c r="AA1295" t="s">
        <v>258</v>
      </c>
      <c r="AB1295" t="s">
        <v>39</v>
      </c>
      <c r="AC1295" t="s">
        <v>1072</v>
      </c>
    </row>
    <row r="1296" spans="1:29" hidden="1" x14ac:dyDescent="0.35">
      <c r="A1296">
        <v>1098642676</v>
      </c>
      <c r="B1296">
        <v>152226</v>
      </c>
      <c r="C1296" t="s">
        <v>3553</v>
      </c>
      <c r="D1296">
        <v>1005</v>
      </c>
      <c r="E1296">
        <v>1</v>
      </c>
      <c r="F1296" t="s">
        <v>5023</v>
      </c>
      <c r="G1296" s="4">
        <v>43346</v>
      </c>
      <c r="H1296" s="4" t="s">
        <v>10</v>
      </c>
      <c r="I1296" t="s">
        <v>19</v>
      </c>
      <c r="J1296" t="s">
        <v>32</v>
      </c>
      <c r="K1296" t="s">
        <v>64</v>
      </c>
      <c r="L1296" t="s">
        <v>6</v>
      </c>
      <c r="M1296" t="s">
        <v>23</v>
      </c>
      <c r="N1296" t="s">
        <v>1854</v>
      </c>
      <c r="O1296" t="s">
        <v>1855</v>
      </c>
      <c r="P1296">
        <v>109</v>
      </c>
      <c r="Q1296" t="s">
        <v>5434</v>
      </c>
      <c r="R1296">
        <v>609</v>
      </c>
      <c r="S1296" t="s">
        <v>5591</v>
      </c>
      <c r="T1296">
        <v>91265023</v>
      </c>
      <c r="U1296" t="s">
        <v>1853</v>
      </c>
      <c r="V1296" t="s">
        <v>3554</v>
      </c>
      <c r="W1296" s="5">
        <v>3043860185</v>
      </c>
      <c r="X1296" s="4">
        <v>32010</v>
      </c>
      <c r="Y1296" t="s">
        <v>585</v>
      </c>
      <c r="Z1296" t="s">
        <v>28</v>
      </c>
      <c r="AA1296" t="s">
        <v>53</v>
      </c>
      <c r="AB1296" t="s">
        <v>30</v>
      </c>
      <c r="AC1296" t="s">
        <v>1072</v>
      </c>
    </row>
    <row r="1297" spans="1:29" hidden="1" x14ac:dyDescent="0.35">
      <c r="A1297">
        <v>1098676252</v>
      </c>
      <c r="B1297">
        <v>935786</v>
      </c>
      <c r="C1297" t="s">
        <v>1082</v>
      </c>
      <c r="D1297">
        <v>1010</v>
      </c>
      <c r="E1297">
        <v>1</v>
      </c>
      <c r="F1297" t="s">
        <v>5019</v>
      </c>
      <c r="G1297" s="4">
        <v>44410</v>
      </c>
      <c r="H1297" s="4" t="s">
        <v>10</v>
      </c>
      <c r="I1297" t="s">
        <v>19</v>
      </c>
      <c r="J1297" t="s">
        <v>32</v>
      </c>
      <c r="K1297" t="s">
        <v>64</v>
      </c>
      <c r="L1297" t="s">
        <v>22</v>
      </c>
      <c r="M1297" t="s">
        <v>23</v>
      </c>
      <c r="N1297" t="s">
        <v>1079</v>
      </c>
      <c r="O1297" t="s">
        <v>1080</v>
      </c>
      <c r="P1297">
        <v>108</v>
      </c>
      <c r="Q1297" t="s">
        <v>5395</v>
      </c>
      <c r="R1297">
        <v>608</v>
      </c>
      <c r="S1297" t="s">
        <v>5593</v>
      </c>
      <c r="T1297">
        <v>9734830</v>
      </c>
      <c r="U1297" t="s">
        <v>198</v>
      </c>
      <c r="V1297" t="s">
        <v>3556</v>
      </c>
      <c r="W1297" s="5" t="s">
        <v>3555</v>
      </c>
      <c r="X1297" s="4">
        <v>32777</v>
      </c>
      <c r="Y1297" t="s">
        <v>13</v>
      </c>
      <c r="Z1297" t="s">
        <v>28</v>
      </c>
      <c r="AA1297" t="s">
        <v>53</v>
      </c>
      <c r="AB1297" t="s">
        <v>140</v>
      </c>
      <c r="AC1297" t="s">
        <v>1072</v>
      </c>
    </row>
    <row r="1298" spans="1:29" hidden="1" x14ac:dyDescent="0.35">
      <c r="A1298">
        <v>1098695856</v>
      </c>
      <c r="B1298">
        <v>151706</v>
      </c>
      <c r="C1298" t="s">
        <v>2162</v>
      </c>
      <c r="D1298">
        <v>1008</v>
      </c>
      <c r="E1298">
        <v>94</v>
      </c>
      <c r="F1298" t="s">
        <v>5063</v>
      </c>
      <c r="G1298" s="4">
        <v>42933</v>
      </c>
      <c r="H1298" s="4" t="s">
        <v>10</v>
      </c>
      <c r="I1298" t="s">
        <v>596</v>
      </c>
      <c r="J1298" t="s">
        <v>1126</v>
      </c>
      <c r="K1298" t="s">
        <v>1127</v>
      </c>
      <c r="L1298" t="s">
        <v>6</v>
      </c>
      <c r="M1298" t="s">
        <v>23</v>
      </c>
      <c r="N1298" t="s">
        <v>1128</v>
      </c>
      <c r="O1298" t="s">
        <v>76</v>
      </c>
      <c r="P1298">
        <v>500</v>
      </c>
      <c r="Q1298" t="s">
        <v>5499</v>
      </c>
      <c r="R1298">
        <v>608</v>
      </c>
      <c r="S1298" t="s">
        <v>5593</v>
      </c>
      <c r="T1298">
        <v>38565250</v>
      </c>
      <c r="U1298" t="s">
        <v>1125</v>
      </c>
      <c r="V1298" t="s">
        <v>3557</v>
      </c>
      <c r="W1298" s="5">
        <v>3177654242</v>
      </c>
      <c r="X1298" s="4">
        <v>33181</v>
      </c>
      <c r="Y1298" t="s">
        <v>585</v>
      </c>
      <c r="Z1298" t="s">
        <v>28</v>
      </c>
      <c r="AA1298" t="s">
        <v>202</v>
      </c>
      <c r="AB1298" t="s">
        <v>30</v>
      </c>
      <c r="AC1298" t="s">
        <v>1072</v>
      </c>
    </row>
    <row r="1299" spans="1:29" hidden="1" x14ac:dyDescent="0.35">
      <c r="A1299">
        <v>1098714963</v>
      </c>
      <c r="B1299">
        <v>2380605</v>
      </c>
      <c r="C1299" t="s">
        <v>3558</v>
      </c>
      <c r="D1299">
        <v>1024</v>
      </c>
      <c r="E1299">
        <v>1</v>
      </c>
      <c r="F1299" t="s">
        <v>5022</v>
      </c>
      <c r="G1299" s="4">
        <v>45707</v>
      </c>
      <c r="H1299" s="4" t="s">
        <v>10</v>
      </c>
      <c r="I1299" t="s">
        <v>19</v>
      </c>
      <c r="J1299" t="s">
        <v>32</v>
      </c>
      <c r="K1299" t="s">
        <v>64</v>
      </c>
      <c r="L1299" t="s">
        <v>6</v>
      </c>
      <c r="M1299" t="s">
        <v>23</v>
      </c>
      <c r="N1299" t="s">
        <v>1854</v>
      </c>
      <c r="O1299" t="s">
        <v>1855</v>
      </c>
      <c r="P1299">
        <v>109</v>
      </c>
      <c r="Q1299" t="s">
        <v>5434</v>
      </c>
      <c r="R1299">
        <v>609</v>
      </c>
      <c r="S1299" t="s">
        <v>5591</v>
      </c>
      <c r="T1299">
        <v>1100956947</v>
      </c>
      <c r="U1299" t="s">
        <v>3247</v>
      </c>
      <c r="V1299" t="s">
        <v>3559</v>
      </c>
      <c r="W1299" s="5">
        <v>3117346235</v>
      </c>
      <c r="X1299" s="4">
        <v>33551</v>
      </c>
      <c r="Y1299" t="s">
        <v>585</v>
      </c>
      <c r="Z1299" t="s">
        <v>61</v>
      </c>
      <c r="AA1299" t="s">
        <v>202</v>
      </c>
      <c r="AB1299" t="s">
        <v>30</v>
      </c>
      <c r="AC1299" t="s">
        <v>1072</v>
      </c>
    </row>
    <row r="1300" spans="1:29" hidden="1" x14ac:dyDescent="0.35">
      <c r="A1300">
        <v>1098719904</v>
      </c>
      <c r="B1300">
        <v>2686840</v>
      </c>
      <c r="C1300" t="s">
        <v>3560</v>
      </c>
      <c r="D1300">
        <v>1024</v>
      </c>
      <c r="E1300">
        <v>1</v>
      </c>
      <c r="F1300" t="s">
        <v>5022</v>
      </c>
      <c r="G1300" s="4">
        <v>46007</v>
      </c>
      <c r="H1300" s="4" t="s">
        <v>10</v>
      </c>
      <c r="I1300" t="s">
        <v>19</v>
      </c>
      <c r="J1300" t="s">
        <v>32</v>
      </c>
      <c r="K1300" t="s">
        <v>64</v>
      </c>
      <c r="L1300" t="s">
        <v>6</v>
      </c>
      <c r="M1300" t="s">
        <v>23</v>
      </c>
      <c r="N1300" t="s">
        <v>1854</v>
      </c>
      <c r="O1300" t="s">
        <v>1855</v>
      </c>
      <c r="P1300">
        <v>109</v>
      </c>
      <c r="Q1300" t="s">
        <v>5434</v>
      </c>
      <c r="R1300">
        <v>609</v>
      </c>
      <c r="S1300" t="s">
        <v>5591</v>
      </c>
      <c r="T1300">
        <v>1100956947</v>
      </c>
      <c r="U1300" t="s">
        <v>3247</v>
      </c>
      <c r="V1300" t="s">
        <v>3561</v>
      </c>
      <c r="W1300" s="5">
        <v>3169898368</v>
      </c>
      <c r="X1300" s="4">
        <v>33701</v>
      </c>
      <c r="Y1300" t="s">
        <v>13</v>
      </c>
      <c r="Z1300" t="s">
        <v>28</v>
      </c>
      <c r="AA1300" t="s">
        <v>29</v>
      </c>
      <c r="AB1300" t="s">
        <v>39</v>
      </c>
      <c r="AC1300" t="s">
        <v>1072</v>
      </c>
    </row>
    <row r="1301" spans="1:29" hidden="1" x14ac:dyDescent="0.35">
      <c r="A1301">
        <v>1098741680</v>
      </c>
      <c r="B1301">
        <v>1613416</v>
      </c>
      <c r="C1301" t="s">
        <v>3562</v>
      </c>
      <c r="D1301">
        <v>1022</v>
      </c>
      <c r="E1301">
        <v>2</v>
      </c>
      <c r="F1301" t="s">
        <v>5020</v>
      </c>
      <c r="G1301" s="4">
        <v>45050</v>
      </c>
      <c r="H1301" s="4" t="s">
        <v>10</v>
      </c>
      <c r="I1301" t="s">
        <v>19</v>
      </c>
      <c r="J1301" t="s">
        <v>32</v>
      </c>
      <c r="K1301" t="s">
        <v>64</v>
      </c>
      <c r="L1301" t="s">
        <v>6</v>
      </c>
      <c r="M1301" t="s">
        <v>23</v>
      </c>
      <c r="N1301" t="s">
        <v>1854</v>
      </c>
      <c r="O1301" t="s">
        <v>1855</v>
      </c>
      <c r="P1301">
        <v>109</v>
      </c>
      <c r="Q1301" t="s">
        <v>5434</v>
      </c>
      <c r="R1301">
        <v>609</v>
      </c>
      <c r="S1301" t="s">
        <v>5591</v>
      </c>
      <c r="T1301">
        <v>91265023</v>
      </c>
      <c r="U1301" t="s">
        <v>1853</v>
      </c>
      <c r="V1301" t="s">
        <v>3563</v>
      </c>
      <c r="W1301" s="5">
        <v>3124428829</v>
      </c>
      <c r="X1301" s="4">
        <v>34115</v>
      </c>
      <c r="Y1301" t="s">
        <v>585</v>
      </c>
      <c r="Z1301" t="s">
        <v>28</v>
      </c>
      <c r="AA1301" t="s">
        <v>202</v>
      </c>
      <c r="AB1301" t="s">
        <v>30</v>
      </c>
      <c r="AC1301" t="s">
        <v>1072</v>
      </c>
    </row>
    <row r="1302" spans="1:29" hidden="1" x14ac:dyDescent="0.35">
      <c r="A1302">
        <v>1098743919</v>
      </c>
      <c r="B1302">
        <v>2953824</v>
      </c>
      <c r="C1302" t="s">
        <v>3564</v>
      </c>
      <c r="D1302">
        <v>1024</v>
      </c>
      <c r="E1302">
        <v>1</v>
      </c>
      <c r="F1302" t="s">
        <v>5022</v>
      </c>
      <c r="G1302" s="4">
        <v>46162</v>
      </c>
      <c r="H1302" s="4" t="s">
        <v>10</v>
      </c>
      <c r="I1302" t="s">
        <v>19</v>
      </c>
      <c r="J1302" t="s">
        <v>32</v>
      </c>
      <c r="K1302" t="s">
        <v>64</v>
      </c>
      <c r="L1302" t="s">
        <v>6</v>
      </c>
      <c r="M1302" t="s">
        <v>23</v>
      </c>
      <c r="N1302" t="s">
        <v>1079</v>
      </c>
      <c r="O1302" t="s">
        <v>1080</v>
      </c>
      <c r="P1302">
        <v>108</v>
      </c>
      <c r="Q1302" t="s">
        <v>5395</v>
      </c>
      <c r="R1302">
        <v>608</v>
      </c>
      <c r="S1302" t="s">
        <v>5593</v>
      </c>
      <c r="T1302">
        <v>91160617</v>
      </c>
      <c r="U1302" t="s">
        <v>1851</v>
      </c>
      <c r="V1302" t="s">
        <v>3565</v>
      </c>
      <c r="W1302" s="5">
        <v>3157924224</v>
      </c>
      <c r="X1302" s="4">
        <v>34239</v>
      </c>
      <c r="Y1302" t="s">
        <v>13</v>
      </c>
      <c r="Z1302" t="s">
        <v>28</v>
      </c>
      <c r="AA1302" t="s">
        <v>29</v>
      </c>
      <c r="AB1302" t="s">
        <v>30</v>
      </c>
      <c r="AC1302" t="s">
        <v>1072</v>
      </c>
    </row>
    <row r="1303" spans="1:29" hidden="1" x14ac:dyDescent="0.35">
      <c r="A1303">
        <v>1098787899</v>
      </c>
      <c r="B1303">
        <v>1844270</v>
      </c>
      <c r="C1303" t="s">
        <v>3566</v>
      </c>
      <c r="D1303">
        <v>1024</v>
      </c>
      <c r="E1303">
        <v>1</v>
      </c>
      <c r="F1303" t="s">
        <v>5022</v>
      </c>
      <c r="G1303" s="4">
        <v>45092</v>
      </c>
      <c r="H1303" s="4" t="s">
        <v>10</v>
      </c>
      <c r="I1303" t="s">
        <v>19</v>
      </c>
      <c r="J1303" t="s">
        <v>32</v>
      </c>
      <c r="K1303" t="s">
        <v>64</v>
      </c>
      <c r="L1303" t="s">
        <v>6</v>
      </c>
      <c r="M1303" t="s">
        <v>23</v>
      </c>
      <c r="N1303" t="s">
        <v>1079</v>
      </c>
      <c r="O1303" t="s">
        <v>1080</v>
      </c>
      <c r="P1303">
        <v>108</v>
      </c>
      <c r="Q1303" t="s">
        <v>5395</v>
      </c>
      <c r="R1303">
        <v>608</v>
      </c>
      <c r="S1303" t="s">
        <v>5593</v>
      </c>
      <c r="T1303">
        <v>1098676252</v>
      </c>
      <c r="U1303" t="s">
        <v>1082</v>
      </c>
      <c r="V1303" t="s">
        <v>3567</v>
      </c>
      <c r="W1303" s="5">
        <v>3153223104</v>
      </c>
      <c r="X1303" s="4">
        <v>35286</v>
      </c>
      <c r="Y1303" t="s">
        <v>585</v>
      </c>
      <c r="Z1303" t="s">
        <v>47</v>
      </c>
      <c r="AA1303" t="s">
        <v>29</v>
      </c>
      <c r="AB1303" t="s">
        <v>39</v>
      </c>
      <c r="AC1303" t="s">
        <v>1072</v>
      </c>
    </row>
    <row r="1304" spans="1:29" hidden="1" x14ac:dyDescent="0.35">
      <c r="A1304">
        <v>1098792689</v>
      </c>
      <c r="B1304">
        <v>2846395</v>
      </c>
      <c r="C1304" t="s">
        <v>3568</v>
      </c>
      <c r="D1304">
        <v>1024</v>
      </c>
      <c r="E1304">
        <v>1</v>
      </c>
      <c r="F1304" t="s">
        <v>5022</v>
      </c>
      <c r="G1304" s="4">
        <v>46134</v>
      </c>
      <c r="H1304" s="4" t="s">
        <v>10</v>
      </c>
      <c r="I1304" t="s">
        <v>19</v>
      </c>
      <c r="J1304" t="s">
        <v>32</v>
      </c>
      <c r="K1304" t="s">
        <v>64</v>
      </c>
      <c r="L1304" t="s">
        <v>6</v>
      </c>
      <c r="M1304" t="s">
        <v>23</v>
      </c>
      <c r="N1304" t="s">
        <v>1079</v>
      </c>
      <c r="O1304" t="s">
        <v>1080</v>
      </c>
      <c r="P1304">
        <v>108</v>
      </c>
      <c r="Q1304" t="s">
        <v>5395</v>
      </c>
      <c r="R1304">
        <v>608</v>
      </c>
      <c r="S1304" t="s">
        <v>5593</v>
      </c>
      <c r="T1304">
        <v>1098676252</v>
      </c>
      <c r="U1304" t="s">
        <v>1082</v>
      </c>
      <c r="V1304" t="s">
        <v>3569</v>
      </c>
      <c r="W1304" s="5">
        <v>3183297482</v>
      </c>
      <c r="X1304" s="4">
        <v>35433</v>
      </c>
      <c r="Y1304" t="s">
        <v>585</v>
      </c>
      <c r="Z1304" t="s">
        <v>61</v>
      </c>
      <c r="AA1304" t="s">
        <v>29</v>
      </c>
      <c r="AB1304" t="s">
        <v>39</v>
      </c>
      <c r="AC1304" t="s">
        <v>1072</v>
      </c>
    </row>
    <row r="1305" spans="1:29" hidden="1" x14ac:dyDescent="0.35">
      <c r="A1305">
        <v>1099207307</v>
      </c>
      <c r="B1305">
        <v>1885987</v>
      </c>
      <c r="C1305" t="s">
        <v>3570</v>
      </c>
      <c r="D1305">
        <v>1029</v>
      </c>
      <c r="E1305">
        <v>2</v>
      </c>
      <c r="F1305" t="s">
        <v>5101</v>
      </c>
      <c r="G1305" s="4">
        <v>45204</v>
      </c>
      <c r="H1305" s="4" t="s">
        <v>10</v>
      </c>
      <c r="I1305" t="s">
        <v>19</v>
      </c>
      <c r="J1305" t="s">
        <v>32</v>
      </c>
      <c r="K1305" t="s">
        <v>33</v>
      </c>
      <c r="L1305" t="s">
        <v>6</v>
      </c>
      <c r="M1305" t="s">
        <v>23</v>
      </c>
      <c r="N1305" t="s">
        <v>1074</v>
      </c>
      <c r="O1305" t="s">
        <v>1075</v>
      </c>
      <c r="P1305">
        <v>119</v>
      </c>
      <c r="Q1305" t="s">
        <v>5394</v>
      </c>
      <c r="R1305">
        <v>619</v>
      </c>
      <c r="S1305" t="s">
        <v>5592</v>
      </c>
      <c r="T1305">
        <v>1049614621</v>
      </c>
      <c r="U1305" t="s">
        <v>1077</v>
      </c>
      <c r="V1305" t="s">
        <v>3571</v>
      </c>
      <c r="W1305" s="5">
        <v>3123356282</v>
      </c>
      <c r="X1305" s="4">
        <v>32933</v>
      </c>
      <c r="Y1305" t="s">
        <v>585</v>
      </c>
      <c r="Z1305" t="s">
        <v>61</v>
      </c>
      <c r="AA1305" t="s">
        <v>53</v>
      </c>
      <c r="AB1305" t="s">
        <v>39</v>
      </c>
      <c r="AC1305" t="s">
        <v>1072</v>
      </c>
    </row>
    <row r="1306" spans="1:29" hidden="1" x14ac:dyDescent="0.35">
      <c r="A1306">
        <v>1099371458</v>
      </c>
      <c r="B1306">
        <v>1791897</v>
      </c>
      <c r="C1306" t="s">
        <v>3572</v>
      </c>
      <c r="D1306">
        <v>1024</v>
      </c>
      <c r="E1306">
        <v>1</v>
      </c>
      <c r="F1306" t="s">
        <v>5022</v>
      </c>
      <c r="G1306" s="4">
        <v>45113</v>
      </c>
      <c r="H1306" s="4" t="s">
        <v>10</v>
      </c>
      <c r="I1306" t="s">
        <v>19</v>
      </c>
      <c r="J1306" t="s">
        <v>156</v>
      </c>
      <c r="K1306" t="s">
        <v>157</v>
      </c>
      <c r="L1306" t="s">
        <v>22</v>
      </c>
      <c r="M1306" t="s">
        <v>23</v>
      </c>
      <c r="N1306" t="s">
        <v>2140</v>
      </c>
      <c r="O1306" t="s">
        <v>2141</v>
      </c>
      <c r="P1306">
        <v>130</v>
      </c>
      <c r="Q1306" t="s">
        <v>5440</v>
      </c>
      <c r="R1306">
        <v>630</v>
      </c>
      <c r="S1306" t="s">
        <v>5624</v>
      </c>
      <c r="T1306">
        <v>1081808459</v>
      </c>
      <c r="U1306" t="s">
        <v>2143</v>
      </c>
      <c r="V1306" t="s">
        <v>3573</v>
      </c>
      <c r="W1306" s="5">
        <v>3153514563</v>
      </c>
      <c r="X1306" s="4">
        <v>34664</v>
      </c>
      <c r="Y1306" t="s">
        <v>585</v>
      </c>
      <c r="Z1306" t="s">
        <v>61</v>
      </c>
      <c r="AA1306" t="s">
        <v>202</v>
      </c>
      <c r="AB1306" t="s">
        <v>30</v>
      </c>
      <c r="AC1306" t="s">
        <v>164</v>
      </c>
    </row>
    <row r="1307" spans="1:29" hidden="1" x14ac:dyDescent="0.35">
      <c r="A1307">
        <v>1099708976</v>
      </c>
      <c r="B1307">
        <v>1225376</v>
      </c>
      <c r="C1307" t="s">
        <v>3574</v>
      </c>
      <c r="D1307">
        <v>1024</v>
      </c>
      <c r="E1307">
        <v>1</v>
      </c>
      <c r="F1307" t="s">
        <v>5022</v>
      </c>
      <c r="G1307" s="4">
        <v>45601</v>
      </c>
      <c r="H1307" s="4" t="s">
        <v>10</v>
      </c>
      <c r="I1307" t="s">
        <v>19</v>
      </c>
      <c r="J1307" t="s">
        <v>20</v>
      </c>
      <c r="K1307" t="s">
        <v>291</v>
      </c>
      <c r="L1307" t="s">
        <v>6</v>
      </c>
      <c r="M1307" t="s">
        <v>23</v>
      </c>
      <c r="N1307" t="s">
        <v>292</v>
      </c>
      <c r="O1307" t="s">
        <v>293</v>
      </c>
      <c r="P1307">
        <v>43</v>
      </c>
      <c r="Q1307" t="s">
        <v>5346</v>
      </c>
      <c r="R1307">
        <v>543</v>
      </c>
      <c r="S1307" t="s">
        <v>5550</v>
      </c>
      <c r="T1307">
        <v>36757499</v>
      </c>
      <c r="U1307" t="s">
        <v>300</v>
      </c>
      <c r="V1307" t="s">
        <v>3575</v>
      </c>
      <c r="W1307" s="5">
        <v>3053682425</v>
      </c>
      <c r="X1307" s="4">
        <v>33143</v>
      </c>
      <c r="Y1307" t="s">
        <v>13</v>
      </c>
      <c r="Z1307" t="s">
        <v>14</v>
      </c>
      <c r="AA1307" t="s">
        <v>53</v>
      </c>
      <c r="AB1307" t="s">
        <v>30</v>
      </c>
      <c r="AC1307" t="s">
        <v>297</v>
      </c>
    </row>
    <row r="1308" spans="1:29" hidden="1" x14ac:dyDescent="0.35">
      <c r="A1308">
        <v>1100625009</v>
      </c>
      <c r="B1308">
        <v>709234</v>
      </c>
      <c r="C1308" t="s">
        <v>3576</v>
      </c>
      <c r="D1308">
        <v>1004</v>
      </c>
      <c r="E1308">
        <v>57</v>
      </c>
      <c r="F1308" t="s">
        <v>5199</v>
      </c>
      <c r="G1308" s="4">
        <v>41841</v>
      </c>
      <c r="H1308" s="4" t="s">
        <v>10</v>
      </c>
      <c r="I1308" t="s">
        <v>19</v>
      </c>
      <c r="J1308" t="s">
        <v>156</v>
      </c>
      <c r="K1308" t="s">
        <v>589</v>
      </c>
      <c r="L1308" t="s">
        <v>6</v>
      </c>
      <c r="M1308" t="s">
        <v>23</v>
      </c>
      <c r="N1308" t="s">
        <v>1030</v>
      </c>
      <c r="O1308" t="s">
        <v>101</v>
      </c>
      <c r="P1308">
        <v>600</v>
      </c>
      <c r="Q1308" t="s">
        <v>5495</v>
      </c>
      <c r="R1308">
        <v>581</v>
      </c>
      <c r="S1308" t="s">
        <v>5567</v>
      </c>
      <c r="T1308">
        <v>36490796</v>
      </c>
      <c r="U1308" t="s">
        <v>1028</v>
      </c>
      <c r="V1308" t="s">
        <v>3577</v>
      </c>
      <c r="W1308" s="5">
        <v>3004567238</v>
      </c>
      <c r="X1308" s="4">
        <v>32732</v>
      </c>
      <c r="Y1308" t="s">
        <v>585</v>
      </c>
      <c r="Z1308" t="s">
        <v>47</v>
      </c>
      <c r="AA1308" t="s">
        <v>258</v>
      </c>
      <c r="AB1308" t="s">
        <v>140</v>
      </c>
      <c r="AC1308" t="s">
        <v>594</v>
      </c>
    </row>
    <row r="1309" spans="1:29" hidden="1" x14ac:dyDescent="0.35">
      <c r="A1309">
        <v>1100948740</v>
      </c>
      <c r="B1309">
        <v>2035965</v>
      </c>
      <c r="C1309" t="s">
        <v>3578</v>
      </c>
      <c r="D1309">
        <v>1024</v>
      </c>
      <c r="E1309">
        <v>1</v>
      </c>
      <c r="F1309" t="s">
        <v>5022</v>
      </c>
      <c r="G1309" s="4">
        <v>45938</v>
      </c>
      <c r="H1309" s="4" t="s">
        <v>10</v>
      </c>
      <c r="I1309" t="s">
        <v>19</v>
      </c>
      <c r="J1309" t="s">
        <v>32</v>
      </c>
      <c r="K1309" t="s">
        <v>33</v>
      </c>
      <c r="L1309" t="s">
        <v>6</v>
      </c>
      <c r="M1309" t="s">
        <v>23</v>
      </c>
      <c r="N1309" t="s">
        <v>1074</v>
      </c>
      <c r="O1309" t="s">
        <v>1075</v>
      </c>
      <c r="P1309">
        <v>119</v>
      </c>
      <c r="Q1309" t="s">
        <v>5394</v>
      </c>
      <c r="R1309">
        <v>619</v>
      </c>
      <c r="S1309" t="s">
        <v>5592</v>
      </c>
      <c r="T1309">
        <v>1049614621</v>
      </c>
      <c r="U1309" t="s">
        <v>1077</v>
      </c>
      <c r="V1309" t="s">
        <v>3579</v>
      </c>
      <c r="W1309" s="5">
        <v>3115835688</v>
      </c>
      <c r="X1309" s="4">
        <v>31468</v>
      </c>
      <c r="Y1309" t="s">
        <v>13</v>
      </c>
      <c r="Z1309" t="s">
        <v>47</v>
      </c>
      <c r="AA1309" t="s">
        <v>202</v>
      </c>
      <c r="AB1309" t="s">
        <v>30</v>
      </c>
      <c r="AC1309" t="s">
        <v>1072</v>
      </c>
    </row>
    <row r="1310" spans="1:29" hidden="1" x14ac:dyDescent="0.35">
      <c r="A1310">
        <v>1100950458</v>
      </c>
      <c r="B1310">
        <v>189319</v>
      </c>
      <c r="C1310" t="s">
        <v>3580</v>
      </c>
      <c r="D1310">
        <v>1029</v>
      </c>
      <c r="E1310">
        <v>1</v>
      </c>
      <c r="F1310" t="s">
        <v>5030</v>
      </c>
      <c r="G1310" s="4">
        <v>42723</v>
      </c>
      <c r="H1310" s="4" t="s">
        <v>10</v>
      </c>
      <c r="I1310" t="s">
        <v>19</v>
      </c>
      <c r="J1310" t="s">
        <v>32</v>
      </c>
      <c r="K1310" t="s">
        <v>33</v>
      </c>
      <c r="L1310" t="s">
        <v>6</v>
      </c>
      <c r="M1310" t="s">
        <v>23</v>
      </c>
      <c r="N1310" t="s">
        <v>1074</v>
      </c>
      <c r="O1310" t="s">
        <v>1075</v>
      </c>
      <c r="P1310">
        <v>119</v>
      </c>
      <c r="Q1310" t="s">
        <v>5394</v>
      </c>
      <c r="R1310">
        <v>619</v>
      </c>
      <c r="S1310" t="s">
        <v>5592</v>
      </c>
      <c r="T1310">
        <v>1049614621</v>
      </c>
      <c r="U1310" t="s">
        <v>1077</v>
      </c>
      <c r="V1310" t="s">
        <v>3581</v>
      </c>
      <c r="W1310" s="5">
        <v>3166577400</v>
      </c>
      <c r="X1310" s="4">
        <v>31817</v>
      </c>
      <c r="Y1310" t="s">
        <v>585</v>
      </c>
      <c r="Z1310" t="s">
        <v>61</v>
      </c>
      <c r="AA1310" t="s">
        <v>202</v>
      </c>
      <c r="AB1310" t="s">
        <v>30</v>
      </c>
      <c r="AC1310" t="s">
        <v>1072</v>
      </c>
    </row>
    <row r="1311" spans="1:29" hidden="1" x14ac:dyDescent="0.35">
      <c r="A1311">
        <v>1100956414</v>
      </c>
      <c r="B1311">
        <v>190749</v>
      </c>
      <c r="C1311" t="s">
        <v>3582</v>
      </c>
      <c r="D1311">
        <v>1005</v>
      </c>
      <c r="E1311">
        <v>1</v>
      </c>
      <c r="F1311" t="s">
        <v>5023</v>
      </c>
      <c r="G1311" s="4">
        <v>41302</v>
      </c>
      <c r="H1311" s="4" t="s">
        <v>10</v>
      </c>
      <c r="I1311" t="s">
        <v>19</v>
      </c>
      <c r="J1311" t="s">
        <v>32</v>
      </c>
      <c r="K1311" t="s">
        <v>33</v>
      </c>
      <c r="L1311" t="s">
        <v>6</v>
      </c>
      <c r="M1311" t="s">
        <v>23</v>
      </c>
      <c r="N1311" t="s">
        <v>1074</v>
      </c>
      <c r="O1311" t="s">
        <v>1075</v>
      </c>
      <c r="P1311">
        <v>119</v>
      </c>
      <c r="Q1311" t="s">
        <v>5394</v>
      </c>
      <c r="R1311">
        <v>619</v>
      </c>
      <c r="S1311" t="s">
        <v>5592</v>
      </c>
      <c r="T1311">
        <v>91265023</v>
      </c>
      <c r="U1311" t="s">
        <v>1853</v>
      </c>
      <c r="V1311" t="s">
        <v>3583</v>
      </c>
      <c r="W1311" s="5">
        <v>3208791016</v>
      </c>
      <c r="X1311" s="4">
        <v>32958</v>
      </c>
      <c r="Y1311" t="s">
        <v>13</v>
      </c>
      <c r="Z1311" t="s">
        <v>61</v>
      </c>
      <c r="AA1311" t="s">
        <v>202</v>
      </c>
      <c r="AB1311" t="s">
        <v>30</v>
      </c>
      <c r="AC1311" t="s">
        <v>1072</v>
      </c>
    </row>
    <row r="1312" spans="1:29" hidden="1" x14ac:dyDescent="0.35">
      <c r="A1312">
        <v>1100956690</v>
      </c>
      <c r="B1312">
        <v>2636633</v>
      </c>
      <c r="C1312" t="s">
        <v>3584</v>
      </c>
      <c r="D1312">
        <v>1024</v>
      </c>
      <c r="E1312">
        <v>1</v>
      </c>
      <c r="F1312" t="s">
        <v>5022</v>
      </c>
      <c r="G1312" s="4">
        <v>45980</v>
      </c>
      <c r="H1312" s="4" t="s">
        <v>10</v>
      </c>
      <c r="I1312" t="s">
        <v>19</v>
      </c>
      <c r="J1312" t="s">
        <v>32</v>
      </c>
      <c r="K1312" t="s">
        <v>33</v>
      </c>
      <c r="L1312" t="s">
        <v>6</v>
      </c>
      <c r="M1312" t="s">
        <v>23</v>
      </c>
      <c r="N1312" t="s">
        <v>1074</v>
      </c>
      <c r="O1312" t="s">
        <v>1075</v>
      </c>
      <c r="P1312">
        <v>119</v>
      </c>
      <c r="Q1312" t="s">
        <v>5394</v>
      </c>
      <c r="R1312">
        <v>619</v>
      </c>
      <c r="S1312" t="s">
        <v>5592</v>
      </c>
      <c r="T1312">
        <v>1049614621</v>
      </c>
      <c r="U1312" t="s">
        <v>1077</v>
      </c>
      <c r="V1312" t="s">
        <v>3585</v>
      </c>
      <c r="W1312" s="5">
        <v>3163913771</v>
      </c>
      <c r="X1312" s="4">
        <v>32956</v>
      </c>
      <c r="Y1312" t="s">
        <v>585</v>
      </c>
      <c r="Z1312" t="s">
        <v>14</v>
      </c>
      <c r="AA1312" t="s">
        <v>29</v>
      </c>
      <c r="AB1312" t="s">
        <v>39</v>
      </c>
      <c r="AC1312" t="s">
        <v>1072</v>
      </c>
    </row>
    <row r="1313" spans="1:29" hidden="1" x14ac:dyDescent="0.35">
      <c r="A1313">
        <v>1100956947</v>
      </c>
      <c r="B1313">
        <v>191334</v>
      </c>
      <c r="C1313" t="s">
        <v>3247</v>
      </c>
      <c r="D1313">
        <v>1010</v>
      </c>
      <c r="E1313">
        <v>1</v>
      </c>
      <c r="F1313" t="s">
        <v>5019</v>
      </c>
      <c r="G1313" s="4">
        <v>44018</v>
      </c>
      <c r="H1313" s="4" t="s">
        <v>10</v>
      </c>
      <c r="I1313" t="s">
        <v>19</v>
      </c>
      <c r="J1313" t="s">
        <v>32</v>
      </c>
      <c r="K1313" t="s">
        <v>64</v>
      </c>
      <c r="L1313" t="s">
        <v>22</v>
      </c>
      <c r="M1313" t="s">
        <v>23</v>
      </c>
      <c r="N1313" t="s">
        <v>1854</v>
      </c>
      <c r="O1313" t="s">
        <v>1855</v>
      </c>
      <c r="P1313">
        <v>109</v>
      </c>
      <c r="Q1313" t="s">
        <v>5434</v>
      </c>
      <c r="R1313">
        <v>609</v>
      </c>
      <c r="S1313" t="s">
        <v>5591</v>
      </c>
      <c r="T1313">
        <v>9734830</v>
      </c>
      <c r="U1313" t="s">
        <v>198</v>
      </c>
      <c r="V1313" t="s">
        <v>3586</v>
      </c>
      <c r="W1313" s="5">
        <v>3045233667</v>
      </c>
      <c r="X1313" s="4">
        <v>33050</v>
      </c>
      <c r="Y1313" t="s">
        <v>13</v>
      </c>
      <c r="Z1313" t="s">
        <v>14</v>
      </c>
      <c r="AA1313" t="s">
        <v>53</v>
      </c>
      <c r="AB1313" t="s">
        <v>30</v>
      </c>
      <c r="AC1313" t="s">
        <v>1072</v>
      </c>
    </row>
    <row r="1314" spans="1:29" hidden="1" x14ac:dyDescent="0.35">
      <c r="A1314">
        <v>1100957558</v>
      </c>
      <c r="B1314">
        <v>3045940</v>
      </c>
      <c r="C1314" t="s">
        <v>3587</v>
      </c>
      <c r="D1314">
        <v>1024</v>
      </c>
      <c r="E1314">
        <v>1</v>
      </c>
      <c r="F1314" t="s">
        <v>5022</v>
      </c>
      <c r="G1314" s="4">
        <v>46176</v>
      </c>
      <c r="H1314" s="4" t="s">
        <v>10</v>
      </c>
      <c r="I1314" t="s">
        <v>19</v>
      </c>
      <c r="J1314" t="s">
        <v>32</v>
      </c>
      <c r="K1314" t="s">
        <v>33</v>
      </c>
      <c r="L1314" t="s">
        <v>6</v>
      </c>
      <c r="M1314" t="s">
        <v>23</v>
      </c>
      <c r="N1314" t="s">
        <v>1074</v>
      </c>
      <c r="O1314" t="s">
        <v>1075</v>
      </c>
      <c r="P1314">
        <v>119</v>
      </c>
      <c r="Q1314" t="s">
        <v>5394</v>
      </c>
      <c r="R1314">
        <v>619</v>
      </c>
      <c r="S1314" t="s">
        <v>5592</v>
      </c>
      <c r="T1314">
        <v>1049614621</v>
      </c>
      <c r="U1314" t="s">
        <v>1077</v>
      </c>
      <c r="V1314" t="s">
        <v>3589</v>
      </c>
      <c r="W1314" s="5">
        <v>3212247841</v>
      </c>
      <c r="X1314" s="4">
        <v>33100</v>
      </c>
      <c r="Y1314" t="s">
        <v>585</v>
      </c>
      <c r="Z1314" t="s">
        <v>14</v>
      </c>
      <c r="AA1314" t="s">
        <v>202</v>
      </c>
      <c r="AB1314" t="s">
        <v>30</v>
      </c>
      <c r="AC1314" t="s">
        <v>1072</v>
      </c>
    </row>
    <row r="1315" spans="1:29" hidden="1" x14ac:dyDescent="0.35">
      <c r="A1315">
        <v>1100958977</v>
      </c>
      <c r="B1315">
        <v>2558018</v>
      </c>
      <c r="C1315" t="s">
        <v>3590</v>
      </c>
      <c r="D1315">
        <v>1024</v>
      </c>
      <c r="E1315">
        <v>1</v>
      </c>
      <c r="F1315" t="s">
        <v>5022</v>
      </c>
      <c r="G1315" s="4">
        <v>45917</v>
      </c>
      <c r="H1315" s="4" t="s">
        <v>10</v>
      </c>
      <c r="I1315" t="s">
        <v>19</v>
      </c>
      <c r="J1315" t="s">
        <v>32</v>
      </c>
      <c r="K1315" t="s">
        <v>64</v>
      </c>
      <c r="L1315" t="s">
        <v>6</v>
      </c>
      <c r="M1315" t="s">
        <v>23</v>
      </c>
      <c r="N1315" t="s">
        <v>1854</v>
      </c>
      <c r="O1315" t="s">
        <v>1855</v>
      </c>
      <c r="P1315">
        <v>109</v>
      </c>
      <c r="Q1315" t="s">
        <v>5434</v>
      </c>
      <c r="R1315">
        <v>609</v>
      </c>
      <c r="S1315" t="s">
        <v>5591</v>
      </c>
      <c r="T1315">
        <v>1100956947</v>
      </c>
      <c r="U1315" t="s">
        <v>3247</v>
      </c>
      <c r="V1315" t="s">
        <v>3591</v>
      </c>
      <c r="W1315" s="5">
        <v>3013831810</v>
      </c>
      <c r="X1315" s="4">
        <v>33407</v>
      </c>
      <c r="Y1315" t="s">
        <v>13</v>
      </c>
      <c r="Z1315" t="s">
        <v>61</v>
      </c>
      <c r="AA1315" t="s">
        <v>53</v>
      </c>
      <c r="AB1315" t="s">
        <v>30</v>
      </c>
      <c r="AC1315" t="s">
        <v>1072</v>
      </c>
    </row>
    <row r="1316" spans="1:29" hidden="1" x14ac:dyDescent="0.35">
      <c r="A1316">
        <v>1100962111</v>
      </c>
      <c r="B1316">
        <v>354128</v>
      </c>
      <c r="C1316" t="s">
        <v>3592</v>
      </c>
      <c r="D1316">
        <v>1022</v>
      </c>
      <c r="E1316">
        <v>2</v>
      </c>
      <c r="F1316" t="s">
        <v>5020</v>
      </c>
      <c r="G1316" s="4">
        <v>46007</v>
      </c>
      <c r="H1316" s="4" t="s">
        <v>10</v>
      </c>
      <c r="I1316" t="s">
        <v>19</v>
      </c>
      <c r="J1316" t="s">
        <v>32</v>
      </c>
      <c r="K1316" t="s">
        <v>33</v>
      </c>
      <c r="L1316" t="s">
        <v>6</v>
      </c>
      <c r="M1316" t="s">
        <v>23</v>
      </c>
      <c r="N1316" t="s">
        <v>1074</v>
      </c>
      <c r="O1316" t="s">
        <v>1075</v>
      </c>
      <c r="P1316">
        <v>119</v>
      </c>
      <c r="Q1316" t="s">
        <v>5394</v>
      </c>
      <c r="R1316">
        <v>619</v>
      </c>
      <c r="S1316" t="s">
        <v>5592</v>
      </c>
      <c r="T1316">
        <v>91265023</v>
      </c>
      <c r="U1316" t="s">
        <v>1853</v>
      </c>
      <c r="V1316" t="s">
        <v>3593</v>
      </c>
      <c r="W1316" s="5">
        <v>3143188646</v>
      </c>
      <c r="X1316" s="4">
        <v>33887</v>
      </c>
      <c r="Y1316" t="s">
        <v>585</v>
      </c>
      <c r="Z1316" t="s">
        <v>61</v>
      </c>
      <c r="AA1316" t="s">
        <v>29</v>
      </c>
      <c r="AB1316" t="s">
        <v>39</v>
      </c>
      <c r="AC1316" t="s">
        <v>1072</v>
      </c>
    </row>
    <row r="1317" spans="1:29" hidden="1" x14ac:dyDescent="0.35">
      <c r="A1317">
        <v>1102367280</v>
      </c>
      <c r="B1317">
        <v>2833669</v>
      </c>
      <c r="C1317" t="s">
        <v>3594</v>
      </c>
      <c r="D1317">
        <v>1005</v>
      </c>
      <c r="E1317">
        <v>2</v>
      </c>
      <c r="F1317" t="s">
        <v>5064</v>
      </c>
      <c r="G1317" s="4">
        <v>45854</v>
      </c>
      <c r="H1317" s="4" t="s">
        <v>10</v>
      </c>
      <c r="I1317" t="s">
        <v>19</v>
      </c>
      <c r="J1317" t="s">
        <v>32</v>
      </c>
      <c r="K1317" t="s">
        <v>64</v>
      </c>
      <c r="L1317" t="s">
        <v>6</v>
      </c>
      <c r="M1317" t="s">
        <v>23</v>
      </c>
      <c r="N1317" t="s">
        <v>284</v>
      </c>
      <c r="O1317" t="s">
        <v>101</v>
      </c>
      <c r="P1317">
        <v>600</v>
      </c>
      <c r="Q1317" t="s">
        <v>5462</v>
      </c>
      <c r="R1317">
        <v>609</v>
      </c>
      <c r="S1317" t="s">
        <v>5591</v>
      </c>
      <c r="T1317">
        <v>80048318</v>
      </c>
      <c r="U1317" t="s">
        <v>718</v>
      </c>
      <c r="V1317" t="s">
        <v>3595</v>
      </c>
      <c r="W1317" s="5">
        <v>3115753898</v>
      </c>
      <c r="X1317" s="4">
        <v>33438</v>
      </c>
      <c r="Y1317" t="s">
        <v>585</v>
      </c>
      <c r="Z1317" t="s">
        <v>61</v>
      </c>
      <c r="AA1317" t="s">
        <v>202</v>
      </c>
      <c r="AB1317" t="s">
        <v>39</v>
      </c>
      <c r="AC1317" t="s">
        <v>1072</v>
      </c>
    </row>
    <row r="1318" spans="1:29" hidden="1" x14ac:dyDescent="0.35">
      <c r="A1318">
        <v>1102371497</v>
      </c>
      <c r="B1318">
        <v>1910359</v>
      </c>
      <c r="C1318" t="s">
        <v>3596</v>
      </c>
      <c r="D1318">
        <v>1022</v>
      </c>
      <c r="E1318">
        <v>2</v>
      </c>
      <c r="F1318" t="s">
        <v>5020</v>
      </c>
      <c r="G1318" s="4">
        <v>45385</v>
      </c>
      <c r="H1318" s="4" t="s">
        <v>10</v>
      </c>
      <c r="I1318" t="s">
        <v>19</v>
      </c>
      <c r="J1318" t="s">
        <v>32</v>
      </c>
      <c r="K1318" t="s">
        <v>64</v>
      </c>
      <c r="L1318" t="s">
        <v>22</v>
      </c>
      <c r="M1318" t="s">
        <v>23</v>
      </c>
      <c r="N1318" t="s">
        <v>1079</v>
      </c>
      <c r="O1318" t="s">
        <v>1080</v>
      </c>
      <c r="P1318">
        <v>108</v>
      </c>
      <c r="Q1318" t="s">
        <v>5395</v>
      </c>
      <c r="R1318">
        <v>608</v>
      </c>
      <c r="S1318" t="s">
        <v>5593</v>
      </c>
      <c r="T1318">
        <v>91265023</v>
      </c>
      <c r="U1318" t="s">
        <v>1853</v>
      </c>
      <c r="V1318" t="s">
        <v>3597</v>
      </c>
      <c r="W1318" s="5">
        <v>3160677850</v>
      </c>
      <c r="X1318" s="4">
        <v>34147</v>
      </c>
      <c r="Y1318" t="s">
        <v>585</v>
      </c>
      <c r="Z1318" t="s">
        <v>47</v>
      </c>
      <c r="AA1318" t="s">
        <v>29</v>
      </c>
      <c r="AB1318" t="s">
        <v>30</v>
      </c>
      <c r="AC1318" t="s">
        <v>1072</v>
      </c>
    </row>
    <row r="1319" spans="1:29" hidden="1" x14ac:dyDescent="0.35">
      <c r="A1319">
        <v>1102577433</v>
      </c>
      <c r="B1319">
        <v>237883</v>
      </c>
      <c r="C1319" t="s">
        <v>3598</v>
      </c>
      <c r="D1319">
        <v>1024</v>
      </c>
      <c r="E1319">
        <v>1</v>
      </c>
      <c r="F1319" t="s">
        <v>5022</v>
      </c>
      <c r="G1319" s="4">
        <v>43395</v>
      </c>
      <c r="H1319" s="4" t="s">
        <v>10</v>
      </c>
      <c r="I1319" t="s">
        <v>19</v>
      </c>
      <c r="J1319" t="s">
        <v>156</v>
      </c>
      <c r="K1319" t="s">
        <v>605</v>
      </c>
      <c r="L1319" t="s">
        <v>6</v>
      </c>
      <c r="M1319" t="s">
        <v>23</v>
      </c>
      <c r="N1319" t="s">
        <v>606</v>
      </c>
      <c r="O1319" t="s">
        <v>607</v>
      </c>
      <c r="P1319">
        <v>80</v>
      </c>
      <c r="Q1319" t="s">
        <v>5369</v>
      </c>
      <c r="R1319">
        <v>580</v>
      </c>
      <c r="S1319" t="s">
        <v>5569</v>
      </c>
      <c r="T1319">
        <v>1052950074</v>
      </c>
      <c r="U1319" t="s">
        <v>609</v>
      </c>
      <c r="V1319" t="s">
        <v>3599</v>
      </c>
      <c r="W1319" s="5">
        <v>3005586626</v>
      </c>
      <c r="X1319" s="4">
        <v>32072</v>
      </c>
      <c r="Y1319" t="s">
        <v>585</v>
      </c>
      <c r="Z1319" t="s">
        <v>47</v>
      </c>
      <c r="AA1319" t="s">
        <v>29</v>
      </c>
      <c r="AB1319" t="s">
        <v>39</v>
      </c>
      <c r="AC1319" t="s">
        <v>610</v>
      </c>
    </row>
    <row r="1320" spans="1:29" x14ac:dyDescent="0.35">
      <c r="A1320">
        <v>1102800745</v>
      </c>
      <c r="B1320">
        <v>678807</v>
      </c>
      <c r="C1320" t="s">
        <v>1313</v>
      </c>
      <c r="D1320">
        <v>1028</v>
      </c>
      <c r="E1320">
        <v>1</v>
      </c>
      <c r="F1320" t="s">
        <v>5021</v>
      </c>
      <c r="G1320" s="4">
        <v>42478</v>
      </c>
      <c r="H1320" s="4" t="s">
        <v>10</v>
      </c>
      <c r="I1320" t="s">
        <v>19</v>
      </c>
      <c r="J1320" t="s">
        <v>156</v>
      </c>
      <c r="K1320" t="s">
        <v>605</v>
      </c>
      <c r="L1320" t="s">
        <v>6</v>
      </c>
      <c r="M1320" t="s">
        <v>23</v>
      </c>
      <c r="N1320" t="s">
        <v>606</v>
      </c>
      <c r="O1320" t="s">
        <v>607</v>
      </c>
      <c r="P1320">
        <v>80</v>
      </c>
      <c r="Q1320" t="s">
        <v>5369</v>
      </c>
      <c r="R1320">
        <v>580</v>
      </c>
      <c r="S1320" t="s">
        <v>5569</v>
      </c>
      <c r="T1320">
        <v>50935707</v>
      </c>
      <c r="U1320" t="s">
        <v>1013</v>
      </c>
      <c r="V1320" t="s">
        <v>3600</v>
      </c>
      <c r="W1320" s="5">
        <v>3012616150</v>
      </c>
      <c r="X1320" s="4">
        <v>31633</v>
      </c>
      <c r="Y1320" t="s">
        <v>13</v>
      </c>
      <c r="Z1320" t="s">
        <v>47</v>
      </c>
      <c r="AA1320" t="s">
        <v>53</v>
      </c>
      <c r="AB1320" t="s">
        <v>140</v>
      </c>
      <c r="AC1320" t="s">
        <v>610</v>
      </c>
    </row>
    <row r="1321" spans="1:29" hidden="1" x14ac:dyDescent="0.35">
      <c r="A1321">
        <v>1102806421</v>
      </c>
      <c r="B1321">
        <v>1153820</v>
      </c>
      <c r="C1321" t="s">
        <v>3601</v>
      </c>
      <c r="D1321">
        <v>1005</v>
      </c>
      <c r="E1321">
        <v>1</v>
      </c>
      <c r="F1321" t="s">
        <v>5023</v>
      </c>
      <c r="G1321" s="4">
        <v>44488</v>
      </c>
      <c r="H1321" s="4" t="s">
        <v>10</v>
      </c>
      <c r="I1321" t="s">
        <v>19</v>
      </c>
      <c r="J1321" t="s">
        <v>156</v>
      </c>
      <c r="K1321" t="s">
        <v>605</v>
      </c>
      <c r="L1321" t="s">
        <v>6</v>
      </c>
      <c r="M1321" t="s">
        <v>23</v>
      </c>
      <c r="N1321" t="s">
        <v>606</v>
      </c>
      <c r="O1321" t="s">
        <v>607</v>
      </c>
      <c r="P1321">
        <v>80</v>
      </c>
      <c r="Q1321" t="s">
        <v>5369</v>
      </c>
      <c r="R1321">
        <v>580</v>
      </c>
      <c r="S1321" t="s">
        <v>5569</v>
      </c>
      <c r="T1321">
        <v>1102800745</v>
      </c>
      <c r="U1321" t="s">
        <v>1313</v>
      </c>
      <c r="V1321" t="s">
        <v>3602</v>
      </c>
      <c r="W1321" s="5">
        <v>3043358830</v>
      </c>
      <c r="X1321" s="4">
        <v>31876</v>
      </c>
      <c r="Y1321" t="s">
        <v>13</v>
      </c>
      <c r="Z1321" t="s">
        <v>14</v>
      </c>
      <c r="AA1321" t="s">
        <v>202</v>
      </c>
      <c r="AB1321" t="s">
        <v>30</v>
      </c>
      <c r="AC1321" t="s">
        <v>610</v>
      </c>
    </row>
    <row r="1322" spans="1:29" hidden="1" x14ac:dyDescent="0.35">
      <c r="A1322">
        <v>1102813683</v>
      </c>
      <c r="B1322">
        <v>679393</v>
      </c>
      <c r="C1322" t="s">
        <v>3603</v>
      </c>
      <c r="D1322">
        <v>1024</v>
      </c>
      <c r="E1322">
        <v>1</v>
      </c>
      <c r="F1322" t="s">
        <v>5022</v>
      </c>
      <c r="G1322" s="4">
        <v>41870</v>
      </c>
      <c r="H1322" s="4" t="s">
        <v>10</v>
      </c>
      <c r="I1322" t="s">
        <v>19</v>
      </c>
      <c r="J1322" t="s">
        <v>156</v>
      </c>
      <c r="K1322" t="s">
        <v>605</v>
      </c>
      <c r="L1322" t="s">
        <v>22</v>
      </c>
      <c r="M1322" t="s">
        <v>23</v>
      </c>
      <c r="N1322" t="s">
        <v>606</v>
      </c>
      <c r="O1322" t="s">
        <v>607</v>
      </c>
      <c r="P1322">
        <v>80</v>
      </c>
      <c r="Q1322" t="s">
        <v>5369</v>
      </c>
      <c r="R1322">
        <v>580</v>
      </c>
      <c r="S1322" t="s">
        <v>5569</v>
      </c>
      <c r="T1322">
        <v>1052950074</v>
      </c>
      <c r="U1322" t="s">
        <v>609</v>
      </c>
      <c r="V1322" t="s">
        <v>3604</v>
      </c>
      <c r="W1322" s="5">
        <v>3205242874</v>
      </c>
      <c r="X1322" s="4">
        <v>32130</v>
      </c>
      <c r="Y1322" t="s">
        <v>13</v>
      </c>
      <c r="Z1322" t="s">
        <v>14</v>
      </c>
      <c r="AA1322" t="s">
        <v>258</v>
      </c>
      <c r="AB1322" t="s">
        <v>140</v>
      </c>
      <c r="AC1322" t="s">
        <v>610</v>
      </c>
    </row>
    <row r="1323" spans="1:29" hidden="1" x14ac:dyDescent="0.35">
      <c r="A1323">
        <v>1102823635</v>
      </c>
      <c r="B1323">
        <v>679134</v>
      </c>
      <c r="C1323" t="s">
        <v>3605</v>
      </c>
      <c r="D1323">
        <v>1024</v>
      </c>
      <c r="E1323">
        <v>1</v>
      </c>
      <c r="F1323" t="s">
        <v>5022</v>
      </c>
      <c r="G1323" s="4">
        <v>43801</v>
      </c>
      <c r="H1323" s="4" t="s">
        <v>10</v>
      </c>
      <c r="I1323" t="s">
        <v>19</v>
      </c>
      <c r="J1323" t="s">
        <v>156</v>
      </c>
      <c r="K1323" t="s">
        <v>605</v>
      </c>
      <c r="L1323" t="s">
        <v>22</v>
      </c>
      <c r="M1323" t="s">
        <v>23</v>
      </c>
      <c r="N1323" t="s">
        <v>606</v>
      </c>
      <c r="O1323" t="s">
        <v>607</v>
      </c>
      <c r="P1323">
        <v>80</v>
      </c>
      <c r="Q1323" t="s">
        <v>5369</v>
      </c>
      <c r="R1323">
        <v>580</v>
      </c>
      <c r="S1323" t="s">
        <v>5569</v>
      </c>
      <c r="T1323">
        <v>1052950074</v>
      </c>
      <c r="U1323" t="s">
        <v>609</v>
      </c>
      <c r="V1323" t="s">
        <v>3607</v>
      </c>
      <c r="W1323" s="5" t="s">
        <v>3606</v>
      </c>
      <c r="X1323" s="4">
        <v>32379</v>
      </c>
      <c r="Y1323" t="s">
        <v>585</v>
      </c>
      <c r="Z1323" t="s">
        <v>47</v>
      </c>
      <c r="AA1323" t="s">
        <v>29</v>
      </c>
      <c r="AB1323" t="s">
        <v>39</v>
      </c>
      <c r="AC1323" t="s">
        <v>610</v>
      </c>
    </row>
    <row r="1324" spans="1:29" hidden="1" x14ac:dyDescent="0.35">
      <c r="A1324">
        <v>1102831414</v>
      </c>
      <c r="B1324">
        <v>679394</v>
      </c>
      <c r="C1324" t="s">
        <v>3608</v>
      </c>
      <c r="D1324">
        <v>1024</v>
      </c>
      <c r="E1324">
        <v>1</v>
      </c>
      <c r="F1324" t="s">
        <v>5022</v>
      </c>
      <c r="G1324" s="4">
        <v>42556</v>
      </c>
      <c r="H1324" s="4" t="s">
        <v>10</v>
      </c>
      <c r="I1324" t="s">
        <v>19</v>
      </c>
      <c r="J1324" t="s">
        <v>156</v>
      </c>
      <c r="K1324" t="s">
        <v>605</v>
      </c>
      <c r="L1324" t="s">
        <v>6</v>
      </c>
      <c r="M1324" t="s">
        <v>23</v>
      </c>
      <c r="N1324" t="s">
        <v>606</v>
      </c>
      <c r="O1324" t="s">
        <v>607</v>
      </c>
      <c r="P1324">
        <v>80</v>
      </c>
      <c r="Q1324" t="s">
        <v>5369</v>
      </c>
      <c r="R1324">
        <v>580</v>
      </c>
      <c r="S1324" t="s">
        <v>5569</v>
      </c>
      <c r="T1324">
        <v>1052950074</v>
      </c>
      <c r="U1324" t="s">
        <v>609</v>
      </c>
      <c r="V1324" t="s">
        <v>3609</v>
      </c>
      <c r="W1324" s="5">
        <v>3012073680</v>
      </c>
      <c r="X1324" s="4">
        <v>32989</v>
      </c>
      <c r="Y1324" t="s">
        <v>585</v>
      </c>
      <c r="Z1324" t="s">
        <v>47</v>
      </c>
      <c r="AA1324" t="s">
        <v>29</v>
      </c>
      <c r="AB1324" t="s">
        <v>39</v>
      </c>
      <c r="AC1324" t="s">
        <v>610</v>
      </c>
    </row>
    <row r="1325" spans="1:29" hidden="1" x14ac:dyDescent="0.35">
      <c r="A1325">
        <v>1102837092</v>
      </c>
      <c r="B1325">
        <v>2152772</v>
      </c>
      <c r="C1325" t="s">
        <v>3610</v>
      </c>
      <c r="D1325">
        <v>1024</v>
      </c>
      <c r="E1325">
        <v>1</v>
      </c>
      <c r="F1325" t="s">
        <v>5022</v>
      </c>
      <c r="G1325" s="4">
        <v>45364</v>
      </c>
      <c r="H1325" s="4" t="s">
        <v>10</v>
      </c>
      <c r="I1325" t="s">
        <v>19</v>
      </c>
      <c r="J1325" t="s">
        <v>32</v>
      </c>
      <c r="K1325" t="s">
        <v>64</v>
      </c>
      <c r="L1325" t="s">
        <v>6</v>
      </c>
      <c r="M1325" t="s">
        <v>23</v>
      </c>
      <c r="N1325" t="s">
        <v>65</v>
      </c>
      <c r="O1325" t="s">
        <v>66</v>
      </c>
      <c r="P1325">
        <v>37</v>
      </c>
      <c r="Q1325" t="s">
        <v>5325</v>
      </c>
      <c r="R1325">
        <v>537</v>
      </c>
      <c r="S1325" t="s">
        <v>5531</v>
      </c>
      <c r="T1325">
        <v>53080789</v>
      </c>
      <c r="U1325" t="s">
        <v>1433</v>
      </c>
      <c r="V1325" t="s">
        <v>3611</v>
      </c>
      <c r="W1325" s="5">
        <v>3013334671</v>
      </c>
      <c r="X1325" s="4">
        <v>33231</v>
      </c>
      <c r="Y1325" t="s">
        <v>585</v>
      </c>
      <c r="Z1325" t="s">
        <v>47</v>
      </c>
      <c r="AA1325" t="s">
        <v>29</v>
      </c>
      <c r="AB1325" t="s">
        <v>39</v>
      </c>
      <c r="AC1325" t="s">
        <v>40</v>
      </c>
    </row>
    <row r="1326" spans="1:29" hidden="1" x14ac:dyDescent="0.35">
      <c r="A1326">
        <v>1102854126</v>
      </c>
      <c r="B1326">
        <v>679395</v>
      </c>
      <c r="C1326" t="s">
        <v>2933</v>
      </c>
      <c r="D1326">
        <v>1010</v>
      </c>
      <c r="E1326">
        <v>1</v>
      </c>
      <c r="F1326" t="s">
        <v>5019</v>
      </c>
      <c r="G1326" s="4">
        <v>43724</v>
      </c>
      <c r="H1326" s="4" t="s">
        <v>10</v>
      </c>
      <c r="I1326" t="s">
        <v>19</v>
      </c>
      <c r="J1326" t="s">
        <v>156</v>
      </c>
      <c r="K1326" t="s">
        <v>605</v>
      </c>
      <c r="L1326" t="s">
        <v>6</v>
      </c>
      <c r="M1326" t="s">
        <v>23</v>
      </c>
      <c r="N1326" t="s">
        <v>2928</v>
      </c>
      <c r="O1326" t="s">
        <v>2929</v>
      </c>
      <c r="P1326">
        <v>136</v>
      </c>
      <c r="Q1326" t="s">
        <v>5449</v>
      </c>
      <c r="R1326">
        <v>636</v>
      </c>
      <c r="S1326" t="s">
        <v>5633</v>
      </c>
      <c r="T1326">
        <v>1052963307</v>
      </c>
      <c r="U1326" t="s">
        <v>2119</v>
      </c>
      <c r="V1326" t="s">
        <v>3612</v>
      </c>
      <c r="W1326" s="5">
        <v>3007438777</v>
      </c>
      <c r="X1326" s="4">
        <v>34129</v>
      </c>
      <c r="Y1326" t="s">
        <v>13</v>
      </c>
      <c r="Z1326" t="s">
        <v>14</v>
      </c>
      <c r="AA1326" t="s">
        <v>53</v>
      </c>
      <c r="AB1326" t="s">
        <v>140</v>
      </c>
      <c r="AC1326" t="s">
        <v>1202</v>
      </c>
    </row>
    <row r="1327" spans="1:29" hidden="1" x14ac:dyDescent="0.35">
      <c r="A1327">
        <v>1103097097</v>
      </c>
      <c r="B1327">
        <v>1459917</v>
      </c>
      <c r="C1327" t="s">
        <v>3613</v>
      </c>
      <c r="D1327">
        <v>1022</v>
      </c>
      <c r="E1327">
        <v>2</v>
      </c>
      <c r="F1327" t="s">
        <v>5020</v>
      </c>
      <c r="G1327" s="4">
        <v>45232</v>
      </c>
      <c r="H1327" s="4" t="s">
        <v>10</v>
      </c>
      <c r="I1327" t="s">
        <v>19</v>
      </c>
      <c r="J1327" t="s">
        <v>156</v>
      </c>
      <c r="K1327" t="s">
        <v>605</v>
      </c>
      <c r="L1327" t="s">
        <v>6</v>
      </c>
      <c r="M1327" t="s">
        <v>23</v>
      </c>
      <c r="N1327" t="s">
        <v>606</v>
      </c>
      <c r="O1327" t="s">
        <v>607</v>
      </c>
      <c r="P1327">
        <v>80</v>
      </c>
      <c r="Q1327" t="s">
        <v>5369</v>
      </c>
      <c r="R1327">
        <v>580</v>
      </c>
      <c r="S1327" t="s">
        <v>5569</v>
      </c>
      <c r="T1327">
        <v>1102800745</v>
      </c>
      <c r="U1327" t="s">
        <v>1313</v>
      </c>
      <c r="V1327" t="s">
        <v>3614</v>
      </c>
      <c r="W1327" s="5">
        <v>3170454660</v>
      </c>
      <c r="X1327" s="4">
        <v>31770</v>
      </c>
      <c r="Y1327" t="s">
        <v>13</v>
      </c>
      <c r="Z1327" t="s">
        <v>47</v>
      </c>
      <c r="AA1327" t="s">
        <v>53</v>
      </c>
      <c r="AB1327" t="s">
        <v>39</v>
      </c>
      <c r="AC1327" t="s">
        <v>610</v>
      </c>
    </row>
    <row r="1328" spans="1:29" hidden="1" x14ac:dyDescent="0.35">
      <c r="A1328">
        <v>1103106984</v>
      </c>
      <c r="B1328">
        <v>238015</v>
      </c>
      <c r="C1328" t="s">
        <v>3615</v>
      </c>
      <c r="D1328">
        <v>1024</v>
      </c>
      <c r="E1328">
        <v>4</v>
      </c>
      <c r="F1328" t="s">
        <v>5040</v>
      </c>
      <c r="G1328" s="4">
        <v>42528</v>
      </c>
      <c r="H1328" s="4" t="s">
        <v>10</v>
      </c>
      <c r="I1328" t="s">
        <v>19</v>
      </c>
      <c r="J1328" t="s">
        <v>156</v>
      </c>
      <c r="K1328" t="s">
        <v>605</v>
      </c>
      <c r="L1328" t="s">
        <v>6</v>
      </c>
      <c r="M1328" t="s">
        <v>23</v>
      </c>
      <c r="N1328" t="s">
        <v>606</v>
      </c>
      <c r="O1328" t="s">
        <v>607</v>
      </c>
      <c r="P1328">
        <v>80</v>
      </c>
      <c r="Q1328" t="s">
        <v>5369</v>
      </c>
      <c r="R1328">
        <v>580</v>
      </c>
      <c r="S1328" t="s">
        <v>5569</v>
      </c>
      <c r="T1328">
        <v>1052950074</v>
      </c>
      <c r="U1328" t="s">
        <v>609</v>
      </c>
      <c r="V1328" t="s">
        <v>3616</v>
      </c>
      <c r="W1328" s="5">
        <v>3244015734</v>
      </c>
      <c r="X1328" s="4">
        <v>33339</v>
      </c>
      <c r="Y1328" t="s">
        <v>13</v>
      </c>
      <c r="Z1328" t="s">
        <v>1190</v>
      </c>
      <c r="AA1328" t="s">
        <v>53</v>
      </c>
      <c r="AB1328" t="s">
        <v>39</v>
      </c>
      <c r="AC1328" t="s">
        <v>610</v>
      </c>
    </row>
    <row r="1329" spans="1:29" hidden="1" x14ac:dyDescent="0.35">
      <c r="A1329">
        <v>1104012780</v>
      </c>
      <c r="B1329">
        <v>763510</v>
      </c>
      <c r="C1329" t="s">
        <v>3617</v>
      </c>
      <c r="D1329">
        <v>1022</v>
      </c>
      <c r="E1329">
        <v>2</v>
      </c>
      <c r="F1329" t="s">
        <v>5020</v>
      </c>
      <c r="G1329" s="4">
        <v>42795</v>
      </c>
      <c r="H1329" s="4" t="s">
        <v>10</v>
      </c>
      <c r="I1329" t="s">
        <v>19</v>
      </c>
      <c r="J1329" t="s">
        <v>156</v>
      </c>
      <c r="K1329" t="s">
        <v>157</v>
      </c>
      <c r="L1329" t="s">
        <v>6</v>
      </c>
      <c r="M1329" t="s">
        <v>23</v>
      </c>
      <c r="N1329" t="s">
        <v>1227</v>
      </c>
      <c r="O1329" t="s">
        <v>1228</v>
      </c>
      <c r="P1329">
        <v>64</v>
      </c>
      <c r="Q1329" t="s">
        <v>5402</v>
      </c>
      <c r="R1329">
        <v>564</v>
      </c>
      <c r="S1329" t="s">
        <v>5599</v>
      </c>
      <c r="T1329">
        <v>1010079388</v>
      </c>
      <c r="U1329" t="s">
        <v>1472</v>
      </c>
      <c r="V1329" t="s">
        <v>3618</v>
      </c>
      <c r="W1329" s="5">
        <v>3013216057</v>
      </c>
      <c r="X1329" s="4">
        <v>33489</v>
      </c>
      <c r="Y1329" t="s">
        <v>585</v>
      </c>
      <c r="Z1329" t="s">
        <v>61</v>
      </c>
      <c r="AA1329" t="s">
        <v>29</v>
      </c>
      <c r="AB1329" t="s">
        <v>39</v>
      </c>
      <c r="AC1329" t="s">
        <v>1230</v>
      </c>
    </row>
    <row r="1330" spans="1:29" hidden="1" x14ac:dyDescent="0.35">
      <c r="A1330">
        <v>1104705001</v>
      </c>
      <c r="B1330">
        <v>1544035</v>
      </c>
      <c r="C1330" t="s">
        <v>3619</v>
      </c>
      <c r="D1330">
        <v>1024</v>
      </c>
      <c r="E1330">
        <v>1</v>
      </c>
      <c r="F1330" t="s">
        <v>5022</v>
      </c>
      <c r="G1330" s="4">
        <v>45019</v>
      </c>
      <c r="H1330" s="4" t="s">
        <v>10</v>
      </c>
      <c r="I1330" t="s">
        <v>19</v>
      </c>
      <c r="J1330" t="s">
        <v>32</v>
      </c>
      <c r="K1330" t="s">
        <v>134</v>
      </c>
      <c r="L1330" t="s">
        <v>6</v>
      </c>
      <c r="M1330" t="s">
        <v>23</v>
      </c>
      <c r="N1330" t="s">
        <v>2331</v>
      </c>
      <c r="O1330" t="s">
        <v>2332</v>
      </c>
      <c r="P1330">
        <v>143</v>
      </c>
      <c r="Q1330" t="s">
        <v>5443</v>
      </c>
      <c r="R1330">
        <v>643</v>
      </c>
      <c r="S1330" t="s">
        <v>5627</v>
      </c>
      <c r="T1330">
        <v>1117493482</v>
      </c>
      <c r="U1330" t="s">
        <v>2334</v>
      </c>
      <c r="V1330" t="s">
        <v>3620</v>
      </c>
      <c r="W1330" s="5">
        <v>3207185993</v>
      </c>
      <c r="X1330" s="4">
        <v>33665</v>
      </c>
      <c r="Y1330" t="s">
        <v>13</v>
      </c>
      <c r="Z1330" t="s">
        <v>61</v>
      </c>
      <c r="AA1330" t="s">
        <v>29</v>
      </c>
      <c r="AB1330" t="s">
        <v>39</v>
      </c>
      <c r="AC1330" t="s">
        <v>141</v>
      </c>
    </row>
    <row r="1331" spans="1:29" hidden="1" x14ac:dyDescent="0.35">
      <c r="A1331">
        <v>1104934196</v>
      </c>
      <c r="B1331">
        <v>3145929</v>
      </c>
      <c r="C1331" t="s">
        <v>3621</v>
      </c>
      <c r="D1331">
        <v>1015</v>
      </c>
      <c r="E1331">
        <v>1</v>
      </c>
      <c r="F1331" t="s">
        <v>5175</v>
      </c>
      <c r="G1331" s="4">
        <v>46162</v>
      </c>
      <c r="H1331" s="4">
        <v>46345</v>
      </c>
      <c r="I1331" t="s">
        <v>19</v>
      </c>
      <c r="J1331" t="s">
        <v>32</v>
      </c>
      <c r="K1331" t="s">
        <v>149</v>
      </c>
      <c r="L1331" t="s">
        <v>6</v>
      </c>
      <c r="M1331" t="s">
        <v>2043</v>
      </c>
      <c r="N1331" t="s">
        <v>284</v>
      </c>
      <c r="O1331" t="s">
        <v>101</v>
      </c>
      <c r="P1331">
        <v>600</v>
      </c>
      <c r="Q1331" t="s">
        <v>5462</v>
      </c>
      <c r="R1331">
        <v>597</v>
      </c>
      <c r="S1331" t="s">
        <v>5618</v>
      </c>
      <c r="T1331">
        <v>53013035</v>
      </c>
      <c r="U1331" t="s">
        <v>601</v>
      </c>
      <c r="V1331" t="s">
        <v>3622</v>
      </c>
      <c r="W1331" s="5">
        <v>3135126732</v>
      </c>
      <c r="X1331" s="4">
        <v>37915</v>
      </c>
      <c r="Y1331" t="s">
        <v>585</v>
      </c>
      <c r="Z1331" t="s">
        <v>14</v>
      </c>
      <c r="AA1331" t="s">
        <v>53</v>
      </c>
      <c r="AB1331" t="s">
        <v>39</v>
      </c>
      <c r="AC1331" t="s">
        <v>1524</v>
      </c>
    </row>
    <row r="1332" spans="1:29" hidden="1" x14ac:dyDescent="0.35">
      <c r="A1332">
        <v>1105360586</v>
      </c>
      <c r="B1332">
        <v>3027939</v>
      </c>
      <c r="C1332" t="s">
        <v>3623</v>
      </c>
      <c r="D1332">
        <v>1015</v>
      </c>
      <c r="E1332">
        <v>1</v>
      </c>
      <c r="F1332" t="s">
        <v>5175</v>
      </c>
      <c r="G1332" s="4">
        <v>46042</v>
      </c>
      <c r="H1332" s="4">
        <v>46222</v>
      </c>
      <c r="I1332" t="s">
        <v>3</v>
      </c>
      <c r="J1332" t="s">
        <v>505</v>
      </c>
      <c r="K1332" t="s">
        <v>3116</v>
      </c>
      <c r="L1332" t="s">
        <v>6</v>
      </c>
      <c r="M1332" t="s">
        <v>2043</v>
      </c>
      <c r="N1332" t="s">
        <v>3117</v>
      </c>
      <c r="O1332" t="s">
        <v>9</v>
      </c>
      <c r="P1332">
        <v>934</v>
      </c>
      <c r="Q1332" t="s">
        <v>5521</v>
      </c>
      <c r="R1332">
        <v>905</v>
      </c>
      <c r="S1332" t="s">
        <v>5525</v>
      </c>
      <c r="T1332">
        <v>1130608388</v>
      </c>
      <c r="U1332" t="s">
        <v>3625</v>
      </c>
      <c r="V1332" t="s">
        <v>3624</v>
      </c>
      <c r="W1332" s="5">
        <v>3148950263</v>
      </c>
      <c r="X1332" s="4">
        <v>38063</v>
      </c>
      <c r="Y1332" t="s">
        <v>585</v>
      </c>
      <c r="Z1332" t="s">
        <v>28</v>
      </c>
      <c r="AA1332" t="s">
        <v>53</v>
      </c>
      <c r="AB1332" t="s">
        <v>39</v>
      </c>
      <c r="AC1332" t="s">
        <v>17</v>
      </c>
    </row>
    <row r="1333" spans="1:29" hidden="1" x14ac:dyDescent="0.35">
      <c r="A1333">
        <v>1105369170</v>
      </c>
      <c r="B1333">
        <v>2959715</v>
      </c>
      <c r="C1333" t="s">
        <v>3626</v>
      </c>
      <c r="D1333">
        <v>1015</v>
      </c>
      <c r="E1333">
        <v>2</v>
      </c>
      <c r="F1333" t="s">
        <v>5176</v>
      </c>
      <c r="G1333" s="4">
        <v>46007</v>
      </c>
      <c r="H1333" s="4">
        <v>46371</v>
      </c>
      <c r="I1333" t="s">
        <v>97</v>
      </c>
      <c r="J1333" t="s">
        <v>114</v>
      </c>
      <c r="K1333" t="s">
        <v>267</v>
      </c>
      <c r="L1333" t="s">
        <v>6</v>
      </c>
      <c r="M1333" t="s">
        <v>2043</v>
      </c>
      <c r="N1333" t="s">
        <v>268</v>
      </c>
      <c r="O1333" t="s">
        <v>117</v>
      </c>
      <c r="P1333">
        <v>800</v>
      </c>
      <c r="Q1333" t="s">
        <v>5461</v>
      </c>
      <c r="R1333">
        <v>903</v>
      </c>
      <c r="S1333" t="s">
        <v>5534</v>
      </c>
      <c r="T1333">
        <v>16774428</v>
      </c>
      <c r="U1333" t="s">
        <v>271</v>
      </c>
      <c r="V1333" t="s">
        <v>3627</v>
      </c>
      <c r="W1333" s="5">
        <v>3232320113</v>
      </c>
      <c r="X1333" s="4">
        <v>39030</v>
      </c>
      <c r="Y1333" t="s">
        <v>585</v>
      </c>
      <c r="Z1333" t="s">
        <v>252</v>
      </c>
      <c r="AA1333" t="s">
        <v>53</v>
      </c>
      <c r="AB1333" t="s">
        <v>39</v>
      </c>
      <c r="AC1333" t="s">
        <v>17</v>
      </c>
    </row>
    <row r="1334" spans="1:29" hidden="1" x14ac:dyDescent="0.35">
      <c r="A1334">
        <v>1105672612</v>
      </c>
      <c r="B1334">
        <v>183434</v>
      </c>
      <c r="C1334" t="s">
        <v>3628</v>
      </c>
      <c r="D1334">
        <v>1024</v>
      </c>
      <c r="E1334">
        <v>1</v>
      </c>
      <c r="F1334" t="s">
        <v>5022</v>
      </c>
      <c r="G1334" s="4">
        <v>45966</v>
      </c>
      <c r="H1334" s="4" t="s">
        <v>10</v>
      </c>
      <c r="I1334" t="s">
        <v>19</v>
      </c>
      <c r="J1334" t="s">
        <v>32</v>
      </c>
      <c r="K1334" t="s">
        <v>260</v>
      </c>
      <c r="L1334" t="s">
        <v>6</v>
      </c>
      <c r="M1334" t="s">
        <v>23</v>
      </c>
      <c r="N1334" t="s">
        <v>1210</v>
      </c>
      <c r="O1334" t="s">
        <v>1211</v>
      </c>
      <c r="P1334">
        <v>112</v>
      </c>
      <c r="Q1334" t="s">
        <v>5401</v>
      </c>
      <c r="R1334">
        <v>612</v>
      </c>
      <c r="S1334" t="s">
        <v>5598</v>
      </c>
      <c r="T1334">
        <v>53098233</v>
      </c>
      <c r="U1334" t="s">
        <v>1214</v>
      </c>
      <c r="V1334" t="s">
        <v>3629</v>
      </c>
      <c r="W1334" s="5">
        <v>3112876146</v>
      </c>
      <c r="X1334" s="4">
        <v>31799</v>
      </c>
      <c r="Y1334" t="s">
        <v>13</v>
      </c>
      <c r="Z1334" t="s">
        <v>47</v>
      </c>
      <c r="AA1334" t="s">
        <v>29</v>
      </c>
      <c r="AB1334" t="s">
        <v>39</v>
      </c>
      <c r="AC1334" t="s">
        <v>40</v>
      </c>
    </row>
    <row r="1335" spans="1:29" hidden="1" x14ac:dyDescent="0.35">
      <c r="A1335">
        <v>1105672621</v>
      </c>
      <c r="B1335">
        <v>2686746</v>
      </c>
      <c r="C1335" t="s">
        <v>3630</v>
      </c>
      <c r="D1335">
        <v>1024</v>
      </c>
      <c r="E1335">
        <v>1</v>
      </c>
      <c r="F1335" t="s">
        <v>5022</v>
      </c>
      <c r="G1335" s="4">
        <v>46007</v>
      </c>
      <c r="H1335" s="4" t="s">
        <v>10</v>
      </c>
      <c r="I1335" t="s">
        <v>19</v>
      </c>
      <c r="J1335" t="s">
        <v>32</v>
      </c>
      <c r="K1335" t="s">
        <v>260</v>
      </c>
      <c r="L1335" t="s">
        <v>6</v>
      </c>
      <c r="M1335" t="s">
        <v>23</v>
      </c>
      <c r="N1335" t="s">
        <v>1363</v>
      </c>
      <c r="O1335" t="s">
        <v>1364</v>
      </c>
      <c r="P1335">
        <v>117</v>
      </c>
      <c r="Q1335" t="s">
        <v>5413</v>
      </c>
      <c r="R1335">
        <v>617</v>
      </c>
      <c r="S1335" t="s">
        <v>5606</v>
      </c>
      <c r="T1335">
        <v>12280401</v>
      </c>
      <c r="U1335" t="s">
        <v>153</v>
      </c>
      <c r="V1335" t="s">
        <v>3631</v>
      </c>
      <c r="W1335" s="5">
        <v>3208564236</v>
      </c>
      <c r="X1335" s="4">
        <v>38335</v>
      </c>
      <c r="Y1335" t="s">
        <v>13</v>
      </c>
      <c r="Z1335" t="s">
        <v>61</v>
      </c>
      <c r="AA1335" t="s">
        <v>29</v>
      </c>
      <c r="AB1335" t="s">
        <v>39</v>
      </c>
      <c r="AC1335" t="s">
        <v>1524</v>
      </c>
    </row>
    <row r="1336" spans="1:29" hidden="1" x14ac:dyDescent="0.35">
      <c r="A1336">
        <v>1105679547</v>
      </c>
      <c r="B1336">
        <v>182634</v>
      </c>
      <c r="C1336" t="s">
        <v>3632</v>
      </c>
      <c r="D1336">
        <v>1024</v>
      </c>
      <c r="E1336">
        <v>4</v>
      </c>
      <c r="F1336" t="s">
        <v>5040</v>
      </c>
      <c r="G1336" s="4">
        <v>41596</v>
      </c>
      <c r="H1336" s="4" t="s">
        <v>10</v>
      </c>
      <c r="I1336" t="s">
        <v>19</v>
      </c>
      <c r="J1336" t="s">
        <v>32</v>
      </c>
      <c r="K1336" t="s">
        <v>260</v>
      </c>
      <c r="L1336" t="s">
        <v>6</v>
      </c>
      <c r="M1336" t="s">
        <v>23</v>
      </c>
      <c r="N1336" t="s">
        <v>1363</v>
      </c>
      <c r="O1336" t="s">
        <v>1364</v>
      </c>
      <c r="P1336">
        <v>117</v>
      </c>
      <c r="Q1336" t="s">
        <v>5413</v>
      </c>
      <c r="R1336">
        <v>617</v>
      </c>
      <c r="S1336" t="s">
        <v>5606</v>
      </c>
      <c r="T1336">
        <v>12280401</v>
      </c>
      <c r="U1336" t="s">
        <v>153</v>
      </c>
      <c r="V1336" t="s">
        <v>3633</v>
      </c>
      <c r="W1336" s="5">
        <v>3229426354</v>
      </c>
      <c r="X1336" s="4">
        <v>32883</v>
      </c>
      <c r="Y1336" t="s">
        <v>585</v>
      </c>
      <c r="Z1336" t="s">
        <v>38</v>
      </c>
      <c r="AA1336" t="s">
        <v>29</v>
      </c>
      <c r="AB1336" t="s">
        <v>140</v>
      </c>
      <c r="AC1336" t="s">
        <v>1524</v>
      </c>
    </row>
    <row r="1337" spans="1:29" hidden="1" x14ac:dyDescent="0.35">
      <c r="A1337">
        <v>1105680747</v>
      </c>
      <c r="B1337">
        <v>183915</v>
      </c>
      <c r="C1337" t="s">
        <v>2470</v>
      </c>
      <c r="D1337">
        <v>1029</v>
      </c>
      <c r="E1337">
        <v>1</v>
      </c>
      <c r="F1337" t="s">
        <v>5030</v>
      </c>
      <c r="G1337" s="4">
        <v>42569</v>
      </c>
      <c r="H1337" s="4" t="s">
        <v>10</v>
      </c>
      <c r="I1337" t="s">
        <v>19</v>
      </c>
      <c r="J1337" t="s">
        <v>32</v>
      </c>
      <c r="K1337" t="s">
        <v>260</v>
      </c>
      <c r="L1337" t="s">
        <v>22</v>
      </c>
      <c r="M1337" t="s">
        <v>23</v>
      </c>
      <c r="N1337" t="s">
        <v>1363</v>
      </c>
      <c r="O1337" t="s">
        <v>1364</v>
      </c>
      <c r="P1337">
        <v>117</v>
      </c>
      <c r="Q1337" t="s">
        <v>5413</v>
      </c>
      <c r="R1337">
        <v>617</v>
      </c>
      <c r="S1337" t="s">
        <v>5606</v>
      </c>
      <c r="T1337">
        <v>12280401</v>
      </c>
      <c r="U1337" t="s">
        <v>153</v>
      </c>
      <c r="V1337" t="s">
        <v>3634</v>
      </c>
      <c r="W1337" s="5">
        <v>3106874219</v>
      </c>
      <c r="X1337" s="4">
        <v>33069</v>
      </c>
      <c r="Y1337" t="s">
        <v>585</v>
      </c>
      <c r="Z1337" t="s">
        <v>38</v>
      </c>
      <c r="AA1337" t="s">
        <v>29</v>
      </c>
      <c r="AB1337" t="s">
        <v>39</v>
      </c>
      <c r="AC1337" t="s">
        <v>1524</v>
      </c>
    </row>
    <row r="1338" spans="1:29" hidden="1" x14ac:dyDescent="0.35">
      <c r="A1338">
        <v>1105682209</v>
      </c>
      <c r="B1338">
        <v>171028</v>
      </c>
      <c r="C1338" t="s">
        <v>3635</v>
      </c>
      <c r="D1338">
        <v>1005</v>
      </c>
      <c r="E1338">
        <v>1</v>
      </c>
      <c r="F1338" t="s">
        <v>5023</v>
      </c>
      <c r="G1338" s="4">
        <v>42828</v>
      </c>
      <c r="H1338" s="4" t="s">
        <v>10</v>
      </c>
      <c r="I1338" t="s">
        <v>19</v>
      </c>
      <c r="J1338" t="s">
        <v>32</v>
      </c>
      <c r="K1338" t="s">
        <v>260</v>
      </c>
      <c r="L1338" t="s">
        <v>6</v>
      </c>
      <c r="M1338" t="s">
        <v>23</v>
      </c>
      <c r="N1338" t="s">
        <v>1210</v>
      </c>
      <c r="O1338" t="s">
        <v>1211</v>
      </c>
      <c r="P1338">
        <v>112</v>
      </c>
      <c r="Q1338" t="s">
        <v>5401</v>
      </c>
      <c r="R1338">
        <v>612</v>
      </c>
      <c r="S1338" t="s">
        <v>5598</v>
      </c>
      <c r="T1338">
        <v>65557297</v>
      </c>
      <c r="U1338" t="s">
        <v>1522</v>
      </c>
      <c r="V1338" t="s">
        <v>3636</v>
      </c>
      <c r="W1338" s="5">
        <v>3108684226</v>
      </c>
      <c r="X1338" s="4">
        <v>33458</v>
      </c>
      <c r="Y1338" t="s">
        <v>13</v>
      </c>
      <c r="Z1338" t="s">
        <v>38</v>
      </c>
      <c r="AA1338" t="s">
        <v>29</v>
      </c>
      <c r="AB1338" t="s">
        <v>39</v>
      </c>
      <c r="AC1338" t="s">
        <v>40</v>
      </c>
    </row>
    <row r="1339" spans="1:29" hidden="1" x14ac:dyDescent="0.35">
      <c r="A1339">
        <v>1105683147</v>
      </c>
      <c r="B1339">
        <v>185691</v>
      </c>
      <c r="C1339" t="s">
        <v>3637</v>
      </c>
      <c r="D1339">
        <v>1022</v>
      </c>
      <c r="E1339">
        <v>2</v>
      </c>
      <c r="F1339" t="s">
        <v>5020</v>
      </c>
      <c r="G1339" s="4">
        <v>44109</v>
      </c>
      <c r="H1339" s="4" t="s">
        <v>10</v>
      </c>
      <c r="I1339" t="s">
        <v>19</v>
      </c>
      <c r="J1339" t="s">
        <v>32</v>
      </c>
      <c r="K1339" t="s">
        <v>260</v>
      </c>
      <c r="L1339" t="s">
        <v>6</v>
      </c>
      <c r="M1339" t="s">
        <v>23</v>
      </c>
      <c r="N1339" t="s">
        <v>1363</v>
      </c>
      <c r="O1339" t="s">
        <v>1364</v>
      </c>
      <c r="P1339">
        <v>117</v>
      </c>
      <c r="Q1339" t="s">
        <v>5413</v>
      </c>
      <c r="R1339">
        <v>617</v>
      </c>
      <c r="S1339" t="s">
        <v>5606</v>
      </c>
      <c r="T1339">
        <v>65557297</v>
      </c>
      <c r="U1339" t="s">
        <v>1522</v>
      </c>
      <c r="V1339" t="s">
        <v>3638</v>
      </c>
      <c r="W1339" s="5">
        <v>3123621404</v>
      </c>
      <c r="X1339" s="4">
        <v>33673</v>
      </c>
      <c r="Y1339" t="s">
        <v>585</v>
      </c>
      <c r="Z1339" t="s">
        <v>47</v>
      </c>
      <c r="AA1339" t="s">
        <v>29</v>
      </c>
      <c r="AB1339" t="s">
        <v>140</v>
      </c>
      <c r="AC1339" t="s">
        <v>1524</v>
      </c>
    </row>
    <row r="1340" spans="1:29" hidden="1" x14ac:dyDescent="0.35">
      <c r="A1340">
        <v>1105685111</v>
      </c>
      <c r="B1340">
        <v>2557932</v>
      </c>
      <c r="C1340" t="s">
        <v>3639</v>
      </c>
      <c r="D1340">
        <v>1024</v>
      </c>
      <c r="E1340">
        <v>1</v>
      </c>
      <c r="F1340" t="s">
        <v>5022</v>
      </c>
      <c r="G1340" s="4">
        <v>45938</v>
      </c>
      <c r="H1340" s="4" t="s">
        <v>10</v>
      </c>
      <c r="I1340" t="s">
        <v>19</v>
      </c>
      <c r="J1340" t="s">
        <v>32</v>
      </c>
      <c r="K1340" t="s">
        <v>260</v>
      </c>
      <c r="L1340" t="s">
        <v>6</v>
      </c>
      <c r="M1340" t="s">
        <v>23</v>
      </c>
      <c r="N1340" t="s">
        <v>1363</v>
      </c>
      <c r="O1340" t="s">
        <v>1364</v>
      </c>
      <c r="P1340">
        <v>117</v>
      </c>
      <c r="Q1340" t="s">
        <v>5413</v>
      </c>
      <c r="R1340">
        <v>617</v>
      </c>
      <c r="S1340" t="s">
        <v>5606</v>
      </c>
      <c r="T1340">
        <v>12280401</v>
      </c>
      <c r="U1340" t="s">
        <v>153</v>
      </c>
      <c r="V1340" t="s">
        <v>3640</v>
      </c>
      <c r="W1340" s="5">
        <v>3138812170</v>
      </c>
      <c r="X1340" s="4">
        <v>34215</v>
      </c>
      <c r="Y1340" t="s">
        <v>585</v>
      </c>
      <c r="Z1340" t="s">
        <v>38</v>
      </c>
      <c r="AA1340" t="s">
        <v>29</v>
      </c>
      <c r="AB1340" t="s">
        <v>30</v>
      </c>
      <c r="AC1340" t="s">
        <v>1524</v>
      </c>
    </row>
    <row r="1341" spans="1:29" hidden="1" x14ac:dyDescent="0.35">
      <c r="A1341">
        <v>1106512927</v>
      </c>
      <c r="B1341">
        <v>2846422</v>
      </c>
      <c r="C1341" t="s">
        <v>3641</v>
      </c>
      <c r="D1341">
        <v>1024</v>
      </c>
      <c r="E1341">
        <v>1</v>
      </c>
      <c r="F1341" t="s">
        <v>5022</v>
      </c>
      <c r="G1341" s="4">
        <v>46134</v>
      </c>
      <c r="H1341" s="4" t="s">
        <v>10</v>
      </c>
      <c r="I1341" t="s">
        <v>19</v>
      </c>
      <c r="J1341" t="s">
        <v>20</v>
      </c>
      <c r="K1341" t="s">
        <v>107</v>
      </c>
      <c r="L1341" t="s">
        <v>6</v>
      </c>
      <c r="M1341" t="s">
        <v>23</v>
      </c>
      <c r="N1341" t="s">
        <v>108</v>
      </c>
      <c r="O1341" t="s">
        <v>109</v>
      </c>
      <c r="P1341">
        <v>19</v>
      </c>
      <c r="Q1341" t="s">
        <v>5328</v>
      </c>
      <c r="R1341">
        <v>519</v>
      </c>
      <c r="S1341" t="s">
        <v>5535</v>
      </c>
      <c r="T1341">
        <v>66760765</v>
      </c>
      <c r="U1341" t="s">
        <v>112</v>
      </c>
      <c r="V1341" t="s">
        <v>3642</v>
      </c>
      <c r="W1341" s="5">
        <v>3147545735</v>
      </c>
      <c r="X1341" s="4">
        <v>38131</v>
      </c>
      <c r="Y1341" t="s">
        <v>13</v>
      </c>
      <c r="Z1341" t="s">
        <v>105</v>
      </c>
      <c r="AA1341" t="s">
        <v>29</v>
      </c>
      <c r="AB1341" t="s">
        <v>30</v>
      </c>
      <c r="AC1341" t="s">
        <v>17</v>
      </c>
    </row>
    <row r="1342" spans="1:29" hidden="1" x14ac:dyDescent="0.35">
      <c r="A1342">
        <v>1106782769</v>
      </c>
      <c r="B1342">
        <v>253380</v>
      </c>
      <c r="C1342" t="s">
        <v>3643</v>
      </c>
      <c r="D1342">
        <v>1005</v>
      </c>
      <c r="E1342">
        <v>1</v>
      </c>
      <c r="F1342" t="s">
        <v>5023</v>
      </c>
      <c r="G1342" s="4">
        <v>42815</v>
      </c>
      <c r="H1342" s="4" t="s">
        <v>10</v>
      </c>
      <c r="I1342" t="s">
        <v>19</v>
      </c>
      <c r="J1342" t="s">
        <v>32</v>
      </c>
      <c r="K1342" t="s">
        <v>260</v>
      </c>
      <c r="L1342" t="s">
        <v>6</v>
      </c>
      <c r="M1342" t="s">
        <v>23</v>
      </c>
      <c r="N1342" t="s">
        <v>2188</v>
      </c>
      <c r="O1342" t="s">
        <v>2189</v>
      </c>
      <c r="P1342">
        <v>139</v>
      </c>
      <c r="Q1342" t="s">
        <v>5441</v>
      </c>
      <c r="R1342">
        <v>639</v>
      </c>
      <c r="S1342" t="s">
        <v>5625</v>
      </c>
      <c r="T1342">
        <v>65557297</v>
      </c>
      <c r="U1342" t="s">
        <v>1522</v>
      </c>
      <c r="V1342" t="s">
        <v>3644</v>
      </c>
      <c r="W1342" s="5">
        <v>3125312431</v>
      </c>
      <c r="X1342" s="4">
        <v>34085</v>
      </c>
      <c r="Y1342" t="s">
        <v>585</v>
      </c>
      <c r="Z1342" t="s">
        <v>14</v>
      </c>
      <c r="AA1342" t="s">
        <v>202</v>
      </c>
      <c r="AB1342" t="s">
        <v>30</v>
      </c>
      <c r="AC1342" t="s">
        <v>1524</v>
      </c>
    </row>
    <row r="1343" spans="1:29" hidden="1" x14ac:dyDescent="0.35">
      <c r="A1343">
        <v>1107034287</v>
      </c>
      <c r="B1343">
        <v>2847010</v>
      </c>
      <c r="C1343" t="s">
        <v>3645</v>
      </c>
      <c r="D1343">
        <v>1015</v>
      </c>
      <c r="E1343">
        <v>3</v>
      </c>
      <c r="F1343" t="s">
        <v>5180</v>
      </c>
      <c r="G1343" s="4">
        <v>45874</v>
      </c>
      <c r="H1343" s="4">
        <v>46238</v>
      </c>
      <c r="I1343" t="s">
        <v>923</v>
      </c>
      <c r="J1343" t="s">
        <v>924</v>
      </c>
      <c r="K1343" t="s">
        <v>925</v>
      </c>
      <c r="L1343" t="s">
        <v>6</v>
      </c>
      <c r="M1343" t="s">
        <v>2097</v>
      </c>
      <c r="N1343" t="s">
        <v>926</v>
      </c>
      <c r="O1343" t="s">
        <v>927</v>
      </c>
      <c r="P1343">
        <v>966</v>
      </c>
      <c r="Q1343" t="s">
        <v>5492</v>
      </c>
      <c r="R1343">
        <v>906</v>
      </c>
      <c r="S1343" t="s">
        <v>5581</v>
      </c>
      <c r="T1343">
        <v>80167494</v>
      </c>
      <c r="U1343" t="s">
        <v>929</v>
      </c>
      <c r="V1343" t="s">
        <v>3646</v>
      </c>
      <c r="W1343" s="5">
        <v>3167478072</v>
      </c>
      <c r="X1343" s="4">
        <v>37910</v>
      </c>
      <c r="Y1343" t="s">
        <v>585</v>
      </c>
      <c r="Z1343" t="s">
        <v>1365</v>
      </c>
      <c r="AA1343" t="s">
        <v>1366</v>
      </c>
      <c r="AB1343" t="s">
        <v>16</v>
      </c>
      <c r="AC1343" t="s">
        <v>1367</v>
      </c>
    </row>
    <row r="1344" spans="1:29" hidden="1" x14ac:dyDescent="0.35">
      <c r="A1344">
        <v>1107038639</v>
      </c>
      <c r="B1344">
        <v>306471</v>
      </c>
      <c r="C1344" t="s">
        <v>3647</v>
      </c>
      <c r="D1344">
        <v>1024</v>
      </c>
      <c r="E1344">
        <v>1</v>
      </c>
      <c r="F1344" t="s">
        <v>5022</v>
      </c>
      <c r="G1344" s="4">
        <v>42618</v>
      </c>
      <c r="H1344" s="4" t="s">
        <v>10</v>
      </c>
      <c r="I1344" t="s">
        <v>19</v>
      </c>
      <c r="J1344" t="s">
        <v>20</v>
      </c>
      <c r="K1344" t="s">
        <v>21</v>
      </c>
      <c r="L1344" t="s">
        <v>6</v>
      </c>
      <c r="M1344" t="s">
        <v>23</v>
      </c>
      <c r="N1344" t="s">
        <v>401</v>
      </c>
      <c r="O1344" t="s">
        <v>402</v>
      </c>
      <c r="P1344">
        <v>5</v>
      </c>
      <c r="Q1344" t="s">
        <v>5358</v>
      </c>
      <c r="R1344">
        <v>505</v>
      </c>
      <c r="S1344" t="s">
        <v>5526</v>
      </c>
      <c r="T1344">
        <v>16535585</v>
      </c>
      <c r="U1344" t="s">
        <v>400</v>
      </c>
      <c r="V1344" t="s">
        <v>3648</v>
      </c>
      <c r="W1344" s="5">
        <v>3734652</v>
      </c>
      <c r="X1344" s="4">
        <v>31392</v>
      </c>
      <c r="Y1344" t="s">
        <v>585</v>
      </c>
      <c r="Z1344" t="s">
        <v>28</v>
      </c>
      <c r="AA1344" t="s">
        <v>53</v>
      </c>
      <c r="AB1344" t="s">
        <v>140</v>
      </c>
      <c r="AC1344" t="s">
        <v>17</v>
      </c>
    </row>
    <row r="1345" spans="1:29" hidden="1" x14ac:dyDescent="0.35">
      <c r="A1345">
        <v>1107041299</v>
      </c>
      <c r="B1345">
        <v>1720745</v>
      </c>
      <c r="C1345" t="s">
        <v>3649</v>
      </c>
      <c r="D1345">
        <v>1024</v>
      </c>
      <c r="E1345">
        <v>1</v>
      </c>
      <c r="F1345" t="s">
        <v>5022</v>
      </c>
      <c r="G1345" s="4">
        <v>45938</v>
      </c>
      <c r="H1345" s="4" t="s">
        <v>10</v>
      </c>
      <c r="I1345" t="s">
        <v>19</v>
      </c>
      <c r="J1345" t="s">
        <v>20</v>
      </c>
      <c r="K1345" t="s">
        <v>121</v>
      </c>
      <c r="L1345" t="s">
        <v>6</v>
      </c>
      <c r="M1345" t="s">
        <v>23</v>
      </c>
      <c r="N1345" t="s">
        <v>906</v>
      </c>
      <c r="O1345" t="s">
        <v>907</v>
      </c>
      <c r="P1345">
        <v>32</v>
      </c>
      <c r="Q1345" t="s">
        <v>5385</v>
      </c>
      <c r="R1345">
        <v>532</v>
      </c>
      <c r="S1345" t="s">
        <v>5526</v>
      </c>
      <c r="T1345">
        <v>66841328</v>
      </c>
      <c r="U1345" t="s">
        <v>910</v>
      </c>
      <c r="V1345" t="s">
        <v>3650</v>
      </c>
      <c r="W1345" s="5">
        <v>3205939126</v>
      </c>
      <c r="X1345" s="4">
        <v>38343</v>
      </c>
      <c r="Y1345" t="s">
        <v>13</v>
      </c>
      <c r="Z1345" t="s">
        <v>14</v>
      </c>
      <c r="AA1345" t="s">
        <v>29</v>
      </c>
      <c r="AB1345" t="s">
        <v>39</v>
      </c>
      <c r="AC1345" t="s">
        <v>17</v>
      </c>
    </row>
    <row r="1346" spans="1:29" hidden="1" x14ac:dyDescent="0.35">
      <c r="A1346">
        <v>1107042505</v>
      </c>
      <c r="B1346">
        <v>3121099</v>
      </c>
      <c r="C1346" t="s">
        <v>3651</v>
      </c>
      <c r="D1346">
        <v>1015</v>
      </c>
      <c r="E1346">
        <v>2</v>
      </c>
      <c r="F1346" t="s">
        <v>5176</v>
      </c>
      <c r="G1346" s="4">
        <v>46134</v>
      </c>
      <c r="H1346" s="4">
        <v>46316</v>
      </c>
      <c r="I1346" t="s">
        <v>237</v>
      </c>
      <c r="J1346" t="s">
        <v>811</v>
      </c>
      <c r="K1346" t="s">
        <v>812</v>
      </c>
      <c r="L1346" t="s">
        <v>6</v>
      </c>
      <c r="M1346" t="s">
        <v>2043</v>
      </c>
      <c r="N1346" t="s">
        <v>813</v>
      </c>
      <c r="O1346" t="s">
        <v>241</v>
      </c>
      <c r="P1346">
        <v>700</v>
      </c>
      <c r="Q1346" t="s">
        <v>5489</v>
      </c>
      <c r="R1346">
        <v>902</v>
      </c>
      <c r="S1346" t="s">
        <v>5545</v>
      </c>
      <c r="T1346">
        <v>31483108</v>
      </c>
      <c r="U1346" t="s">
        <v>815</v>
      </c>
      <c r="V1346" t="s">
        <v>3652</v>
      </c>
      <c r="W1346" s="5">
        <v>3234278419</v>
      </c>
      <c r="X1346" s="4">
        <v>36461</v>
      </c>
      <c r="Y1346" t="s">
        <v>585</v>
      </c>
      <c r="Z1346" t="s">
        <v>252</v>
      </c>
      <c r="AA1346" t="s">
        <v>29</v>
      </c>
      <c r="AB1346" t="s">
        <v>163</v>
      </c>
      <c r="AC1346" t="s">
        <v>17</v>
      </c>
    </row>
    <row r="1347" spans="1:29" hidden="1" x14ac:dyDescent="0.35">
      <c r="A1347">
        <v>1107044962</v>
      </c>
      <c r="B1347">
        <v>3078943</v>
      </c>
      <c r="C1347" t="s">
        <v>3653</v>
      </c>
      <c r="D1347">
        <v>1015</v>
      </c>
      <c r="E1347">
        <v>2</v>
      </c>
      <c r="F1347" t="s">
        <v>5176</v>
      </c>
      <c r="G1347" s="4">
        <v>46085</v>
      </c>
      <c r="H1347" s="4">
        <v>46268</v>
      </c>
      <c r="I1347" t="s">
        <v>596</v>
      </c>
      <c r="J1347" t="s">
        <v>1116</v>
      </c>
      <c r="K1347" t="s">
        <v>1117</v>
      </c>
      <c r="L1347" t="s">
        <v>6</v>
      </c>
      <c r="M1347" t="s">
        <v>2043</v>
      </c>
      <c r="N1347" t="s">
        <v>1118</v>
      </c>
      <c r="O1347" t="s">
        <v>76</v>
      </c>
      <c r="P1347">
        <v>500</v>
      </c>
      <c r="Q1347" t="s">
        <v>5498</v>
      </c>
      <c r="R1347">
        <v>900</v>
      </c>
      <c r="S1347" t="s">
        <v>5532</v>
      </c>
      <c r="T1347">
        <v>66816260</v>
      </c>
      <c r="U1347" t="s">
        <v>1120</v>
      </c>
      <c r="V1347" t="s">
        <v>3654</v>
      </c>
      <c r="W1347" s="5">
        <v>3155673502</v>
      </c>
      <c r="X1347" s="4">
        <v>38581</v>
      </c>
      <c r="Y1347" t="s">
        <v>13</v>
      </c>
      <c r="Z1347" t="s">
        <v>105</v>
      </c>
      <c r="AA1347" t="s">
        <v>202</v>
      </c>
      <c r="AB1347" t="s">
        <v>163</v>
      </c>
      <c r="AC1347" t="s">
        <v>17</v>
      </c>
    </row>
    <row r="1348" spans="1:29" hidden="1" x14ac:dyDescent="0.35">
      <c r="A1348">
        <v>1107045160</v>
      </c>
      <c r="B1348">
        <v>1027907</v>
      </c>
      <c r="C1348" t="s">
        <v>3655</v>
      </c>
      <c r="D1348">
        <v>1024</v>
      </c>
      <c r="E1348">
        <v>1</v>
      </c>
      <c r="F1348" t="s">
        <v>5022</v>
      </c>
      <c r="G1348" s="4">
        <v>44383</v>
      </c>
      <c r="H1348" s="4" t="s">
        <v>10</v>
      </c>
      <c r="I1348" t="s">
        <v>19</v>
      </c>
      <c r="J1348" t="s">
        <v>20</v>
      </c>
      <c r="K1348" t="s">
        <v>107</v>
      </c>
      <c r="L1348" t="s">
        <v>6</v>
      </c>
      <c r="M1348" t="s">
        <v>23</v>
      </c>
      <c r="N1348" t="s">
        <v>459</v>
      </c>
      <c r="O1348" t="s">
        <v>460</v>
      </c>
      <c r="P1348">
        <v>8</v>
      </c>
      <c r="Q1348" t="s">
        <v>5360</v>
      </c>
      <c r="R1348">
        <v>508</v>
      </c>
      <c r="S1348" t="s">
        <v>5526</v>
      </c>
      <c r="T1348">
        <v>1107047799</v>
      </c>
      <c r="U1348" t="s">
        <v>463</v>
      </c>
      <c r="V1348" t="s">
        <v>3656</v>
      </c>
      <c r="W1348" s="5">
        <v>3147258071</v>
      </c>
      <c r="X1348" s="4">
        <v>32047</v>
      </c>
      <c r="Y1348" t="s">
        <v>585</v>
      </c>
      <c r="Z1348" t="s">
        <v>28</v>
      </c>
      <c r="AA1348" t="s">
        <v>258</v>
      </c>
      <c r="AB1348" t="s">
        <v>163</v>
      </c>
      <c r="AC1348" t="s">
        <v>17</v>
      </c>
    </row>
    <row r="1349" spans="1:29" hidden="1" x14ac:dyDescent="0.35">
      <c r="A1349">
        <v>1107047799</v>
      </c>
      <c r="B1349">
        <v>682086</v>
      </c>
      <c r="C1349" t="s">
        <v>463</v>
      </c>
      <c r="D1349">
        <v>1010</v>
      </c>
      <c r="E1349">
        <v>1</v>
      </c>
      <c r="F1349" t="s">
        <v>5019</v>
      </c>
      <c r="G1349" s="4">
        <v>40730</v>
      </c>
      <c r="H1349" s="4" t="s">
        <v>10</v>
      </c>
      <c r="I1349" t="s">
        <v>19</v>
      </c>
      <c r="J1349" t="s">
        <v>20</v>
      </c>
      <c r="K1349" t="s">
        <v>107</v>
      </c>
      <c r="L1349" t="s">
        <v>6</v>
      </c>
      <c r="M1349" t="s">
        <v>23</v>
      </c>
      <c r="N1349" t="s">
        <v>459</v>
      </c>
      <c r="O1349" t="s">
        <v>460</v>
      </c>
      <c r="P1349">
        <v>8</v>
      </c>
      <c r="Q1349" t="s">
        <v>5360</v>
      </c>
      <c r="R1349">
        <v>508</v>
      </c>
      <c r="S1349" t="s">
        <v>5526</v>
      </c>
      <c r="T1349">
        <v>66880540</v>
      </c>
      <c r="U1349" t="s">
        <v>450</v>
      </c>
      <c r="V1349" t="s">
        <v>3658</v>
      </c>
      <c r="W1349" s="5" t="s">
        <v>3657</v>
      </c>
      <c r="X1349" s="4">
        <v>32221</v>
      </c>
      <c r="Y1349" t="s">
        <v>13</v>
      </c>
      <c r="Z1349" t="s">
        <v>28</v>
      </c>
      <c r="AA1349" t="s">
        <v>53</v>
      </c>
      <c r="AB1349" t="s">
        <v>39</v>
      </c>
      <c r="AC1349" t="s">
        <v>17</v>
      </c>
    </row>
    <row r="1350" spans="1:29" hidden="1" x14ac:dyDescent="0.35">
      <c r="A1350">
        <v>1107064397</v>
      </c>
      <c r="B1350">
        <v>659204</v>
      </c>
      <c r="C1350" t="s">
        <v>3659</v>
      </c>
      <c r="D1350">
        <v>1005</v>
      </c>
      <c r="E1350">
        <v>1</v>
      </c>
      <c r="F1350" t="s">
        <v>5023</v>
      </c>
      <c r="G1350" s="4">
        <v>42506</v>
      </c>
      <c r="H1350" s="4" t="s">
        <v>10</v>
      </c>
      <c r="I1350" t="s">
        <v>19</v>
      </c>
      <c r="J1350" t="s">
        <v>20</v>
      </c>
      <c r="K1350" t="s">
        <v>121</v>
      </c>
      <c r="L1350" t="s">
        <v>22</v>
      </c>
      <c r="M1350" t="s">
        <v>23</v>
      </c>
      <c r="N1350" t="s">
        <v>906</v>
      </c>
      <c r="O1350" t="s">
        <v>907</v>
      </c>
      <c r="P1350">
        <v>32</v>
      </c>
      <c r="Q1350" t="s">
        <v>5385</v>
      </c>
      <c r="R1350">
        <v>532</v>
      </c>
      <c r="S1350" t="s">
        <v>5526</v>
      </c>
      <c r="T1350">
        <v>1143936634</v>
      </c>
      <c r="U1350" t="s">
        <v>519</v>
      </c>
      <c r="V1350" t="s">
        <v>3660</v>
      </c>
      <c r="W1350" s="5">
        <v>3178801427</v>
      </c>
      <c r="X1350" s="4">
        <v>33315</v>
      </c>
      <c r="Y1350" t="s">
        <v>585</v>
      </c>
      <c r="Z1350" t="s">
        <v>28</v>
      </c>
      <c r="AA1350" t="s">
        <v>29</v>
      </c>
      <c r="AB1350" t="s">
        <v>39</v>
      </c>
      <c r="AC1350" t="s">
        <v>17</v>
      </c>
    </row>
    <row r="1351" spans="1:29" hidden="1" x14ac:dyDescent="0.35">
      <c r="A1351">
        <v>1107065644</v>
      </c>
      <c r="B1351">
        <v>761927</v>
      </c>
      <c r="C1351" t="s">
        <v>3661</v>
      </c>
      <c r="D1351">
        <v>1033</v>
      </c>
      <c r="E1351">
        <v>40</v>
      </c>
      <c r="F1351" t="s">
        <v>5210</v>
      </c>
      <c r="G1351" s="4">
        <v>41258</v>
      </c>
      <c r="H1351" s="4" t="s">
        <v>10</v>
      </c>
      <c r="I1351" t="s">
        <v>97</v>
      </c>
      <c r="J1351" t="s">
        <v>220</v>
      </c>
      <c r="K1351" t="s">
        <v>657</v>
      </c>
      <c r="L1351" t="s">
        <v>6</v>
      </c>
      <c r="M1351" t="s">
        <v>23</v>
      </c>
      <c r="N1351" t="s">
        <v>658</v>
      </c>
      <c r="O1351" t="s">
        <v>117</v>
      </c>
      <c r="P1351">
        <v>800</v>
      </c>
      <c r="Q1351" t="s">
        <v>5483</v>
      </c>
      <c r="R1351">
        <v>903</v>
      </c>
      <c r="S1351" t="s">
        <v>5534</v>
      </c>
      <c r="T1351">
        <v>1144149644</v>
      </c>
      <c r="U1351" t="s">
        <v>1594</v>
      </c>
      <c r="V1351" t="s">
        <v>3662</v>
      </c>
      <c r="W1351" s="5">
        <v>3132043755</v>
      </c>
      <c r="X1351" s="4">
        <v>33226</v>
      </c>
      <c r="Y1351" t="s">
        <v>585</v>
      </c>
      <c r="Z1351" t="s">
        <v>14</v>
      </c>
      <c r="AA1351" t="s">
        <v>29</v>
      </c>
      <c r="AB1351" t="s">
        <v>39</v>
      </c>
      <c r="AC1351" t="s">
        <v>17</v>
      </c>
    </row>
    <row r="1352" spans="1:29" hidden="1" x14ac:dyDescent="0.35">
      <c r="A1352">
        <v>1107066171</v>
      </c>
      <c r="B1352">
        <v>438813</v>
      </c>
      <c r="C1352" t="s">
        <v>3663</v>
      </c>
      <c r="D1352">
        <v>1008</v>
      </c>
      <c r="E1352">
        <v>25</v>
      </c>
      <c r="F1352" t="s">
        <v>5140</v>
      </c>
      <c r="G1352" s="4">
        <v>41814</v>
      </c>
      <c r="H1352" s="4" t="s">
        <v>10</v>
      </c>
      <c r="I1352" t="s">
        <v>237</v>
      </c>
      <c r="J1352" t="s">
        <v>1646</v>
      </c>
      <c r="K1352" t="s">
        <v>1647</v>
      </c>
      <c r="L1352" t="s">
        <v>6</v>
      </c>
      <c r="M1352" t="s">
        <v>23</v>
      </c>
      <c r="N1352" t="s">
        <v>1648</v>
      </c>
      <c r="O1352" t="s">
        <v>241</v>
      </c>
      <c r="P1352">
        <v>700</v>
      </c>
      <c r="Q1352" t="s">
        <v>5509</v>
      </c>
      <c r="R1352">
        <v>902</v>
      </c>
      <c r="S1352" t="s">
        <v>5545</v>
      </c>
      <c r="T1352">
        <v>66955191</v>
      </c>
      <c r="U1352" t="s">
        <v>1645</v>
      </c>
      <c r="V1352" t="s">
        <v>3664</v>
      </c>
      <c r="W1352" s="5">
        <v>3152606948</v>
      </c>
      <c r="X1352" s="4">
        <v>32625</v>
      </c>
      <c r="Y1352" t="s">
        <v>13</v>
      </c>
      <c r="Z1352" t="s">
        <v>28</v>
      </c>
      <c r="AA1352" t="s">
        <v>53</v>
      </c>
      <c r="AB1352" t="s">
        <v>39</v>
      </c>
      <c r="AC1352" t="s">
        <v>17</v>
      </c>
    </row>
    <row r="1353" spans="1:29" hidden="1" x14ac:dyDescent="0.35">
      <c r="A1353">
        <v>1107069024</v>
      </c>
      <c r="B1353">
        <v>761930</v>
      </c>
      <c r="C1353" t="s">
        <v>3665</v>
      </c>
      <c r="D1353">
        <v>1033</v>
      </c>
      <c r="E1353">
        <v>59</v>
      </c>
      <c r="F1353" t="s">
        <v>5211</v>
      </c>
      <c r="G1353" s="4">
        <v>44053</v>
      </c>
      <c r="H1353" s="4" t="s">
        <v>10</v>
      </c>
      <c r="I1353" t="s">
        <v>97</v>
      </c>
      <c r="J1353" t="s">
        <v>220</v>
      </c>
      <c r="K1353" t="s">
        <v>323</v>
      </c>
      <c r="L1353" t="s">
        <v>22</v>
      </c>
      <c r="M1353" t="s">
        <v>23</v>
      </c>
      <c r="N1353" t="s">
        <v>324</v>
      </c>
      <c r="O1353" t="s">
        <v>117</v>
      </c>
      <c r="P1353">
        <v>800</v>
      </c>
      <c r="Q1353" t="s">
        <v>5304</v>
      </c>
      <c r="R1353">
        <v>903</v>
      </c>
      <c r="S1353" t="s">
        <v>5534</v>
      </c>
      <c r="T1353">
        <v>14549059</v>
      </c>
      <c r="U1353" t="s">
        <v>322</v>
      </c>
      <c r="V1353" t="s">
        <v>3666</v>
      </c>
      <c r="W1353" s="5">
        <v>3122856072</v>
      </c>
      <c r="X1353" s="4">
        <v>33576</v>
      </c>
      <c r="Y1353" t="s">
        <v>13</v>
      </c>
      <c r="Z1353" t="s">
        <v>28</v>
      </c>
      <c r="AA1353" t="s">
        <v>202</v>
      </c>
      <c r="AB1353" t="s">
        <v>140</v>
      </c>
      <c r="AC1353" t="s">
        <v>17</v>
      </c>
    </row>
    <row r="1354" spans="1:29" hidden="1" x14ac:dyDescent="0.35">
      <c r="A1354">
        <v>1107078572</v>
      </c>
      <c r="B1354">
        <v>758879</v>
      </c>
      <c r="C1354" t="s">
        <v>3667</v>
      </c>
      <c r="D1354">
        <v>1008</v>
      </c>
      <c r="E1354">
        <v>65</v>
      </c>
      <c r="F1354" t="s">
        <v>5212</v>
      </c>
      <c r="G1354" s="4">
        <v>43598</v>
      </c>
      <c r="H1354" s="4" t="s">
        <v>10</v>
      </c>
      <c r="I1354" t="s">
        <v>596</v>
      </c>
      <c r="J1354" t="s">
        <v>674</v>
      </c>
      <c r="K1354" t="s">
        <v>675</v>
      </c>
      <c r="L1354" t="s">
        <v>22</v>
      </c>
      <c r="M1354" t="s">
        <v>23</v>
      </c>
      <c r="N1354" t="s">
        <v>676</v>
      </c>
      <c r="O1354" t="s">
        <v>76</v>
      </c>
      <c r="P1354">
        <v>500</v>
      </c>
      <c r="Q1354" t="s">
        <v>5484</v>
      </c>
      <c r="R1354">
        <v>900</v>
      </c>
      <c r="S1354" t="s">
        <v>5532</v>
      </c>
      <c r="T1354">
        <v>29180917</v>
      </c>
      <c r="U1354" t="s">
        <v>673</v>
      </c>
      <c r="V1354" t="s">
        <v>3668</v>
      </c>
      <c r="W1354" s="5">
        <v>3116280149</v>
      </c>
      <c r="X1354" s="4">
        <v>34195</v>
      </c>
      <c r="Y1354" t="s">
        <v>585</v>
      </c>
      <c r="Z1354" t="s">
        <v>28</v>
      </c>
      <c r="AA1354" t="s">
        <v>29</v>
      </c>
      <c r="AB1354" t="s">
        <v>39</v>
      </c>
      <c r="AC1354" t="s">
        <v>17</v>
      </c>
    </row>
    <row r="1355" spans="1:29" hidden="1" x14ac:dyDescent="0.35">
      <c r="A1355">
        <v>1107078642</v>
      </c>
      <c r="B1355">
        <v>1848765</v>
      </c>
      <c r="C1355" t="s">
        <v>3669</v>
      </c>
      <c r="D1355">
        <v>1022</v>
      </c>
      <c r="E1355">
        <v>2</v>
      </c>
      <c r="F1355" t="s">
        <v>5020</v>
      </c>
      <c r="G1355" s="4">
        <v>45141</v>
      </c>
      <c r="H1355" s="4" t="s">
        <v>10</v>
      </c>
      <c r="I1355" t="s">
        <v>19</v>
      </c>
      <c r="J1355" t="s">
        <v>20</v>
      </c>
      <c r="K1355" t="s">
        <v>21</v>
      </c>
      <c r="L1355" t="s">
        <v>6</v>
      </c>
      <c r="M1355" t="s">
        <v>23</v>
      </c>
      <c r="N1355" t="s">
        <v>334</v>
      </c>
      <c r="O1355" t="s">
        <v>335</v>
      </c>
      <c r="P1355">
        <v>10</v>
      </c>
      <c r="Q1355" t="s">
        <v>5350</v>
      </c>
      <c r="R1355">
        <v>510</v>
      </c>
      <c r="S1355" t="s">
        <v>5526</v>
      </c>
      <c r="T1355">
        <v>1143936634</v>
      </c>
      <c r="U1355" t="s">
        <v>519</v>
      </c>
      <c r="V1355" t="s">
        <v>3670</v>
      </c>
      <c r="W1355" s="5">
        <v>3184901850</v>
      </c>
      <c r="X1355" s="4">
        <v>34238</v>
      </c>
      <c r="Y1355" t="s">
        <v>585</v>
      </c>
      <c r="Z1355" t="s">
        <v>225</v>
      </c>
      <c r="AA1355" t="s">
        <v>29</v>
      </c>
      <c r="AB1355" t="s">
        <v>140</v>
      </c>
      <c r="AC1355" t="s">
        <v>17</v>
      </c>
    </row>
    <row r="1356" spans="1:29" hidden="1" x14ac:dyDescent="0.35">
      <c r="A1356">
        <v>1107085895</v>
      </c>
      <c r="B1356">
        <v>2535944</v>
      </c>
      <c r="C1356" t="s">
        <v>3671</v>
      </c>
      <c r="D1356">
        <v>1024</v>
      </c>
      <c r="E1356">
        <v>1</v>
      </c>
      <c r="F1356" t="s">
        <v>5022</v>
      </c>
      <c r="G1356" s="4">
        <v>46007</v>
      </c>
      <c r="H1356" s="4" t="s">
        <v>10</v>
      </c>
      <c r="I1356" t="s">
        <v>19</v>
      </c>
      <c r="J1356" t="s">
        <v>20</v>
      </c>
      <c r="K1356" t="s">
        <v>107</v>
      </c>
      <c r="L1356" t="s">
        <v>6</v>
      </c>
      <c r="M1356" t="s">
        <v>23</v>
      </c>
      <c r="N1356" t="s">
        <v>459</v>
      </c>
      <c r="O1356" t="s">
        <v>460</v>
      </c>
      <c r="P1356">
        <v>8</v>
      </c>
      <c r="Q1356" t="s">
        <v>5360</v>
      </c>
      <c r="R1356">
        <v>508</v>
      </c>
      <c r="S1356" t="s">
        <v>5526</v>
      </c>
      <c r="T1356">
        <v>1107047799</v>
      </c>
      <c r="U1356" t="s">
        <v>463</v>
      </c>
      <c r="V1356" t="s">
        <v>3672</v>
      </c>
      <c r="W1356" s="5">
        <v>3185938432</v>
      </c>
      <c r="X1356" s="4">
        <v>34660</v>
      </c>
      <c r="Y1356" t="s">
        <v>13</v>
      </c>
      <c r="Z1356" t="s">
        <v>61</v>
      </c>
      <c r="AA1356" t="s">
        <v>29</v>
      </c>
      <c r="AB1356" t="s">
        <v>39</v>
      </c>
      <c r="AC1356" t="s">
        <v>17</v>
      </c>
    </row>
    <row r="1357" spans="1:29" hidden="1" x14ac:dyDescent="0.35">
      <c r="A1357">
        <v>1107087759</v>
      </c>
      <c r="B1357">
        <v>1368989</v>
      </c>
      <c r="C1357" t="s">
        <v>3673</v>
      </c>
      <c r="D1357">
        <v>1022</v>
      </c>
      <c r="E1357">
        <v>2</v>
      </c>
      <c r="F1357" t="s">
        <v>5020</v>
      </c>
      <c r="G1357" s="4">
        <v>44749</v>
      </c>
      <c r="H1357" s="4" t="s">
        <v>10</v>
      </c>
      <c r="I1357" t="s">
        <v>19</v>
      </c>
      <c r="J1357" t="s">
        <v>20</v>
      </c>
      <c r="K1357" t="s">
        <v>21</v>
      </c>
      <c r="L1357" t="s">
        <v>6</v>
      </c>
      <c r="M1357" t="s">
        <v>23</v>
      </c>
      <c r="N1357" t="s">
        <v>401</v>
      </c>
      <c r="O1357" t="s">
        <v>402</v>
      </c>
      <c r="P1357">
        <v>5</v>
      </c>
      <c r="Q1357" t="s">
        <v>5358</v>
      </c>
      <c r="R1357">
        <v>505</v>
      </c>
      <c r="S1357" t="s">
        <v>5526</v>
      </c>
      <c r="T1357">
        <v>1054541607</v>
      </c>
      <c r="U1357" t="s">
        <v>27</v>
      </c>
      <c r="V1357" t="s">
        <v>3674</v>
      </c>
      <c r="W1357" s="5">
        <v>3155540489</v>
      </c>
      <c r="X1357" s="4">
        <v>34814</v>
      </c>
      <c r="Y1357" t="s">
        <v>13</v>
      </c>
      <c r="Z1357" t="s">
        <v>14</v>
      </c>
      <c r="AA1357" t="s">
        <v>29</v>
      </c>
      <c r="AB1357" t="s">
        <v>39</v>
      </c>
      <c r="AC1357" t="s">
        <v>17</v>
      </c>
    </row>
    <row r="1358" spans="1:29" hidden="1" x14ac:dyDescent="0.35">
      <c r="A1358">
        <v>1107088903</v>
      </c>
      <c r="B1358">
        <v>2342794</v>
      </c>
      <c r="C1358" t="s">
        <v>3675</v>
      </c>
      <c r="D1358">
        <v>1008</v>
      </c>
      <c r="E1358">
        <v>47</v>
      </c>
      <c r="F1358" t="s">
        <v>5110</v>
      </c>
      <c r="G1358" s="4">
        <v>45447</v>
      </c>
      <c r="H1358" s="4" t="s">
        <v>10</v>
      </c>
      <c r="I1358" t="s">
        <v>1135</v>
      </c>
      <c r="J1358" t="s">
        <v>1136</v>
      </c>
      <c r="K1358" t="s">
        <v>1136</v>
      </c>
      <c r="L1358" t="s">
        <v>6</v>
      </c>
      <c r="M1358" t="s">
        <v>23</v>
      </c>
      <c r="N1358" t="s">
        <v>1137</v>
      </c>
      <c r="O1358" t="s">
        <v>76</v>
      </c>
      <c r="P1358">
        <v>500</v>
      </c>
      <c r="Q1358" t="s">
        <v>5500</v>
      </c>
      <c r="R1358">
        <v>900</v>
      </c>
      <c r="S1358" t="s">
        <v>5532</v>
      </c>
      <c r="T1358">
        <v>66961225</v>
      </c>
      <c r="U1358" t="s">
        <v>1140</v>
      </c>
      <c r="V1358" t="s">
        <v>3676</v>
      </c>
      <c r="W1358" s="5">
        <v>3182186611</v>
      </c>
      <c r="X1358" s="4">
        <v>34831</v>
      </c>
      <c r="Y1358" t="s">
        <v>585</v>
      </c>
      <c r="Z1358" t="s">
        <v>14</v>
      </c>
      <c r="AA1358" t="s">
        <v>29</v>
      </c>
      <c r="AB1358" t="s">
        <v>163</v>
      </c>
      <c r="AC1358" t="s">
        <v>17</v>
      </c>
    </row>
    <row r="1359" spans="1:29" hidden="1" x14ac:dyDescent="0.35">
      <c r="A1359">
        <v>1107089881</v>
      </c>
      <c r="B1359">
        <v>583606</v>
      </c>
      <c r="C1359" t="s">
        <v>3677</v>
      </c>
      <c r="D1359">
        <v>1024</v>
      </c>
      <c r="E1359">
        <v>1</v>
      </c>
      <c r="F1359" t="s">
        <v>5022</v>
      </c>
      <c r="G1359" s="4">
        <v>45462</v>
      </c>
      <c r="H1359" s="4" t="s">
        <v>10</v>
      </c>
      <c r="I1359" t="s">
        <v>19</v>
      </c>
      <c r="J1359" t="s">
        <v>20</v>
      </c>
      <c r="K1359" t="s">
        <v>21</v>
      </c>
      <c r="L1359" t="s">
        <v>6</v>
      </c>
      <c r="M1359" t="s">
        <v>23</v>
      </c>
      <c r="N1359" t="s">
        <v>401</v>
      </c>
      <c r="O1359" t="s">
        <v>402</v>
      </c>
      <c r="P1359">
        <v>5</v>
      </c>
      <c r="Q1359" t="s">
        <v>5358</v>
      </c>
      <c r="R1359">
        <v>505</v>
      </c>
      <c r="S1359" t="s">
        <v>5526</v>
      </c>
      <c r="T1359">
        <v>16535585</v>
      </c>
      <c r="U1359" t="s">
        <v>400</v>
      </c>
      <c r="V1359" t="s">
        <v>3678</v>
      </c>
      <c r="W1359" s="5">
        <v>3217426627</v>
      </c>
      <c r="X1359" s="4">
        <v>34924</v>
      </c>
      <c r="Y1359" t="s">
        <v>585</v>
      </c>
      <c r="Z1359" t="s">
        <v>14</v>
      </c>
      <c r="AA1359" t="s">
        <v>29</v>
      </c>
      <c r="AB1359" t="s">
        <v>39</v>
      </c>
      <c r="AC1359" t="s">
        <v>17</v>
      </c>
    </row>
    <row r="1360" spans="1:29" hidden="1" x14ac:dyDescent="0.35">
      <c r="A1360">
        <v>1107090263</v>
      </c>
      <c r="B1360">
        <v>557780</v>
      </c>
      <c r="C1360" t="s">
        <v>3679</v>
      </c>
      <c r="D1360">
        <v>1024</v>
      </c>
      <c r="E1360">
        <v>1</v>
      </c>
      <c r="F1360" t="s">
        <v>5022</v>
      </c>
      <c r="G1360" s="4">
        <v>45951</v>
      </c>
      <c r="H1360" s="4" t="s">
        <v>10</v>
      </c>
      <c r="I1360" t="s">
        <v>19</v>
      </c>
      <c r="J1360" t="s">
        <v>20</v>
      </c>
      <c r="K1360" t="s">
        <v>21</v>
      </c>
      <c r="L1360" t="s">
        <v>6</v>
      </c>
      <c r="M1360" t="s">
        <v>23</v>
      </c>
      <c r="N1360" t="s">
        <v>798</v>
      </c>
      <c r="O1360" t="s">
        <v>799</v>
      </c>
      <c r="P1360">
        <v>46</v>
      </c>
      <c r="Q1360" t="s">
        <v>5381</v>
      </c>
      <c r="R1360">
        <v>546</v>
      </c>
      <c r="S1360" t="s">
        <v>5578</v>
      </c>
      <c r="T1360">
        <v>1113308229</v>
      </c>
      <c r="U1360" t="s">
        <v>801</v>
      </c>
      <c r="V1360" t="s">
        <v>3680</v>
      </c>
      <c r="W1360" s="5">
        <v>3178641572</v>
      </c>
      <c r="X1360" s="4">
        <v>34936</v>
      </c>
      <c r="Y1360" t="s">
        <v>13</v>
      </c>
      <c r="Z1360" t="s">
        <v>105</v>
      </c>
      <c r="AA1360" t="s">
        <v>29</v>
      </c>
      <c r="AB1360" t="s">
        <v>30</v>
      </c>
      <c r="AC1360" t="s">
        <v>17</v>
      </c>
    </row>
    <row r="1361" spans="1:29" hidden="1" x14ac:dyDescent="0.35">
      <c r="A1361">
        <v>1107090334</v>
      </c>
      <c r="B1361">
        <v>2064455</v>
      </c>
      <c r="C1361" t="s">
        <v>3681</v>
      </c>
      <c r="D1361">
        <v>1008</v>
      </c>
      <c r="E1361">
        <v>6</v>
      </c>
      <c r="F1361" t="s">
        <v>5213</v>
      </c>
      <c r="G1361" s="4">
        <v>45218</v>
      </c>
      <c r="H1361" s="4" t="s">
        <v>10</v>
      </c>
      <c r="I1361" t="s">
        <v>97</v>
      </c>
      <c r="J1361" t="s">
        <v>114</v>
      </c>
      <c r="K1361" t="s">
        <v>470</v>
      </c>
      <c r="L1361" t="s">
        <v>6</v>
      </c>
      <c r="M1361" t="s">
        <v>23</v>
      </c>
      <c r="N1361" t="s">
        <v>471</v>
      </c>
      <c r="O1361" t="s">
        <v>117</v>
      </c>
      <c r="P1361">
        <v>800</v>
      </c>
      <c r="Q1361" t="s">
        <v>5471</v>
      </c>
      <c r="R1361">
        <v>903</v>
      </c>
      <c r="S1361" t="s">
        <v>5534</v>
      </c>
      <c r="T1361">
        <v>66784337</v>
      </c>
      <c r="U1361" t="s">
        <v>1577</v>
      </c>
      <c r="V1361" t="s">
        <v>3683</v>
      </c>
      <c r="W1361" s="5" t="s">
        <v>3682</v>
      </c>
      <c r="X1361" s="4">
        <v>34946</v>
      </c>
      <c r="Y1361" t="s">
        <v>13</v>
      </c>
      <c r="Z1361" t="s">
        <v>14</v>
      </c>
      <c r="AA1361" t="s">
        <v>53</v>
      </c>
      <c r="AB1361" t="s">
        <v>140</v>
      </c>
      <c r="AC1361" t="s">
        <v>17</v>
      </c>
    </row>
    <row r="1362" spans="1:29" x14ac:dyDescent="0.35">
      <c r="A1362">
        <v>1107092356</v>
      </c>
      <c r="B1362">
        <v>304779</v>
      </c>
      <c r="C1362" t="s">
        <v>3684</v>
      </c>
      <c r="D1362">
        <v>1028</v>
      </c>
      <c r="E1362">
        <v>1</v>
      </c>
      <c r="F1362" t="s">
        <v>5021</v>
      </c>
      <c r="G1362" s="4">
        <v>43241</v>
      </c>
      <c r="H1362" s="4" t="s">
        <v>10</v>
      </c>
      <c r="I1362" t="s">
        <v>19</v>
      </c>
      <c r="J1362" t="s">
        <v>20</v>
      </c>
      <c r="K1362" t="s">
        <v>121</v>
      </c>
      <c r="L1362" t="s">
        <v>6</v>
      </c>
      <c r="M1362" t="s">
        <v>23</v>
      </c>
      <c r="N1362" t="s">
        <v>317</v>
      </c>
      <c r="O1362" t="s">
        <v>318</v>
      </c>
      <c r="P1362">
        <v>71</v>
      </c>
      <c r="Q1362" t="s">
        <v>5349</v>
      </c>
      <c r="R1362">
        <v>571</v>
      </c>
      <c r="S1362" t="s">
        <v>5526</v>
      </c>
      <c r="T1362">
        <v>31320188</v>
      </c>
      <c r="U1362" t="s">
        <v>296</v>
      </c>
      <c r="V1362" t="s">
        <v>3686</v>
      </c>
      <c r="W1362" s="5" t="s">
        <v>3685</v>
      </c>
      <c r="X1362" s="4">
        <v>35004</v>
      </c>
      <c r="Y1362" t="s">
        <v>585</v>
      </c>
      <c r="Z1362" t="s">
        <v>14</v>
      </c>
      <c r="AA1362" t="s">
        <v>29</v>
      </c>
      <c r="AB1362" t="s">
        <v>39</v>
      </c>
      <c r="AC1362" t="s">
        <v>17</v>
      </c>
    </row>
    <row r="1363" spans="1:29" hidden="1" x14ac:dyDescent="0.35">
      <c r="A1363">
        <v>1107093727</v>
      </c>
      <c r="B1363">
        <v>2213308</v>
      </c>
      <c r="C1363" t="s">
        <v>3687</v>
      </c>
      <c r="D1363">
        <v>1008</v>
      </c>
      <c r="E1363">
        <v>47</v>
      </c>
      <c r="F1363" t="s">
        <v>5110</v>
      </c>
      <c r="G1363" s="4">
        <v>45385</v>
      </c>
      <c r="H1363" s="4" t="s">
        <v>10</v>
      </c>
      <c r="I1363" t="s">
        <v>1135</v>
      </c>
      <c r="J1363" t="s">
        <v>1136</v>
      </c>
      <c r="K1363" t="s">
        <v>1136</v>
      </c>
      <c r="L1363" t="s">
        <v>6</v>
      </c>
      <c r="M1363" t="s">
        <v>23</v>
      </c>
      <c r="N1363" t="s">
        <v>1137</v>
      </c>
      <c r="O1363" t="s">
        <v>76</v>
      </c>
      <c r="P1363">
        <v>500</v>
      </c>
      <c r="Q1363" t="s">
        <v>5500</v>
      </c>
      <c r="R1363">
        <v>900</v>
      </c>
      <c r="S1363" t="s">
        <v>5532</v>
      </c>
      <c r="T1363">
        <v>66961225</v>
      </c>
      <c r="U1363" t="s">
        <v>1140</v>
      </c>
      <c r="V1363" t="s">
        <v>3688</v>
      </c>
      <c r="W1363" s="5">
        <v>3105469260</v>
      </c>
      <c r="X1363" s="4">
        <v>35052</v>
      </c>
      <c r="Y1363" t="s">
        <v>585</v>
      </c>
      <c r="Z1363" t="s">
        <v>14</v>
      </c>
      <c r="AA1363" t="s">
        <v>53</v>
      </c>
      <c r="AB1363" t="s">
        <v>39</v>
      </c>
      <c r="AC1363" t="s">
        <v>17</v>
      </c>
    </row>
    <row r="1364" spans="1:29" hidden="1" x14ac:dyDescent="0.35">
      <c r="A1364">
        <v>1107096959</v>
      </c>
      <c r="B1364">
        <v>1327114</v>
      </c>
      <c r="C1364" t="s">
        <v>3689</v>
      </c>
      <c r="D1364">
        <v>1032</v>
      </c>
      <c r="E1364">
        <v>39</v>
      </c>
      <c r="F1364" t="s">
        <v>5214</v>
      </c>
      <c r="G1364" s="4">
        <v>44623</v>
      </c>
      <c r="H1364" s="4" t="s">
        <v>10</v>
      </c>
      <c r="I1364" t="s">
        <v>3</v>
      </c>
      <c r="J1364" t="s">
        <v>511</v>
      </c>
      <c r="K1364" t="s">
        <v>512</v>
      </c>
      <c r="L1364" t="s">
        <v>6</v>
      </c>
      <c r="M1364" t="s">
        <v>23</v>
      </c>
      <c r="N1364" t="s">
        <v>513</v>
      </c>
      <c r="O1364" t="s">
        <v>9</v>
      </c>
      <c r="P1364">
        <v>934</v>
      </c>
      <c r="Q1364" t="s">
        <v>5477</v>
      </c>
      <c r="R1364">
        <v>905</v>
      </c>
      <c r="S1364" t="s">
        <v>5525</v>
      </c>
      <c r="T1364">
        <v>1151947482</v>
      </c>
      <c r="U1364" t="s">
        <v>710</v>
      </c>
      <c r="V1364" t="s">
        <v>3690</v>
      </c>
      <c r="W1364" s="5">
        <v>3234893704</v>
      </c>
      <c r="X1364" s="4">
        <v>35157</v>
      </c>
      <c r="Y1364" t="s">
        <v>585</v>
      </c>
      <c r="Z1364" t="s">
        <v>14</v>
      </c>
      <c r="AA1364" t="s">
        <v>258</v>
      </c>
      <c r="AB1364" t="s">
        <v>163</v>
      </c>
      <c r="AC1364" t="s">
        <v>17</v>
      </c>
    </row>
    <row r="1365" spans="1:29" hidden="1" x14ac:dyDescent="0.35">
      <c r="A1365">
        <v>1107101464</v>
      </c>
      <c r="B1365">
        <v>305406</v>
      </c>
      <c r="C1365" t="s">
        <v>3691</v>
      </c>
      <c r="D1365">
        <v>1024</v>
      </c>
      <c r="E1365">
        <v>1</v>
      </c>
      <c r="F1365" t="s">
        <v>5022</v>
      </c>
      <c r="G1365" s="4">
        <v>42955</v>
      </c>
      <c r="H1365" s="4" t="s">
        <v>10</v>
      </c>
      <c r="I1365" t="s">
        <v>19</v>
      </c>
      <c r="J1365" t="s">
        <v>20</v>
      </c>
      <c r="K1365" t="s">
        <v>121</v>
      </c>
      <c r="L1365" t="s">
        <v>6</v>
      </c>
      <c r="M1365" t="s">
        <v>23</v>
      </c>
      <c r="N1365" t="s">
        <v>652</v>
      </c>
      <c r="O1365" t="s">
        <v>653</v>
      </c>
      <c r="P1365">
        <v>17</v>
      </c>
      <c r="Q1365" t="s">
        <v>5372</v>
      </c>
      <c r="R1365">
        <v>517</v>
      </c>
      <c r="S1365" t="s">
        <v>5526</v>
      </c>
      <c r="T1365">
        <v>1130677601</v>
      </c>
      <c r="U1365" t="s">
        <v>698</v>
      </c>
      <c r="V1365" t="s">
        <v>3692</v>
      </c>
      <c r="W1365" s="5">
        <v>3154375365</v>
      </c>
      <c r="X1365" s="4">
        <v>35292</v>
      </c>
      <c r="Y1365" t="s">
        <v>585</v>
      </c>
      <c r="Z1365" t="s">
        <v>28</v>
      </c>
      <c r="AA1365" t="s">
        <v>53</v>
      </c>
      <c r="AB1365" t="s">
        <v>140</v>
      </c>
      <c r="AC1365" t="s">
        <v>17</v>
      </c>
    </row>
    <row r="1366" spans="1:29" hidden="1" x14ac:dyDescent="0.35">
      <c r="A1366">
        <v>1107104138</v>
      </c>
      <c r="B1366">
        <v>1434586</v>
      </c>
      <c r="C1366" t="s">
        <v>3693</v>
      </c>
      <c r="D1366">
        <v>1005</v>
      </c>
      <c r="E1366">
        <v>1</v>
      </c>
      <c r="F1366" t="s">
        <v>5023</v>
      </c>
      <c r="G1366" s="4">
        <v>44714</v>
      </c>
      <c r="H1366" s="4" t="s">
        <v>10</v>
      </c>
      <c r="I1366" t="s">
        <v>19</v>
      </c>
      <c r="J1366" t="s">
        <v>20</v>
      </c>
      <c r="K1366" t="s">
        <v>121</v>
      </c>
      <c r="L1366" t="s">
        <v>6</v>
      </c>
      <c r="M1366" t="s">
        <v>23</v>
      </c>
      <c r="N1366" t="s">
        <v>340</v>
      </c>
      <c r="O1366" t="s">
        <v>341</v>
      </c>
      <c r="P1366">
        <v>1</v>
      </c>
      <c r="Q1366" t="s">
        <v>5351</v>
      </c>
      <c r="R1366">
        <v>501</v>
      </c>
      <c r="S1366" t="s">
        <v>5526</v>
      </c>
      <c r="T1366">
        <v>66951164</v>
      </c>
      <c r="U1366" t="s">
        <v>1163</v>
      </c>
      <c r="V1366" t="s">
        <v>3694</v>
      </c>
      <c r="W1366" s="5">
        <v>3166100955</v>
      </c>
      <c r="X1366" s="4">
        <v>35389</v>
      </c>
      <c r="Y1366" t="s">
        <v>585</v>
      </c>
      <c r="Z1366" t="s">
        <v>225</v>
      </c>
      <c r="AA1366" t="s">
        <v>29</v>
      </c>
      <c r="AB1366" t="s">
        <v>39</v>
      </c>
      <c r="AC1366" t="s">
        <v>17</v>
      </c>
    </row>
    <row r="1367" spans="1:29" hidden="1" x14ac:dyDescent="0.35">
      <c r="A1367">
        <v>1107104982</v>
      </c>
      <c r="B1367">
        <v>761060</v>
      </c>
      <c r="C1367" t="s">
        <v>3695</v>
      </c>
      <c r="D1367">
        <v>1008</v>
      </c>
      <c r="E1367">
        <v>28</v>
      </c>
      <c r="F1367" t="s">
        <v>5106</v>
      </c>
      <c r="G1367" s="4">
        <v>43213</v>
      </c>
      <c r="H1367" s="4" t="s">
        <v>10</v>
      </c>
      <c r="I1367" t="s">
        <v>237</v>
      </c>
      <c r="J1367" t="s">
        <v>1103</v>
      </c>
      <c r="K1367" t="s">
        <v>2897</v>
      </c>
      <c r="L1367" t="s">
        <v>22</v>
      </c>
      <c r="M1367" t="s">
        <v>23</v>
      </c>
      <c r="N1367" t="s">
        <v>1105</v>
      </c>
      <c r="O1367" t="s">
        <v>241</v>
      </c>
      <c r="P1367">
        <v>700</v>
      </c>
      <c r="Q1367" t="s">
        <v>5497</v>
      </c>
      <c r="R1367">
        <v>902</v>
      </c>
      <c r="S1367" t="s">
        <v>5545</v>
      </c>
      <c r="T1367">
        <v>1062285396</v>
      </c>
      <c r="U1367" t="s">
        <v>2896</v>
      </c>
      <c r="V1367" t="s">
        <v>3696</v>
      </c>
      <c r="W1367" s="5">
        <v>3128062633</v>
      </c>
      <c r="X1367" s="4">
        <v>35432</v>
      </c>
      <c r="Y1367" t="s">
        <v>585</v>
      </c>
      <c r="Z1367" t="s">
        <v>14</v>
      </c>
      <c r="AA1367" t="s">
        <v>29</v>
      </c>
      <c r="AB1367" t="s">
        <v>39</v>
      </c>
      <c r="AC1367" t="s">
        <v>17</v>
      </c>
    </row>
    <row r="1368" spans="1:29" hidden="1" x14ac:dyDescent="0.35">
      <c r="A1368">
        <v>1107105062</v>
      </c>
      <c r="B1368">
        <v>617701</v>
      </c>
      <c r="C1368" t="s">
        <v>3697</v>
      </c>
      <c r="D1368">
        <v>1024</v>
      </c>
      <c r="E1368">
        <v>1</v>
      </c>
      <c r="F1368" t="s">
        <v>5022</v>
      </c>
      <c r="G1368" s="4">
        <v>44256</v>
      </c>
      <c r="H1368" s="4" t="s">
        <v>10</v>
      </c>
      <c r="I1368" t="s">
        <v>19</v>
      </c>
      <c r="J1368" t="s">
        <v>20</v>
      </c>
      <c r="K1368" t="s">
        <v>21</v>
      </c>
      <c r="L1368" t="s">
        <v>6</v>
      </c>
      <c r="M1368" t="s">
        <v>23</v>
      </c>
      <c r="N1368" t="s">
        <v>334</v>
      </c>
      <c r="O1368" t="s">
        <v>335</v>
      </c>
      <c r="P1368">
        <v>10</v>
      </c>
      <c r="Q1368" t="s">
        <v>5350</v>
      </c>
      <c r="R1368">
        <v>510</v>
      </c>
      <c r="S1368" t="s">
        <v>5526</v>
      </c>
      <c r="T1368">
        <v>14624598</v>
      </c>
      <c r="U1368" t="s">
        <v>333</v>
      </c>
      <c r="V1368" t="s">
        <v>3698</v>
      </c>
      <c r="W1368" s="5">
        <v>3185032392</v>
      </c>
      <c r="X1368" s="4">
        <v>35386</v>
      </c>
      <c r="Y1368" t="s">
        <v>585</v>
      </c>
      <c r="Z1368" t="s">
        <v>14</v>
      </c>
      <c r="AA1368" t="s">
        <v>29</v>
      </c>
      <c r="AB1368" t="s">
        <v>39</v>
      </c>
      <c r="AC1368" t="s">
        <v>17</v>
      </c>
    </row>
    <row r="1369" spans="1:29" hidden="1" x14ac:dyDescent="0.35">
      <c r="A1369">
        <v>1107507180</v>
      </c>
      <c r="B1369">
        <v>133402</v>
      </c>
      <c r="C1369" t="s">
        <v>3699</v>
      </c>
      <c r="D1369">
        <v>1024</v>
      </c>
      <c r="E1369">
        <v>1</v>
      </c>
      <c r="F1369" t="s">
        <v>5022</v>
      </c>
      <c r="G1369" s="4">
        <v>43122</v>
      </c>
      <c r="H1369" s="4" t="s">
        <v>10</v>
      </c>
      <c r="I1369" t="s">
        <v>19</v>
      </c>
      <c r="J1369" t="s">
        <v>20</v>
      </c>
      <c r="K1369" t="s">
        <v>21</v>
      </c>
      <c r="L1369" t="s">
        <v>6</v>
      </c>
      <c r="M1369" t="s">
        <v>23</v>
      </c>
      <c r="N1369" t="s">
        <v>401</v>
      </c>
      <c r="O1369" t="s">
        <v>402</v>
      </c>
      <c r="P1369">
        <v>5</v>
      </c>
      <c r="Q1369" t="s">
        <v>5358</v>
      </c>
      <c r="R1369">
        <v>505</v>
      </c>
      <c r="S1369" t="s">
        <v>5526</v>
      </c>
      <c r="T1369">
        <v>16535585</v>
      </c>
      <c r="U1369" t="s">
        <v>400</v>
      </c>
      <c r="V1369" t="s">
        <v>3701</v>
      </c>
      <c r="W1369" s="5" t="s">
        <v>3700</v>
      </c>
      <c r="X1369" s="4">
        <v>35451</v>
      </c>
      <c r="Y1369" t="s">
        <v>13</v>
      </c>
      <c r="Z1369" t="s">
        <v>28</v>
      </c>
      <c r="AA1369" t="s">
        <v>202</v>
      </c>
      <c r="AB1369" t="s">
        <v>30</v>
      </c>
      <c r="AC1369" t="s">
        <v>17</v>
      </c>
    </row>
    <row r="1370" spans="1:29" hidden="1" x14ac:dyDescent="0.35">
      <c r="A1370">
        <v>1107519435</v>
      </c>
      <c r="B1370">
        <v>1788987</v>
      </c>
      <c r="C1370" t="s">
        <v>3702</v>
      </c>
      <c r="D1370">
        <v>1015</v>
      </c>
      <c r="E1370">
        <v>1</v>
      </c>
      <c r="F1370" t="s">
        <v>5175</v>
      </c>
      <c r="G1370" s="4">
        <v>45938</v>
      </c>
      <c r="H1370" s="4">
        <v>46302</v>
      </c>
      <c r="I1370" t="s">
        <v>19</v>
      </c>
      <c r="J1370" t="s">
        <v>20</v>
      </c>
      <c r="K1370" t="s">
        <v>21</v>
      </c>
      <c r="L1370" t="s">
        <v>6</v>
      </c>
      <c r="M1370" t="s">
        <v>2043</v>
      </c>
      <c r="N1370" t="s">
        <v>612</v>
      </c>
      <c r="O1370" t="s">
        <v>101</v>
      </c>
      <c r="P1370">
        <v>600</v>
      </c>
      <c r="Q1370" t="s">
        <v>5482</v>
      </c>
      <c r="R1370">
        <v>501</v>
      </c>
      <c r="S1370" t="s">
        <v>5526</v>
      </c>
      <c r="T1370">
        <v>1113527097</v>
      </c>
      <c r="U1370" t="s">
        <v>2296</v>
      </c>
      <c r="V1370" t="s">
        <v>3703</v>
      </c>
      <c r="W1370" s="5">
        <v>3213089805</v>
      </c>
      <c r="X1370" s="4">
        <v>36012</v>
      </c>
      <c r="Y1370" t="s">
        <v>585</v>
      </c>
      <c r="Z1370" t="s">
        <v>225</v>
      </c>
      <c r="AA1370" t="s">
        <v>53</v>
      </c>
      <c r="AB1370" t="s">
        <v>39</v>
      </c>
      <c r="AC1370" t="s">
        <v>17</v>
      </c>
    </row>
    <row r="1371" spans="1:29" hidden="1" x14ac:dyDescent="0.35">
      <c r="A1371">
        <v>1107522467</v>
      </c>
      <c r="B1371">
        <v>2343034</v>
      </c>
      <c r="C1371" t="s">
        <v>3704</v>
      </c>
      <c r="D1371">
        <v>1033</v>
      </c>
      <c r="E1371">
        <v>1</v>
      </c>
      <c r="F1371" t="s">
        <v>5215</v>
      </c>
      <c r="G1371" s="4">
        <v>45447</v>
      </c>
      <c r="H1371" s="4" t="s">
        <v>10</v>
      </c>
      <c r="I1371" t="s">
        <v>3</v>
      </c>
      <c r="J1371" t="s">
        <v>4</v>
      </c>
      <c r="K1371" t="s">
        <v>5</v>
      </c>
      <c r="L1371" t="s">
        <v>6</v>
      </c>
      <c r="M1371" t="s">
        <v>23</v>
      </c>
      <c r="N1371" t="s">
        <v>8</v>
      </c>
      <c r="O1371" t="s">
        <v>9</v>
      </c>
      <c r="P1371">
        <v>934</v>
      </c>
      <c r="Q1371" t="s">
        <v>5302</v>
      </c>
      <c r="R1371">
        <v>905</v>
      </c>
      <c r="S1371" t="s">
        <v>5525</v>
      </c>
      <c r="T1371">
        <v>534313</v>
      </c>
      <c r="U1371" t="s">
        <v>2</v>
      </c>
      <c r="V1371" t="s">
        <v>3705</v>
      </c>
      <c r="W1371" s="5">
        <v>3155842541</v>
      </c>
      <c r="X1371" s="4">
        <v>36141</v>
      </c>
      <c r="Y1371" t="s">
        <v>585</v>
      </c>
      <c r="Z1371" t="s">
        <v>14</v>
      </c>
      <c r="AA1371" t="s">
        <v>53</v>
      </c>
      <c r="AB1371" t="s">
        <v>39</v>
      </c>
      <c r="AC1371" t="s">
        <v>17</v>
      </c>
    </row>
    <row r="1372" spans="1:29" hidden="1" x14ac:dyDescent="0.35">
      <c r="A1372">
        <v>1107524388</v>
      </c>
      <c r="B1372">
        <v>2101646</v>
      </c>
      <c r="C1372" t="s">
        <v>3706</v>
      </c>
      <c r="D1372">
        <v>1024</v>
      </c>
      <c r="E1372">
        <v>1</v>
      </c>
      <c r="F1372" t="s">
        <v>5022</v>
      </c>
      <c r="G1372" s="4">
        <v>46007</v>
      </c>
      <c r="H1372" s="4" t="s">
        <v>10</v>
      </c>
      <c r="I1372" t="s">
        <v>19</v>
      </c>
      <c r="J1372" t="s">
        <v>20</v>
      </c>
      <c r="K1372" t="s">
        <v>121</v>
      </c>
      <c r="L1372" t="s">
        <v>6</v>
      </c>
      <c r="M1372" t="s">
        <v>23</v>
      </c>
      <c r="N1372" t="s">
        <v>906</v>
      </c>
      <c r="O1372" t="s">
        <v>907</v>
      </c>
      <c r="P1372">
        <v>32</v>
      </c>
      <c r="Q1372" t="s">
        <v>5385</v>
      </c>
      <c r="R1372">
        <v>532</v>
      </c>
      <c r="S1372" t="s">
        <v>5526</v>
      </c>
      <c r="T1372">
        <v>66841328</v>
      </c>
      <c r="U1372" t="s">
        <v>910</v>
      </c>
      <c r="V1372" t="s">
        <v>3707</v>
      </c>
      <c r="W1372" s="5">
        <v>3126526577</v>
      </c>
      <c r="X1372" s="4">
        <v>36240</v>
      </c>
      <c r="Y1372" t="s">
        <v>585</v>
      </c>
      <c r="Z1372" t="s">
        <v>28</v>
      </c>
      <c r="AA1372" t="s">
        <v>29</v>
      </c>
      <c r="AB1372" t="s">
        <v>39</v>
      </c>
      <c r="AC1372" t="s">
        <v>17</v>
      </c>
    </row>
    <row r="1373" spans="1:29" hidden="1" x14ac:dyDescent="0.35">
      <c r="A1373">
        <v>1107527820</v>
      </c>
      <c r="B1373">
        <v>798972</v>
      </c>
      <c r="C1373" t="s">
        <v>3708</v>
      </c>
      <c r="D1373">
        <v>1008</v>
      </c>
      <c r="E1373">
        <v>15</v>
      </c>
      <c r="F1373" t="s">
        <v>5086</v>
      </c>
      <c r="G1373" s="4">
        <v>45126</v>
      </c>
      <c r="H1373" s="4" t="s">
        <v>10</v>
      </c>
      <c r="I1373" t="s">
        <v>3</v>
      </c>
      <c r="J1373" t="s">
        <v>505</v>
      </c>
      <c r="K1373" t="s">
        <v>817</v>
      </c>
      <c r="L1373" t="s">
        <v>6</v>
      </c>
      <c r="M1373" t="s">
        <v>23</v>
      </c>
      <c r="N1373" t="s">
        <v>818</v>
      </c>
      <c r="O1373" t="s">
        <v>9</v>
      </c>
      <c r="P1373">
        <v>934</v>
      </c>
      <c r="Q1373" t="s">
        <v>5490</v>
      </c>
      <c r="R1373">
        <v>905</v>
      </c>
      <c r="S1373" t="s">
        <v>5525</v>
      </c>
      <c r="T1373">
        <v>1151959713</v>
      </c>
      <c r="U1373" t="s">
        <v>3710</v>
      </c>
      <c r="V1373" t="s">
        <v>3709</v>
      </c>
      <c r="W1373" s="5">
        <v>3196502230</v>
      </c>
      <c r="X1373" s="4">
        <v>36383</v>
      </c>
      <c r="Y1373" t="s">
        <v>585</v>
      </c>
      <c r="Z1373" t="s">
        <v>28</v>
      </c>
      <c r="AA1373" t="s">
        <v>15</v>
      </c>
      <c r="AB1373" t="s">
        <v>1362</v>
      </c>
      <c r="AC1373" t="s">
        <v>17</v>
      </c>
    </row>
    <row r="1374" spans="1:29" hidden="1" x14ac:dyDescent="0.35">
      <c r="A1374">
        <v>1107530995</v>
      </c>
      <c r="B1374">
        <v>136018</v>
      </c>
      <c r="C1374" t="s">
        <v>3711</v>
      </c>
      <c r="D1374">
        <v>1024</v>
      </c>
      <c r="E1374">
        <v>1</v>
      </c>
      <c r="F1374" t="s">
        <v>5022</v>
      </c>
      <c r="G1374" s="4">
        <v>43753</v>
      </c>
      <c r="H1374" s="4" t="s">
        <v>10</v>
      </c>
      <c r="I1374" t="s">
        <v>19</v>
      </c>
      <c r="J1374" t="s">
        <v>20</v>
      </c>
      <c r="K1374" t="s">
        <v>121</v>
      </c>
      <c r="L1374" t="s">
        <v>6</v>
      </c>
      <c r="M1374" t="s">
        <v>23</v>
      </c>
      <c r="N1374" t="s">
        <v>906</v>
      </c>
      <c r="O1374" t="s">
        <v>907</v>
      </c>
      <c r="P1374">
        <v>32</v>
      </c>
      <c r="Q1374" t="s">
        <v>5385</v>
      </c>
      <c r="R1374">
        <v>532</v>
      </c>
      <c r="S1374" t="s">
        <v>5526</v>
      </c>
      <c r="T1374">
        <v>66841328</v>
      </c>
      <c r="U1374" t="s">
        <v>910</v>
      </c>
      <c r="V1374" t="s">
        <v>3712</v>
      </c>
      <c r="W1374" s="5">
        <v>3217753411</v>
      </c>
      <c r="X1374" s="4">
        <v>36506</v>
      </c>
      <c r="Y1374" t="s">
        <v>585</v>
      </c>
      <c r="Z1374" t="s">
        <v>28</v>
      </c>
      <c r="AA1374" t="s">
        <v>29</v>
      </c>
      <c r="AB1374" t="s">
        <v>39</v>
      </c>
      <c r="AC1374" t="s">
        <v>17</v>
      </c>
    </row>
    <row r="1375" spans="1:29" hidden="1" x14ac:dyDescent="0.35">
      <c r="A1375">
        <v>1107837320</v>
      </c>
      <c r="B1375">
        <v>2101560</v>
      </c>
      <c r="C1375" t="s">
        <v>3713</v>
      </c>
      <c r="D1375">
        <v>1024</v>
      </c>
      <c r="E1375">
        <v>1</v>
      </c>
      <c r="F1375" t="s">
        <v>5022</v>
      </c>
      <c r="G1375" s="4">
        <v>46071</v>
      </c>
      <c r="H1375" s="4" t="s">
        <v>10</v>
      </c>
      <c r="I1375" t="s">
        <v>19</v>
      </c>
      <c r="J1375" t="s">
        <v>20</v>
      </c>
      <c r="K1375" t="s">
        <v>107</v>
      </c>
      <c r="L1375" t="s">
        <v>6</v>
      </c>
      <c r="M1375" t="s">
        <v>23</v>
      </c>
      <c r="N1375" t="s">
        <v>173</v>
      </c>
      <c r="O1375" t="s">
        <v>174</v>
      </c>
      <c r="P1375">
        <v>6</v>
      </c>
      <c r="Q1375" t="s">
        <v>5335</v>
      </c>
      <c r="R1375">
        <v>506</v>
      </c>
      <c r="S1375" t="s">
        <v>5526</v>
      </c>
      <c r="T1375">
        <v>16734701</v>
      </c>
      <c r="U1375" t="s">
        <v>447</v>
      </c>
      <c r="V1375" t="s">
        <v>3714</v>
      </c>
      <c r="W1375" s="5">
        <v>3146286193</v>
      </c>
      <c r="X1375" s="4">
        <v>38208</v>
      </c>
      <c r="Y1375" t="s">
        <v>585</v>
      </c>
      <c r="Z1375" t="s">
        <v>28</v>
      </c>
      <c r="AA1375" t="s">
        <v>202</v>
      </c>
      <c r="AB1375" t="s">
        <v>39</v>
      </c>
      <c r="AC1375" t="s">
        <v>17</v>
      </c>
    </row>
    <row r="1376" spans="1:29" hidden="1" x14ac:dyDescent="0.35">
      <c r="A1376">
        <v>1107842782</v>
      </c>
      <c r="B1376">
        <v>2409934</v>
      </c>
      <c r="C1376" t="s">
        <v>3715</v>
      </c>
      <c r="D1376">
        <v>1024</v>
      </c>
      <c r="E1376">
        <v>1</v>
      </c>
      <c r="F1376" t="s">
        <v>5022</v>
      </c>
      <c r="G1376" s="4">
        <v>45854</v>
      </c>
      <c r="H1376" s="4" t="s">
        <v>10</v>
      </c>
      <c r="I1376" t="s">
        <v>19</v>
      </c>
      <c r="J1376" t="s">
        <v>20</v>
      </c>
      <c r="K1376" t="s">
        <v>121</v>
      </c>
      <c r="L1376" t="s">
        <v>6</v>
      </c>
      <c r="M1376" t="s">
        <v>23</v>
      </c>
      <c r="N1376" t="s">
        <v>340</v>
      </c>
      <c r="O1376" t="s">
        <v>341</v>
      </c>
      <c r="P1376">
        <v>1</v>
      </c>
      <c r="Q1376" t="s">
        <v>5351</v>
      </c>
      <c r="R1376">
        <v>501</v>
      </c>
      <c r="S1376" t="s">
        <v>5526</v>
      </c>
      <c r="T1376">
        <v>1124004508</v>
      </c>
      <c r="U1376" t="s">
        <v>343</v>
      </c>
      <c r="V1376" t="s">
        <v>3716</v>
      </c>
      <c r="W1376" s="5">
        <v>3244264023</v>
      </c>
      <c r="X1376" s="4">
        <v>38756</v>
      </c>
      <c r="Y1376" t="s">
        <v>585</v>
      </c>
      <c r="Z1376" t="s">
        <v>105</v>
      </c>
      <c r="AA1376" t="s">
        <v>202</v>
      </c>
      <c r="AB1376" t="s">
        <v>163</v>
      </c>
      <c r="AC1376" t="s">
        <v>17</v>
      </c>
    </row>
    <row r="1377" spans="1:29" hidden="1" x14ac:dyDescent="0.35">
      <c r="A1377">
        <v>1107845904</v>
      </c>
      <c r="B1377">
        <v>3106571</v>
      </c>
      <c r="C1377" t="s">
        <v>3717</v>
      </c>
      <c r="D1377">
        <v>1015</v>
      </c>
      <c r="E1377">
        <v>2</v>
      </c>
      <c r="F1377" t="s">
        <v>5176</v>
      </c>
      <c r="G1377" s="4">
        <v>46118</v>
      </c>
      <c r="H1377" s="4">
        <v>46482</v>
      </c>
      <c r="I1377" t="s">
        <v>97</v>
      </c>
      <c r="J1377" t="s">
        <v>114</v>
      </c>
      <c r="K1377" t="s">
        <v>267</v>
      </c>
      <c r="L1377" t="s">
        <v>6</v>
      </c>
      <c r="M1377" t="s">
        <v>2043</v>
      </c>
      <c r="N1377" t="s">
        <v>268</v>
      </c>
      <c r="O1377" t="s">
        <v>117</v>
      </c>
      <c r="P1377">
        <v>800</v>
      </c>
      <c r="Q1377" t="s">
        <v>5461</v>
      </c>
      <c r="R1377">
        <v>903</v>
      </c>
      <c r="S1377" t="s">
        <v>5534</v>
      </c>
      <c r="T1377">
        <v>16774428</v>
      </c>
      <c r="U1377" t="s">
        <v>271</v>
      </c>
      <c r="V1377" t="s">
        <v>3718</v>
      </c>
      <c r="W1377" s="5">
        <v>3024527764</v>
      </c>
      <c r="X1377" s="4">
        <v>39023</v>
      </c>
      <c r="Y1377" t="s">
        <v>13</v>
      </c>
      <c r="Z1377" t="s">
        <v>14</v>
      </c>
      <c r="AA1377" t="s">
        <v>53</v>
      </c>
      <c r="AB1377" t="s">
        <v>39</v>
      </c>
      <c r="AC1377" t="s">
        <v>17</v>
      </c>
    </row>
    <row r="1378" spans="1:29" hidden="1" x14ac:dyDescent="0.35">
      <c r="A1378">
        <v>1107849556</v>
      </c>
      <c r="B1378">
        <v>2948216</v>
      </c>
      <c r="C1378" t="s">
        <v>3719</v>
      </c>
      <c r="D1378">
        <v>1015</v>
      </c>
      <c r="E1378">
        <v>2</v>
      </c>
      <c r="F1378" t="s">
        <v>5176</v>
      </c>
      <c r="G1378" s="4">
        <v>45966</v>
      </c>
      <c r="H1378" s="4">
        <v>46330</v>
      </c>
      <c r="I1378" t="s">
        <v>237</v>
      </c>
      <c r="J1378" t="s">
        <v>238</v>
      </c>
      <c r="K1378" t="s">
        <v>1923</v>
      </c>
      <c r="L1378" t="s">
        <v>6</v>
      </c>
      <c r="M1378" t="s">
        <v>2043</v>
      </c>
      <c r="N1378" t="s">
        <v>1924</v>
      </c>
      <c r="O1378" t="s">
        <v>241</v>
      </c>
      <c r="P1378">
        <v>700</v>
      </c>
      <c r="Q1378" t="s">
        <v>5516</v>
      </c>
      <c r="R1378">
        <v>902</v>
      </c>
      <c r="S1378" t="s">
        <v>5545</v>
      </c>
      <c r="T1378">
        <v>94379277</v>
      </c>
      <c r="U1378" t="s">
        <v>243</v>
      </c>
      <c r="V1378" t="s">
        <v>3720</v>
      </c>
      <c r="W1378" s="5">
        <v>3186573962</v>
      </c>
      <c r="X1378" s="4">
        <v>39359</v>
      </c>
      <c r="Y1378" t="s">
        <v>585</v>
      </c>
      <c r="Z1378" t="s">
        <v>105</v>
      </c>
      <c r="AA1378" t="s">
        <v>53</v>
      </c>
      <c r="AB1378" t="s">
        <v>39</v>
      </c>
      <c r="AC1378" t="s">
        <v>17</v>
      </c>
    </row>
    <row r="1379" spans="1:29" hidden="1" x14ac:dyDescent="0.35">
      <c r="A1379">
        <v>1108558684</v>
      </c>
      <c r="B1379">
        <v>2776424</v>
      </c>
      <c r="C1379" t="s">
        <v>3721</v>
      </c>
      <c r="D1379">
        <v>1024</v>
      </c>
      <c r="E1379">
        <v>1</v>
      </c>
      <c r="F1379" t="s">
        <v>5022</v>
      </c>
      <c r="G1379" s="4">
        <v>46071</v>
      </c>
      <c r="H1379" s="4" t="s">
        <v>10</v>
      </c>
      <c r="I1379" t="s">
        <v>19</v>
      </c>
      <c r="J1379" t="s">
        <v>20</v>
      </c>
      <c r="K1379" t="s">
        <v>121</v>
      </c>
      <c r="L1379" t="s">
        <v>6</v>
      </c>
      <c r="M1379" t="s">
        <v>23</v>
      </c>
      <c r="N1379" t="s">
        <v>906</v>
      </c>
      <c r="O1379" t="s">
        <v>907</v>
      </c>
      <c r="P1379">
        <v>32</v>
      </c>
      <c r="Q1379" t="s">
        <v>5385</v>
      </c>
      <c r="R1379">
        <v>532</v>
      </c>
      <c r="S1379" t="s">
        <v>5526</v>
      </c>
      <c r="T1379">
        <v>66841328</v>
      </c>
      <c r="U1379" t="s">
        <v>910</v>
      </c>
      <c r="V1379" t="s">
        <v>3722</v>
      </c>
      <c r="W1379" s="5">
        <v>3014373488</v>
      </c>
      <c r="X1379" s="4">
        <v>38105</v>
      </c>
      <c r="Y1379" t="s">
        <v>585</v>
      </c>
      <c r="Z1379" t="s">
        <v>225</v>
      </c>
      <c r="AA1379" t="s">
        <v>29</v>
      </c>
      <c r="AB1379" t="s">
        <v>39</v>
      </c>
      <c r="AC1379" t="s">
        <v>17</v>
      </c>
    </row>
    <row r="1380" spans="1:29" hidden="1" x14ac:dyDescent="0.35">
      <c r="A1380">
        <v>1108559263</v>
      </c>
      <c r="B1380">
        <v>2397800</v>
      </c>
      <c r="C1380" t="s">
        <v>3723</v>
      </c>
      <c r="D1380">
        <v>1005</v>
      </c>
      <c r="E1380">
        <v>2</v>
      </c>
      <c r="F1380" t="s">
        <v>5064</v>
      </c>
      <c r="G1380" s="4">
        <v>45490</v>
      </c>
      <c r="H1380" s="4" t="s">
        <v>10</v>
      </c>
      <c r="I1380" t="s">
        <v>19</v>
      </c>
      <c r="J1380" t="s">
        <v>20</v>
      </c>
      <c r="K1380" t="s">
        <v>21</v>
      </c>
      <c r="L1380" t="s">
        <v>6</v>
      </c>
      <c r="M1380" t="s">
        <v>23</v>
      </c>
      <c r="N1380" t="s">
        <v>612</v>
      </c>
      <c r="O1380" t="s">
        <v>101</v>
      </c>
      <c r="P1380">
        <v>600</v>
      </c>
      <c r="Q1380" t="s">
        <v>5482</v>
      </c>
      <c r="R1380">
        <v>510</v>
      </c>
      <c r="S1380" t="s">
        <v>5526</v>
      </c>
      <c r="T1380">
        <v>31320188</v>
      </c>
      <c r="U1380" t="s">
        <v>296</v>
      </c>
      <c r="V1380" t="s">
        <v>3724</v>
      </c>
      <c r="W1380" s="5">
        <v>3159286858</v>
      </c>
      <c r="X1380" s="4">
        <v>38233</v>
      </c>
      <c r="Y1380" t="s">
        <v>585</v>
      </c>
      <c r="Z1380" t="s">
        <v>14</v>
      </c>
      <c r="AA1380" t="s">
        <v>202</v>
      </c>
      <c r="AB1380" t="s">
        <v>30</v>
      </c>
      <c r="AC1380" t="s">
        <v>17</v>
      </c>
    </row>
    <row r="1381" spans="1:29" hidden="1" x14ac:dyDescent="0.35">
      <c r="A1381">
        <v>1108640209</v>
      </c>
      <c r="B1381">
        <v>3064948</v>
      </c>
      <c r="C1381" t="s">
        <v>3725</v>
      </c>
      <c r="D1381">
        <v>1015</v>
      </c>
      <c r="E1381">
        <v>1</v>
      </c>
      <c r="F1381" t="s">
        <v>5175</v>
      </c>
      <c r="G1381" s="4">
        <v>46071</v>
      </c>
      <c r="H1381" s="4">
        <v>46251</v>
      </c>
      <c r="I1381" t="s">
        <v>97</v>
      </c>
      <c r="J1381" t="s">
        <v>114</v>
      </c>
      <c r="K1381" t="s">
        <v>115</v>
      </c>
      <c r="L1381" t="s">
        <v>6</v>
      </c>
      <c r="M1381" t="s">
        <v>2043</v>
      </c>
      <c r="N1381" t="s">
        <v>116</v>
      </c>
      <c r="O1381" t="s">
        <v>117</v>
      </c>
      <c r="P1381">
        <v>800</v>
      </c>
      <c r="Q1381" t="s">
        <v>5456</v>
      </c>
      <c r="R1381">
        <v>903</v>
      </c>
      <c r="S1381" t="s">
        <v>5534</v>
      </c>
      <c r="T1381">
        <v>1061767938</v>
      </c>
      <c r="U1381" t="s">
        <v>119</v>
      </c>
      <c r="V1381" t="s">
        <v>3726</v>
      </c>
      <c r="W1381" s="5">
        <v>3247521479</v>
      </c>
      <c r="X1381" s="4">
        <v>38340</v>
      </c>
      <c r="Y1381" t="s">
        <v>13</v>
      </c>
      <c r="Z1381" t="s">
        <v>225</v>
      </c>
      <c r="AA1381" t="s">
        <v>53</v>
      </c>
      <c r="AB1381" t="s">
        <v>39</v>
      </c>
      <c r="AC1381" t="s">
        <v>17</v>
      </c>
    </row>
    <row r="1382" spans="1:29" hidden="1" x14ac:dyDescent="0.35">
      <c r="A1382">
        <v>1109117423</v>
      </c>
      <c r="B1382">
        <v>3145963</v>
      </c>
      <c r="C1382" t="s">
        <v>3727</v>
      </c>
      <c r="D1382">
        <v>1015</v>
      </c>
      <c r="E1382">
        <v>2</v>
      </c>
      <c r="F1382" t="s">
        <v>5176</v>
      </c>
      <c r="G1382" s="4">
        <v>46162</v>
      </c>
      <c r="H1382" s="4">
        <v>46345</v>
      </c>
      <c r="I1382" t="s">
        <v>19</v>
      </c>
      <c r="J1382" t="s">
        <v>20</v>
      </c>
      <c r="K1382" t="s">
        <v>121</v>
      </c>
      <c r="L1382" t="s">
        <v>6</v>
      </c>
      <c r="M1382" t="s">
        <v>2043</v>
      </c>
      <c r="N1382" t="s">
        <v>612</v>
      </c>
      <c r="O1382" t="s">
        <v>101</v>
      </c>
      <c r="P1382">
        <v>600</v>
      </c>
      <c r="Q1382" t="s">
        <v>5482</v>
      </c>
      <c r="R1382">
        <v>518</v>
      </c>
      <c r="S1382" t="s">
        <v>5526</v>
      </c>
      <c r="T1382">
        <v>66657383</v>
      </c>
      <c r="U1382" t="s">
        <v>125</v>
      </c>
      <c r="V1382" t="s">
        <v>3728</v>
      </c>
      <c r="W1382" s="5">
        <v>3169201824</v>
      </c>
      <c r="X1382" s="4">
        <v>38991</v>
      </c>
      <c r="Y1382" t="s">
        <v>585</v>
      </c>
      <c r="Z1382" t="s">
        <v>61</v>
      </c>
      <c r="AA1382" t="s">
        <v>53</v>
      </c>
      <c r="AB1382" t="s">
        <v>39</v>
      </c>
      <c r="AC1382" t="s">
        <v>17</v>
      </c>
    </row>
    <row r="1383" spans="1:29" hidden="1" x14ac:dyDescent="0.35">
      <c r="A1383">
        <v>1109118264</v>
      </c>
      <c r="B1383">
        <v>3145967</v>
      </c>
      <c r="C1383" t="s">
        <v>3729</v>
      </c>
      <c r="D1383">
        <v>1015</v>
      </c>
      <c r="E1383">
        <v>2</v>
      </c>
      <c r="F1383" t="s">
        <v>5176</v>
      </c>
      <c r="G1383" s="4">
        <v>46162</v>
      </c>
      <c r="H1383" s="4">
        <v>46345</v>
      </c>
      <c r="I1383" t="s">
        <v>3</v>
      </c>
      <c r="J1383" t="s">
        <v>1873</v>
      </c>
      <c r="K1383" t="s">
        <v>1873</v>
      </c>
      <c r="L1383" t="s">
        <v>6</v>
      </c>
      <c r="M1383" t="s">
        <v>2043</v>
      </c>
      <c r="N1383" t="s">
        <v>1874</v>
      </c>
      <c r="O1383" t="s">
        <v>9</v>
      </c>
      <c r="P1383">
        <v>934</v>
      </c>
      <c r="Q1383" t="s">
        <v>5513</v>
      </c>
      <c r="R1383">
        <v>905</v>
      </c>
      <c r="S1383" t="s">
        <v>5525</v>
      </c>
      <c r="T1383">
        <v>94060959</v>
      </c>
      <c r="U1383" t="s">
        <v>12</v>
      </c>
      <c r="V1383" t="s">
        <v>3730</v>
      </c>
      <c r="W1383" s="5">
        <v>3137542487</v>
      </c>
      <c r="X1383" s="4">
        <v>39433</v>
      </c>
      <c r="Y1383" t="s">
        <v>13</v>
      </c>
      <c r="Z1383" t="s">
        <v>252</v>
      </c>
      <c r="AA1383" t="s">
        <v>53</v>
      </c>
      <c r="AB1383" t="s">
        <v>39</v>
      </c>
      <c r="AC1383" t="s">
        <v>17</v>
      </c>
    </row>
    <row r="1384" spans="1:29" hidden="1" x14ac:dyDescent="0.35">
      <c r="A1384">
        <v>1109189919</v>
      </c>
      <c r="B1384">
        <v>3156666</v>
      </c>
      <c r="C1384" t="s">
        <v>3731</v>
      </c>
      <c r="D1384">
        <v>1015</v>
      </c>
      <c r="E1384">
        <v>2</v>
      </c>
      <c r="F1384" t="s">
        <v>5176</v>
      </c>
      <c r="G1384" s="4">
        <v>46176</v>
      </c>
      <c r="H1384" s="4">
        <v>46358</v>
      </c>
      <c r="I1384" t="s">
        <v>19</v>
      </c>
      <c r="J1384" t="s">
        <v>20</v>
      </c>
      <c r="K1384" t="s">
        <v>21</v>
      </c>
      <c r="L1384" t="s">
        <v>6</v>
      </c>
      <c r="M1384" t="s">
        <v>2043</v>
      </c>
      <c r="N1384" t="s">
        <v>612</v>
      </c>
      <c r="O1384" t="s">
        <v>101</v>
      </c>
      <c r="P1384">
        <v>600</v>
      </c>
      <c r="Q1384" t="s">
        <v>5482</v>
      </c>
      <c r="R1384">
        <v>529</v>
      </c>
      <c r="S1384" t="s">
        <v>5526</v>
      </c>
      <c r="T1384">
        <v>31656654</v>
      </c>
      <c r="U1384" t="s">
        <v>915</v>
      </c>
      <c r="V1384" t="s">
        <v>3733</v>
      </c>
      <c r="W1384" s="5">
        <v>3202452484</v>
      </c>
      <c r="X1384" s="4">
        <v>39579</v>
      </c>
      <c r="Y1384" t="s">
        <v>585</v>
      </c>
      <c r="Z1384" t="s">
        <v>47</v>
      </c>
      <c r="AA1384" t="s">
        <v>53</v>
      </c>
      <c r="AB1384" t="s">
        <v>30</v>
      </c>
      <c r="AC1384" t="s">
        <v>17</v>
      </c>
    </row>
    <row r="1385" spans="1:29" hidden="1" x14ac:dyDescent="0.35">
      <c r="A1385">
        <v>1109296173</v>
      </c>
      <c r="B1385">
        <v>2410842</v>
      </c>
      <c r="C1385" t="s">
        <v>3734</v>
      </c>
      <c r="D1385">
        <v>1024</v>
      </c>
      <c r="E1385">
        <v>1</v>
      </c>
      <c r="F1385" t="s">
        <v>5022</v>
      </c>
      <c r="G1385" s="4">
        <v>45630</v>
      </c>
      <c r="H1385" s="4" t="s">
        <v>10</v>
      </c>
      <c r="I1385" t="s">
        <v>19</v>
      </c>
      <c r="J1385" t="s">
        <v>32</v>
      </c>
      <c r="K1385" t="s">
        <v>64</v>
      </c>
      <c r="L1385" t="s">
        <v>6</v>
      </c>
      <c r="M1385" t="s">
        <v>23</v>
      </c>
      <c r="N1385" t="s">
        <v>65</v>
      </c>
      <c r="O1385" t="s">
        <v>66</v>
      </c>
      <c r="P1385">
        <v>37</v>
      </c>
      <c r="Q1385" t="s">
        <v>5325</v>
      </c>
      <c r="R1385">
        <v>537</v>
      </c>
      <c r="S1385" t="s">
        <v>5531</v>
      </c>
      <c r="T1385">
        <v>53080789</v>
      </c>
      <c r="U1385" t="s">
        <v>1433</v>
      </c>
      <c r="V1385" t="s">
        <v>3735</v>
      </c>
      <c r="W1385" s="5">
        <v>3114679700</v>
      </c>
      <c r="X1385" s="4">
        <v>33208</v>
      </c>
      <c r="Y1385" t="s">
        <v>13</v>
      </c>
      <c r="Z1385" t="s">
        <v>70</v>
      </c>
      <c r="AA1385" t="s">
        <v>202</v>
      </c>
      <c r="AB1385" t="s">
        <v>30</v>
      </c>
      <c r="AC1385" t="s">
        <v>40</v>
      </c>
    </row>
    <row r="1386" spans="1:29" hidden="1" x14ac:dyDescent="0.35">
      <c r="A1386">
        <v>1109410556</v>
      </c>
      <c r="B1386">
        <v>2892774</v>
      </c>
      <c r="C1386" t="s">
        <v>3736</v>
      </c>
      <c r="D1386">
        <v>1022</v>
      </c>
      <c r="E1386">
        <v>2</v>
      </c>
      <c r="F1386" t="s">
        <v>5020</v>
      </c>
      <c r="G1386" s="4">
        <v>45917</v>
      </c>
      <c r="H1386" s="4" t="s">
        <v>10</v>
      </c>
      <c r="I1386" t="s">
        <v>19</v>
      </c>
      <c r="J1386" t="s">
        <v>32</v>
      </c>
      <c r="K1386" t="s">
        <v>260</v>
      </c>
      <c r="L1386" t="s">
        <v>6</v>
      </c>
      <c r="M1386" t="s">
        <v>23</v>
      </c>
      <c r="N1386" t="s">
        <v>1526</v>
      </c>
      <c r="O1386" t="s">
        <v>1527</v>
      </c>
      <c r="P1386">
        <v>149</v>
      </c>
      <c r="Q1386" t="s">
        <v>5425</v>
      </c>
      <c r="R1386">
        <v>649</v>
      </c>
      <c r="S1386" t="s">
        <v>5615</v>
      </c>
      <c r="T1386">
        <v>65557297</v>
      </c>
      <c r="U1386" t="s">
        <v>1522</v>
      </c>
      <c r="V1386" t="s">
        <v>3737</v>
      </c>
      <c r="W1386" s="5">
        <v>3204605886</v>
      </c>
      <c r="X1386" s="4">
        <v>36970</v>
      </c>
      <c r="Y1386" t="s">
        <v>13</v>
      </c>
      <c r="Z1386" t="s">
        <v>61</v>
      </c>
      <c r="AA1386" t="s">
        <v>29</v>
      </c>
      <c r="AB1386" t="s">
        <v>39</v>
      </c>
      <c r="AC1386" t="s">
        <v>1524</v>
      </c>
    </row>
    <row r="1387" spans="1:29" hidden="1" x14ac:dyDescent="0.35">
      <c r="A1387">
        <v>1109490862</v>
      </c>
      <c r="B1387">
        <v>2384529</v>
      </c>
      <c r="C1387" t="s">
        <v>3738</v>
      </c>
      <c r="D1387">
        <v>1024</v>
      </c>
      <c r="E1387">
        <v>1</v>
      </c>
      <c r="F1387" t="s">
        <v>5022</v>
      </c>
      <c r="G1387" s="4">
        <v>45601</v>
      </c>
      <c r="H1387" s="4" t="s">
        <v>10</v>
      </c>
      <c r="I1387" t="s">
        <v>19</v>
      </c>
      <c r="J1387" t="s">
        <v>32</v>
      </c>
      <c r="K1387" t="s">
        <v>260</v>
      </c>
      <c r="L1387" t="s">
        <v>6</v>
      </c>
      <c r="M1387" t="s">
        <v>23</v>
      </c>
      <c r="N1387" t="s">
        <v>1363</v>
      </c>
      <c r="O1387" t="s">
        <v>1364</v>
      </c>
      <c r="P1387">
        <v>117</v>
      </c>
      <c r="Q1387" t="s">
        <v>5413</v>
      </c>
      <c r="R1387">
        <v>617</v>
      </c>
      <c r="S1387" t="s">
        <v>5606</v>
      </c>
      <c r="T1387">
        <v>12280401</v>
      </c>
      <c r="U1387" t="s">
        <v>153</v>
      </c>
      <c r="V1387" t="s">
        <v>3739</v>
      </c>
      <c r="W1387" s="5">
        <v>3208564223</v>
      </c>
      <c r="X1387" s="4">
        <v>31941</v>
      </c>
      <c r="Y1387" t="s">
        <v>13</v>
      </c>
      <c r="Z1387" t="s">
        <v>61</v>
      </c>
      <c r="AA1387" t="s">
        <v>29</v>
      </c>
      <c r="AB1387" t="s">
        <v>140</v>
      </c>
      <c r="AC1387" t="s">
        <v>1524</v>
      </c>
    </row>
    <row r="1388" spans="1:29" hidden="1" x14ac:dyDescent="0.35">
      <c r="A1388">
        <v>1109541209</v>
      </c>
      <c r="B1388">
        <v>3051245</v>
      </c>
      <c r="C1388" t="s">
        <v>3740</v>
      </c>
      <c r="D1388">
        <v>1015</v>
      </c>
      <c r="E1388">
        <v>1</v>
      </c>
      <c r="F1388" t="s">
        <v>5175</v>
      </c>
      <c r="G1388" s="4">
        <v>46057</v>
      </c>
      <c r="H1388" s="4">
        <v>46237</v>
      </c>
      <c r="I1388" t="s">
        <v>97</v>
      </c>
      <c r="J1388" t="s">
        <v>114</v>
      </c>
      <c r="K1388" t="s">
        <v>754</v>
      </c>
      <c r="L1388" t="s">
        <v>6</v>
      </c>
      <c r="M1388" t="s">
        <v>2043</v>
      </c>
      <c r="N1388" t="s">
        <v>755</v>
      </c>
      <c r="O1388" t="s">
        <v>117</v>
      </c>
      <c r="P1388">
        <v>800</v>
      </c>
      <c r="Q1388" t="s">
        <v>5486</v>
      </c>
      <c r="R1388">
        <v>903</v>
      </c>
      <c r="S1388" t="s">
        <v>5534</v>
      </c>
      <c r="T1388">
        <v>1144143320</v>
      </c>
      <c r="U1388" t="s">
        <v>757</v>
      </c>
      <c r="V1388" t="s">
        <v>3741</v>
      </c>
      <c r="W1388" s="5">
        <v>3146386699</v>
      </c>
      <c r="X1388" s="4">
        <v>38136</v>
      </c>
      <c r="Y1388" t="s">
        <v>13</v>
      </c>
      <c r="Z1388" t="s">
        <v>47</v>
      </c>
      <c r="AA1388" t="s">
        <v>53</v>
      </c>
      <c r="AB1388" t="s">
        <v>30</v>
      </c>
      <c r="AC1388" t="s">
        <v>17</v>
      </c>
    </row>
    <row r="1389" spans="1:29" hidden="1" x14ac:dyDescent="0.35">
      <c r="A1389">
        <v>1109661371</v>
      </c>
      <c r="B1389">
        <v>3078991</v>
      </c>
      <c r="C1389" t="s">
        <v>3742</v>
      </c>
      <c r="D1389">
        <v>1015</v>
      </c>
      <c r="E1389">
        <v>1</v>
      </c>
      <c r="F1389" t="s">
        <v>5175</v>
      </c>
      <c r="G1389" s="4">
        <v>46085</v>
      </c>
      <c r="H1389" s="4">
        <v>46268</v>
      </c>
      <c r="I1389" t="s">
        <v>3</v>
      </c>
      <c r="J1389" t="s">
        <v>505</v>
      </c>
      <c r="K1389" t="s">
        <v>817</v>
      </c>
      <c r="L1389" t="s">
        <v>6</v>
      </c>
      <c r="M1389" t="s">
        <v>2043</v>
      </c>
      <c r="N1389" t="s">
        <v>818</v>
      </c>
      <c r="O1389" t="s">
        <v>9</v>
      </c>
      <c r="P1389">
        <v>934</v>
      </c>
      <c r="Q1389" t="s">
        <v>5490</v>
      </c>
      <c r="R1389">
        <v>905</v>
      </c>
      <c r="S1389" t="s">
        <v>5525</v>
      </c>
      <c r="T1389">
        <v>31322830</v>
      </c>
      <c r="U1389" t="s">
        <v>816</v>
      </c>
      <c r="V1389" t="s">
        <v>3743</v>
      </c>
      <c r="W1389" s="5">
        <v>3013469651</v>
      </c>
      <c r="X1389" s="4">
        <v>38090</v>
      </c>
      <c r="Y1389" t="s">
        <v>13</v>
      </c>
      <c r="Z1389" t="s">
        <v>28</v>
      </c>
      <c r="AA1389" t="s">
        <v>29</v>
      </c>
      <c r="AB1389" t="s">
        <v>39</v>
      </c>
      <c r="AC1389" t="s">
        <v>17</v>
      </c>
    </row>
    <row r="1390" spans="1:29" hidden="1" x14ac:dyDescent="0.35">
      <c r="A1390">
        <v>1109662118</v>
      </c>
      <c r="B1390">
        <v>2930171</v>
      </c>
      <c r="C1390" t="s">
        <v>3744</v>
      </c>
      <c r="D1390">
        <v>1015</v>
      </c>
      <c r="E1390">
        <v>2</v>
      </c>
      <c r="F1390" t="s">
        <v>5176</v>
      </c>
      <c r="G1390" s="4">
        <v>45951</v>
      </c>
      <c r="H1390" s="4">
        <v>46315</v>
      </c>
      <c r="I1390" t="s">
        <v>237</v>
      </c>
      <c r="J1390" t="s">
        <v>238</v>
      </c>
      <c r="K1390" t="s">
        <v>1087</v>
      </c>
      <c r="L1390" t="s">
        <v>6</v>
      </c>
      <c r="M1390" t="s">
        <v>2043</v>
      </c>
      <c r="N1390" t="s">
        <v>1088</v>
      </c>
      <c r="O1390" t="s">
        <v>241</v>
      </c>
      <c r="P1390">
        <v>700</v>
      </c>
      <c r="Q1390" t="s">
        <v>5496</v>
      </c>
      <c r="R1390">
        <v>902</v>
      </c>
      <c r="S1390" t="s">
        <v>5545</v>
      </c>
      <c r="T1390">
        <v>38462934</v>
      </c>
      <c r="U1390" t="s">
        <v>1086</v>
      </c>
      <c r="V1390" t="s">
        <v>3745</v>
      </c>
      <c r="W1390" s="5">
        <v>3154683310</v>
      </c>
      <c r="X1390" s="4">
        <v>38282</v>
      </c>
      <c r="Y1390" t="s">
        <v>585</v>
      </c>
      <c r="Z1390" t="s">
        <v>225</v>
      </c>
      <c r="AA1390" t="s">
        <v>53</v>
      </c>
      <c r="AB1390" t="s">
        <v>39</v>
      </c>
      <c r="AC1390" t="s">
        <v>17</v>
      </c>
    </row>
    <row r="1391" spans="1:29" hidden="1" x14ac:dyDescent="0.35">
      <c r="A1391">
        <v>1109662262</v>
      </c>
      <c r="B1391">
        <v>2037990</v>
      </c>
      <c r="C1391" t="s">
        <v>3746</v>
      </c>
      <c r="D1391">
        <v>1024</v>
      </c>
      <c r="E1391">
        <v>1</v>
      </c>
      <c r="F1391" t="s">
        <v>5022</v>
      </c>
      <c r="G1391" s="4">
        <v>45707</v>
      </c>
      <c r="H1391" s="4" t="s">
        <v>10</v>
      </c>
      <c r="I1391" t="s">
        <v>19</v>
      </c>
      <c r="J1391" t="s">
        <v>20</v>
      </c>
      <c r="K1391" t="s">
        <v>21</v>
      </c>
      <c r="L1391" t="s">
        <v>22</v>
      </c>
      <c r="M1391" t="s">
        <v>23</v>
      </c>
      <c r="N1391" t="s">
        <v>81</v>
      </c>
      <c r="O1391" t="s">
        <v>82</v>
      </c>
      <c r="P1391">
        <v>27</v>
      </c>
      <c r="Q1391" t="s">
        <v>5326</v>
      </c>
      <c r="R1391">
        <v>527</v>
      </c>
      <c r="S1391" t="s">
        <v>5526</v>
      </c>
      <c r="T1391">
        <v>67028938</v>
      </c>
      <c r="U1391" t="s">
        <v>84</v>
      </c>
      <c r="V1391" t="s">
        <v>3747</v>
      </c>
      <c r="W1391" s="5">
        <v>3178572054</v>
      </c>
      <c r="X1391" s="4">
        <v>38223</v>
      </c>
      <c r="Y1391" t="s">
        <v>13</v>
      </c>
      <c r="Z1391" t="s">
        <v>225</v>
      </c>
      <c r="AA1391" t="s">
        <v>202</v>
      </c>
      <c r="AB1391" t="s">
        <v>39</v>
      </c>
      <c r="AC1391" t="s">
        <v>17</v>
      </c>
    </row>
    <row r="1392" spans="1:29" hidden="1" x14ac:dyDescent="0.35">
      <c r="A1392">
        <v>1109665295</v>
      </c>
      <c r="B1392">
        <v>3092613</v>
      </c>
      <c r="C1392" t="s">
        <v>3748</v>
      </c>
      <c r="D1392">
        <v>1015</v>
      </c>
      <c r="E1392">
        <v>2</v>
      </c>
      <c r="F1392" t="s">
        <v>5176</v>
      </c>
      <c r="G1392" s="4">
        <v>46099</v>
      </c>
      <c r="H1392" s="4">
        <v>46282</v>
      </c>
      <c r="I1392" t="s">
        <v>237</v>
      </c>
      <c r="J1392" t="s">
        <v>1103</v>
      </c>
      <c r="K1392" t="s">
        <v>1104</v>
      </c>
      <c r="L1392" t="s">
        <v>6</v>
      </c>
      <c r="M1392" t="s">
        <v>2043</v>
      </c>
      <c r="N1392" t="s">
        <v>1105</v>
      </c>
      <c r="O1392" t="s">
        <v>241</v>
      </c>
      <c r="P1392">
        <v>700</v>
      </c>
      <c r="Q1392" t="s">
        <v>5497</v>
      </c>
      <c r="R1392">
        <v>902</v>
      </c>
      <c r="S1392" t="s">
        <v>5545</v>
      </c>
      <c r="T1392">
        <v>1144037162</v>
      </c>
      <c r="U1392" t="s">
        <v>1108</v>
      </c>
      <c r="V1392" t="s">
        <v>3749</v>
      </c>
      <c r="W1392" s="5">
        <v>3168356042</v>
      </c>
      <c r="X1392" s="4">
        <v>38872</v>
      </c>
      <c r="Y1392" t="s">
        <v>585</v>
      </c>
      <c r="Z1392" t="s">
        <v>28</v>
      </c>
      <c r="AA1392" t="s">
        <v>53</v>
      </c>
      <c r="AB1392" t="s">
        <v>140</v>
      </c>
      <c r="AC1392" t="s">
        <v>17</v>
      </c>
    </row>
    <row r="1393" spans="1:29" hidden="1" x14ac:dyDescent="0.35">
      <c r="A1393">
        <v>1109666170</v>
      </c>
      <c r="B1393">
        <v>3011801</v>
      </c>
      <c r="C1393" t="s">
        <v>3750</v>
      </c>
      <c r="D1393">
        <v>1015</v>
      </c>
      <c r="E1393">
        <v>2</v>
      </c>
      <c r="F1393" t="s">
        <v>5176</v>
      </c>
      <c r="G1393" s="4">
        <v>46028</v>
      </c>
      <c r="H1393" s="4">
        <v>46208</v>
      </c>
      <c r="I1393" t="s">
        <v>237</v>
      </c>
      <c r="J1393" t="s">
        <v>238</v>
      </c>
      <c r="K1393" t="s">
        <v>1087</v>
      </c>
      <c r="L1393" t="s">
        <v>6</v>
      </c>
      <c r="M1393" t="s">
        <v>2043</v>
      </c>
      <c r="N1393" t="s">
        <v>1088</v>
      </c>
      <c r="O1393" t="s">
        <v>241</v>
      </c>
      <c r="P1393">
        <v>700</v>
      </c>
      <c r="Q1393" t="s">
        <v>5496</v>
      </c>
      <c r="R1393">
        <v>902</v>
      </c>
      <c r="S1393" t="s">
        <v>5545</v>
      </c>
      <c r="T1393">
        <v>1130634359</v>
      </c>
      <c r="U1393" t="s">
        <v>2306</v>
      </c>
      <c r="V1393" t="s">
        <v>3751</v>
      </c>
      <c r="W1393" s="5">
        <v>3145757858</v>
      </c>
      <c r="X1393" s="4">
        <v>39020</v>
      </c>
      <c r="Y1393" t="s">
        <v>585</v>
      </c>
      <c r="Z1393" t="s">
        <v>252</v>
      </c>
      <c r="AA1393" t="s">
        <v>53</v>
      </c>
      <c r="AB1393" t="s">
        <v>39</v>
      </c>
      <c r="AC1393" t="s">
        <v>17</v>
      </c>
    </row>
    <row r="1394" spans="1:29" hidden="1" x14ac:dyDescent="0.35">
      <c r="A1394">
        <v>1109666371</v>
      </c>
      <c r="B1394">
        <v>3132693</v>
      </c>
      <c r="C1394" t="s">
        <v>3752</v>
      </c>
      <c r="D1394">
        <v>1015</v>
      </c>
      <c r="E1394">
        <v>2</v>
      </c>
      <c r="F1394" t="s">
        <v>5176</v>
      </c>
      <c r="G1394" s="4">
        <v>46190</v>
      </c>
      <c r="H1394" s="4">
        <v>46372</v>
      </c>
      <c r="I1394" t="s">
        <v>237</v>
      </c>
      <c r="J1394" t="s">
        <v>1103</v>
      </c>
      <c r="K1394" t="s">
        <v>1104</v>
      </c>
      <c r="L1394" t="s">
        <v>6</v>
      </c>
      <c r="M1394" t="s">
        <v>2043</v>
      </c>
      <c r="N1394" t="s">
        <v>1105</v>
      </c>
      <c r="O1394" t="s">
        <v>241</v>
      </c>
      <c r="P1394">
        <v>700</v>
      </c>
      <c r="Q1394" t="s">
        <v>5497</v>
      </c>
      <c r="R1394">
        <v>902</v>
      </c>
      <c r="S1394" t="s">
        <v>5545</v>
      </c>
      <c r="T1394">
        <v>1144037162</v>
      </c>
      <c r="U1394" t="s">
        <v>1108</v>
      </c>
      <c r="V1394" t="s">
        <v>3754</v>
      </c>
      <c r="W1394" s="5">
        <v>3004367720</v>
      </c>
      <c r="X1394" s="4">
        <v>39066</v>
      </c>
      <c r="Y1394" t="s">
        <v>585</v>
      </c>
      <c r="Z1394" t="s">
        <v>225</v>
      </c>
      <c r="AA1394" t="s">
        <v>53</v>
      </c>
      <c r="AB1394" t="s">
        <v>30</v>
      </c>
      <c r="AC1394" t="s">
        <v>17</v>
      </c>
    </row>
    <row r="1395" spans="1:29" hidden="1" x14ac:dyDescent="0.35">
      <c r="A1395">
        <v>1109920094</v>
      </c>
      <c r="B1395">
        <v>2817663</v>
      </c>
      <c r="C1395" t="s">
        <v>3755</v>
      </c>
      <c r="D1395">
        <v>1015</v>
      </c>
      <c r="E1395">
        <v>4</v>
      </c>
      <c r="F1395" t="s">
        <v>5178</v>
      </c>
      <c r="G1395" s="4">
        <v>45840</v>
      </c>
      <c r="H1395" s="4">
        <v>46204</v>
      </c>
      <c r="I1395" t="s">
        <v>97</v>
      </c>
      <c r="J1395" t="s">
        <v>220</v>
      </c>
      <c r="K1395" t="s">
        <v>323</v>
      </c>
      <c r="L1395" t="s">
        <v>6</v>
      </c>
      <c r="M1395" t="s">
        <v>2097</v>
      </c>
      <c r="N1395" t="s">
        <v>324</v>
      </c>
      <c r="O1395" t="s">
        <v>117</v>
      </c>
      <c r="P1395">
        <v>800</v>
      </c>
      <c r="Q1395" t="s">
        <v>5304</v>
      </c>
      <c r="R1395">
        <v>903</v>
      </c>
      <c r="S1395" t="s">
        <v>5534</v>
      </c>
      <c r="T1395">
        <v>14549059</v>
      </c>
      <c r="U1395" t="s">
        <v>322</v>
      </c>
      <c r="V1395" t="s">
        <v>3756</v>
      </c>
      <c r="W1395" s="5">
        <v>3103281407</v>
      </c>
      <c r="X1395" s="4">
        <v>37994</v>
      </c>
      <c r="Y1395" t="s">
        <v>585</v>
      </c>
      <c r="Z1395" t="s">
        <v>1365</v>
      </c>
      <c r="AA1395" t="s">
        <v>1366</v>
      </c>
      <c r="AB1395" t="s">
        <v>16</v>
      </c>
      <c r="AC1395" t="s">
        <v>1367</v>
      </c>
    </row>
    <row r="1396" spans="1:29" hidden="1" x14ac:dyDescent="0.35">
      <c r="A1396">
        <v>1110232885</v>
      </c>
      <c r="B1396">
        <v>1396334</v>
      </c>
      <c r="C1396" t="s">
        <v>3757</v>
      </c>
      <c r="D1396">
        <v>1022</v>
      </c>
      <c r="E1396">
        <v>2</v>
      </c>
      <c r="F1396" t="s">
        <v>5020</v>
      </c>
      <c r="G1396" s="4">
        <v>44686</v>
      </c>
      <c r="H1396" s="4" t="s">
        <v>10</v>
      </c>
      <c r="I1396" t="s">
        <v>19</v>
      </c>
      <c r="J1396" t="s">
        <v>32</v>
      </c>
      <c r="K1396" t="s">
        <v>260</v>
      </c>
      <c r="L1396" t="s">
        <v>6</v>
      </c>
      <c r="M1396" t="s">
        <v>23</v>
      </c>
      <c r="N1396" t="s">
        <v>2188</v>
      </c>
      <c r="O1396" t="s">
        <v>2189</v>
      </c>
      <c r="P1396">
        <v>139</v>
      </c>
      <c r="Q1396" t="s">
        <v>5441</v>
      </c>
      <c r="R1396">
        <v>639</v>
      </c>
      <c r="S1396" t="s">
        <v>5625</v>
      </c>
      <c r="T1396">
        <v>65557297</v>
      </c>
      <c r="U1396" t="s">
        <v>1522</v>
      </c>
      <c r="V1396" t="s">
        <v>3758</v>
      </c>
      <c r="W1396" s="5">
        <v>3223982015</v>
      </c>
      <c r="X1396" s="4">
        <v>31956</v>
      </c>
      <c r="Y1396" t="s">
        <v>585</v>
      </c>
      <c r="Z1396" t="s">
        <v>61</v>
      </c>
      <c r="AA1396" t="s">
        <v>29</v>
      </c>
      <c r="AB1396" t="s">
        <v>39</v>
      </c>
      <c r="AC1396" t="s">
        <v>1524</v>
      </c>
    </row>
    <row r="1397" spans="1:29" hidden="1" x14ac:dyDescent="0.35">
      <c r="A1397">
        <v>1110263415</v>
      </c>
      <c r="B1397">
        <v>2801466</v>
      </c>
      <c r="C1397" t="s">
        <v>3759</v>
      </c>
      <c r="D1397">
        <v>1024</v>
      </c>
      <c r="E1397">
        <v>1</v>
      </c>
      <c r="F1397" t="s">
        <v>5022</v>
      </c>
      <c r="G1397" s="4">
        <v>46042</v>
      </c>
      <c r="H1397" s="4" t="s">
        <v>10</v>
      </c>
      <c r="I1397" t="s">
        <v>19</v>
      </c>
      <c r="J1397" t="s">
        <v>32</v>
      </c>
      <c r="K1397" t="s">
        <v>260</v>
      </c>
      <c r="L1397" t="s">
        <v>6</v>
      </c>
      <c r="M1397" t="s">
        <v>23</v>
      </c>
      <c r="N1397" t="s">
        <v>1363</v>
      </c>
      <c r="O1397" t="s">
        <v>1364</v>
      </c>
      <c r="P1397">
        <v>117</v>
      </c>
      <c r="Q1397" t="s">
        <v>5413</v>
      </c>
      <c r="R1397">
        <v>617</v>
      </c>
      <c r="S1397" t="s">
        <v>5606</v>
      </c>
      <c r="T1397">
        <v>12280401</v>
      </c>
      <c r="U1397" t="s">
        <v>153</v>
      </c>
      <c r="V1397" t="s">
        <v>3760</v>
      </c>
      <c r="W1397" s="5">
        <v>3204821550</v>
      </c>
      <c r="X1397" s="4">
        <v>36428</v>
      </c>
      <c r="Y1397" t="s">
        <v>585</v>
      </c>
      <c r="Z1397" t="s">
        <v>61</v>
      </c>
      <c r="AA1397" t="s">
        <v>202</v>
      </c>
      <c r="AB1397" t="s">
        <v>30</v>
      </c>
      <c r="AC1397" t="s">
        <v>1524</v>
      </c>
    </row>
    <row r="1398" spans="1:29" hidden="1" x14ac:dyDescent="0.35">
      <c r="A1398">
        <v>1110284067</v>
      </c>
      <c r="B1398">
        <v>3106575</v>
      </c>
      <c r="C1398" t="s">
        <v>3761</v>
      </c>
      <c r="D1398">
        <v>1015</v>
      </c>
      <c r="E1398">
        <v>2</v>
      </c>
      <c r="F1398" t="s">
        <v>5176</v>
      </c>
      <c r="G1398" s="4">
        <v>46118</v>
      </c>
      <c r="H1398" s="4">
        <v>46300</v>
      </c>
      <c r="I1398" t="s">
        <v>97</v>
      </c>
      <c r="J1398" t="s">
        <v>220</v>
      </c>
      <c r="K1398" t="s">
        <v>221</v>
      </c>
      <c r="L1398" t="s">
        <v>6</v>
      </c>
      <c r="M1398" t="s">
        <v>2043</v>
      </c>
      <c r="N1398" t="s">
        <v>222</v>
      </c>
      <c r="O1398" t="s">
        <v>117</v>
      </c>
      <c r="P1398">
        <v>800</v>
      </c>
      <c r="Q1398" t="s">
        <v>5459</v>
      </c>
      <c r="R1398">
        <v>903</v>
      </c>
      <c r="S1398" t="s">
        <v>5534</v>
      </c>
      <c r="T1398">
        <v>16748020</v>
      </c>
      <c r="U1398" t="s">
        <v>224</v>
      </c>
      <c r="V1398" t="s">
        <v>3762</v>
      </c>
      <c r="W1398" s="5">
        <v>3184280509</v>
      </c>
      <c r="X1398" s="4">
        <v>38083</v>
      </c>
      <c r="Y1398" t="s">
        <v>13</v>
      </c>
      <c r="Z1398" t="s">
        <v>252</v>
      </c>
      <c r="AA1398" t="s">
        <v>53</v>
      </c>
      <c r="AB1398" t="s">
        <v>39</v>
      </c>
      <c r="AC1398" t="s">
        <v>17</v>
      </c>
    </row>
    <row r="1399" spans="1:29" hidden="1" x14ac:dyDescent="0.35">
      <c r="A1399">
        <v>1110362060</v>
      </c>
      <c r="B1399">
        <v>1522678</v>
      </c>
      <c r="C1399" t="s">
        <v>3763</v>
      </c>
      <c r="D1399">
        <v>1022</v>
      </c>
      <c r="E1399">
        <v>1</v>
      </c>
      <c r="F1399" t="s">
        <v>5018</v>
      </c>
      <c r="G1399" s="4">
        <v>45399</v>
      </c>
      <c r="H1399" s="4" t="s">
        <v>10</v>
      </c>
      <c r="I1399" t="s">
        <v>19</v>
      </c>
      <c r="J1399" t="s">
        <v>20</v>
      </c>
      <c r="K1399" t="s">
        <v>21</v>
      </c>
      <c r="L1399" t="s">
        <v>22</v>
      </c>
      <c r="M1399" t="s">
        <v>23</v>
      </c>
      <c r="N1399" t="s">
        <v>798</v>
      </c>
      <c r="O1399" t="s">
        <v>799</v>
      </c>
      <c r="P1399">
        <v>46</v>
      </c>
      <c r="Q1399" t="s">
        <v>5381</v>
      </c>
      <c r="R1399">
        <v>546</v>
      </c>
      <c r="S1399" t="s">
        <v>5578</v>
      </c>
      <c r="T1399">
        <v>34609618</v>
      </c>
      <c r="U1399" t="s">
        <v>983</v>
      </c>
      <c r="V1399" t="s">
        <v>3764</v>
      </c>
      <c r="W1399" s="5">
        <v>3234432996</v>
      </c>
      <c r="X1399" s="4">
        <v>37967</v>
      </c>
      <c r="Y1399" t="s">
        <v>13</v>
      </c>
      <c r="Z1399" t="s">
        <v>14</v>
      </c>
      <c r="AA1399" t="s">
        <v>29</v>
      </c>
      <c r="AB1399" t="s">
        <v>39</v>
      </c>
      <c r="AC1399" t="s">
        <v>17</v>
      </c>
    </row>
    <row r="1400" spans="1:29" hidden="1" x14ac:dyDescent="0.35">
      <c r="A1400">
        <v>1110442372</v>
      </c>
      <c r="B1400">
        <v>2744103</v>
      </c>
      <c r="C1400" t="s">
        <v>1816</v>
      </c>
      <c r="D1400">
        <v>1010</v>
      </c>
      <c r="E1400">
        <v>1</v>
      </c>
      <c r="F1400" t="s">
        <v>5019</v>
      </c>
      <c r="G1400" s="4">
        <v>45938</v>
      </c>
      <c r="H1400" s="4" t="s">
        <v>10</v>
      </c>
      <c r="I1400" t="s">
        <v>19</v>
      </c>
      <c r="J1400" t="s">
        <v>32</v>
      </c>
      <c r="K1400" t="s">
        <v>260</v>
      </c>
      <c r="L1400" t="s">
        <v>6</v>
      </c>
      <c r="M1400" t="s">
        <v>23</v>
      </c>
      <c r="N1400" t="s">
        <v>1813</v>
      </c>
      <c r="O1400" t="s">
        <v>1814</v>
      </c>
      <c r="P1400">
        <v>97</v>
      </c>
      <c r="Q1400" t="s">
        <v>5431</v>
      </c>
      <c r="R1400">
        <v>597</v>
      </c>
      <c r="S1400" t="s">
        <v>5618</v>
      </c>
      <c r="T1400">
        <v>12280401</v>
      </c>
      <c r="U1400" t="s">
        <v>153</v>
      </c>
      <c r="V1400" t="s">
        <v>3765</v>
      </c>
      <c r="W1400" s="5">
        <v>3104747532</v>
      </c>
      <c r="X1400" s="4">
        <v>33501</v>
      </c>
      <c r="Y1400" t="s">
        <v>13</v>
      </c>
      <c r="Z1400" t="s">
        <v>14</v>
      </c>
      <c r="AA1400" t="s">
        <v>29</v>
      </c>
      <c r="AB1400" t="s">
        <v>39</v>
      </c>
      <c r="AC1400" t="s">
        <v>1524</v>
      </c>
    </row>
    <row r="1401" spans="1:29" hidden="1" x14ac:dyDescent="0.35">
      <c r="A1401">
        <v>1110452060</v>
      </c>
      <c r="B1401">
        <v>735779</v>
      </c>
      <c r="C1401" t="s">
        <v>2186</v>
      </c>
      <c r="D1401">
        <v>1008</v>
      </c>
      <c r="E1401">
        <v>94</v>
      </c>
      <c r="F1401" t="s">
        <v>5063</v>
      </c>
      <c r="G1401" s="4">
        <v>42926</v>
      </c>
      <c r="H1401" s="4" t="s">
        <v>10</v>
      </c>
      <c r="I1401" t="s">
        <v>596</v>
      </c>
      <c r="J1401" t="s">
        <v>1126</v>
      </c>
      <c r="K1401" t="s">
        <v>1127</v>
      </c>
      <c r="L1401" t="s">
        <v>6</v>
      </c>
      <c r="M1401" t="s">
        <v>23</v>
      </c>
      <c r="N1401" t="s">
        <v>1128</v>
      </c>
      <c r="O1401" t="s">
        <v>76</v>
      </c>
      <c r="P1401">
        <v>500</v>
      </c>
      <c r="Q1401" t="s">
        <v>5499</v>
      </c>
      <c r="R1401">
        <v>597</v>
      </c>
      <c r="S1401" t="s">
        <v>5618</v>
      </c>
      <c r="T1401">
        <v>38565250</v>
      </c>
      <c r="U1401" t="s">
        <v>1125</v>
      </c>
      <c r="V1401" t="s">
        <v>3766</v>
      </c>
      <c r="W1401" s="5">
        <v>3102148013</v>
      </c>
      <c r="X1401" s="4">
        <v>31615</v>
      </c>
      <c r="Y1401" t="s">
        <v>585</v>
      </c>
      <c r="Z1401" t="s">
        <v>14</v>
      </c>
      <c r="AA1401" t="s">
        <v>29</v>
      </c>
      <c r="AB1401" t="s">
        <v>39</v>
      </c>
      <c r="AC1401" t="s">
        <v>1524</v>
      </c>
    </row>
    <row r="1402" spans="1:29" hidden="1" x14ac:dyDescent="0.35">
      <c r="A1402">
        <v>1110458145</v>
      </c>
      <c r="B1402">
        <v>1954870</v>
      </c>
      <c r="C1402" t="s">
        <v>3767</v>
      </c>
      <c r="D1402">
        <v>1024</v>
      </c>
      <c r="E1402">
        <v>1</v>
      </c>
      <c r="F1402" t="s">
        <v>5022</v>
      </c>
      <c r="G1402" s="4">
        <v>46071</v>
      </c>
      <c r="H1402" s="4" t="s">
        <v>10</v>
      </c>
      <c r="I1402" t="s">
        <v>19</v>
      </c>
      <c r="J1402" t="s">
        <v>32</v>
      </c>
      <c r="K1402" t="s">
        <v>260</v>
      </c>
      <c r="L1402" t="s">
        <v>6</v>
      </c>
      <c r="M1402" t="s">
        <v>23</v>
      </c>
      <c r="N1402" t="s">
        <v>1813</v>
      </c>
      <c r="O1402" t="s">
        <v>1814</v>
      </c>
      <c r="P1402">
        <v>97</v>
      </c>
      <c r="Q1402" t="s">
        <v>5431</v>
      </c>
      <c r="R1402">
        <v>597</v>
      </c>
      <c r="S1402" t="s">
        <v>5618</v>
      </c>
      <c r="T1402">
        <v>1110442372</v>
      </c>
      <c r="U1402" t="s">
        <v>1816</v>
      </c>
      <c r="V1402" t="s">
        <v>3768</v>
      </c>
      <c r="W1402" s="5">
        <v>3023897815</v>
      </c>
      <c r="X1402" s="4">
        <v>31861</v>
      </c>
      <c r="Y1402" t="s">
        <v>585</v>
      </c>
      <c r="Z1402" t="s">
        <v>47</v>
      </c>
      <c r="AA1402" t="s">
        <v>29</v>
      </c>
      <c r="AB1402" t="s">
        <v>39</v>
      </c>
      <c r="AC1402" t="s">
        <v>1524</v>
      </c>
    </row>
    <row r="1403" spans="1:29" hidden="1" x14ac:dyDescent="0.35">
      <c r="A1403">
        <v>1110463684</v>
      </c>
      <c r="B1403">
        <v>407733</v>
      </c>
      <c r="C1403" t="s">
        <v>3769</v>
      </c>
      <c r="D1403">
        <v>1024</v>
      </c>
      <c r="E1403">
        <v>1</v>
      </c>
      <c r="F1403" t="s">
        <v>5022</v>
      </c>
      <c r="G1403" s="4">
        <v>43046</v>
      </c>
      <c r="H1403" s="4" t="s">
        <v>10</v>
      </c>
      <c r="I1403" t="s">
        <v>19</v>
      </c>
      <c r="J1403" t="s">
        <v>20</v>
      </c>
      <c r="K1403" t="s">
        <v>21</v>
      </c>
      <c r="L1403" t="s">
        <v>22</v>
      </c>
      <c r="M1403" t="s">
        <v>23</v>
      </c>
      <c r="N1403" t="s">
        <v>798</v>
      </c>
      <c r="O1403" t="s">
        <v>799</v>
      </c>
      <c r="P1403">
        <v>46</v>
      </c>
      <c r="Q1403" t="s">
        <v>5381</v>
      </c>
      <c r="R1403">
        <v>546</v>
      </c>
      <c r="S1403" t="s">
        <v>5578</v>
      </c>
      <c r="T1403">
        <v>1113308229</v>
      </c>
      <c r="U1403" t="s">
        <v>801</v>
      </c>
      <c r="V1403" t="s">
        <v>3771</v>
      </c>
      <c r="W1403" s="5" t="s">
        <v>3770</v>
      </c>
      <c r="X1403" s="4">
        <v>31942</v>
      </c>
      <c r="Y1403" t="s">
        <v>585</v>
      </c>
      <c r="Z1403" t="s">
        <v>14</v>
      </c>
      <c r="AA1403" t="s">
        <v>258</v>
      </c>
      <c r="AB1403" t="s">
        <v>163</v>
      </c>
      <c r="AC1403" t="s">
        <v>17</v>
      </c>
    </row>
    <row r="1404" spans="1:29" hidden="1" x14ac:dyDescent="0.35">
      <c r="A1404">
        <v>1110482824</v>
      </c>
      <c r="B1404">
        <v>409594</v>
      </c>
      <c r="C1404" t="s">
        <v>3772</v>
      </c>
      <c r="D1404">
        <v>1024</v>
      </c>
      <c r="E1404">
        <v>1</v>
      </c>
      <c r="F1404" t="s">
        <v>5022</v>
      </c>
      <c r="G1404" s="4">
        <v>42191</v>
      </c>
      <c r="H1404" s="4" t="s">
        <v>10</v>
      </c>
      <c r="I1404" t="s">
        <v>19</v>
      </c>
      <c r="J1404" t="s">
        <v>20</v>
      </c>
      <c r="K1404" t="s">
        <v>21</v>
      </c>
      <c r="L1404" t="s">
        <v>6</v>
      </c>
      <c r="M1404" t="s">
        <v>23</v>
      </c>
      <c r="N1404" t="s">
        <v>24</v>
      </c>
      <c r="O1404" t="s">
        <v>25</v>
      </c>
      <c r="P1404">
        <v>29</v>
      </c>
      <c r="Q1404" t="s">
        <v>5320</v>
      </c>
      <c r="R1404">
        <v>529</v>
      </c>
      <c r="S1404" t="s">
        <v>5526</v>
      </c>
      <c r="T1404">
        <v>31656654</v>
      </c>
      <c r="U1404" t="s">
        <v>915</v>
      </c>
      <c r="V1404" t="s">
        <v>3774</v>
      </c>
      <c r="W1404" s="5" t="s">
        <v>3773</v>
      </c>
      <c r="X1404" s="4">
        <v>32589</v>
      </c>
      <c r="Y1404" t="s">
        <v>13</v>
      </c>
      <c r="Z1404" t="s">
        <v>47</v>
      </c>
      <c r="AA1404" t="s">
        <v>29</v>
      </c>
      <c r="AB1404" t="s">
        <v>39</v>
      </c>
      <c r="AC1404" t="s">
        <v>17</v>
      </c>
    </row>
    <row r="1405" spans="1:29" hidden="1" x14ac:dyDescent="0.35">
      <c r="A1405">
        <v>1110490686</v>
      </c>
      <c r="B1405">
        <v>2995595</v>
      </c>
      <c r="C1405" t="s">
        <v>3775</v>
      </c>
      <c r="D1405">
        <v>1024</v>
      </c>
      <c r="E1405">
        <v>1</v>
      </c>
      <c r="F1405" t="s">
        <v>5022</v>
      </c>
      <c r="G1405" s="4">
        <v>46190</v>
      </c>
      <c r="H1405" s="4" t="s">
        <v>10</v>
      </c>
      <c r="I1405" t="s">
        <v>19</v>
      </c>
      <c r="J1405" t="s">
        <v>32</v>
      </c>
      <c r="K1405" t="s">
        <v>260</v>
      </c>
      <c r="L1405" t="s">
        <v>6</v>
      </c>
      <c r="M1405" t="s">
        <v>23</v>
      </c>
      <c r="N1405" t="s">
        <v>2188</v>
      </c>
      <c r="O1405" t="s">
        <v>2189</v>
      </c>
      <c r="P1405">
        <v>139</v>
      </c>
      <c r="Q1405" t="s">
        <v>5441</v>
      </c>
      <c r="R1405">
        <v>639</v>
      </c>
      <c r="S1405" t="s">
        <v>5625</v>
      </c>
      <c r="T1405">
        <v>1030572189</v>
      </c>
      <c r="U1405" t="s">
        <v>2191</v>
      </c>
      <c r="V1405" t="s">
        <v>3777</v>
      </c>
      <c r="W1405" s="5">
        <v>3205094236</v>
      </c>
      <c r="X1405" s="4">
        <v>32771</v>
      </c>
      <c r="Y1405" t="s">
        <v>13</v>
      </c>
      <c r="Z1405" t="s">
        <v>47</v>
      </c>
      <c r="AA1405" t="s">
        <v>29</v>
      </c>
      <c r="AB1405" t="s">
        <v>39</v>
      </c>
      <c r="AC1405" t="s">
        <v>1524</v>
      </c>
    </row>
    <row r="1406" spans="1:29" hidden="1" x14ac:dyDescent="0.35">
      <c r="A1406">
        <v>1110491697</v>
      </c>
      <c r="B1406">
        <v>1166002</v>
      </c>
      <c r="C1406" t="s">
        <v>566</v>
      </c>
      <c r="D1406">
        <v>1010</v>
      </c>
      <c r="E1406">
        <v>1</v>
      </c>
      <c r="F1406" t="s">
        <v>5019</v>
      </c>
      <c r="G1406" s="4">
        <v>44532</v>
      </c>
      <c r="H1406" s="4" t="s">
        <v>10</v>
      </c>
      <c r="I1406" t="s">
        <v>19</v>
      </c>
      <c r="J1406" t="s">
        <v>20</v>
      </c>
      <c r="K1406" t="s">
        <v>42</v>
      </c>
      <c r="L1406" t="s">
        <v>6</v>
      </c>
      <c r="M1406" t="s">
        <v>23</v>
      </c>
      <c r="N1406" t="s">
        <v>43</v>
      </c>
      <c r="O1406" t="s">
        <v>44</v>
      </c>
      <c r="P1406">
        <v>20</v>
      </c>
      <c r="Q1406" t="s">
        <v>5322</v>
      </c>
      <c r="R1406">
        <v>520</v>
      </c>
      <c r="S1406" t="s">
        <v>5528</v>
      </c>
      <c r="T1406">
        <v>66786450</v>
      </c>
      <c r="U1406" t="s">
        <v>95</v>
      </c>
      <c r="V1406" t="s">
        <v>3778</v>
      </c>
      <c r="W1406" s="5">
        <v>3203720038</v>
      </c>
      <c r="X1406" s="4">
        <v>32857</v>
      </c>
      <c r="Y1406" t="s">
        <v>13</v>
      </c>
      <c r="Z1406" t="s">
        <v>47</v>
      </c>
      <c r="AA1406" t="s">
        <v>202</v>
      </c>
      <c r="AB1406" t="s">
        <v>30</v>
      </c>
      <c r="AC1406" t="s">
        <v>48</v>
      </c>
    </row>
    <row r="1407" spans="1:29" hidden="1" x14ac:dyDescent="0.35">
      <c r="A1407">
        <v>1110498538</v>
      </c>
      <c r="B1407">
        <v>2373574</v>
      </c>
      <c r="C1407" t="s">
        <v>3779</v>
      </c>
      <c r="D1407">
        <v>1024</v>
      </c>
      <c r="E1407">
        <v>1</v>
      </c>
      <c r="F1407" t="s">
        <v>5022</v>
      </c>
      <c r="G1407" s="4">
        <v>45672</v>
      </c>
      <c r="H1407" s="4" t="s">
        <v>10</v>
      </c>
      <c r="I1407" t="s">
        <v>19</v>
      </c>
      <c r="J1407" t="s">
        <v>32</v>
      </c>
      <c r="K1407" t="s">
        <v>260</v>
      </c>
      <c r="L1407" t="s">
        <v>6</v>
      </c>
      <c r="M1407" t="s">
        <v>23</v>
      </c>
      <c r="N1407" t="s">
        <v>1813</v>
      </c>
      <c r="O1407" t="s">
        <v>1814</v>
      </c>
      <c r="P1407">
        <v>97</v>
      </c>
      <c r="Q1407" t="s">
        <v>5431</v>
      </c>
      <c r="R1407">
        <v>597</v>
      </c>
      <c r="S1407" t="s">
        <v>5618</v>
      </c>
      <c r="T1407">
        <v>1110442372</v>
      </c>
      <c r="U1407" t="s">
        <v>1816</v>
      </c>
      <c r="V1407" t="s">
        <v>3780</v>
      </c>
      <c r="W1407" s="5">
        <v>3103219948</v>
      </c>
      <c r="X1407" s="4">
        <v>32910</v>
      </c>
      <c r="Y1407" t="s">
        <v>585</v>
      </c>
      <c r="Z1407" t="s">
        <v>47</v>
      </c>
      <c r="AA1407" t="s">
        <v>29</v>
      </c>
      <c r="AB1407" t="s">
        <v>39</v>
      </c>
      <c r="AC1407" t="s">
        <v>1524</v>
      </c>
    </row>
    <row r="1408" spans="1:29" hidden="1" x14ac:dyDescent="0.35">
      <c r="A1408">
        <v>1110514533</v>
      </c>
      <c r="B1408">
        <v>2800325</v>
      </c>
      <c r="C1408" t="s">
        <v>3781</v>
      </c>
      <c r="D1408">
        <v>1024</v>
      </c>
      <c r="E1408">
        <v>1</v>
      </c>
      <c r="F1408" t="s">
        <v>5022</v>
      </c>
      <c r="G1408" s="4">
        <v>46071</v>
      </c>
      <c r="H1408" s="4" t="s">
        <v>10</v>
      </c>
      <c r="I1408" t="s">
        <v>19</v>
      </c>
      <c r="J1408" t="s">
        <v>32</v>
      </c>
      <c r="K1408" t="s">
        <v>260</v>
      </c>
      <c r="L1408" t="s">
        <v>6</v>
      </c>
      <c r="M1408" t="s">
        <v>23</v>
      </c>
      <c r="N1408" t="s">
        <v>1526</v>
      </c>
      <c r="O1408" t="s">
        <v>1527</v>
      </c>
      <c r="P1408">
        <v>149</v>
      </c>
      <c r="Q1408" t="s">
        <v>5425</v>
      </c>
      <c r="R1408">
        <v>649</v>
      </c>
      <c r="S1408" t="s">
        <v>5615</v>
      </c>
      <c r="T1408">
        <v>1117813587</v>
      </c>
      <c r="U1408" t="s">
        <v>1529</v>
      </c>
      <c r="V1408" t="s">
        <v>3782</v>
      </c>
      <c r="W1408" s="5">
        <v>3227697632</v>
      </c>
      <c r="X1408" s="4">
        <v>33477</v>
      </c>
      <c r="Y1408" t="s">
        <v>13</v>
      </c>
      <c r="Z1408" t="s">
        <v>47</v>
      </c>
      <c r="AA1408" t="s">
        <v>53</v>
      </c>
      <c r="AB1408" t="s">
        <v>39</v>
      </c>
      <c r="AC1408" t="s">
        <v>1524</v>
      </c>
    </row>
    <row r="1409" spans="1:29" x14ac:dyDescent="0.35">
      <c r="A1409">
        <v>1110515935</v>
      </c>
      <c r="B1409">
        <v>269374</v>
      </c>
      <c r="C1409" t="s">
        <v>1005</v>
      </c>
      <c r="D1409">
        <v>1028</v>
      </c>
      <c r="E1409">
        <v>1</v>
      </c>
      <c r="F1409" t="s">
        <v>5021</v>
      </c>
      <c r="G1409" s="4">
        <v>42296</v>
      </c>
      <c r="H1409" s="4" t="s">
        <v>10</v>
      </c>
      <c r="I1409" t="s">
        <v>19</v>
      </c>
      <c r="J1409" t="s">
        <v>32</v>
      </c>
      <c r="K1409" t="s">
        <v>260</v>
      </c>
      <c r="L1409" t="s">
        <v>22</v>
      </c>
      <c r="M1409" t="s">
        <v>23</v>
      </c>
      <c r="N1409" t="s">
        <v>1813</v>
      </c>
      <c r="O1409" t="s">
        <v>1814</v>
      </c>
      <c r="P1409">
        <v>97</v>
      </c>
      <c r="Q1409" t="s">
        <v>5431</v>
      </c>
      <c r="R1409">
        <v>597</v>
      </c>
      <c r="S1409" t="s">
        <v>5618</v>
      </c>
      <c r="T1409">
        <v>80048318</v>
      </c>
      <c r="U1409" t="s">
        <v>718</v>
      </c>
      <c r="V1409" t="s">
        <v>3783</v>
      </c>
      <c r="W1409" s="5">
        <v>3205765301</v>
      </c>
      <c r="X1409" s="4">
        <v>33523</v>
      </c>
      <c r="Y1409" t="s">
        <v>585</v>
      </c>
      <c r="Z1409" t="s">
        <v>47</v>
      </c>
      <c r="AA1409" t="s">
        <v>29</v>
      </c>
      <c r="AB1409" t="s">
        <v>39</v>
      </c>
      <c r="AC1409" t="s">
        <v>1524</v>
      </c>
    </row>
    <row r="1410" spans="1:29" hidden="1" x14ac:dyDescent="0.35">
      <c r="A1410">
        <v>1110527245</v>
      </c>
      <c r="B1410">
        <v>1111962</v>
      </c>
      <c r="C1410" t="s">
        <v>3784</v>
      </c>
      <c r="D1410">
        <v>1024</v>
      </c>
      <c r="E1410">
        <v>1</v>
      </c>
      <c r="F1410" t="s">
        <v>5022</v>
      </c>
      <c r="G1410" s="4">
        <v>44567</v>
      </c>
      <c r="H1410" s="4" t="s">
        <v>10</v>
      </c>
      <c r="I1410" t="s">
        <v>19</v>
      </c>
      <c r="J1410" t="s">
        <v>20</v>
      </c>
      <c r="K1410" t="s">
        <v>127</v>
      </c>
      <c r="L1410" t="s">
        <v>6</v>
      </c>
      <c r="M1410" t="s">
        <v>23</v>
      </c>
      <c r="N1410" t="s">
        <v>729</v>
      </c>
      <c r="O1410" t="s">
        <v>730</v>
      </c>
      <c r="P1410">
        <v>4</v>
      </c>
      <c r="Q1410" t="s">
        <v>5377</v>
      </c>
      <c r="R1410">
        <v>504</v>
      </c>
      <c r="S1410" t="s">
        <v>5535</v>
      </c>
      <c r="T1410">
        <v>66780416</v>
      </c>
      <c r="U1410" t="s">
        <v>732</v>
      </c>
      <c r="V1410" t="s">
        <v>3785</v>
      </c>
      <c r="W1410" s="5">
        <v>3144690282</v>
      </c>
      <c r="X1410" s="4">
        <v>33861</v>
      </c>
      <c r="Y1410" t="s">
        <v>13</v>
      </c>
      <c r="Z1410" t="s">
        <v>28</v>
      </c>
      <c r="AA1410" t="s">
        <v>29</v>
      </c>
      <c r="AB1410" t="s">
        <v>39</v>
      </c>
      <c r="AC1410" t="s">
        <v>17</v>
      </c>
    </row>
    <row r="1411" spans="1:29" hidden="1" x14ac:dyDescent="0.35">
      <c r="A1411">
        <v>1110527384</v>
      </c>
      <c r="B1411">
        <v>2842503</v>
      </c>
      <c r="C1411" t="s">
        <v>3786</v>
      </c>
      <c r="D1411">
        <v>1024</v>
      </c>
      <c r="E1411">
        <v>1</v>
      </c>
      <c r="F1411" t="s">
        <v>5022</v>
      </c>
      <c r="G1411" s="4">
        <v>46099</v>
      </c>
      <c r="H1411" s="4" t="s">
        <v>10</v>
      </c>
      <c r="I1411" t="s">
        <v>19</v>
      </c>
      <c r="J1411" t="s">
        <v>32</v>
      </c>
      <c r="K1411" t="s">
        <v>260</v>
      </c>
      <c r="L1411" t="s">
        <v>6</v>
      </c>
      <c r="M1411" t="s">
        <v>23</v>
      </c>
      <c r="N1411" t="s">
        <v>1363</v>
      </c>
      <c r="O1411" t="s">
        <v>1364</v>
      </c>
      <c r="P1411">
        <v>117</v>
      </c>
      <c r="Q1411" t="s">
        <v>5413</v>
      </c>
      <c r="R1411">
        <v>617</v>
      </c>
      <c r="S1411" t="s">
        <v>5606</v>
      </c>
      <c r="T1411">
        <v>12280401</v>
      </c>
      <c r="U1411" t="s">
        <v>153</v>
      </c>
      <c r="V1411" t="s">
        <v>3787</v>
      </c>
      <c r="W1411" s="5">
        <v>3212009475</v>
      </c>
      <c r="X1411" s="4">
        <v>33847</v>
      </c>
      <c r="Y1411" t="s">
        <v>13</v>
      </c>
      <c r="Z1411" t="s">
        <v>47</v>
      </c>
      <c r="AA1411" t="s">
        <v>258</v>
      </c>
      <c r="AB1411" t="s">
        <v>30</v>
      </c>
      <c r="AC1411" t="s">
        <v>1524</v>
      </c>
    </row>
    <row r="1412" spans="1:29" hidden="1" x14ac:dyDescent="0.35">
      <c r="A1412">
        <v>1110543191</v>
      </c>
      <c r="B1412">
        <v>1225763</v>
      </c>
      <c r="C1412" t="s">
        <v>3788</v>
      </c>
      <c r="D1412">
        <v>1005</v>
      </c>
      <c r="E1412">
        <v>1</v>
      </c>
      <c r="F1412" t="s">
        <v>5023</v>
      </c>
      <c r="G1412" s="4">
        <v>44546</v>
      </c>
      <c r="H1412" s="4" t="s">
        <v>10</v>
      </c>
      <c r="I1412" t="s">
        <v>19</v>
      </c>
      <c r="J1412" t="s">
        <v>32</v>
      </c>
      <c r="K1412" t="s">
        <v>260</v>
      </c>
      <c r="L1412" t="s">
        <v>6</v>
      </c>
      <c r="M1412" t="s">
        <v>23</v>
      </c>
      <c r="N1412" t="s">
        <v>1813</v>
      </c>
      <c r="O1412" t="s">
        <v>1814</v>
      </c>
      <c r="P1412">
        <v>97</v>
      </c>
      <c r="Q1412" t="s">
        <v>5431</v>
      </c>
      <c r="R1412">
        <v>597</v>
      </c>
      <c r="S1412" t="s">
        <v>5618</v>
      </c>
      <c r="T1412">
        <v>1110515935</v>
      </c>
      <c r="U1412" t="s">
        <v>1005</v>
      </c>
      <c r="V1412" t="s">
        <v>3789</v>
      </c>
      <c r="W1412" s="5">
        <v>3106265815</v>
      </c>
      <c r="X1412" s="4">
        <v>34352</v>
      </c>
      <c r="Y1412" t="s">
        <v>13</v>
      </c>
      <c r="Z1412" t="s">
        <v>14</v>
      </c>
      <c r="AA1412" t="s">
        <v>29</v>
      </c>
      <c r="AB1412" t="s">
        <v>39</v>
      </c>
      <c r="AC1412" t="s">
        <v>1524</v>
      </c>
    </row>
    <row r="1413" spans="1:29" hidden="1" x14ac:dyDescent="0.35">
      <c r="A1413">
        <v>1110551232</v>
      </c>
      <c r="B1413">
        <v>1895261</v>
      </c>
      <c r="C1413" t="s">
        <v>3790</v>
      </c>
      <c r="D1413">
        <v>1022</v>
      </c>
      <c r="E1413">
        <v>2</v>
      </c>
      <c r="F1413" t="s">
        <v>5020</v>
      </c>
      <c r="G1413" s="4">
        <v>45092</v>
      </c>
      <c r="H1413" s="4" t="s">
        <v>10</v>
      </c>
      <c r="I1413" t="s">
        <v>19</v>
      </c>
      <c r="J1413" t="s">
        <v>32</v>
      </c>
      <c r="K1413" t="s">
        <v>260</v>
      </c>
      <c r="L1413" t="s">
        <v>6</v>
      </c>
      <c r="M1413" t="s">
        <v>23</v>
      </c>
      <c r="N1413" t="s">
        <v>1813</v>
      </c>
      <c r="O1413" t="s">
        <v>1814</v>
      </c>
      <c r="P1413">
        <v>97</v>
      </c>
      <c r="Q1413" t="s">
        <v>5431</v>
      </c>
      <c r="R1413">
        <v>597</v>
      </c>
      <c r="S1413" t="s">
        <v>5618</v>
      </c>
      <c r="T1413">
        <v>1110515935</v>
      </c>
      <c r="U1413" t="s">
        <v>1005</v>
      </c>
      <c r="V1413" t="s">
        <v>3791</v>
      </c>
      <c r="W1413" s="5">
        <v>3212877326</v>
      </c>
      <c r="X1413" s="4">
        <v>34562</v>
      </c>
      <c r="Y1413" t="s">
        <v>585</v>
      </c>
      <c r="Z1413" t="s">
        <v>14</v>
      </c>
      <c r="AA1413" t="s">
        <v>29</v>
      </c>
      <c r="AB1413" t="s">
        <v>39</v>
      </c>
      <c r="AC1413" t="s">
        <v>1524</v>
      </c>
    </row>
    <row r="1414" spans="1:29" hidden="1" x14ac:dyDescent="0.35">
      <c r="A1414">
        <v>1110566754</v>
      </c>
      <c r="B1414">
        <v>2369869</v>
      </c>
      <c r="C1414" t="s">
        <v>3792</v>
      </c>
      <c r="D1414">
        <v>1024</v>
      </c>
      <c r="E1414">
        <v>1</v>
      </c>
      <c r="F1414" t="s">
        <v>5022</v>
      </c>
      <c r="G1414" s="4">
        <v>45721</v>
      </c>
      <c r="H1414" s="4" t="s">
        <v>10</v>
      </c>
      <c r="I1414" t="s">
        <v>19</v>
      </c>
      <c r="J1414" t="s">
        <v>32</v>
      </c>
      <c r="K1414" t="s">
        <v>260</v>
      </c>
      <c r="L1414" t="s">
        <v>6</v>
      </c>
      <c r="M1414" t="s">
        <v>23</v>
      </c>
      <c r="N1414" t="s">
        <v>1813</v>
      </c>
      <c r="O1414" t="s">
        <v>1814</v>
      </c>
      <c r="P1414">
        <v>97</v>
      </c>
      <c r="Q1414" t="s">
        <v>5431</v>
      </c>
      <c r="R1414">
        <v>597</v>
      </c>
      <c r="S1414" t="s">
        <v>5618</v>
      </c>
      <c r="T1414">
        <v>1110442372</v>
      </c>
      <c r="U1414" t="s">
        <v>1816</v>
      </c>
      <c r="V1414" t="s">
        <v>3793</v>
      </c>
      <c r="W1414" s="5">
        <v>3123918593</v>
      </c>
      <c r="X1414" s="4">
        <v>35078</v>
      </c>
      <c r="Y1414" t="s">
        <v>13</v>
      </c>
      <c r="Z1414" t="s">
        <v>61</v>
      </c>
      <c r="AA1414" t="s">
        <v>29</v>
      </c>
      <c r="AB1414" t="s">
        <v>39</v>
      </c>
      <c r="AC1414" t="s">
        <v>1524</v>
      </c>
    </row>
    <row r="1415" spans="1:29" hidden="1" x14ac:dyDescent="0.35">
      <c r="A1415">
        <v>1110589485</v>
      </c>
      <c r="B1415">
        <v>717625</v>
      </c>
      <c r="C1415" t="s">
        <v>3794</v>
      </c>
      <c r="D1415">
        <v>1005</v>
      </c>
      <c r="E1415">
        <v>1</v>
      </c>
      <c r="F1415" t="s">
        <v>5023</v>
      </c>
      <c r="G1415" s="4">
        <v>43864</v>
      </c>
      <c r="H1415" s="4" t="s">
        <v>10</v>
      </c>
      <c r="I1415" t="s">
        <v>19</v>
      </c>
      <c r="J1415" t="s">
        <v>20</v>
      </c>
      <c r="K1415" t="s">
        <v>107</v>
      </c>
      <c r="L1415" t="s">
        <v>6</v>
      </c>
      <c r="M1415" t="s">
        <v>23</v>
      </c>
      <c r="N1415" t="s">
        <v>1899</v>
      </c>
      <c r="O1415" t="s">
        <v>1900</v>
      </c>
      <c r="P1415">
        <v>160</v>
      </c>
      <c r="Q1415" t="s">
        <v>5435</v>
      </c>
      <c r="R1415">
        <v>664</v>
      </c>
      <c r="S1415" t="s">
        <v>5526</v>
      </c>
      <c r="T1415">
        <v>1118291144</v>
      </c>
      <c r="U1415" t="s">
        <v>176</v>
      </c>
      <c r="V1415" t="s">
        <v>3795</v>
      </c>
      <c r="W1415" s="5">
        <v>3142013538</v>
      </c>
      <c r="X1415" s="4">
        <v>35889</v>
      </c>
      <c r="Y1415" t="s">
        <v>585</v>
      </c>
      <c r="Z1415" t="s">
        <v>14</v>
      </c>
      <c r="AA1415" t="s">
        <v>258</v>
      </c>
      <c r="AB1415" t="s">
        <v>163</v>
      </c>
      <c r="AC1415" t="s">
        <v>17</v>
      </c>
    </row>
    <row r="1416" spans="1:29" hidden="1" x14ac:dyDescent="0.35">
      <c r="A1416">
        <v>1111340824</v>
      </c>
      <c r="B1416">
        <v>255977</v>
      </c>
      <c r="C1416" t="s">
        <v>3796</v>
      </c>
      <c r="D1416">
        <v>1024</v>
      </c>
      <c r="E1416">
        <v>1</v>
      </c>
      <c r="F1416" t="s">
        <v>5022</v>
      </c>
      <c r="G1416" s="4">
        <v>46162</v>
      </c>
      <c r="H1416" s="4" t="s">
        <v>10</v>
      </c>
      <c r="I1416" t="s">
        <v>19</v>
      </c>
      <c r="J1416" t="s">
        <v>32</v>
      </c>
      <c r="K1416" t="s">
        <v>64</v>
      </c>
      <c r="L1416" t="s">
        <v>6</v>
      </c>
      <c r="M1416" t="s">
        <v>23</v>
      </c>
      <c r="N1416" t="s">
        <v>1423</v>
      </c>
      <c r="O1416" t="s">
        <v>1424</v>
      </c>
      <c r="P1416">
        <v>25</v>
      </c>
      <c r="Q1416" t="s">
        <v>5419</v>
      </c>
      <c r="R1416">
        <v>525</v>
      </c>
      <c r="S1416" t="s">
        <v>5531</v>
      </c>
      <c r="T1416">
        <v>1014284293</v>
      </c>
      <c r="U1416" t="s">
        <v>1440</v>
      </c>
      <c r="V1416" t="s">
        <v>3797</v>
      </c>
      <c r="W1416" s="5">
        <v>3219750693</v>
      </c>
      <c r="X1416" s="4">
        <v>35536</v>
      </c>
      <c r="Y1416" t="s">
        <v>13</v>
      </c>
      <c r="Z1416" t="s">
        <v>61</v>
      </c>
      <c r="AA1416" t="s">
        <v>29</v>
      </c>
      <c r="AB1416" t="s">
        <v>39</v>
      </c>
      <c r="AC1416" t="s">
        <v>40</v>
      </c>
    </row>
    <row r="1417" spans="1:29" hidden="1" x14ac:dyDescent="0.35">
      <c r="A1417">
        <v>1111481440</v>
      </c>
      <c r="B1417">
        <v>3064953</v>
      </c>
      <c r="C1417" t="s">
        <v>3798</v>
      </c>
      <c r="D1417">
        <v>1015</v>
      </c>
      <c r="E1417">
        <v>2</v>
      </c>
      <c r="F1417" t="s">
        <v>5176</v>
      </c>
      <c r="G1417" s="4">
        <v>46071</v>
      </c>
      <c r="H1417" s="4">
        <v>46251</v>
      </c>
      <c r="I1417" t="s">
        <v>237</v>
      </c>
      <c r="J1417" t="s">
        <v>811</v>
      </c>
      <c r="K1417" t="s">
        <v>812</v>
      </c>
      <c r="L1417" t="s">
        <v>6</v>
      </c>
      <c r="M1417" t="s">
        <v>2043</v>
      </c>
      <c r="N1417" t="s">
        <v>813</v>
      </c>
      <c r="O1417" t="s">
        <v>241</v>
      </c>
      <c r="P1417">
        <v>700</v>
      </c>
      <c r="Q1417" t="s">
        <v>5489</v>
      </c>
      <c r="R1417">
        <v>902</v>
      </c>
      <c r="S1417" t="s">
        <v>5545</v>
      </c>
      <c r="T1417">
        <v>31483108</v>
      </c>
      <c r="U1417" t="s">
        <v>815</v>
      </c>
      <c r="V1417" t="s">
        <v>3799</v>
      </c>
      <c r="W1417" s="5">
        <v>3128926963</v>
      </c>
      <c r="X1417" s="4">
        <v>39143</v>
      </c>
      <c r="Y1417" t="s">
        <v>585</v>
      </c>
      <c r="Z1417" t="s">
        <v>105</v>
      </c>
      <c r="AA1417" t="s">
        <v>53</v>
      </c>
      <c r="AB1417" t="s">
        <v>163</v>
      </c>
      <c r="AC1417" t="s">
        <v>17</v>
      </c>
    </row>
    <row r="1418" spans="1:29" hidden="1" x14ac:dyDescent="0.35">
      <c r="A1418">
        <v>1111539199</v>
      </c>
      <c r="B1418">
        <v>584156</v>
      </c>
      <c r="C1418" t="s">
        <v>3800</v>
      </c>
      <c r="D1418">
        <v>1022</v>
      </c>
      <c r="E1418">
        <v>2</v>
      </c>
      <c r="F1418" t="s">
        <v>5020</v>
      </c>
      <c r="G1418" s="4">
        <v>44362</v>
      </c>
      <c r="H1418" s="4" t="s">
        <v>10</v>
      </c>
      <c r="I1418" t="s">
        <v>19</v>
      </c>
      <c r="J1418" t="s">
        <v>20</v>
      </c>
      <c r="K1418" t="s">
        <v>121</v>
      </c>
      <c r="L1418" t="s">
        <v>6</v>
      </c>
      <c r="M1418" t="s">
        <v>23</v>
      </c>
      <c r="N1418" t="s">
        <v>652</v>
      </c>
      <c r="O1418" t="s">
        <v>653</v>
      </c>
      <c r="P1418">
        <v>17</v>
      </c>
      <c r="Q1418" t="s">
        <v>5372</v>
      </c>
      <c r="R1418">
        <v>517</v>
      </c>
      <c r="S1418" t="s">
        <v>5526</v>
      </c>
      <c r="T1418">
        <v>1118291144</v>
      </c>
      <c r="U1418" t="s">
        <v>176</v>
      </c>
      <c r="V1418" t="s">
        <v>3801</v>
      </c>
      <c r="W1418" s="5">
        <v>3172964155</v>
      </c>
      <c r="X1418" s="4">
        <v>36257</v>
      </c>
      <c r="Y1418" t="s">
        <v>585</v>
      </c>
      <c r="Z1418" t="s">
        <v>28</v>
      </c>
      <c r="AA1418" t="s">
        <v>202</v>
      </c>
      <c r="AB1418" t="s">
        <v>30</v>
      </c>
      <c r="AC1418" t="s">
        <v>17</v>
      </c>
    </row>
    <row r="1419" spans="1:29" hidden="1" x14ac:dyDescent="0.35">
      <c r="A1419">
        <v>1111539745</v>
      </c>
      <c r="B1419">
        <v>3082090</v>
      </c>
      <c r="C1419" t="s">
        <v>3802</v>
      </c>
      <c r="D1419">
        <v>1015</v>
      </c>
      <c r="E1419">
        <v>2</v>
      </c>
      <c r="F1419" t="s">
        <v>5176</v>
      </c>
      <c r="G1419" s="4">
        <v>46148</v>
      </c>
      <c r="H1419" s="4">
        <v>46512</v>
      </c>
      <c r="I1419" t="s">
        <v>97</v>
      </c>
      <c r="J1419" t="s">
        <v>114</v>
      </c>
      <c r="K1419" t="s">
        <v>470</v>
      </c>
      <c r="L1419" t="s">
        <v>6</v>
      </c>
      <c r="M1419" t="s">
        <v>2043</v>
      </c>
      <c r="N1419" t="s">
        <v>471</v>
      </c>
      <c r="O1419" t="s">
        <v>117</v>
      </c>
      <c r="P1419">
        <v>800</v>
      </c>
      <c r="Q1419" t="s">
        <v>5471</v>
      </c>
      <c r="R1419">
        <v>903</v>
      </c>
      <c r="S1419" t="s">
        <v>5534</v>
      </c>
      <c r="T1419">
        <v>1130600727</v>
      </c>
      <c r="U1419" t="s">
        <v>2243</v>
      </c>
      <c r="V1419" t="s">
        <v>3803</v>
      </c>
      <c r="W1419" s="5">
        <v>3052075959</v>
      </c>
      <c r="X1419" s="4">
        <v>38135</v>
      </c>
      <c r="Y1419" t="s">
        <v>13</v>
      </c>
      <c r="Z1419" t="s">
        <v>28</v>
      </c>
      <c r="AA1419" t="s">
        <v>53</v>
      </c>
      <c r="AB1419" t="s">
        <v>163</v>
      </c>
      <c r="AC1419" t="s">
        <v>17</v>
      </c>
    </row>
    <row r="1420" spans="1:29" hidden="1" x14ac:dyDescent="0.35">
      <c r="A1420">
        <v>1111748241</v>
      </c>
      <c r="B1420">
        <v>595687</v>
      </c>
      <c r="C1420" t="s">
        <v>424</v>
      </c>
      <c r="D1420">
        <v>1010</v>
      </c>
      <c r="E1420">
        <v>1</v>
      </c>
      <c r="F1420" t="s">
        <v>5019</v>
      </c>
      <c r="G1420" s="4">
        <v>40077</v>
      </c>
      <c r="H1420" s="4" t="s">
        <v>10</v>
      </c>
      <c r="I1420" t="s">
        <v>19</v>
      </c>
      <c r="J1420" t="s">
        <v>20</v>
      </c>
      <c r="K1420" t="s">
        <v>127</v>
      </c>
      <c r="L1420" t="s">
        <v>6</v>
      </c>
      <c r="M1420" t="s">
        <v>23</v>
      </c>
      <c r="N1420" t="s">
        <v>421</v>
      </c>
      <c r="O1420" t="s">
        <v>422</v>
      </c>
      <c r="P1420">
        <v>21</v>
      </c>
      <c r="Q1420" t="s">
        <v>5359</v>
      </c>
      <c r="R1420">
        <v>521</v>
      </c>
      <c r="S1420" t="s">
        <v>5559</v>
      </c>
      <c r="T1420">
        <v>29705299</v>
      </c>
      <c r="U1420" t="s">
        <v>192</v>
      </c>
      <c r="V1420" t="s">
        <v>3804</v>
      </c>
      <c r="W1420" s="5">
        <v>3216719277</v>
      </c>
      <c r="X1420" s="4">
        <v>31668</v>
      </c>
      <c r="Y1420" t="s">
        <v>13</v>
      </c>
      <c r="Z1420" t="s">
        <v>61</v>
      </c>
      <c r="AA1420" t="s">
        <v>53</v>
      </c>
      <c r="AB1420" t="s">
        <v>30</v>
      </c>
      <c r="AC1420" t="s">
        <v>17</v>
      </c>
    </row>
    <row r="1421" spans="1:29" hidden="1" x14ac:dyDescent="0.35">
      <c r="A1421">
        <v>1111752871</v>
      </c>
      <c r="B1421">
        <v>439272</v>
      </c>
      <c r="C1421" t="s">
        <v>3805</v>
      </c>
      <c r="D1421">
        <v>1029</v>
      </c>
      <c r="E1421">
        <v>1</v>
      </c>
      <c r="F1421" t="s">
        <v>5030</v>
      </c>
      <c r="G1421" s="4">
        <v>42940</v>
      </c>
      <c r="H1421" s="4" t="s">
        <v>10</v>
      </c>
      <c r="I1421" t="s">
        <v>19</v>
      </c>
      <c r="J1421" t="s">
        <v>20</v>
      </c>
      <c r="K1421" t="s">
        <v>121</v>
      </c>
      <c r="L1421" t="s">
        <v>6</v>
      </c>
      <c r="M1421" t="s">
        <v>23</v>
      </c>
      <c r="N1421" t="s">
        <v>906</v>
      </c>
      <c r="O1421" t="s">
        <v>907</v>
      </c>
      <c r="P1421">
        <v>32</v>
      </c>
      <c r="Q1421" t="s">
        <v>5385</v>
      </c>
      <c r="R1421">
        <v>532</v>
      </c>
      <c r="S1421" t="s">
        <v>5526</v>
      </c>
      <c r="T1421">
        <v>66841328</v>
      </c>
      <c r="U1421" t="s">
        <v>910</v>
      </c>
      <c r="V1421" t="s">
        <v>3806</v>
      </c>
      <c r="W1421" s="5">
        <v>3186054145</v>
      </c>
      <c r="X1421" s="4">
        <v>31920</v>
      </c>
      <c r="Y1421" t="s">
        <v>13</v>
      </c>
      <c r="Z1421" t="s">
        <v>28</v>
      </c>
      <c r="AA1421" t="s">
        <v>258</v>
      </c>
      <c r="AB1421" t="s">
        <v>163</v>
      </c>
      <c r="AC1421" t="s">
        <v>17</v>
      </c>
    </row>
    <row r="1422" spans="1:29" hidden="1" x14ac:dyDescent="0.35">
      <c r="A1422">
        <v>1111754795</v>
      </c>
      <c r="B1422">
        <v>595186</v>
      </c>
      <c r="C1422" t="s">
        <v>3807</v>
      </c>
      <c r="D1422">
        <v>1022</v>
      </c>
      <c r="E1422">
        <v>1</v>
      </c>
      <c r="F1422" t="s">
        <v>5018</v>
      </c>
      <c r="G1422" s="4">
        <v>45505</v>
      </c>
      <c r="H1422" s="4" t="s">
        <v>10</v>
      </c>
      <c r="I1422" t="s">
        <v>19</v>
      </c>
      <c r="J1422" t="s">
        <v>20</v>
      </c>
      <c r="K1422" t="s">
        <v>121</v>
      </c>
      <c r="L1422" t="s">
        <v>6</v>
      </c>
      <c r="M1422" t="s">
        <v>23</v>
      </c>
      <c r="N1422" t="s">
        <v>394</v>
      </c>
      <c r="O1422" t="s">
        <v>395</v>
      </c>
      <c r="P1422">
        <v>15</v>
      </c>
      <c r="Q1422" t="s">
        <v>5357</v>
      </c>
      <c r="R1422">
        <v>515</v>
      </c>
      <c r="S1422" t="s">
        <v>5558</v>
      </c>
      <c r="T1422">
        <v>66828584</v>
      </c>
      <c r="U1422" t="s">
        <v>688</v>
      </c>
      <c r="V1422" t="s">
        <v>3808</v>
      </c>
      <c r="W1422" s="5">
        <v>3106383406</v>
      </c>
      <c r="X1422" s="4">
        <v>32049</v>
      </c>
      <c r="Y1422" t="s">
        <v>585</v>
      </c>
      <c r="Z1422" t="s">
        <v>225</v>
      </c>
      <c r="AA1422" t="s">
        <v>29</v>
      </c>
      <c r="AB1422" t="s">
        <v>39</v>
      </c>
      <c r="AC1422" t="s">
        <v>399</v>
      </c>
    </row>
    <row r="1423" spans="1:29" hidden="1" x14ac:dyDescent="0.35">
      <c r="A1423">
        <v>1111765768</v>
      </c>
      <c r="B1423">
        <v>259060</v>
      </c>
      <c r="C1423" t="s">
        <v>3809</v>
      </c>
      <c r="D1423">
        <v>1024</v>
      </c>
      <c r="E1423">
        <v>1</v>
      </c>
      <c r="F1423" t="s">
        <v>5022</v>
      </c>
      <c r="G1423" s="4">
        <v>40989</v>
      </c>
      <c r="H1423" s="4" t="s">
        <v>10</v>
      </c>
      <c r="I1423" t="s">
        <v>19</v>
      </c>
      <c r="J1423" t="s">
        <v>20</v>
      </c>
      <c r="K1423" t="s">
        <v>121</v>
      </c>
      <c r="L1423" t="s">
        <v>6</v>
      </c>
      <c r="M1423" t="s">
        <v>23</v>
      </c>
      <c r="N1423" t="s">
        <v>394</v>
      </c>
      <c r="O1423" t="s">
        <v>395</v>
      </c>
      <c r="P1423">
        <v>15</v>
      </c>
      <c r="Q1423" t="s">
        <v>5357</v>
      </c>
      <c r="R1423">
        <v>515</v>
      </c>
      <c r="S1423" t="s">
        <v>5558</v>
      </c>
      <c r="T1423">
        <v>29231266</v>
      </c>
      <c r="U1423" t="s">
        <v>398</v>
      </c>
      <c r="V1423" t="s">
        <v>3811</v>
      </c>
      <c r="W1423" s="5" t="s">
        <v>3810</v>
      </c>
      <c r="X1423" s="4">
        <v>32350</v>
      </c>
      <c r="Y1423" t="s">
        <v>585</v>
      </c>
      <c r="Z1423" t="s">
        <v>359</v>
      </c>
      <c r="AA1423" t="s">
        <v>29</v>
      </c>
      <c r="AB1423" t="s">
        <v>39</v>
      </c>
      <c r="AC1423" t="s">
        <v>399</v>
      </c>
    </row>
    <row r="1424" spans="1:29" hidden="1" x14ac:dyDescent="0.35">
      <c r="A1424">
        <v>1111767070</v>
      </c>
      <c r="B1424">
        <v>2917048</v>
      </c>
      <c r="C1424" t="s">
        <v>3812</v>
      </c>
      <c r="D1424">
        <v>1005</v>
      </c>
      <c r="E1424">
        <v>2</v>
      </c>
      <c r="F1424" t="s">
        <v>5064</v>
      </c>
      <c r="G1424" s="4">
        <v>45938</v>
      </c>
      <c r="H1424" s="4" t="s">
        <v>10</v>
      </c>
      <c r="I1424" t="s">
        <v>19</v>
      </c>
      <c r="J1424" t="s">
        <v>20</v>
      </c>
      <c r="K1424" t="s">
        <v>107</v>
      </c>
      <c r="L1424" t="s">
        <v>6</v>
      </c>
      <c r="M1424" t="s">
        <v>23</v>
      </c>
      <c r="N1424" t="s">
        <v>612</v>
      </c>
      <c r="O1424" t="s">
        <v>101</v>
      </c>
      <c r="P1424">
        <v>600</v>
      </c>
      <c r="Q1424" t="s">
        <v>5482</v>
      </c>
      <c r="R1424">
        <v>558</v>
      </c>
      <c r="S1424" t="s">
        <v>5526</v>
      </c>
      <c r="T1424">
        <v>31320188</v>
      </c>
      <c r="U1424" t="s">
        <v>296</v>
      </c>
      <c r="V1424" t="s">
        <v>3813</v>
      </c>
      <c r="W1424" s="5">
        <v>3174543328</v>
      </c>
      <c r="X1424" s="4">
        <v>32079</v>
      </c>
      <c r="Y1424" t="s">
        <v>585</v>
      </c>
      <c r="Z1424" t="s">
        <v>28</v>
      </c>
      <c r="AA1424" t="s">
        <v>29</v>
      </c>
      <c r="AB1424" t="s">
        <v>140</v>
      </c>
      <c r="AC1424" t="s">
        <v>17</v>
      </c>
    </row>
    <row r="1425" spans="1:29" hidden="1" x14ac:dyDescent="0.35">
      <c r="A1425">
        <v>1111769942</v>
      </c>
      <c r="B1425">
        <v>1487349</v>
      </c>
      <c r="C1425" t="s">
        <v>3814</v>
      </c>
      <c r="D1425">
        <v>1022</v>
      </c>
      <c r="E1425">
        <v>1</v>
      </c>
      <c r="F1425" t="s">
        <v>5018</v>
      </c>
      <c r="G1425" s="4">
        <v>44763</v>
      </c>
      <c r="H1425" s="4" t="s">
        <v>10</v>
      </c>
      <c r="I1425" t="s">
        <v>19</v>
      </c>
      <c r="J1425" t="s">
        <v>20</v>
      </c>
      <c r="K1425" t="s">
        <v>121</v>
      </c>
      <c r="L1425" t="s">
        <v>6</v>
      </c>
      <c r="M1425" t="s">
        <v>23</v>
      </c>
      <c r="N1425" t="s">
        <v>685</v>
      </c>
      <c r="O1425" t="s">
        <v>686</v>
      </c>
      <c r="P1425">
        <v>53</v>
      </c>
      <c r="Q1425" t="s">
        <v>5374</v>
      </c>
      <c r="R1425">
        <v>553</v>
      </c>
      <c r="S1425" t="s">
        <v>5558</v>
      </c>
      <c r="T1425">
        <v>66828584</v>
      </c>
      <c r="U1425" t="s">
        <v>688</v>
      </c>
      <c r="V1425" t="s">
        <v>3815</v>
      </c>
      <c r="W1425" s="5">
        <v>3186380657</v>
      </c>
      <c r="X1425" s="4">
        <v>32796</v>
      </c>
      <c r="Y1425" t="s">
        <v>585</v>
      </c>
      <c r="Z1425" t="s">
        <v>3816</v>
      </c>
      <c r="AA1425" t="s">
        <v>53</v>
      </c>
      <c r="AB1425" t="s">
        <v>39</v>
      </c>
      <c r="AC1425" t="s">
        <v>399</v>
      </c>
    </row>
    <row r="1426" spans="1:29" hidden="1" x14ac:dyDescent="0.35">
      <c r="A1426">
        <v>1111770484</v>
      </c>
      <c r="B1426">
        <v>439380</v>
      </c>
      <c r="C1426" t="s">
        <v>3817</v>
      </c>
      <c r="D1426">
        <v>1032</v>
      </c>
      <c r="E1426">
        <v>35</v>
      </c>
      <c r="F1426" t="s">
        <v>5216</v>
      </c>
      <c r="G1426" s="4">
        <v>44214</v>
      </c>
      <c r="H1426" s="4" t="s">
        <v>10</v>
      </c>
      <c r="I1426" t="s">
        <v>97</v>
      </c>
      <c r="J1426" t="s">
        <v>220</v>
      </c>
      <c r="K1426" t="s">
        <v>426</v>
      </c>
      <c r="L1426" t="s">
        <v>6</v>
      </c>
      <c r="M1426" t="s">
        <v>23</v>
      </c>
      <c r="N1426" t="s">
        <v>427</v>
      </c>
      <c r="O1426" t="s">
        <v>117</v>
      </c>
      <c r="P1426">
        <v>800</v>
      </c>
      <c r="Q1426" t="s">
        <v>5467</v>
      </c>
      <c r="R1426">
        <v>903</v>
      </c>
      <c r="S1426" t="s">
        <v>5534</v>
      </c>
      <c r="T1426">
        <v>67017172</v>
      </c>
      <c r="U1426" t="s">
        <v>706</v>
      </c>
      <c r="V1426" t="s">
        <v>3818</v>
      </c>
      <c r="W1426" s="5">
        <v>3185534503</v>
      </c>
      <c r="X1426" s="4">
        <v>32843</v>
      </c>
      <c r="Y1426" t="s">
        <v>585</v>
      </c>
      <c r="Z1426" t="s">
        <v>28</v>
      </c>
      <c r="AA1426" t="s">
        <v>53</v>
      </c>
      <c r="AB1426" t="s">
        <v>39</v>
      </c>
      <c r="AC1426" t="s">
        <v>17</v>
      </c>
    </row>
    <row r="1427" spans="1:29" hidden="1" x14ac:dyDescent="0.35">
      <c r="A1427">
        <v>1111772498</v>
      </c>
      <c r="B1427">
        <v>1556573</v>
      </c>
      <c r="C1427" t="s">
        <v>3819</v>
      </c>
      <c r="D1427">
        <v>1030</v>
      </c>
      <c r="E1427">
        <v>13</v>
      </c>
      <c r="F1427" t="s">
        <v>5042</v>
      </c>
      <c r="G1427" s="4">
        <v>45036</v>
      </c>
      <c r="H1427" s="4" t="s">
        <v>10</v>
      </c>
      <c r="I1427" t="s">
        <v>97</v>
      </c>
      <c r="J1427" t="s">
        <v>114</v>
      </c>
      <c r="K1427" t="s">
        <v>381</v>
      </c>
      <c r="L1427" t="s">
        <v>6</v>
      </c>
      <c r="M1427" t="s">
        <v>23</v>
      </c>
      <c r="N1427" t="s">
        <v>100</v>
      </c>
      <c r="O1427" t="s">
        <v>101</v>
      </c>
      <c r="P1427">
        <v>600</v>
      </c>
      <c r="Q1427" t="s">
        <v>5455</v>
      </c>
      <c r="R1427">
        <v>903</v>
      </c>
      <c r="S1427" t="s">
        <v>5534</v>
      </c>
      <c r="T1427">
        <v>1144139775</v>
      </c>
      <c r="U1427" t="s">
        <v>486</v>
      </c>
      <c r="V1427" t="s">
        <v>3820</v>
      </c>
      <c r="W1427" s="5">
        <v>3154455788</v>
      </c>
      <c r="X1427" s="4">
        <v>32977</v>
      </c>
      <c r="Y1427" t="s">
        <v>13</v>
      </c>
      <c r="Z1427" t="s">
        <v>14</v>
      </c>
      <c r="AA1427" t="s">
        <v>53</v>
      </c>
      <c r="AB1427" t="s">
        <v>30</v>
      </c>
      <c r="AC1427" t="s">
        <v>17</v>
      </c>
    </row>
    <row r="1428" spans="1:29" hidden="1" x14ac:dyDescent="0.35">
      <c r="A1428">
        <v>1111773918</v>
      </c>
      <c r="B1428">
        <v>1890120</v>
      </c>
      <c r="C1428" t="s">
        <v>3821</v>
      </c>
      <c r="D1428">
        <v>1030</v>
      </c>
      <c r="E1428">
        <v>13</v>
      </c>
      <c r="F1428" t="s">
        <v>5042</v>
      </c>
      <c r="G1428" s="4">
        <v>45078</v>
      </c>
      <c r="H1428" s="4" t="s">
        <v>10</v>
      </c>
      <c r="I1428" t="s">
        <v>97</v>
      </c>
      <c r="J1428" t="s">
        <v>114</v>
      </c>
      <c r="K1428" t="s">
        <v>381</v>
      </c>
      <c r="L1428" t="s">
        <v>6</v>
      </c>
      <c r="M1428" t="s">
        <v>23</v>
      </c>
      <c r="N1428" t="s">
        <v>382</v>
      </c>
      <c r="O1428" t="s">
        <v>117</v>
      </c>
      <c r="P1428">
        <v>800</v>
      </c>
      <c r="Q1428" t="s">
        <v>5465</v>
      </c>
      <c r="R1428">
        <v>903</v>
      </c>
      <c r="S1428" t="s">
        <v>5534</v>
      </c>
      <c r="T1428">
        <v>79714067</v>
      </c>
      <c r="U1428" t="s">
        <v>1762</v>
      </c>
      <c r="V1428" t="s">
        <v>3822</v>
      </c>
      <c r="W1428" s="5">
        <v>3104258578</v>
      </c>
      <c r="X1428" s="4">
        <v>32992</v>
      </c>
      <c r="Y1428" t="s">
        <v>13</v>
      </c>
      <c r="Z1428" t="s">
        <v>225</v>
      </c>
      <c r="AA1428" t="s">
        <v>29</v>
      </c>
      <c r="AB1428" t="s">
        <v>39</v>
      </c>
      <c r="AC1428" t="s">
        <v>17</v>
      </c>
    </row>
    <row r="1429" spans="1:29" hidden="1" x14ac:dyDescent="0.35">
      <c r="A1429">
        <v>1111778122</v>
      </c>
      <c r="B1429">
        <v>1521038</v>
      </c>
      <c r="C1429" t="s">
        <v>3823</v>
      </c>
      <c r="D1429">
        <v>1024</v>
      </c>
      <c r="E1429">
        <v>1</v>
      </c>
      <c r="F1429" t="s">
        <v>5022</v>
      </c>
      <c r="G1429" s="4">
        <v>46028</v>
      </c>
      <c r="H1429" s="4" t="s">
        <v>10</v>
      </c>
      <c r="I1429" t="s">
        <v>19</v>
      </c>
      <c r="J1429" t="s">
        <v>20</v>
      </c>
      <c r="K1429" t="s">
        <v>121</v>
      </c>
      <c r="L1429" t="s">
        <v>6</v>
      </c>
      <c r="M1429" t="s">
        <v>23</v>
      </c>
      <c r="N1429" t="s">
        <v>685</v>
      </c>
      <c r="O1429" t="s">
        <v>686</v>
      </c>
      <c r="P1429">
        <v>53</v>
      </c>
      <c r="Q1429" t="s">
        <v>5374</v>
      </c>
      <c r="R1429">
        <v>553</v>
      </c>
      <c r="S1429" t="s">
        <v>5558</v>
      </c>
      <c r="T1429">
        <v>94441282</v>
      </c>
      <c r="U1429" t="s">
        <v>1841</v>
      </c>
      <c r="V1429" t="s">
        <v>3824</v>
      </c>
      <c r="W1429" s="5">
        <v>3152212867</v>
      </c>
      <c r="X1429" s="4">
        <v>33250</v>
      </c>
      <c r="Y1429" t="s">
        <v>13</v>
      </c>
      <c r="Z1429" t="s">
        <v>225</v>
      </c>
      <c r="AA1429" t="s">
        <v>29</v>
      </c>
      <c r="AB1429" t="s">
        <v>39</v>
      </c>
      <c r="AC1429" t="s">
        <v>399</v>
      </c>
    </row>
    <row r="1430" spans="1:29" hidden="1" x14ac:dyDescent="0.35">
      <c r="A1430">
        <v>1111782430</v>
      </c>
      <c r="B1430">
        <v>1456480</v>
      </c>
      <c r="C1430" t="s">
        <v>3825</v>
      </c>
      <c r="D1430">
        <v>1022</v>
      </c>
      <c r="E1430">
        <v>2</v>
      </c>
      <c r="F1430" t="s">
        <v>5020</v>
      </c>
      <c r="G1430" s="4">
        <v>44868</v>
      </c>
      <c r="H1430" s="4" t="s">
        <v>10</v>
      </c>
      <c r="I1430" t="s">
        <v>19</v>
      </c>
      <c r="J1430" t="s">
        <v>20</v>
      </c>
      <c r="K1430" t="s">
        <v>121</v>
      </c>
      <c r="L1430" t="s">
        <v>6</v>
      </c>
      <c r="M1430" t="s">
        <v>23</v>
      </c>
      <c r="N1430" t="s">
        <v>685</v>
      </c>
      <c r="O1430" t="s">
        <v>686</v>
      </c>
      <c r="P1430">
        <v>53</v>
      </c>
      <c r="Q1430" t="s">
        <v>5374</v>
      </c>
      <c r="R1430">
        <v>553</v>
      </c>
      <c r="S1430" t="s">
        <v>5558</v>
      </c>
      <c r="T1430">
        <v>66828584</v>
      </c>
      <c r="U1430" t="s">
        <v>688</v>
      </c>
      <c r="V1430" t="s">
        <v>3826</v>
      </c>
      <c r="W1430" s="5">
        <v>3133798254</v>
      </c>
      <c r="X1430" s="4">
        <v>33208</v>
      </c>
      <c r="Y1430" t="s">
        <v>585</v>
      </c>
      <c r="Z1430" t="s">
        <v>105</v>
      </c>
      <c r="AA1430" t="s">
        <v>258</v>
      </c>
      <c r="AB1430" t="s">
        <v>163</v>
      </c>
      <c r="AC1430" t="s">
        <v>399</v>
      </c>
    </row>
    <row r="1431" spans="1:29" hidden="1" x14ac:dyDescent="0.35">
      <c r="A1431">
        <v>1111788519</v>
      </c>
      <c r="B1431">
        <v>2246181</v>
      </c>
      <c r="C1431" t="s">
        <v>3827</v>
      </c>
      <c r="D1431">
        <v>1024</v>
      </c>
      <c r="E1431">
        <v>1</v>
      </c>
      <c r="F1431" t="s">
        <v>5022</v>
      </c>
      <c r="G1431" s="4">
        <v>45672</v>
      </c>
      <c r="H1431" s="4" t="s">
        <v>10</v>
      </c>
      <c r="I1431" t="s">
        <v>19</v>
      </c>
      <c r="J1431" t="s">
        <v>20</v>
      </c>
      <c r="K1431" t="s">
        <v>21</v>
      </c>
      <c r="L1431" t="s">
        <v>6</v>
      </c>
      <c r="M1431" t="s">
        <v>23</v>
      </c>
      <c r="N1431" t="s">
        <v>334</v>
      </c>
      <c r="O1431" t="s">
        <v>335</v>
      </c>
      <c r="P1431">
        <v>10</v>
      </c>
      <c r="Q1431" t="s">
        <v>5350</v>
      </c>
      <c r="R1431">
        <v>510</v>
      </c>
      <c r="S1431" t="s">
        <v>5526</v>
      </c>
      <c r="T1431">
        <v>14624598</v>
      </c>
      <c r="U1431" t="s">
        <v>333</v>
      </c>
      <c r="V1431" t="s">
        <v>3829</v>
      </c>
      <c r="W1431" s="5" t="s">
        <v>3828</v>
      </c>
      <c r="X1431" s="4">
        <v>33845</v>
      </c>
      <c r="Y1431" t="s">
        <v>585</v>
      </c>
      <c r="Z1431" t="s">
        <v>14</v>
      </c>
      <c r="AA1431" t="s">
        <v>29</v>
      </c>
      <c r="AB1431" t="s">
        <v>39</v>
      </c>
      <c r="AC1431" t="s">
        <v>17</v>
      </c>
    </row>
    <row r="1432" spans="1:29" hidden="1" x14ac:dyDescent="0.35">
      <c r="A1432">
        <v>1111800803</v>
      </c>
      <c r="B1432">
        <v>2774210</v>
      </c>
      <c r="C1432" t="s">
        <v>3830</v>
      </c>
      <c r="D1432">
        <v>1005</v>
      </c>
      <c r="E1432">
        <v>2</v>
      </c>
      <c r="F1432" t="s">
        <v>5064</v>
      </c>
      <c r="G1432" s="4">
        <v>45798</v>
      </c>
      <c r="H1432" s="4" t="s">
        <v>10</v>
      </c>
      <c r="I1432" t="s">
        <v>19</v>
      </c>
      <c r="J1432" t="s">
        <v>20</v>
      </c>
      <c r="K1432" t="s">
        <v>21</v>
      </c>
      <c r="L1432" t="s">
        <v>22</v>
      </c>
      <c r="M1432" t="s">
        <v>23</v>
      </c>
      <c r="N1432" t="s">
        <v>612</v>
      </c>
      <c r="O1432" t="s">
        <v>101</v>
      </c>
      <c r="P1432">
        <v>600</v>
      </c>
      <c r="Q1432" t="s">
        <v>5482</v>
      </c>
      <c r="R1432">
        <v>505</v>
      </c>
      <c r="S1432" t="s">
        <v>5526</v>
      </c>
      <c r="T1432">
        <v>31320188</v>
      </c>
      <c r="U1432" t="s">
        <v>296</v>
      </c>
      <c r="V1432" t="s">
        <v>3831</v>
      </c>
      <c r="W1432" s="5">
        <v>3128737797</v>
      </c>
      <c r="X1432" s="4">
        <v>34661</v>
      </c>
      <c r="Y1432" t="s">
        <v>585</v>
      </c>
      <c r="Z1432" t="s">
        <v>105</v>
      </c>
      <c r="AA1432" t="s">
        <v>202</v>
      </c>
      <c r="AB1432" t="s">
        <v>30</v>
      </c>
      <c r="AC1432" t="s">
        <v>17</v>
      </c>
    </row>
    <row r="1433" spans="1:29" hidden="1" x14ac:dyDescent="0.35">
      <c r="A1433">
        <v>1111811041</v>
      </c>
      <c r="B1433">
        <v>1243409</v>
      </c>
      <c r="C1433" t="s">
        <v>3832</v>
      </c>
      <c r="D1433">
        <v>1024</v>
      </c>
      <c r="E1433">
        <v>1</v>
      </c>
      <c r="F1433" t="s">
        <v>5022</v>
      </c>
      <c r="G1433" s="4">
        <v>44637</v>
      </c>
      <c r="H1433" s="4" t="s">
        <v>10</v>
      </c>
      <c r="I1433" t="s">
        <v>19</v>
      </c>
      <c r="J1433" t="s">
        <v>20</v>
      </c>
      <c r="K1433" t="s">
        <v>121</v>
      </c>
      <c r="L1433" t="s">
        <v>6</v>
      </c>
      <c r="M1433" t="s">
        <v>23</v>
      </c>
      <c r="N1433" t="s">
        <v>685</v>
      </c>
      <c r="O1433" t="s">
        <v>686</v>
      </c>
      <c r="P1433">
        <v>53</v>
      </c>
      <c r="Q1433" t="s">
        <v>5374</v>
      </c>
      <c r="R1433">
        <v>553</v>
      </c>
      <c r="S1433" t="s">
        <v>5558</v>
      </c>
      <c r="T1433">
        <v>94441282</v>
      </c>
      <c r="U1433" t="s">
        <v>1841</v>
      </c>
      <c r="V1433" t="s">
        <v>3833</v>
      </c>
      <c r="W1433" s="5">
        <v>3123163376</v>
      </c>
      <c r="X1433" s="4">
        <v>35310</v>
      </c>
      <c r="Y1433" t="s">
        <v>585</v>
      </c>
      <c r="Z1433" t="s">
        <v>61</v>
      </c>
      <c r="AA1433" t="s">
        <v>202</v>
      </c>
      <c r="AB1433" t="s">
        <v>30</v>
      </c>
      <c r="AC1433" t="s">
        <v>399</v>
      </c>
    </row>
    <row r="1434" spans="1:29" hidden="1" x14ac:dyDescent="0.35">
      <c r="A1434">
        <v>1111812326</v>
      </c>
      <c r="B1434">
        <v>285770</v>
      </c>
      <c r="C1434" t="s">
        <v>3834</v>
      </c>
      <c r="D1434">
        <v>1022</v>
      </c>
      <c r="E1434">
        <v>1</v>
      </c>
      <c r="F1434" t="s">
        <v>5018</v>
      </c>
      <c r="G1434" s="4">
        <v>44383</v>
      </c>
      <c r="H1434" s="4" t="s">
        <v>10</v>
      </c>
      <c r="I1434" t="s">
        <v>19</v>
      </c>
      <c r="J1434" t="s">
        <v>20</v>
      </c>
      <c r="K1434" t="s">
        <v>121</v>
      </c>
      <c r="L1434" t="s">
        <v>6</v>
      </c>
      <c r="M1434" t="s">
        <v>23</v>
      </c>
      <c r="N1434" t="s">
        <v>394</v>
      </c>
      <c r="O1434" t="s">
        <v>395</v>
      </c>
      <c r="P1434">
        <v>15</v>
      </c>
      <c r="Q1434" t="s">
        <v>5357</v>
      </c>
      <c r="R1434">
        <v>515</v>
      </c>
      <c r="S1434" t="s">
        <v>5558</v>
      </c>
      <c r="T1434">
        <v>66828584</v>
      </c>
      <c r="U1434" t="s">
        <v>688</v>
      </c>
      <c r="V1434" t="s">
        <v>3836</v>
      </c>
      <c r="W1434" s="5" t="s">
        <v>3835</v>
      </c>
      <c r="X1434" s="4">
        <v>35546</v>
      </c>
      <c r="Y1434" t="s">
        <v>585</v>
      </c>
      <c r="Z1434" t="s">
        <v>105</v>
      </c>
      <c r="AA1434" t="s">
        <v>202</v>
      </c>
      <c r="AB1434" t="s">
        <v>30</v>
      </c>
      <c r="AC1434" t="s">
        <v>399</v>
      </c>
    </row>
    <row r="1435" spans="1:29" hidden="1" x14ac:dyDescent="0.35">
      <c r="A1435">
        <v>1111816122</v>
      </c>
      <c r="B1435">
        <v>287943</v>
      </c>
      <c r="C1435" t="s">
        <v>3837</v>
      </c>
      <c r="D1435">
        <v>1024</v>
      </c>
      <c r="E1435">
        <v>1</v>
      </c>
      <c r="F1435" t="s">
        <v>5022</v>
      </c>
      <c r="G1435" s="4">
        <v>46007</v>
      </c>
      <c r="H1435" s="4" t="s">
        <v>10</v>
      </c>
      <c r="I1435" t="s">
        <v>19</v>
      </c>
      <c r="J1435" t="s">
        <v>20</v>
      </c>
      <c r="K1435" t="s">
        <v>121</v>
      </c>
      <c r="L1435" t="s">
        <v>6</v>
      </c>
      <c r="M1435" t="s">
        <v>23</v>
      </c>
      <c r="N1435" t="s">
        <v>394</v>
      </c>
      <c r="O1435" t="s">
        <v>395</v>
      </c>
      <c r="P1435">
        <v>15</v>
      </c>
      <c r="Q1435" t="s">
        <v>5357</v>
      </c>
      <c r="R1435">
        <v>515</v>
      </c>
      <c r="S1435" t="s">
        <v>5558</v>
      </c>
      <c r="T1435">
        <v>29231266</v>
      </c>
      <c r="U1435" t="s">
        <v>398</v>
      </c>
      <c r="V1435" t="s">
        <v>3838</v>
      </c>
      <c r="W1435" s="5">
        <v>3028660041</v>
      </c>
      <c r="X1435" s="4">
        <v>35888</v>
      </c>
      <c r="Y1435" t="s">
        <v>585</v>
      </c>
      <c r="Z1435" t="s">
        <v>225</v>
      </c>
      <c r="AA1435" t="s">
        <v>29</v>
      </c>
      <c r="AB1435" t="s">
        <v>39</v>
      </c>
      <c r="AC1435" t="s">
        <v>399</v>
      </c>
    </row>
    <row r="1436" spans="1:29" hidden="1" x14ac:dyDescent="0.35">
      <c r="A1436">
        <v>1111817220</v>
      </c>
      <c r="B1436">
        <v>2895660</v>
      </c>
      <c r="C1436" t="s">
        <v>3839</v>
      </c>
      <c r="D1436">
        <v>1024</v>
      </c>
      <c r="E1436">
        <v>6</v>
      </c>
      <c r="F1436" t="s">
        <v>5039</v>
      </c>
      <c r="G1436" s="4">
        <v>46162</v>
      </c>
      <c r="H1436" s="4" t="s">
        <v>10</v>
      </c>
      <c r="I1436" t="s">
        <v>19</v>
      </c>
      <c r="J1436" t="s">
        <v>20</v>
      </c>
      <c r="K1436" t="s">
        <v>121</v>
      </c>
      <c r="L1436" t="s">
        <v>6</v>
      </c>
      <c r="M1436" t="s">
        <v>23</v>
      </c>
      <c r="N1436" t="s">
        <v>394</v>
      </c>
      <c r="O1436" t="s">
        <v>395</v>
      </c>
      <c r="P1436">
        <v>15</v>
      </c>
      <c r="Q1436" t="s">
        <v>5357</v>
      </c>
      <c r="R1436">
        <v>515</v>
      </c>
      <c r="S1436" t="s">
        <v>5558</v>
      </c>
      <c r="T1436">
        <v>29231266</v>
      </c>
      <c r="U1436" t="s">
        <v>398</v>
      </c>
      <c r="V1436" t="s">
        <v>3840</v>
      </c>
      <c r="W1436" s="5">
        <v>3202256194</v>
      </c>
      <c r="X1436" s="4">
        <v>36062</v>
      </c>
      <c r="Y1436" t="s">
        <v>13</v>
      </c>
      <c r="Z1436" t="s">
        <v>225</v>
      </c>
      <c r="AA1436" t="s">
        <v>29</v>
      </c>
      <c r="AB1436" t="s">
        <v>39</v>
      </c>
      <c r="AC1436" t="s">
        <v>399</v>
      </c>
    </row>
    <row r="1437" spans="1:29" hidden="1" x14ac:dyDescent="0.35">
      <c r="A1437">
        <v>1112099595</v>
      </c>
      <c r="B1437">
        <v>1469377</v>
      </c>
      <c r="C1437" t="s">
        <v>3841</v>
      </c>
      <c r="D1437">
        <v>1022</v>
      </c>
      <c r="E1437">
        <v>1</v>
      </c>
      <c r="F1437" t="s">
        <v>5018</v>
      </c>
      <c r="G1437" s="4">
        <v>44749</v>
      </c>
      <c r="H1437" s="4" t="s">
        <v>10</v>
      </c>
      <c r="I1437" t="s">
        <v>19</v>
      </c>
      <c r="J1437" t="s">
        <v>20</v>
      </c>
      <c r="K1437" t="s">
        <v>127</v>
      </c>
      <c r="L1437" t="s">
        <v>6</v>
      </c>
      <c r="M1437" t="s">
        <v>23</v>
      </c>
      <c r="N1437" t="s">
        <v>1178</v>
      </c>
      <c r="O1437" t="s">
        <v>1179</v>
      </c>
      <c r="P1437">
        <v>7</v>
      </c>
      <c r="Q1437" t="s">
        <v>5396</v>
      </c>
      <c r="R1437">
        <v>507</v>
      </c>
      <c r="S1437" t="s">
        <v>5594</v>
      </c>
      <c r="T1437">
        <v>1113666760</v>
      </c>
      <c r="U1437" t="s">
        <v>854</v>
      </c>
      <c r="V1437" t="s">
        <v>3842</v>
      </c>
      <c r="W1437" s="5">
        <v>3153261584</v>
      </c>
      <c r="X1437" s="4">
        <v>31950</v>
      </c>
      <c r="Y1437" t="s">
        <v>585</v>
      </c>
      <c r="Z1437" t="s">
        <v>14</v>
      </c>
      <c r="AA1437" t="s">
        <v>202</v>
      </c>
      <c r="AB1437" t="s">
        <v>39</v>
      </c>
      <c r="AC1437" t="s">
        <v>17</v>
      </c>
    </row>
    <row r="1438" spans="1:29" x14ac:dyDescent="0.35">
      <c r="A1438">
        <v>1112225370</v>
      </c>
      <c r="B1438">
        <v>323622</v>
      </c>
      <c r="C1438" t="s">
        <v>1631</v>
      </c>
      <c r="D1438">
        <v>1028</v>
      </c>
      <c r="E1438">
        <v>1</v>
      </c>
      <c r="F1438" t="s">
        <v>5021</v>
      </c>
      <c r="G1438" s="4">
        <v>40287</v>
      </c>
      <c r="H1438" s="4" t="s">
        <v>10</v>
      </c>
      <c r="I1438" t="s">
        <v>19</v>
      </c>
      <c r="J1438" t="s">
        <v>20</v>
      </c>
      <c r="K1438" t="s">
        <v>107</v>
      </c>
      <c r="L1438" t="s">
        <v>6</v>
      </c>
      <c r="M1438" t="s">
        <v>23</v>
      </c>
      <c r="N1438" t="s">
        <v>108</v>
      </c>
      <c r="O1438" t="s">
        <v>109</v>
      </c>
      <c r="P1438">
        <v>19</v>
      </c>
      <c r="Q1438" t="s">
        <v>5328</v>
      </c>
      <c r="R1438">
        <v>519</v>
      </c>
      <c r="S1438" t="s">
        <v>5535</v>
      </c>
      <c r="T1438">
        <v>52056207</v>
      </c>
      <c r="U1438" t="s">
        <v>52</v>
      </c>
      <c r="V1438" t="s">
        <v>3843</v>
      </c>
      <c r="W1438" s="5">
        <v>3207475661</v>
      </c>
      <c r="X1438" s="4">
        <v>33557</v>
      </c>
      <c r="Y1438" t="s">
        <v>585</v>
      </c>
      <c r="Z1438" t="s">
        <v>28</v>
      </c>
      <c r="AA1438" t="s">
        <v>258</v>
      </c>
      <c r="AB1438" t="s">
        <v>163</v>
      </c>
      <c r="AC1438" t="s">
        <v>17</v>
      </c>
    </row>
    <row r="1439" spans="1:29" hidden="1" x14ac:dyDescent="0.35">
      <c r="A1439">
        <v>1112225914</v>
      </c>
      <c r="B1439">
        <v>661399</v>
      </c>
      <c r="C1439" t="s">
        <v>3844</v>
      </c>
      <c r="D1439">
        <v>1005</v>
      </c>
      <c r="E1439">
        <v>1</v>
      </c>
      <c r="F1439" t="s">
        <v>5023</v>
      </c>
      <c r="G1439" s="4">
        <v>41799</v>
      </c>
      <c r="H1439" s="4" t="s">
        <v>10</v>
      </c>
      <c r="I1439" t="s">
        <v>19</v>
      </c>
      <c r="J1439" t="s">
        <v>20</v>
      </c>
      <c r="K1439" t="s">
        <v>107</v>
      </c>
      <c r="L1439" t="s">
        <v>22</v>
      </c>
      <c r="M1439" t="s">
        <v>23</v>
      </c>
      <c r="N1439" t="s">
        <v>352</v>
      </c>
      <c r="O1439" t="s">
        <v>353</v>
      </c>
      <c r="P1439">
        <v>73</v>
      </c>
      <c r="Q1439" t="s">
        <v>5353</v>
      </c>
      <c r="R1439">
        <v>573</v>
      </c>
      <c r="S1439" t="s">
        <v>5554</v>
      </c>
      <c r="T1439">
        <v>1112225370</v>
      </c>
      <c r="U1439" t="s">
        <v>1631</v>
      </c>
      <c r="V1439" t="s">
        <v>3845</v>
      </c>
      <c r="W1439" s="5">
        <v>3154544646</v>
      </c>
      <c r="X1439" s="4">
        <v>33727</v>
      </c>
      <c r="Y1439" t="s">
        <v>585</v>
      </c>
      <c r="Z1439" t="s">
        <v>61</v>
      </c>
      <c r="AA1439" t="s">
        <v>202</v>
      </c>
      <c r="AB1439" t="s">
        <v>30</v>
      </c>
      <c r="AC1439" t="s">
        <v>17</v>
      </c>
    </row>
    <row r="1440" spans="1:29" hidden="1" x14ac:dyDescent="0.35">
      <c r="A1440">
        <v>1112227061</v>
      </c>
      <c r="B1440">
        <v>637010</v>
      </c>
      <c r="C1440" t="s">
        <v>3846</v>
      </c>
      <c r="D1440">
        <v>1005</v>
      </c>
      <c r="E1440">
        <v>1</v>
      </c>
      <c r="F1440" t="s">
        <v>5023</v>
      </c>
      <c r="G1440" s="4">
        <v>42815</v>
      </c>
      <c r="H1440" s="4" t="s">
        <v>10</v>
      </c>
      <c r="I1440" t="s">
        <v>19</v>
      </c>
      <c r="J1440" t="s">
        <v>20</v>
      </c>
      <c r="K1440" t="s">
        <v>127</v>
      </c>
      <c r="L1440" t="s">
        <v>6</v>
      </c>
      <c r="M1440" t="s">
        <v>23</v>
      </c>
      <c r="N1440" t="s">
        <v>729</v>
      </c>
      <c r="O1440" t="s">
        <v>730</v>
      </c>
      <c r="P1440">
        <v>4</v>
      </c>
      <c r="Q1440" t="s">
        <v>5377</v>
      </c>
      <c r="R1440">
        <v>504</v>
      </c>
      <c r="S1440" t="s">
        <v>5535</v>
      </c>
      <c r="T1440">
        <v>1123621267</v>
      </c>
      <c r="U1440" t="s">
        <v>373</v>
      </c>
      <c r="V1440" t="s">
        <v>3847</v>
      </c>
      <c r="W1440" s="5">
        <v>3187271401</v>
      </c>
      <c r="X1440" s="4">
        <v>34075</v>
      </c>
      <c r="Y1440" t="s">
        <v>13</v>
      </c>
      <c r="Z1440" t="s">
        <v>28</v>
      </c>
      <c r="AA1440" t="s">
        <v>29</v>
      </c>
      <c r="AB1440" t="s">
        <v>39</v>
      </c>
      <c r="AC1440" t="s">
        <v>17</v>
      </c>
    </row>
    <row r="1441" spans="1:29" hidden="1" x14ac:dyDescent="0.35">
      <c r="A1441">
        <v>1112459750</v>
      </c>
      <c r="B1441">
        <v>764571</v>
      </c>
      <c r="C1441" t="s">
        <v>3848</v>
      </c>
      <c r="D1441">
        <v>1033</v>
      </c>
      <c r="E1441">
        <v>8</v>
      </c>
      <c r="F1441" t="s">
        <v>5217</v>
      </c>
      <c r="G1441" s="4">
        <v>42401</v>
      </c>
      <c r="H1441" s="4" t="s">
        <v>10</v>
      </c>
      <c r="I1441" t="s">
        <v>166</v>
      </c>
      <c r="J1441" t="s">
        <v>874</v>
      </c>
      <c r="K1441" t="s">
        <v>875</v>
      </c>
      <c r="L1441" t="s">
        <v>6</v>
      </c>
      <c r="M1441" t="s">
        <v>23</v>
      </c>
      <c r="N1441" t="s">
        <v>876</v>
      </c>
      <c r="O1441" t="s">
        <v>169</v>
      </c>
      <c r="P1441">
        <v>900</v>
      </c>
      <c r="Q1441" t="s">
        <v>5491</v>
      </c>
      <c r="R1441">
        <v>904</v>
      </c>
      <c r="S1441" t="s">
        <v>5540</v>
      </c>
      <c r="T1441">
        <v>31535027</v>
      </c>
      <c r="U1441" t="s">
        <v>873</v>
      </c>
      <c r="V1441" t="s">
        <v>3849</v>
      </c>
      <c r="W1441" s="5">
        <v>3136181427</v>
      </c>
      <c r="X1441" s="4">
        <v>31622</v>
      </c>
      <c r="Y1441" t="s">
        <v>585</v>
      </c>
      <c r="Z1441" t="s">
        <v>28</v>
      </c>
      <c r="AA1441" t="s">
        <v>29</v>
      </c>
      <c r="AB1441" t="s">
        <v>39</v>
      </c>
      <c r="AC1441" t="s">
        <v>17</v>
      </c>
    </row>
    <row r="1442" spans="1:29" hidden="1" x14ac:dyDescent="0.35">
      <c r="A1442">
        <v>1112463881</v>
      </c>
      <c r="B1442">
        <v>760125</v>
      </c>
      <c r="C1442" t="s">
        <v>3850</v>
      </c>
      <c r="D1442">
        <v>1022</v>
      </c>
      <c r="E1442">
        <v>2</v>
      </c>
      <c r="F1442" t="s">
        <v>5020</v>
      </c>
      <c r="G1442" s="4">
        <v>42143</v>
      </c>
      <c r="H1442" s="4" t="s">
        <v>10</v>
      </c>
      <c r="I1442" t="s">
        <v>19</v>
      </c>
      <c r="J1442" t="s">
        <v>20</v>
      </c>
      <c r="K1442" t="s">
        <v>21</v>
      </c>
      <c r="L1442" t="s">
        <v>6</v>
      </c>
      <c r="M1442" t="s">
        <v>23</v>
      </c>
      <c r="N1442" t="s">
        <v>227</v>
      </c>
      <c r="O1442" t="s">
        <v>228</v>
      </c>
      <c r="P1442">
        <v>60</v>
      </c>
      <c r="Q1442" t="s">
        <v>5340</v>
      </c>
      <c r="R1442">
        <v>560</v>
      </c>
      <c r="S1442" t="s">
        <v>5544</v>
      </c>
      <c r="T1442">
        <v>34609618</v>
      </c>
      <c r="U1442" t="s">
        <v>983</v>
      </c>
      <c r="V1442" t="s">
        <v>3851</v>
      </c>
      <c r="W1442" s="5">
        <v>3116485201</v>
      </c>
      <c r="X1442" s="4">
        <v>31980</v>
      </c>
      <c r="Y1442" t="s">
        <v>13</v>
      </c>
      <c r="Z1442" t="s">
        <v>14</v>
      </c>
      <c r="AA1442" t="s">
        <v>202</v>
      </c>
      <c r="AB1442" t="s">
        <v>30</v>
      </c>
      <c r="AC1442" t="s">
        <v>215</v>
      </c>
    </row>
    <row r="1443" spans="1:29" hidden="1" x14ac:dyDescent="0.35">
      <c r="A1443">
        <v>1112469855</v>
      </c>
      <c r="B1443">
        <v>459172</v>
      </c>
      <c r="C1443" t="s">
        <v>3852</v>
      </c>
      <c r="D1443">
        <v>1030</v>
      </c>
      <c r="E1443">
        <v>12</v>
      </c>
      <c r="F1443" t="s">
        <v>5218</v>
      </c>
      <c r="G1443" s="4">
        <v>41540</v>
      </c>
      <c r="H1443" s="4" t="s">
        <v>10</v>
      </c>
      <c r="I1443" t="s">
        <v>97</v>
      </c>
      <c r="J1443" t="s">
        <v>409</v>
      </c>
      <c r="K1443" t="s">
        <v>410</v>
      </c>
      <c r="L1443" t="s">
        <v>6</v>
      </c>
      <c r="M1443" t="s">
        <v>23</v>
      </c>
      <c r="N1443" t="s">
        <v>411</v>
      </c>
      <c r="O1443" t="s">
        <v>117</v>
      </c>
      <c r="P1443">
        <v>800</v>
      </c>
      <c r="Q1443" t="s">
        <v>5466</v>
      </c>
      <c r="R1443">
        <v>903</v>
      </c>
      <c r="S1443" t="s">
        <v>5534</v>
      </c>
      <c r="T1443">
        <v>16537216</v>
      </c>
      <c r="U1443" t="s">
        <v>408</v>
      </c>
      <c r="V1443" t="s">
        <v>3854</v>
      </c>
      <c r="W1443" s="5" t="s">
        <v>3853</v>
      </c>
      <c r="X1443" s="4">
        <v>32987</v>
      </c>
      <c r="Y1443" t="s">
        <v>13</v>
      </c>
      <c r="Z1443" t="s">
        <v>28</v>
      </c>
      <c r="AA1443" t="s">
        <v>29</v>
      </c>
      <c r="AB1443" t="s">
        <v>39</v>
      </c>
      <c r="AC1443" t="s">
        <v>17</v>
      </c>
    </row>
    <row r="1444" spans="1:29" hidden="1" x14ac:dyDescent="0.35">
      <c r="A1444">
        <v>1112476845</v>
      </c>
      <c r="B1444">
        <v>3011802</v>
      </c>
      <c r="C1444" t="s">
        <v>3855</v>
      </c>
      <c r="D1444">
        <v>1005</v>
      </c>
      <c r="E1444">
        <v>2</v>
      </c>
      <c r="F1444" t="s">
        <v>5064</v>
      </c>
      <c r="G1444" s="4">
        <v>46028</v>
      </c>
      <c r="H1444" s="4" t="s">
        <v>10</v>
      </c>
      <c r="I1444" t="s">
        <v>19</v>
      </c>
      <c r="J1444" t="s">
        <v>20</v>
      </c>
      <c r="K1444" t="s">
        <v>21</v>
      </c>
      <c r="L1444" t="s">
        <v>6</v>
      </c>
      <c r="M1444" t="s">
        <v>23</v>
      </c>
      <c r="N1444" t="s">
        <v>612</v>
      </c>
      <c r="O1444" t="s">
        <v>101</v>
      </c>
      <c r="P1444">
        <v>600</v>
      </c>
      <c r="Q1444" t="s">
        <v>5482</v>
      </c>
      <c r="R1444">
        <v>546</v>
      </c>
      <c r="S1444" t="s">
        <v>5578</v>
      </c>
      <c r="T1444">
        <v>31320188</v>
      </c>
      <c r="U1444" t="s">
        <v>296</v>
      </c>
      <c r="V1444" t="s">
        <v>3856</v>
      </c>
      <c r="W1444" s="5">
        <v>3187328964</v>
      </c>
      <c r="X1444" s="4">
        <v>33872</v>
      </c>
      <c r="Y1444" t="s">
        <v>13</v>
      </c>
      <c r="Z1444" t="s">
        <v>28</v>
      </c>
      <c r="AA1444" t="s">
        <v>29</v>
      </c>
      <c r="AB1444" t="s">
        <v>39</v>
      </c>
      <c r="AC1444" t="s">
        <v>17</v>
      </c>
    </row>
    <row r="1445" spans="1:29" hidden="1" x14ac:dyDescent="0.35">
      <c r="A1445">
        <v>1112482490</v>
      </c>
      <c r="B1445">
        <v>759293</v>
      </c>
      <c r="C1445" t="s">
        <v>3857</v>
      </c>
      <c r="D1445">
        <v>1030</v>
      </c>
      <c r="E1445">
        <v>19</v>
      </c>
      <c r="F1445" t="s">
        <v>5219</v>
      </c>
      <c r="G1445" s="4">
        <v>44180</v>
      </c>
      <c r="H1445" s="4" t="s">
        <v>10</v>
      </c>
      <c r="I1445" t="s">
        <v>72</v>
      </c>
      <c r="J1445" t="s">
        <v>73</v>
      </c>
      <c r="K1445" t="s">
        <v>86</v>
      </c>
      <c r="L1445" t="s">
        <v>22</v>
      </c>
      <c r="M1445" t="s">
        <v>23</v>
      </c>
      <c r="N1445" t="s">
        <v>87</v>
      </c>
      <c r="O1445" t="s">
        <v>76</v>
      </c>
      <c r="P1445">
        <v>500</v>
      </c>
      <c r="Q1445" t="s">
        <v>5454</v>
      </c>
      <c r="R1445">
        <v>900</v>
      </c>
      <c r="S1445" t="s">
        <v>5532</v>
      </c>
      <c r="T1445">
        <v>6136900</v>
      </c>
      <c r="U1445" t="s">
        <v>85</v>
      </c>
      <c r="V1445" t="s">
        <v>3858</v>
      </c>
      <c r="W1445" s="5">
        <v>3117001546</v>
      </c>
      <c r="X1445" s="4">
        <v>34562</v>
      </c>
      <c r="Y1445" t="s">
        <v>13</v>
      </c>
      <c r="Z1445" t="s">
        <v>359</v>
      </c>
      <c r="AA1445" t="s">
        <v>29</v>
      </c>
      <c r="AB1445" t="s">
        <v>39</v>
      </c>
      <c r="AC1445" t="s">
        <v>17</v>
      </c>
    </row>
    <row r="1446" spans="1:29" hidden="1" x14ac:dyDescent="0.35">
      <c r="A1446">
        <v>1112483579</v>
      </c>
      <c r="B1446">
        <v>3145989</v>
      </c>
      <c r="C1446" t="s">
        <v>3859</v>
      </c>
      <c r="D1446">
        <v>1015</v>
      </c>
      <c r="E1446">
        <v>2</v>
      </c>
      <c r="F1446" t="s">
        <v>5176</v>
      </c>
      <c r="G1446" s="4">
        <v>46162</v>
      </c>
      <c r="H1446" s="4">
        <v>46345</v>
      </c>
      <c r="I1446" t="s">
        <v>19</v>
      </c>
      <c r="J1446" t="s">
        <v>20</v>
      </c>
      <c r="K1446" t="s">
        <v>21</v>
      </c>
      <c r="L1446" t="s">
        <v>6</v>
      </c>
      <c r="M1446" t="s">
        <v>2043</v>
      </c>
      <c r="N1446" t="s">
        <v>612</v>
      </c>
      <c r="O1446" t="s">
        <v>101</v>
      </c>
      <c r="P1446">
        <v>600</v>
      </c>
      <c r="Q1446" t="s">
        <v>5482</v>
      </c>
      <c r="R1446">
        <v>505</v>
      </c>
      <c r="S1446" t="s">
        <v>5526</v>
      </c>
      <c r="T1446">
        <v>16535585</v>
      </c>
      <c r="U1446" t="s">
        <v>400</v>
      </c>
      <c r="V1446" t="s">
        <v>3860</v>
      </c>
      <c r="W1446" s="5">
        <v>3137367843</v>
      </c>
      <c r="X1446" s="4">
        <v>34698</v>
      </c>
      <c r="Y1446" t="s">
        <v>585</v>
      </c>
      <c r="Z1446" t="s">
        <v>61</v>
      </c>
      <c r="AA1446" t="s">
        <v>202</v>
      </c>
      <c r="AB1446" t="s">
        <v>39</v>
      </c>
      <c r="AC1446" t="s">
        <v>17</v>
      </c>
    </row>
    <row r="1447" spans="1:29" hidden="1" x14ac:dyDescent="0.35">
      <c r="A1447">
        <v>1112488022</v>
      </c>
      <c r="B1447">
        <v>3092614</v>
      </c>
      <c r="C1447" t="s">
        <v>3861</v>
      </c>
      <c r="D1447">
        <v>1008</v>
      </c>
      <c r="E1447">
        <v>47</v>
      </c>
      <c r="F1447" t="s">
        <v>5110</v>
      </c>
      <c r="G1447" s="4">
        <v>46099</v>
      </c>
      <c r="H1447" s="4" t="s">
        <v>10</v>
      </c>
      <c r="I1447" t="s">
        <v>1135</v>
      </c>
      <c r="J1447" t="s">
        <v>1136</v>
      </c>
      <c r="K1447" t="s">
        <v>1136</v>
      </c>
      <c r="L1447" t="s">
        <v>6</v>
      </c>
      <c r="M1447" t="s">
        <v>23</v>
      </c>
      <c r="N1447" t="s">
        <v>1137</v>
      </c>
      <c r="O1447" t="s">
        <v>76</v>
      </c>
      <c r="P1447">
        <v>500</v>
      </c>
      <c r="Q1447" t="s">
        <v>5500</v>
      </c>
      <c r="R1447">
        <v>900</v>
      </c>
      <c r="S1447" t="s">
        <v>5532</v>
      </c>
      <c r="T1447">
        <v>66961225</v>
      </c>
      <c r="U1447" t="s">
        <v>1140</v>
      </c>
      <c r="V1447" t="s">
        <v>3862</v>
      </c>
      <c r="W1447" s="5">
        <v>3017167778</v>
      </c>
      <c r="X1447" s="4">
        <v>35217</v>
      </c>
      <c r="Y1447" t="s">
        <v>13</v>
      </c>
      <c r="Z1447" t="s">
        <v>28</v>
      </c>
      <c r="AA1447" t="s">
        <v>202</v>
      </c>
      <c r="AB1447" t="s">
        <v>30</v>
      </c>
      <c r="AC1447" t="s">
        <v>17</v>
      </c>
    </row>
    <row r="1448" spans="1:29" hidden="1" x14ac:dyDescent="0.35">
      <c r="A1448">
        <v>1112490658</v>
      </c>
      <c r="B1448">
        <v>1425597</v>
      </c>
      <c r="C1448" t="s">
        <v>3863</v>
      </c>
      <c r="D1448">
        <v>1022</v>
      </c>
      <c r="E1448">
        <v>1</v>
      </c>
      <c r="F1448" t="s">
        <v>5018</v>
      </c>
      <c r="G1448" s="4">
        <v>44777</v>
      </c>
      <c r="H1448" s="4" t="s">
        <v>10</v>
      </c>
      <c r="I1448" t="s">
        <v>19</v>
      </c>
      <c r="J1448" t="s">
        <v>20</v>
      </c>
      <c r="K1448" t="s">
        <v>21</v>
      </c>
      <c r="L1448" t="s">
        <v>6</v>
      </c>
      <c r="M1448" t="s">
        <v>23</v>
      </c>
      <c r="N1448" t="s">
        <v>24</v>
      </c>
      <c r="O1448" t="s">
        <v>25</v>
      </c>
      <c r="P1448">
        <v>29</v>
      </c>
      <c r="Q1448" t="s">
        <v>5320</v>
      </c>
      <c r="R1448">
        <v>529</v>
      </c>
      <c r="S1448" t="s">
        <v>5526</v>
      </c>
      <c r="T1448">
        <v>66951164</v>
      </c>
      <c r="U1448" t="s">
        <v>1163</v>
      </c>
      <c r="V1448" t="s">
        <v>3864</v>
      </c>
      <c r="W1448" s="5">
        <v>3187715336</v>
      </c>
      <c r="X1448" s="4">
        <v>35521</v>
      </c>
      <c r="Y1448" t="s">
        <v>585</v>
      </c>
      <c r="Z1448" t="s">
        <v>14</v>
      </c>
      <c r="AA1448" t="s">
        <v>29</v>
      </c>
      <c r="AB1448" t="s">
        <v>39</v>
      </c>
      <c r="AC1448" t="s">
        <v>17</v>
      </c>
    </row>
    <row r="1449" spans="1:29" hidden="1" x14ac:dyDescent="0.35">
      <c r="A1449">
        <v>1112495491</v>
      </c>
      <c r="B1449">
        <v>1061650</v>
      </c>
      <c r="C1449" t="s">
        <v>3865</v>
      </c>
      <c r="D1449">
        <v>1017</v>
      </c>
      <c r="E1449">
        <v>6</v>
      </c>
      <c r="F1449" t="s">
        <v>5098</v>
      </c>
      <c r="G1449" s="4">
        <v>45019</v>
      </c>
      <c r="H1449" s="4" t="s">
        <v>10</v>
      </c>
      <c r="I1449" t="s">
        <v>166</v>
      </c>
      <c r="J1449" t="s">
        <v>478</v>
      </c>
      <c r="K1449" t="s">
        <v>479</v>
      </c>
      <c r="L1449" t="s">
        <v>22</v>
      </c>
      <c r="M1449" t="s">
        <v>23</v>
      </c>
      <c r="N1449" t="s">
        <v>748</v>
      </c>
      <c r="O1449" t="s">
        <v>169</v>
      </c>
      <c r="P1449">
        <v>900</v>
      </c>
      <c r="Q1449" t="s">
        <v>5485</v>
      </c>
      <c r="R1449">
        <v>571</v>
      </c>
      <c r="S1449" t="s">
        <v>5526</v>
      </c>
      <c r="T1449">
        <v>38600818</v>
      </c>
      <c r="U1449" t="s">
        <v>482</v>
      </c>
      <c r="V1449" t="s">
        <v>3866</v>
      </c>
      <c r="W1449" s="5">
        <v>3167634268</v>
      </c>
      <c r="X1449" s="4">
        <v>36124</v>
      </c>
      <c r="Y1449" t="s">
        <v>585</v>
      </c>
      <c r="Z1449" t="s">
        <v>28</v>
      </c>
      <c r="AA1449" t="s">
        <v>29</v>
      </c>
      <c r="AB1449" t="s">
        <v>163</v>
      </c>
      <c r="AC1449" t="s">
        <v>17</v>
      </c>
    </row>
    <row r="1450" spans="1:29" hidden="1" x14ac:dyDescent="0.35">
      <c r="A1450">
        <v>1112496464</v>
      </c>
      <c r="B1450">
        <v>315130</v>
      </c>
      <c r="C1450" t="s">
        <v>3867</v>
      </c>
      <c r="D1450">
        <v>1024</v>
      </c>
      <c r="E1450">
        <v>1</v>
      </c>
      <c r="F1450" t="s">
        <v>5022</v>
      </c>
      <c r="G1450" s="4">
        <v>44228</v>
      </c>
      <c r="H1450" s="4" t="s">
        <v>10</v>
      </c>
      <c r="I1450" t="s">
        <v>19</v>
      </c>
      <c r="J1450" t="s">
        <v>20</v>
      </c>
      <c r="K1450" t="s">
        <v>121</v>
      </c>
      <c r="L1450" t="s">
        <v>6</v>
      </c>
      <c r="M1450" t="s">
        <v>23</v>
      </c>
      <c r="N1450" t="s">
        <v>340</v>
      </c>
      <c r="O1450" t="s">
        <v>341</v>
      </c>
      <c r="P1450">
        <v>1</v>
      </c>
      <c r="Q1450" t="s">
        <v>5351</v>
      </c>
      <c r="R1450">
        <v>501</v>
      </c>
      <c r="S1450" t="s">
        <v>5526</v>
      </c>
      <c r="T1450">
        <v>1124004508</v>
      </c>
      <c r="U1450" t="s">
        <v>343</v>
      </c>
      <c r="V1450" t="s">
        <v>3869</v>
      </c>
      <c r="W1450" s="5" t="s">
        <v>3868</v>
      </c>
      <c r="X1450" s="4">
        <v>36239</v>
      </c>
      <c r="Y1450" t="s">
        <v>13</v>
      </c>
      <c r="Z1450" t="s">
        <v>28</v>
      </c>
      <c r="AA1450" t="s">
        <v>53</v>
      </c>
      <c r="AB1450" t="s">
        <v>39</v>
      </c>
      <c r="AC1450" t="s">
        <v>17</v>
      </c>
    </row>
    <row r="1451" spans="1:29" hidden="1" x14ac:dyDescent="0.35">
      <c r="A1451">
        <v>1112497215</v>
      </c>
      <c r="B1451">
        <v>2538210</v>
      </c>
      <c r="C1451" t="s">
        <v>3870</v>
      </c>
      <c r="D1451">
        <v>1033</v>
      </c>
      <c r="E1451">
        <v>39</v>
      </c>
      <c r="F1451" t="s">
        <v>5113</v>
      </c>
      <c r="G1451" s="4">
        <v>45601</v>
      </c>
      <c r="H1451" s="4" t="s">
        <v>10</v>
      </c>
      <c r="I1451" t="s">
        <v>97</v>
      </c>
      <c r="J1451" t="s">
        <v>220</v>
      </c>
      <c r="K1451" t="s">
        <v>657</v>
      </c>
      <c r="L1451" t="s">
        <v>6</v>
      </c>
      <c r="M1451" t="s">
        <v>23</v>
      </c>
      <c r="N1451" t="s">
        <v>658</v>
      </c>
      <c r="O1451" t="s">
        <v>117</v>
      </c>
      <c r="P1451">
        <v>800</v>
      </c>
      <c r="Q1451" t="s">
        <v>5483</v>
      </c>
      <c r="R1451">
        <v>903</v>
      </c>
      <c r="S1451" t="s">
        <v>5534</v>
      </c>
      <c r="T1451">
        <v>29118438</v>
      </c>
      <c r="U1451" t="s">
        <v>656</v>
      </c>
      <c r="V1451" t="s">
        <v>3871</v>
      </c>
      <c r="W1451" s="5">
        <v>3158587577</v>
      </c>
      <c r="X1451" s="4">
        <v>36309</v>
      </c>
      <c r="Y1451" t="s">
        <v>585</v>
      </c>
      <c r="Z1451" t="s">
        <v>14</v>
      </c>
      <c r="AA1451" t="s">
        <v>202</v>
      </c>
      <c r="AB1451" t="s">
        <v>30</v>
      </c>
      <c r="AC1451" t="s">
        <v>17</v>
      </c>
    </row>
    <row r="1452" spans="1:29" hidden="1" x14ac:dyDescent="0.35">
      <c r="A1452">
        <v>1112629210</v>
      </c>
      <c r="B1452">
        <v>1076399</v>
      </c>
      <c r="C1452" t="s">
        <v>3872</v>
      </c>
      <c r="D1452">
        <v>1024</v>
      </c>
      <c r="E1452">
        <v>1</v>
      </c>
      <c r="F1452" t="s">
        <v>5022</v>
      </c>
      <c r="G1452" s="4">
        <v>44425</v>
      </c>
      <c r="H1452" s="4" t="s">
        <v>10</v>
      </c>
      <c r="I1452" t="s">
        <v>19</v>
      </c>
      <c r="J1452" t="s">
        <v>20</v>
      </c>
      <c r="K1452" t="s">
        <v>127</v>
      </c>
      <c r="L1452" t="s">
        <v>6</v>
      </c>
      <c r="M1452" t="s">
        <v>23</v>
      </c>
      <c r="N1452" t="s">
        <v>421</v>
      </c>
      <c r="O1452" t="s">
        <v>422</v>
      </c>
      <c r="P1452">
        <v>21</v>
      </c>
      <c r="Q1452" t="s">
        <v>5359</v>
      </c>
      <c r="R1452">
        <v>521</v>
      </c>
      <c r="S1452" t="s">
        <v>5559</v>
      </c>
      <c r="T1452">
        <v>1111748241</v>
      </c>
      <c r="U1452" t="s">
        <v>424</v>
      </c>
      <c r="V1452" t="s">
        <v>3873</v>
      </c>
      <c r="W1452" s="5">
        <v>3215649649</v>
      </c>
      <c r="X1452" s="4">
        <v>34952</v>
      </c>
      <c r="Y1452" t="s">
        <v>585</v>
      </c>
      <c r="Z1452" t="s">
        <v>105</v>
      </c>
      <c r="AA1452" t="s">
        <v>29</v>
      </c>
      <c r="AB1452" t="s">
        <v>39</v>
      </c>
      <c r="AC1452" t="s">
        <v>17</v>
      </c>
    </row>
    <row r="1453" spans="1:29" hidden="1" x14ac:dyDescent="0.35">
      <c r="A1453">
        <v>1112630203</v>
      </c>
      <c r="B1453">
        <v>2380738</v>
      </c>
      <c r="C1453" t="s">
        <v>3874</v>
      </c>
      <c r="D1453">
        <v>1004</v>
      </c>
      <c r="E1453">
        <v>6</v>
      </c>
      <c r="F1453" t="s">
        <v>5132</v>
      </c>
      <c r="G1453" s="4">
        <v>45477</v>
      </c>
      <c r="H1453" s="4" t="s">
        <v>10</v>
      </c>
      <c r="I1453" t="s">
        <v>237</v>
      </c>
      <c r="J1453" t="s">
        <v>1103</v>
      </c>
      <c r="K1453" t="s">
        <v>1104</v>
      </c>
      <c r="L1453" t="s">
        <v>6</v>
      </c>
      <c r="M1453" t="s">
        <v>23</v>
      </c>
      <c r="N1453" t="s">
        <v>1105</v>
      </c>
      <c r="O1453" t="s">
        <v>241</v>
      </c>
      <c r="P1453">
        <v>700</v>
      </c>
      <c r="Q1453" t="s">
        <v>5497</v>
      </c>
      <c r="R1453">
        <v>902</v>
      </c>
      <c r="S1453" t="s">
        <v>5545</v>
      </c>
      <c r="T1453">
        <v>1144037162</v>
      </c>
      <c r="U1453" t="s">
        <v>1108</v>
      </c>
      <c r="V1453" t="s">
        <v>3875</v>
      </c>
      <c r="W1453" s="5">
        <v>3246016841</v>
      </c>
      <c r="X1453" s="4">
        <v>35418</v>
      </c>
      <c r="Y1453" t="s">
        <v>585</v>
      </c>
      <c r="Z1453" t="s">
        <v>61</v>
      </c>
      <c r="AA1453" t="s">
        <v>29</v>
      </c>
      <c r="AB1453" t="s">
        <v>39</v>
      </c>
      <c r="AC1453" t="s">
        <v>17</v>
      </c>
    </row>
    <row r="1454" spans="1:29" hidden="1" x14ac:dyDescent="0.35">
      <c r="A1454">
        <v>1112767871</v>
      </c>
      <c r="B1454">
        <v>1691901</v>
      </c>
      <c r="C1454" t="s">
        <v>3876</v>
      </c>
      <c r="D1454">
        <v>1024</v>
      </c>
      <c r="E1454">
        <v>1</v>
      </c>
      <c r="F1454" t="s">
        <v>5022</v>
      </c>
      <c r="G1454" s="4">
        <v>45769</v>
      </c>
      <c r="H1454" s="4" t="s">
        <v>10</v>
      </c>
      <c r="I1454" t="s">
        <v>19</v>
      </c>
      <c r="J1454" t="s">
        <v>20</v>
      </c>
      <c r="K1454" t="s">
        <v>42</v>
      </c>
      <c r="L1454" t="s">
        <v>6</v>
      </c>
      <c r="M1454" t="s">
        <v>23</v>
      </c>
      <c r="N1454" t="s">
        <v>49</v>
      </c>
      <c r="O1454" t="s">
        <v>50</v>
      </c>
      <c r="P1454">
        <v>13</v>
      </c>
      <c r="Q1454" t="s">
        <v>5323</v>
      </c>
      <c r="R1454">
        <v>513</v>
      </c>
      <c r="S1454" t="s">
        <v>5529</v>
      </c>
      <c r="T1454">
        <v>1113779822</v>
      </c>
      <c r="U1454" t="s">
        <v>197</v>
      </c>
      <c r="V1454" t="s">
        <v>3877</v>
      </c>
      <c r="W1454" s="5">
        <v>3128053085</v>
      </c>
      <c r="X1454" s="4">
        <v>32738</v>
      </c>
      <c r="Y1454" t="s">
        <v>585</v>
      </c>
      <c r="Z1454" t="s">
        <v>105</v>
      </c>
      <c r="AA1454" t="s">
        <v>29</v>
      </c>
      <c r="AB1454" t="s">
        <v>30</v>
      </c>
      <c r="AC1454" t="s">
        <v>17</v>
      </c>
    </row>
    <row r="1455" spans="1:29" hidden="1" x14ac:dyDescent="0.35">
      <c r="A1455">
        <v>1112782827</v>
      </c>
      <c r="B1455">
        <v>229870</v>
      </c>
      <c r="C1455" t="s">
        <v>3878</v>
      </c>
      <c r="D1455">
        <v>1022</v>
      </c>
      <c r="E1455">
        <v>2</v>
      </c>
      <c r="F1455" t="s">
        <v>5020</v>
      </c>
      <c r="G1455" s="4">
        <v>43724</v>
      </c>
      <c r="H1455" s="4" t="s">
        <v>10</v>
      </c>
      <c r="I1455" t="s">
        <v>19</v>
      </c>
      <c r="J1455" t="s">
        <v>20</v>
      </c>
      <c r="K1455" t="s">
        <v>42</v>
      </c>
      <c r="L1455" t="s">
        <v>6</v>
      </c>
      <c r="M1455" t="s">
        <v>23</v>
      </c>
      <c r="N1455" t="s">
        <v>49</v>
      </c>
      <c r="O1455" t="s">
        <v>50</v>
      </c>
      <c r="P1455">
        <v>13</v>
      </c>
      <c r="Q1455" t="s">
        <v>5323</v>
      </c>
      <c r="R1455">
        <v>513</v>
      </c>
      <c r="S1455" t="s">
        <v>5529</v>
      </c>
      <c r="T1455">
        <v>4901210</v>
      </c>
      <c r="U1455" t="s">
        <v>46</v>
      </c>
      <c r="V1455" t="s">
        <v>3879</v>
      </c>
      <c r="W1455" s="5">
        <v>3122261728</v>
      </c>
      <c r="X1455" s="4">
        <v>34562</v>
      </c>
      <c r="Y1455" t="s">
        <v>585</v>
      </c>
      <c r="Z1455" t="s">
        <v>105</v>
      </c>
      <c r="AA1455" t="s">
        <v>29</v>
      </c>
      <c r="AB1455" t="s">
        <v>39</v>
      </c>
      <c r="AC1455" t="s">
        <v>17</v>
      </c>
    </row>
    <row r="1456" spans="1:29" hidden="1" x14ac:dyDescent="0.35">
      <c r="A1456">
        <v>1112784627</v>
      </c>
      <c r="B1456">
        <v>1585478</v>
      </c>
      <c r="C1456" t="s">
        <v>3880</v>
      </c>
      <c r="D1456">
        <v>1005</v>
      </c>
      <c r="E1456">
        <v>2</v>
      </c>
      <c r="F1456" t="s">
        <v>5064</v>
      </c>
      <c r="G1456" s="4">
        <v>44840</v>
      </c>
      <c r="H1456" s="4" t="s">
        <v>10</v>
      </c>
      <c r="I1456" t="s">
        <v>19</v>
      </c>
      <c r="J1456" t="s">
        <v>20</v>
      </c>
      <c r="K1456" t="s">
        <v>42</v>
      </c>
      <c r="L1456" t="s">
        <v>6</v>
      </c>
      <c r="M1456" t="s">
        <v>23</v>
      </c>
      <c r="N1456" t="s">
        <v>612</v>
      </c>
      <c r="O1456" t="s">
        <v>101</v>
      </c>
      <c r="P1456">
        <v>600</v>
      </c>
      <c r="Q1456" t="s">
        <v>5482</v>
      </c>
      <c r="R1456">
        <v>513</v>
      </c>
      <c r="S1456" t="s">
        <v>5529</v>
      </c>
      <c r="T1456">
        <v>52056207</v>
      </c>
      <c r="U1456" t="s">
        <v>52</v>
      </c>
      <c r="V1456" t="s">
        <v>3881</v>
      </c>
      <c r="W1456" s="5">
        <v>3165393006</v>
      </c>
      <c r="X1456" s="4">
        <v>34828</v>
      </c>
      <c r="Y1456" t="s">
        <v>13</v>
      </c>
      <c r="Z1456" t="s">
        <v>105</v>
      </c>
      <c r="AA1456" t="s">
        <v>29</v>
      </c>
      <c r="AB1456" t="s">
        <v>39</v>
      </c>
      <c r="AC1456" t="s">
        <v>17</v>
      </c>
    </row>
    <row r="1457" spans="1:29" hidden="1" x14ac:dyDescent="0.35">
      <c r="A1457">
        <v>1112794397</v>
      </c>
      <c r="B1457">
        <v>764628</v>
      </c>
      <c r="C1457" t="s">
        <v>3882</v>
      </c>
      <c r="D1457">
        <v>1024</v>
      </c>
      <c r="E1457">
        <v>1</v>
      </c>
      <c r="F1457" t="s">
        <v>5022</v>
      </c>
      <c r="G1457" s="4">
        <v>44546</v>
      </c>
      <c r="H1457" s="4" t="s">
        <v>10</v>
      </c>
      <c r="I1457" t="s">
        <v>19</v>
      </c>
      <c r="J1457" t="s">
        <v>20</v>
      </c>
      <c r="K1457" t="s">
        <v>42</v>
      </c>
      <c r="L1457" t="s">
        <v>6</v>
      </c>
      <c r="M1457" t="s">
        <v>23</v>
      </c>
      <c r="N1457" t="s">
        <v>842</v>
      </c>
      <c r="O1457" t="s">
        <v>843</v>
      </c>
      <c r="P1457">
        <v>11</v>
      </c>
      <c r="Q1457" t="s">
        <v>5382</v>
      </c>
      <c r="R1457">
        <v>511</v>
      </c>
      <c r="S1457" t="s">
        <v>5528</v>
      </c>
      <c r="T1457">
        <v>94473850</v>
      </c>
      <c r="U1457" t="s">
        <v>845</v>
      </c>
      <c r="V1457" t="s">
        <v>3883</v>
      </c>
      <c r="W1457" s="5">
        <v>3136663978</v>
      </c>
      <c r="X1457" s="4">
        <v>36480</v>
      </c>
      <c r="Y1457" t="s">
        <v>13</v>
      </c>
      <c r="Z1457" t="s">
        <v>47</v>
      </c>
      <c r="AA1457" t="s">
        <v>29</v>
      </c>
      <c r="AB1457" t="s">
        <v>39</v>
      </c>
      <c r="AC1457" t="s">
        <v>48</v>
      </c>
    </row>
    <row r="1458" spans="1:29" hidden="1" x14ac:dyDescent="0.35">
      <c r="A1458">
        <v>1112904767</v>
      </c>
      <c r="B1458">
        <v>548641</v>
      </c>
      <c r="C1458" t="s">
        <v>3884</v>
      </c>
      <c r="D1458">
        <v>1022</v>
      </c>
      <c r="E1458">
        <v>2</v>
      </c>
      <c r="F1458" t="s">
        <v>5020</v>
      </c>
      <c r="G1458" s="4">
        <v>40919</v>
      </c>
      <c r="H1458" s="4" t="s">
        <v>10</v>
      </c>
      <c r="I1458" t="s">
        <v>19</v>
      </c>
      <c r="J1458" t="s">
        <v>20</v>
      </c>
      <c r="K1458" t="s">
        <v>127</v>
      </c>
      <c r="L1458" t="s">
        <v>6</v>
      </c>
      <c r="M1458" t="s">
        <v>23</v>
      </c>
      <c r="N1458" t="s">
        <v>850</v>
      </c>
      <c r="O1458" t="s">
        <v>851</v>
      </c>
      <c r="P1458">
        <v>45</v>
      </c>
      <c r="Q1458" t="s">
        <v>5383</v>
      </c>
      <c r="R1458">
        <v>545</v>
      </c>
      <c r="S1458" t="s">
        <v>5579</v>
      </c>
      <c r="T1458">
        <v>1113666760</v>
      </c>
      <c r="U1458" t="s">
        <v>854</v>
      </c>
      <c r="V1458" t="s">
        <v>3885</v>
      </c>
      <c r="W1458" s="5">
        <v>3175744801</v>
      </c>
      <c r="X1458" s="4">
        <v>32415</v>
      </c>
      <c r="Y1458" t="s">
        <v>585</v>
      </c>
      <c r="Z1458" t="s">
        <v>105</v>
      </c>
      <c r="AA1458" t="s">
        <v>29</v>
      </c>
      <c r="AB1458" t="s">
        <v>39</v>
      </c>
      <c r="AC1458" t="s">
        <v>17</v>
      </c>
    </row>
    <row r="1459" spans="1:29" hidden="1" x14ac:dyDescent="0.35">
      <c r="A1459">
        <v>1112956760</v>
      </c>
      <c r="B1459">
        <v>1873492</v>
      </c>
      <c r="C1459" t="s">
        <v>3886</v>
      </c>
      <c r="D1459">
        <v>1025</v>
      </c>
      <c r="E1459">
        <v>79</v>
      </c>
      <c r="F1459" t="s">
        <v>5220</v>
      </c>
      <c r="G1459" s="4">
        <v>45064</v>
      </c>
      <c r="H1459" s="4" t="s">
        <v>10</v>
      </c>
      <c r="I1459" t="s">
        <v>596</v>
      </c>
      <c r="J1459" t="s">
        <v>3887</v>
      </c>
      <c r="K1459" t="s">
        <v>3888</v>
      </c>
      <c r="L1459" t="s">
        <v>6</v>
      </c>
      <c r="M1459" t="s">
        <v>23</v>
      </c>
      <c r="N1459" t="s">
        <v>3889</v>
      </c>
      <c r="O1459" t="s">
        <v>76</v>
      </c>
      <c r="P1459">
        <v>500</v>
      </c>
      <c r="Q1459" t="s">
        <v>5522</v>
      </c>
      <c r="R1459">
        <v>900</v>
      </c>
      <c r="S1459" t="s">
        <v>5532</v>
      </c>
      <c r="T1459">
        <v>34607996</v>
      </c>
      <c r="U1459" t="s">
        <v>678</v>
      </c>
      <c r="V1459" t="s">
        <v>3890</v>
      </c>
      <c r="W1459" s="5">
        <v>3184001142</v>
      </c>
      <c r="X1459" s="4">
        <v>31954</v>
      </c>
      <c r="Y1459" t="s">
        <v>585</v>
      </c>
      <c r="Z1459" t="s">
        <v>28</v>
      </c>
      <c r="AA1459" t="s">
        <v>29</v>
      </c>
      <c r="AB1459" t="s">
        <v>39</v>
      </c>
      <c r="AC1459" t="s">
        <v>17</v>
      </c>
    </row>
    <row r="1460" spans="1:29" hidden="1" x14ac:dyDescent="0.35">
      <c r="A1460">
        <v>1113304166</v>
      </c>
      <c r="B1460">
        <v>549202</v>
      </c>
      <c r="C1460" t="s">
        <v>3891</v>
      </c>
      <c r="D1460">
        <v>1024</v>
      </c>
      <c r="E1460">
        <v>1</v>
      </c>
      <c r="F1460" t="s">
        <v>5022</v>
      </c>
      <c r="G1460" s="4">
        <v>42969</v>
      </c>
      <c r="H1460" s="4" t="s">
        <v>10</v>
      </c>
      <c r="I1460" t="s">
        <v>19</v>
      </c>
      <c r="J1460" t="s">
        <v>20</v>
      </c>
      <c r="K1460" t="s">
        <v>127</v>
      </c>
      <c r="L1460" t="s">
        <v>6</v>
      </c>
      <c r="M1460" t="s">
        <v>23</v>
      </c>
      <c r="N1460" t="s">
        <v>850</v>
      </c>
      <c r="O1460" t="s">
        <v>851</v>
      </c>
      <c r="P1460">
        <v>45</v>
      </c>
      <c r="Q1460" t="s">
        <v>5383</v>
      </c>
      <c r="R1460">
        <v>545</v>
      </c>
      <c r="S1460" t="s">
        <v>5579</v>
      </c>
      <c r="T1460">
        <v>1115183773</v>
      </c>
      <c r="U1460" t="s">
        <v>1992</v>
      </c>
      <c r="V1460" t="s">
        <v>3892</v>
      </c>
      <c r="W1460" s="5">
        <v>3217762839</v>
      </c>
      <c r="X1460" s="4">
        <v>32106</v>
      </c>
      <c r="Y1460" t="s">
        <v>585</v>
      </c>
      <c r="Z1460" t="s">
        <v>105</v>
      </c>
      <c r="AA1460" t="s">
        <v>258</v>
      </c>
      <c r="AB1460" t="s">
        <v>163</v>
      </c>
      <c r="AC1460" t="s">
        <v>17</v>
      </c>
    </row>
    <row r="1461" spans="1:29" hidden="1" x14ac:dyDescent="0.35">
      <c r="A1461">
        <v>1113307263</v>
      </c>
      <c r="B1461">
        <v>549246</v>
      </c>
      <c r="C1461" t="s">
        <v>3893</v>
      </c>
      <c r="D1461">
        <v>1024</v>
      </c>
      <c r="E1461">
        <v>1</v>
      </c>
      <c r="F1461" t="s">
        <v>5022</v>
      </c>
      <c r="G1461" s="4">
        <v>43473</v>
      </c>
      <c r="H1461" s="4" t="s">
        <v>10</v>
      </c>
      <c r="I1461" t="s">
        <v>19</v>
      </c>
      <c r="J1461" t="s">
        <v>20</v>
      </c>
      <c r="K1461" t="s">
        <v>127</v>
      </c>
      <c r="L1461" t="s">
        <v>6</v>
      </c>
      <c r="M1461" t="s">
        <v>23</v>
      </c>
      <c r="N1461" t="s">
        <v>850</v>
      </c>
      <c r="O1461" t="s">
        <v>851</v>
      </c>
      <c r="P1461">
        <v>45</v>
      </c>
      <c r="Q1461" t="s">
        <v>5383</v>
      </c>
      <c r="R1461">
        <v>545</v>
      </c>
      <c r="S1461" t="s">
        <v>5579</v>
      </c>
      <c r="T1461">
        <v>1115183773</v>
      </c>
      <c r="U1461" t="s">
        <v>1992</v>
      </c>
      <c r="V1461" t="s">
        <v>3894</v>
      </c>
      <c r="W1461" s="5">
        <v>3214096839</v>
      </c>
      <c r="X1461" s="4">
        <v>33284</v>
      </c>
      <c r="Y1461" t="s">
        <v>13</v>
      </c>
      <c r="Z1461" t="s">
        <v>61</v>
      </c>
      <c r="AA1461" t="s">
        <v>202</v>
      </c>
      <c r="AB1461" t="s">
        <v>30</v>
      </c>
      <c r="AC1461" t="s">
        <v>17</v>
      </c>
    </row>
    <row r="1462" spans="1:29" hidden="1" x14ac:dyDescent="0.35">
      <c r="A1462">
        <v>1113312018</v>
      </c>
      <c r="B1462">
        <v>1000084</v>
      </c>
      <c r="C1462" t="s">
        <v>3895</v>
      </c>
      <c r="D1462">
        <v>1032</v>
      </c>
      <c r="E1462">
        <v>5</v>
      </c>
      <c r="F1462" t="s">
        <v>5138</v>
      </c>
      <c r="G1462" s="4">
        <v>44749</v>
      </c>
      <c r="H1462" s="4" t="s">
        <v>10</v>
      </c>
      <c r="I1462" t="s">
        <v>97</v>
      </c>
      <c r="J1462" t="s">
        <v>220</v>
      </c>
      <c r="K1462" t="s">
        <v>221</v>
      </c>
      <c r="L1462" t="s">
        <v>6</v>
      </c>
      <c r="M1462" t="s">
        <v>23</v>
      </c>
      <c r="N1462" t="s">
        <v>222</v>
      </c>
      <c r="O1462" t="s">
        <v>117</v>
      </c>
      <c r="P1462">
        <v>800</v>
      </c>
      <c r="Q1462" t="s">
        <v>5459</v>
      </c>
      <c r="R1462">
        <v>903</v>
      </c>
      <c r="S1462" t="s">
        <v>5534</v>
      </c>
      <c r="T1462">
        <v>16748020</v>
      </c>
      <c r="U1462" t="s">
        <v>224</v>
      </c>
      <c r="V1462" t="s">
        <v>3896</v>
      </c>
      <c r="W1462" s="5">
        <v>3022559828</v>
      </c>
      <c r="X1462" s="4">
        <v>34899</v>
      </c>
      <c r="Y1462" t="s">
        <v>585</v>
      </c>
      <c r="Z1462" t="s">
        <v>28</v>
      </c>
      <c r="AA1462" t="s">
        <v>29</v>
      </c>
      <c r="AB1462" t="s">
        <v>39</v>
      </c>
      <c r="AC1462" t="s">
        <v>17</v>
      </c>
    </row>
    <row r="1463" spans="1:29" hidden="1" x14ac:dyDescent="0.35">
      <c r="A1463">
        <v>1113516413</v>
      </c>
      <c r="B1463">
        <v>761502</v>
      </c>
      <c r="C1463" t="s">
        <v>3897</v>
      </c>
      <c r="D1463">
        <v>1004</v>
      </c>
      <c r="E1463">
        <v>25</v>
      </c>
      <c r="F1463" t="s">
        <v>5128</v>
      </c>
      <c r="G1463" s="4">
        <v>42482</v>
      </c>
      <c r="H1463" s="4" t="s">
        <v>10</v>
      </c>
      <c r="I1463" t="s">
        <v>97</v>
      </c>
      <c r="J1463" t="s">
        <v>114</v>
      </c>
      <c r="K1463" t="s">
        <v>754</v>
      </c>
      <c r="L1463" t="s">
        <v>6</v>
      </c>
      <c r="M1463" t="s">
        <v>23</v>
      </c>
      <c r="N1463" t="s">
        <v>755</v>
      </c>
      <c r="O1463" t="s">
        <v>117</v>
      </c>
      <c r="P1463">
        <v>800</v>
      </c>
      <c r="Q1463" t="s">
        <v>5486</v>
      </c>
      <c r="R1463">
        <v>903</v>
      </c>
      <c r="S1463" t="s">
        <v>5534</v>
      </c>
      <c r="T1463">
        <v>1144143320</v>
      </c>
      <c r="U1463" t="s">
        <v>757</v>
      </c>
      <c r="V1463" t="s">
        <v>3898</v>
      </c>
      <c r="W1463" s="5">
        <v>3105970372</v>
      </c>
      <c r="X1463" s="4">
        <v>32145</v>
      </c>
      <c r="Y1463" t="s">
        <v>13</v>
      </c>
      <c r="Z1463" t="s">
        <v>14</v>
      </c>
      <c r="AA1463" t="s">
        <v>53</v>
      </c>
      <c r="AB1463" t="s">
        <v>39</v>
      </c>
      <c r="AC1463" t="s">
        <v>17</v>
      </c>
    </row>
    <row r="1464" spans="1:29" hidden="1" x14ac:dyDescent="0.35">
      <c r="A1464">
        <v>1113518986</v>
      </c>
      <c r="B1464">
        <v>420893</v>
      </c>
      <c r="C1464" t="s">
        <v>3899</v>
      </c>
      <c r="D1464">
        <v>1024</v>
      </c>
      <c r="E1464">
        <v>1</v>
      </c>
      <c r="F1464" t="s">
        <v>5022</v>
      </c>
      <c r="G1464" s="4">
        <v>42191</v>
      </c>
      <c r="H1464" s="4" t="s">
        <v>10</v>
      </c>
      <c r="I1464" t="s">
        <v>19</v>
      </c>
      <c r="J1464" t="s">
        <v>20</v>
      </c>
      <c r="K1464" t="s">
        <v>107</v>
      </c>
      <c r="L1464" t="s">
        <v>6</v>
      </c>
      <c r="M1464" t="s">
        <v>23</v>
      </c>
      <c r="N1464" t="s">
        <v>500</v>
      </c>
      <c r="O1464" t="s">
        <v>501</v>
      </c>
      <c r="P1464">
        <v>58</v>
      </c>
      <c r="Q1464" t="s">
        <v>5362</v>
      </c>
      <c r="R1464">
        <v>558</v>
      </c>
      <c r="S1464" t="s">
        <v>5526</v>
      </c>
      <c r="T1464">
        <v>16929256</v>
      </c>
      <c r="U1464" t="s">
        <v>499</v>
      </c>
      <c r="V1464" t="s">
        <v>3901</v>
      </c>
      <c r="W1464" s="5" t="s">
        <v>3900</v>
      </c>
      <c r="X1464" s="4">
        <v>32516</v>
      </c>
      <c r="Y1464" t="s">
        <v>13</v>
      </c>
      <c r="Z1464" t="s">
        <v>28</v>
      </c>
      <c r="AA1464" t="s">
        <v>202</v>
      </c>
      <c r="AB1464" t="s">
        <v>30</v>
      </c>
      <c r="AC1464" t="s">
        <v>17</v>
      </c>
    </row>
    <row r="1465" spans="1:29" hidden="1" x14ac:dyDescent="0.35">
      <c r="A1465">
        <v>1113525059</v>
      </c>
      <c r="B1465">
        <v>407736</v>
      </c>
      <c r="C1465" t="s">
        <v>3902</v>
      </c>
      <c r="D1465">
        <v>1024</v>
      </c>
      <c r="E1465">
        <v>1</v>
      </c>
      <c r="F1465" t="s">
        <v>5022</v>
      </c>
      <c r="G1465" s="4">
        <v>43122</v>
      </c>
      <c r="H1465" s="4" t="s">
        <v>10</v>
      </c>
      <c r="I1465" t="s">
        <v>19</v>
      </c>
      <c r="J1465" t="s">
        <v>20</v>
      </c>
      <c r="K1465" t="s">
        <v>21</v>
      </c>
      <c r="L1465" t="s">
        <v>22</v>
      </c>
      <c r="M1465" t="s">
        <v>23</v>
      </c>
      <c r="N1465" t="s">
        <v>24</v>
      </c>
      <c r="O1465" t="s">
        <v>25</v>
      </c>
      <c r="P1465">
        <v>29</v>
      </c>
      <c r="Q1465" t="s">
        <v>5320</v>
      </c>
      <c r="R1465">
        <v>529</v>
      </c>
      <c r="S1465" t="s">
        <v>5526</v>
      </c>
      <c r="T1465">
        <v>31656654</v>
      </c>
      <c r="U1465" t="s">
        <v>915</v>
      </c>
      <c r="V1465" t="s">
        <v>3903</v>
      </c>
      <c r="W1465" s="5">
        <v>3175250842</v>
      </c>
      <c r="X1465" s="4">
        <v>33569</v>
      </c>
      <c r="Y1465" t="s">
        <v>13</v>
      </c>
      <c r="Z1465" t="s">
        <v>61</v>
      </c>
      <c r="AA1465" t="s">
        <v>258</v>
      </c>
      <c r="AB1465" t="s">
        <v>163</v>
      </c>
      <c r="AC1465" t="s">
        <v>17</v>
      </c>
    </row>
    <row r="1466" spans="1:29" hidden="1" x14ac:dyDescent="0.35">
      <c r="A1466">
        <v>1113527097</v>
      </c>
      <c r="B1466">
        <v>2419850</v>
      </c>
      <c r="C1466" t="s">
        <v>2296</v>
      </c>
      <c r="D1466">
        <v>1008</v>
      </c>
      <c r="E1466">
        <v>94</v>
      </c>
      <c r="F1466" t="s">
        <v>5063</v>
      </c>
      <c r="G1466" s="4">
        <v>45505</v>
      </c>
      <c r="H1466" s="4" t="s">
        <v>10</v>
      </c>
      <c r="I1466" t="s">
        <v>596</v>
      </c>
      <c r="J1466" t="s">
        <v>597</v>
      </c>
      <c r="K1466" t="s">
        <v>598</v>
      </c>
      <c r="L1466" t="s">
        <v>6</v>
      </c>
      <c r="M1466" t="s">
        <v>23</v>
      </c>
      <c r="N1466" t="s">
        <v>599</v>
      </c>
      <c r="O1466" t="s">
        <v>76</v>
      </c>
      <c r="P1466">
        <v>500</v>
      </c>
      <c r="Q1466" t="s">
        <v>5481</v>
      </c>
      <c r="R1466">
        <v>900</v>
      </c>
      <c r="S1466" t="s">
        <v>5532</v>
      </c>
      <c r="T1466">
        <v>53013035</v>
      </c>
      <c r="U1466" t="s">
        <v>601</v>
      </c>
      <c r="V1466" t="s">
        <v>3904</v>
      </c>
      <c r="W1466" s="5">
        <v>3207944833</v>
      </c>
      <c r="X1466" s="4">
        <v>33839</v>
      </c>
      <c r="Y1466" t="s">
        <v>585</v>
      </c>
      <c r="Z1466" t="s">
        <v>14</v>
      </c>
      <c r="AA1466" t="s">
        <v>53</v>
      </c>
      <c r="AB1466" t="s">
        <v>30</v>
      </c>
      <c r="AC1466" t="s">
        <v>17</v>
      </c>
    </row>
    <row r="1467" spans="1:29" hidden="1" x14ac:dyDescent="0.35">
      <c r="A1467">
        <v>1113531119</v>
      </c>
      <c r="B1467">
        <v>1529248</v>
      </c>
      <c r="C1467" t="s">
        <v>3905</v>
      </c>
      <c r="D1467">
        <v>1024</v>
      </c>
      <c r="E1467">
        <v>1</v>
      </c>
      <c r="F1467" t="s">
        <v>5022</v>
      </c>
      <c r="G1467" s="4">
        <v>44868</v>
      </c>
      <c r="H1467" s="4" t="s">
        <v>10</v>
      </c>
      <c r="I1467" t="s">
        <v>19</v>
      </c>
      <c r="J1467" t="s">
        <v>20</v>
      </c>
      <c r="K1467" t="s">
        <v>107</v>
      </c>
      <c r="L1467" t="s">
        <v>6</v>
      </c>
      <c r="M1467" t="s">
        <v>23</v>
      </c>
      <c r="N1467" t="s">
        <v>1899</v>
      </c>
      <c r="O1467" t="s">
        <v>1900</v>
      </c>
      <c r="P1467">
        <v>160</v>
      </c>
      <c r="Q1467" t="s">
        <v>5435</v>
      </c>
      <c r="R1467">
        <v>664</v>
      </c>
      <c r="S1467" t="s">
        <v>5526</v>
      </c>
      <c r="T1467">
        <v>94302627</v>
      </c>
      <c r="U1467" t="s">
        <v>1898</v>
      </c>
      <c r="V1467" t="s">
        <v>3906</v>
      </c>
      <c r="W1467" s="5">
        <v>3158142349</v>
      </c>
      <c r="X1467" s="4">
        <v>34486</v>
      </c>
      <c r="Y1467" t="s">
        <v>585</v>
      </c>
      <c r="Z1467" t="s">
        <v>105</v>
      </c>
      <c r="AA1467" t="s">
        <v>29</v>
      </c>
      <c r="AB1467" t="s">
        <v>39</v>
      </c>
      <c r="AC1467" t="s">
        <v>17</v>
      </c>
    </row>
    <row r="1468" spans="1:29" hidden="1" x14ac:dyDescent="0.35">
      <c r="A1468">
        <v>1113537928</v>
      </c>
      <c r="B1468">
        <v>820603</v>
      </c>
      <c r="C1468" t="s">
        <v>3907</v>
      </c>
      <c r="D1468">
        <v>1033</v>
      </c>
      <c r="E1468">
        <v>67</v>
      </c>
      <c r="F1468" t="s">
        <v>5221</v>
      </c>
      <c r="G1468" s="4">
        <v>44488</v>
      </c>
      <c r="H1468" s="4" t="s">
        <v>10</v>
      </c>
      <c r="I1468" t="s">
        <v>97</v>
      </c>
      <c r="J1468" t="s">
        <v>220</v>
      </c>
      <c r="K1468" t="s">
        <v>802</v>
      </c>
      <c r="L1468" t="s">
        <v>22</v>
      </c>
      <c r="M1468" t="s">
        <v>23</v>
      </c>
      <c r="N1468" t="s">
        <v>803</v>
      </c>
      <c r="O1468" t="s">
        <v>117</v>
      </c>
      <c r="P1468">
        <v>800</v>
      </c>
      <c r="Q1468" t="s">
        <v>5488</v>
      </c>
      <c r="R1468">
        <v>903</v>
      </c>
      <c r="S1468" t="s">
        <v>5534</v>
      </c>
      <c r="T1468">
        <v>94495758</v>
      </c>
      <c r="U1468" t="s">
        <v>806</v>
      </c>
      <c r="V1468" t="s">
        <v>3908</v>
      </c>
      <c r="W1468" s="5">
        <v>3128333986</v>
      </c>
      <c r="X1468" s="4">
        <v>35723</v>
      </c>
      <c r="Y1468" t="s">
        <v>585</v>
      </c>
      <c r="Z1468" t="s">
        <v>28</v>
      </c>
      <c r="AA1468" t="s">
        <v>29</v>
      </c>
      <c r="AB1468" t="s">
        <v>39</v>
      </c>
      <c r="AC1468" t="s">
        <v>17</v>
      </c>
    </row>
    <row r="1469" spans="1:29" hidden="1" x14ac:dyDescent="0.35">
      <c r="A1469">
        <v>1113618945</v>
      </c>
      <c r="B1469">
        <v>429492</v>
      </c>
      <c r="C1469" t="s">
        <v>3909</v>
      </c>
      <c r="D1469">
        <v>1008</v>
      </c>
      <c r="E1469">
        <v>68</v>
      </c>
      <c r="F1469" t="s">
        <v>5108</v>
      </c>
      <c r="G1469" s="4">
        <v>42528</v>
      </c>
      <c r="H1469" s="4" t="s">
        <v>10</v>
      </c>
      <c r="I1469" t="s">
        <v>596</v>
      </c>
      <c r="J1469" t="s">
        <v>1116</v>
      </c>
      <c r="K1469" t="s">
        <v>1117</v>
      </c>
      <c r="L1469" t="s">
        <v>6</v>
      </c>
      <c r="M1469" t="s">
        <v>23</v>
      </c>
      <c r="N1469" t="s">
        <v>1118</v>
      </c>
      <c r="O1469" t="s">
        <v>76</v>
      </c>
      <c r="P1469">
        <v>500</v>
      </c>
      <c r="Q1469" t="s">
        <v>5498</v>
      </c>
      <c r="R1469">
        <v>900</v>
      </c>
      <c r="S1469" t="s">
        <v>5532</v>
      </c>
      <c r="T1469">
        <v>66816260</v>
      </c>
      <c r="U1469" t="s">
        <v>1120</v>
      </c>
      <c r="V1469" t="s">
        <v>3910</v>
      </c>
      <c r="W1469" s="5">
        <v>3175506178</v>
      </c>
      <c r="X1469" s="4">
        <v>31422</v>
      </c>
      <c r="Y1469" t="s">
        <v>585</v>
      </c>
      <c r="Z1469" t="s">
        <v>28</v>
      </c>
      <c r="AA1469" t="s">
        <v>53</v>
      </c>
      <c r="AB1469" t="s">
        <v>39</v>
      </c>
      <c r="AC1469" t="s">
        <v>17</v>
      </c>
    </row>
    <row r="1470" spans="1:29" hidden="1" x14ac:dyDescent="0.35">
      <c r="A1470">
        <v>1113625726</v>
      </c>
      <c r="B1470">
        <v>640863</v>
      </c>
      <c r="C1470" t="s">
        <v>3911</v>
      </c>
      <c r="D1470">
        <v>1024</v>
      </c>
      <c r="E1470">
        <v>1</v>
      </c>
      <c r="F1470" t="s">
        <v>5022</v>
      </c>
      <c r="G1470" s="4">
        <v>43473</v>
      </c>
      <c r="H1470" s="4" t="s">
        <v>10</v>
      </c>
      <c r="I1470" t="s">
        <v>19</v>
      </c>
      <c r="J1470" t="s">
        <v>20</v>
      </c>
      <c r="K1470" t="s">
        <v>127</v>
      </c>
      <c r="L1470" t="s">
        <v>6</v>
      </c>
      <c r="M1470" t="s">
        <v>23</v>
      </c>
      <c r="N1470" t="s">
        <v>494</v>
      </c>
      <c r="O1470" t="s">
        <v>495</v>
      </c>
      <c r="P1470">
        <v>65</v>
      </c>
      <c r="Q1470" t="s">
        <v>5361</v>
      </c>
      <c r="R1470">
        <v>565</v>
      </c>
      <c r="S1470" t="s">
        <v>5561</v>
      </c>
      <c r="T1470">
        <v>1113656424</v>
      </c>
      <c r="U1470" t="s">
        <v>498</v>
      </c>
      <c r="V1470" t="s">
        <v>3912</v>
      </c>
      <c r="W1470" s="5">
        <v>3165317787</v>
      </c>
      <c r="X1470" s="4">
        <v>31785</v>
      </c>
      <c r="Y1470" t="s">
        <v>13</v>
      </c>
      <c r="Z1470" t="s">
        <v>47</v>
      </c>
      <c r="AA1470" t="s">
        <v>202</v>
      </c>
      <c r="AB1470" t="s">
        <v>39</v>
      </c>
      <c r="AC1470" t="s">
        <v>17</v>
      </c>
    </row>
    <row r="1471" spans="1:29" hidden="1" x14ac:dyDescent="0.35">
      <c r="A1471">
        <v>1113626126</v>
      </c>
      <c r="B1471">
        <v>430971</v>
      </c>
      <c r="C1471" t="s">
        <v>3913</v>
      </c>
      <c r="D1471">
        <v>1022</v>
      </c>
      <c r="E1471">
        <v>2</v>
      </c>
      <c r="F1471" t="s">
        <v>5020</v>
      </c>
      <c r="G1471" s="4">
        <v>41842</v>
      </c>
      <c r="H1471" s="4" t="s">
        <v>10</v>
      </c>
      <c r="I1471" t="s">
        <v>19</v>
      </c>
      <c r="J1471" t="s">
        <v>20</v>
      </c>
      <c r="K1471" t="s">
        <v>127</v>
      </c>
      <c r="L1471" t="s">
        <v>6</v>
      </c>
      <c r="M1471" t="s">
        <v>23</v>
      </c>
      <c r="N1471" t="s">
        <v>494</v>
      </c>
      <c r="O1471" t="s">
        <v>495</v>
      </c>
      <c r="P1471">
        <v>65</v>
      </c>
      <c r="Q1471" t="s">
        <v>5361</v>
      </c>
      <c r="R1471">
        <v>565</v>
      </c>
      <c r="S1471" t="s">
        <v>5561</v>
      </c>
      <c r="T1471">
        <v>1112225370</v>
      </c>
      <c r="U1471" t="s">
        <v>1631</v>
      </c>
      <c r="V1471" t="s">
        <v>3914</v>
      </c>
      <c r="W1471" s="5">
        <v>3172436229</v>
      </c>
      <c r="X1471" s="4">
        <v>31833</v>
      </c>
      <c r="Y1471" t="s">
        <v>585</v>
      </c>
      <c r="Z1471" t="s">
        <v>28</v>
      </c>
      <c r="AA1471" t="s">
        <v>53</v>
      </c>
      <c r="AB1471" t="s">
        <v>39</v>
      </c>
      <c r="AC1471" t="s">
        <v>17</v>
      </c>
    </row>
    <row r="1472" spans="1:29" hidden="1" x14ac:dyDescent="0.35">
      <c r="A1472">
        <v>1113626608</v>
      </c>
      <c r="B1472">
        <v>430637</v>
      </c>
      <c r="C1472" t="s">
        <v>3915</v>
      </c>
      <c r="D1472">
        <v>1022</v>
      </c>
      <c r="E1472">
        <v>2</v>
      </c>
      <c r="F1472" t="s">
        <v>5020</v>
      </c>
      <c r="G1472" s="4">
        <v>43801</v>
      </c>
      <c r="H1472" s="4" t="s">
        <v>10</v>
      </c>
      <c r="I1472" t="s">
        <v>19</v>
      </c>
      <c r="J1472" t="s">
        <v>20</v>
      </c>
      <c r="K1472" t="s">
        <v>107</v>
      </c>
      <c r="L1472" t="s">
        <v>6</v>
      </c>
      <c r="M1472" t="s">
        <v>23</v>
      </c>
      <c r="N1472" t="s">
        <v>108</v>
      </c>
      <c r="O1472" t="s">
        <v>109</v>
      </c>
      <c r="P1472">
        <v>19</v>
      </c>
      <c r="Q1472" t="s">
        <v>5328</v>
      </c>
      <c r="R1472">
        <v>519</v>
      </c>
      <c r="S1472" t="s">
        <v>5535</v>
      </c>
      <c r="T1472">
        <v>1112225370</v>
      </c>
      <c r="U1472" t="s">
        <v>1631</v>
      </c>
      <c r="V1472" t="s">
        <v>3916</v>
      </c>
      <c r="W1472" s="5">
        <v>3164213219</v>
      </c>
      <c r="X1472" s="4">
        <v>31874</v>
      </c>
      <c r="Y1472" t="s">
        <v>585</v>
      </c>
      <c r="Z1472" t="s">
        <v>61</v>
      </c>
      <c r="AA1472" t="s">
        <v>29</v>
      </c>
      <c r="AB1472" t="s">
        <v>39</v>
      </c>
      <c r="AC1472" t="s">
        <v>17</v>
      </c>
    </row>
    <row r="1473" spans="1:29" hidden="1" x14ac:dyDescent="0.35">
      <c r="A1473">
        <v>1113630257</v>
      </c>
      <c r="B1473">
        <v>517432</v>
      </c>
      <c r="C1473" t="s">
        <v>3917</v>
      </c>
      <c r="D1473">
        <v>1005</v>
      </c>
      <c r="E1473">
        <v>1</v>
      </c>
      <c r="F1473" t="s">
        <v>5023</v>
      </c>
      <c r="G1473" s="4">
        <v>42254</v>
      </c>
      <c r="H1473" s="4" t="s">
        <v>10</v>
      </c>
      <c r="I1473" t="s">
        <v>19</v>
      </c>
      <c r="J1473" t="s">
        <v>20</v>
      </c>
      <c r="K1473" t="s">
        <v>127</v>
      </c>
      <c r="L1473" t="s">
        <v>6</v>
      </c>
      <c r="M1473" t="s">
        <v>23</v>
      </c>
      <c r="N1473" t="s">
        <v>494</v>
      </c>
      <c r="O1473" t="s">
        <v>495</v>
      </c>
      <c r="P1473">
        <v>65</v>
      </c>
      <c r="Q1473" t="s">
        <v>5361</v>
      </c>
      <c r="R1473">
        <v>565</v>
      </c>
      <c r="S1473" t="s">
        <v>5561</v>
      </c>
      <c r="T1473">
        <v>1112225370</v>
      </c>
      <c r="U1473" t="s">
        <v>1631</v>
      </c>
      <c r="V1473" t="s">
        <v>3918</v>
      </c>
      <c r="W1473" s="5">
        <v>3178735885</v>
      </c>
      <c r="X1473" s="4">
        <v>32093</v>
      </c>
      <c r="Y1473" t="s">
        <v>13</v>
      </c>
      <c r="Z1473" t="s">
        <v>28</v>
      </c>
      <c r="AA1473" t="s">
        <v>29</v>
      </c>
      <c r="AB1473" t="s">
        <v>39</v>
      </c>
      <c r="AC1473" t="s">
        <v>17</v>
      </c>
    </row>
    <row r="1474" spans="1:29" hidden="1" x14ac:dyDescent="0.35">
      <c r="A1474">
        <v>1113632516</v>
      </c>
      <c r="B1474">
        <v>430967</v>
      </c>
      <c r="C1474" t="s">
        <v>3919</v>
      </c>
      <c r="D1474">
        <v>1024</v>
      </c>
      <c r="E1474">
        <v>1</v>
      </c>
      <c r="F1474" t="s">
        <v>5022</v>
      </c>
      <c r="G1474" s="4">
        <v>44291</v>
      </c>
      <c r="H1474" s="4" t="s">
        <v>10</v>
      </c>
      <c r="I1474" t="s">
        <v>19</v>
      </c>
      <c r="J1474" t="s">
        <v>20</v>
      </c>
      <c r="K1474" t="s">
        <v>127</v>
      </c>
      <c r="L1474" t="s">
        <v>6</v>
      </c>
      <c r="M1474" t="s">
        <v>23</v>
      </c>
      <c r="N1474" t="s">
        <v>729</v>
      </c>
      <c r="O1474" t="s">
        <v>730</v>
      </c>
      <c r="P1474">
        <v>4</v>
      </c>
      <c r="Q1474" t="s">
        <v>5377</v>
      </c>
      <c r="R1474">
        <v>504</v>
      </c>
      <c r="S1474" t="s">
        <v>5535</v>
      </c>
      <c r="T1474">
        <v>66780416</v>
      </c>
      <c r="U1474" t="s">
        <v>732</v>
      </c>
      <c r="V1474" t="s">
        <v>3920</v>
      </c>
      <c r="W1474" s="5">
        <v>3182903114</v>
      </c>
      <c r="X1474" s="4">
        <v>32201</v>
      </c>
      <c r="Y1474" t="s">
        <v>13</v>
      </c>
      <c r="Z1474" t="s">
        <v>28</v>
      </c>
      <c r="AA1474" t="s">
        <v>202</v>
      </c>
      <c r="AB1474" t="s">
        <v>30</v>
      </c>
      <c r="AC1474" t="s">
        <v>17</v>
      </c>
    </row>
    <row r="1475" spans="1:29" hidden="1" x14ac:dyDescent="0.35">
      <c r="A1475">
        <v>1113637034</v>
      </c>
      <c r="B1475">
        <v>1387464</v>
      </c>
      <c r="C1475" t="s">
        <v>3921</v>
      </c>
      <c r="D1475">
        <v>1022</v>
      </c>
      <c r="E1475">
        <v>1</v>
      </c>
      <c r="F1475" t="s">
        <v>5018</v>
      </c>
      <c r="G1475" s="4">
        <v>44819</v>
      </c>
      <c r="H1475" s="4" t="s">
        <v>10</v>
      </c>
      <c r="I1475" t="s">
        <v>19</v>
      </c>
      <c r="J1475" t="s">
        <v>20</v>
      </c>
      <c r="K1475" t="s">
        <v>127</v>
      </c>
      <c r="L1475" t="s">
        <v>6</v>
      </c>
      <c r="M1475" t="s">
        <v>23</v>
      </c>
      <c r="N1475" t="s">
        <v>128</v>
      </c>
      <c r="O1475" t="s">
        <v>129</v>
      </c>
      <c r="P1475">
        <v>31</v>
      </c>
      <c r="Q1475" t="s">
        <v>5330</v>
      </c>
      <c r="R1475">
        <v>531</v>
      </c>
      <c r="S1475" t="s">
        <v>5535</v>
      </c>
      <c r="T1475">
        <v>1123621267</v>
      </c>
      <c r="U1475" t="s">
        <v>373</v>
      </c>
      <c r="V1475" t="s">
        <v>3922</v>
      </c>
      <c r="W1475" s="5">
        <v>3185385529</v>
      </c>
      <c r="X1475" s="4">
        <v>32397</v>
      </c>
      <c r="Y1475" t="s">
        <v>585</v>
      </c>
      <c r="Z1475" t="s">
        <v>225</v>
      </c>
      <c r="AA1475" t="s">
        <v>29</v>
      </c>
      <c r="AB1475" t="s">
        <v>39</v>
      </c>
      <c r="AC1475" t="s">
        <v>17</v>
      </c>
    </row>
    <row r="1476" spans="1:29" hidden="1" x14ac:dyDescent="0.35">
      <c r="A1476">
        <v>1113639209</v>
      </c>
      <c r="B1476">
        <v>1487254</v>
      </c>
      <c r="C1476" t="s">
        <v>3923</v>
      </c>
      <c r="D1476">
        <v>1030</v>
      </c>
      <c r="E1476">
        <v>20</v>
      </c>
      <c r="F1476" t="s">
        <v>5222</v>
      </c>
      <c r="G1476" s="4">
        <v>44763</v>
      </c>
      <c r="H1476" s="4" t="s">
        <v>10</v>
      </c>
      <c r="I1476" t="s">
        <v>596</v>
      </c>
      <c r="J1476" t="s">
        <v>597</v>
      </c>
      <c r="K1476" t="s">
        <v>598</v>
      </c>
      <c r="L1476" t="s">
        <v>6</v>
      </c>
      <c r="M1476" t="s">
        <v>23</v>
      </c>
      <c r="N1476" t="s">
        <v>599</v>
      </c>
      <c r="O1476" t="s">
        <v>76</v>
      </c>
      <c r="P1476">
        <v>500</v>
      </c>
      <c r="Q1476" t="s">
        <v>5481</v>
      </c>
      <c r="R1476">
        <v>900</v>
      </c>
      <c r="S1476" t="s">
        <v>5532</v>
      </c>
      <c r="T1476">
        <v>53013035</v>
      </c>
      <c r="U1476" t="s">
        <v>601</v>
      </c>
      <c r="V1476" t="s">
        <v>3924</v>
      </c>
      <c r="W1476" s="5">
        <v>3148731008</v>
      </c>
      <c r="X1476" s="4">
        <v>32648</v>
      </c>
      <c r="Y1476" t="s">
        <v>585</v>
      </c>
      <c r="Z1476" t="s">
        <v>28</v>
      </c>
      <c r="AA1476" t="s">
        <v>53</v>
      </c>
      <c r="AB1476" t="s">
        <v>39</v>
      </c>
      <c r="AC1476" t="s">
        <v>17</v>
      </c>
    </row>
    <row r="1477" spans="1:29" hidden="1" x14ac:dyDescent="0.35">
      <c r="A1477">
        <v>1113643860</v>
      </c>
      <c r="B1477">
        <v>423558</v>
      </c>
      <c r="C1477" t="s">
        <v>3925</v>
      </c>
      <c r="D1477">
        <v>1024</v>
      </c>
      <c r="E1477">
        <v>1</v>
      </c>
      <c r="F1477" t="s">
        <v>5022</v>
      </c>
      <c r="G1477" s="4">
        <v>43648</v>
      </c>
      <c r="H1477" s="4" t="s">
        <v>10</v>
      </c>
      <c r="I1477" t="s">
        <v>19</v>
      </c>
      <c r="J1477" t="s">
        <v>20</v>
      </c>
      <c r="K1477" t="s">
        <v>127</v>
      </c>
      <c r="L1477" t="s">
        <v>6</v>
      </c>
      <c r="M1477" t="s">
        <v>23</v>
      </c>
      <c r="N1477" t="s">
        <v>729</v>
      </c>
      <c r="O1477" t="s">
        <v>730</v>
      </c>
      <c r="P1477">
        <v>4</v>
      </c>
      <c r="Q1477" t="s">
        <v>5377</v>
      </c>
      <c r="R1477">
        <v>504</v>
      </c>
      <c r="S1477" t="s">
        <v>5535</v>
      </c>
      <c r="T1477">
        <v>66780416</v>
      </c>
      <c r="U1477" t="s">
        <v>732</v>
      </c>
      <c r="V1477" t="s">
        <v>3926</v>
      </c>
      <c r="W1477" s="5">
        <v>3207468682</v>
      </c>
      <c r="X1477" s="4">
        <v>32906</v>
      </c>
      <c r="Y1477" t="s">
        <v>585</v>
      </c>
      <c r="Z1477" t="s">
        <v>28</v>
      </c>
      <c r="AA1477" t="s">
        <v>29</v>
      </c>
      <c r="AB1477" t="s">
        <v>39</v>
      </c>
      <c r="AC1477" t="s">
        <v>17</v>
      </c>
    </row>
    <row r="1478" spans="1:29" hidden="1" x14ac:dyDescent="0.35">
      <c r="A1478">
        <v>1113646997</v>
      </c>
      <c r="B1478">
        <v>323274</v>
      </c>
      <c r="C1478" t="s">
        <v>3927</v>
      </c>
      <c r="D1478">
        <v>1029</v>
      </c>
      <c r="E1478">
        <v>1</v>
      </c>
      <c r="F1478" t="s">
        <v>5030</v>
      </c>
      <c r="G1478" s="4">
        <v>44973</v>
      </c>
      <c r="H1478" s="4" t="s">
        <v>10</v>
      </c>
      <c r="I1478" t="s">
        <v>19</v>
      </c>
      <c r="J1478" t="s">
        <v>20</v>
      </c>
      <c r="K1478" t="s">
        <v>127</v>
      </c>
      <c r="L1478" t="s">
        <v>6</v>
      </c>
      <c r="M1478" t="s">
        <v>23</v>
      </c>
      <c r="N1478" t="s">
        <v>729</v>
      </c>
      <c r="O1478" t="s">
        <v>730</v>
      </c>
      <c r="P1478">
        <v>4</v>
      </c>
      <c r="Q1478" t="s">
        <v>5377</v>
      </c>
      <c r="R1478">
        <v>504</v>
      </c>
      <c r="S1478" t="s">
        <v>5535</v>
      </c>
      <c r="T1478">
        <v>66780416</v>
      </c>
      <c r="U1478" t="s">
        <v>732</v>
      </c>
      <c r="V1478" t="s">
        <v>3928</v>
      </c>
      <c r="W1478" s="5">
        <v>3108332384</v>
      </c>
      <c r="X1478" s="4">
        <v>33093</v>
      </c>
      <c r="Y1478" t="s">
        <v>585</v>
      </c>
      <c r="Z1478" t="s">
        <v>61</v>
      </c>
      <c r="AA1478" t="s">
        <v>53</v>
      </c>
      <c r="AB1478" t="s">
        <v>39</v>
      </c>
      <c r="AC1478" t="s">
        <v>17</v>
      </c>
    </row>
    <row r="1479" spans="1:29" hidden="1" x14ac:dyDescent="0.35">
      <c r="A1479">
        <v>1113647569</v>
      </c>
      <c r="B1479">
        <v>1257084</v>
      </c>
      <c r="C1479" t="s">
        <v>3929</v>
      </c>
      <c r="D1479">
        <v>1022</v>
      </c>
      <c r="E1479">
        <v>1</v>
      </c>
      <c r="F1479" t="s">
        <v>5018</v>
      </c>
      <c r="G1479" s="4">
        <v>44567</v>
      </c>
      <c r="H1479" s="4" t="s">
        <v>10</v>
      </c>
      <c r="I1479" t="s">
        <v>19</v>
      </c>
      <c r="J1479" t="s">
        <v>20</v>
      </c>
      <c r="K1479" t="s">
        <v>127</v>
      </c>
      <c r="L1479" t="s">
        <v>22</v>
      </c>
      <c r="M1479" t="s">
        <v>23</v>
      </c>
      <c r="N1479" t="s">
        <v>729</v>
      </c>
      <c r="O1479" t="s">
        <v>730</v>
      </c>
      <c r="P1479">
        <v>4</v>
      </c>
      <c r="Q1479" t="s">
        <v>5377</v>
      </c>
      <c r="R1479">
        <v>504</v>
      </c>
      <c r="S1479" t="s">
        <v>5535</v>
      </c>
      <c r="T1479">
        <v>1123621267</v>
      </c>
      <c r="U1479" t="s">
        <v>373</v>
      </c>
      <c r="V1479" t="s">
        <v>3930</v>
      </c>
      <c r="W1479" s="5">
        <v>3152278179</v>
      </c>
      <c r="X1479" s="4">
        <v>33116</v>
      </c>
      <c r="Y1479" t="s">
        <v>13</v>
      </c>
      <c r="Z1479" t="s">
        <v>47</v>
      </c>
      <c r="AA1479" t="s">
        <v>29</v>
      </c>
      <c r="AB1479" t="s">
        <v>39</v>
      </c>
      <c r="AC1479" t="s">
        <v>17</v>
      </c>
    </row>
    <row r="1480" spans="1:29" hidden="1" x14ac:dyDescent="0.35">
      <c r="A1480">
        <v>1113648671</v>
      </c>
      <c r="B1480">
        <v>1275627</v>
      </c>
      <c r="C1480" t="s">
        <v>3931</v>
      </c>
      <c r="D1480">
        <v>1029</v>
      </c>
      <c r="E1480">
        <v>1</v>
      </c>
      <c r="F1480" t="s">
        <v>5030</v>
      </c>
      <c r="G1480" s="4">
        <v>44714</v>
      </c>
      <c r="H1480" s="4" t="s">
        <v>10</v>
      </c>
      <c r="I1480" t="s">
        <v>19</v>
      </c>
      <c r="J1480" t="s">
        <v>20</v>
      </c>
      <c r="K1480" t="s">
        <v>121</v>
      </c>
      <c r="L1480" t="s">
        <v>6</v>
      </c>
      <c r="M1480" t="s">
        <v>23</v>
      </c>
      <c r="N1480" t="s">
        <v>652</v>
      </c>
      <c r="O1480" t="s">
        <v>653</v>
      </c>
      <c r="P1480">
        <v>17</v>
      </c>
      <c r="Q1480" t="s">
        <v>5372</v>
      </c>
      <c r="R1480">
        <v>517</v>
      </c>
      <c r="S1480" t="s">
        <v>5526</v>
      </c>
      <c r="T1480">
        <v>1130677601</v>
      </c>
      <c r="U1480" t="s">
        <v>698</v>
      </c>
      <c r="V1480" t="s">
        <v>3933</v>
      </c>
      <c r="W1480" s="5" t="s">
        <v>3932</v>
      </c>
      <c r="X1480" s="4">
        <v>33206</v>
      </c>
      <c r="Y1480" t="s">
        <v>13</v>
      </c>
      <c r="Z1480" t="s">
        <v>105</v>
      </c>
      <c r="AA1480" t="s">
        <v>29</v>
      </c>
      <c r="AB1480" t="s">
        <v>39</v>
      </c>
      <c r="AC1480" t="s">
        <v>17</v>
      </c>
    </row>
    <row r="1481" spans="1:29" hidden="1" x14ac:dyDescent="0.35">
      <c r="A1481">
        <v>1113656424</v>
      </c>
      <c r="B1481">
        <v>504208</v>
      </c>
      <c r="C1481" t="s">
        <v>498</v>
      </c>
      <c r="D1481">
        <v>1010</v>
      </c>
      <c r="E1481">
        <v>1</v>
      </c>
      <c r="F1481" t="s">
        <v>5019</v>
      </c>
      <c r="G1481" s="4">
        <v>43073</v>
      </c>
      <c r="H1481" s="4" t="s">
        <v>10</v>
      </c>
      <c r="I1481" t="s">
        <v>19</v>
      </c>
      <c r="J1481" t="s">
        <v>20</v>
      </c>
      <c r="K1481" t="s">
        <v>127</v>
      </c>
      <c r="L1481" t="s">
        <v>6</v>
      </c>
      <c r="M1481" t="s">
        <v>23</v>
      </c>
      <c r="N1481" t="s">
        <v>494</v>
      </c>
      <c r="O1481" t="s">
        <v>495</v>
      </c>
      <c r="P1481">
        <v>65</v>
      </c>
      <c r="Q1481" t="s">
        <v>5361</v>
      </c>
      <c r="R1481">
        <v>565</v>
      </c>
      <c r="S1481" t="s">
        <v>5561</v>
      </c>
      <c r="T1481">
        <v>29705299</v>
      </c>
      <c r="U1481" t="s">
        <v>192</v>
      </c>
      <c r="V1481" t="s">
        <v>3934</v>
      </c>
      <c r="W1481" s="5">
        <v>3176751673</v>
      </c>
      <c r="X1481" s="4">
        <v>33735</v>
      </c>
      <c r="Y1481" t="s">
        <v>13</v>
      </c>
      <c r="Z1481" t="s">
        <v>47</v>
      </c>
      <c r="AA1481" t="s">
        <v>202</v>
      </c>
      <c r="AB1481" t="s">
        <v>30</v>
      </c>
      <c r="AC1481" t="s">
        <v>17</v>
      </c>
    </row>
    <row r="1482" spans="1:29" hidden="1" x14ac:dyDescent="0.35">
      <c r="A1482">
        <v>1113659122</v>
      </c>
      <c r="B1482">
        <v>1207346</v>
      </c>
      <c r="C1482" t="s">
        <v>3935</v>
      </c>
      <c r="D1482">
        <v>1004</v>
      </c>
      <c r="E1482">
        <v>97</v>
      </c>
      <c r="F1482" t="s">
        <v>5066</v>
      </c>
      <c r="G1482" s="4">
        <v>45428</v>
      </c>
      <c r="H1482" s="4" t="s">
        <v>10</v>
      </c>
      <c r="I1482" t="s">
        <v>97</v>
      </c>
      <c r="J1482" t="s">
        <v>220</v>
      </c>
      <c r="K1482" t="s">
        <v>323</v>
      </c>
      <c r="L1482" t="s">
        <v>6</v>
      </c>
      <c r="M1482" t="s">
        <v>23</v>
      </c>
      <c r="N1482" t="s">
        <v>324</v>
      </c>
      <c r="O1482" t="s">
        <v>117</v>
      </c>
      <c r="P1482">
        <v>800</v>
      </c>
      <c r="Q1482" t="s">
        <v>5304</v>
      </c>
      <c r="R1482">
        <v>903</v>
      </c>
      <c r="S1482" t="s">
        <v>5534</v>
      </c>
      <c r="T1482">
        <v>29661182</v>
      </c>
      <c r="U1482" t="s">
        <v>650</v>
      </c>
      <c r="V1482" t="s">
        <v>3936</v>
      </c>
      <c r="W1482" s="5">
        <v>3245638714</v>
      </c>
      <c r="X1482" s="4">
        <v>33907</v>
      </c>
      <c r="Y1482" t="s">
        <v>585</v>
      </c>
      <c r="Z1482" t="s">
        <v>14</v>
      </c>
      <c r="AA1482" t="s">
        <v>29</v>
      </c>
      <c r="AB1482" t="s">
        <v>30</v>
      </c>
      <c r="AC1482" t="s">
        <v>17</v>
      </c>
    </row>
    <row r="1483" spans="1:29" hidden="1" x14ac:dyDescent="0.35">
      <c r="A1483">
        <v>1113662536</v>
      </c>
      <c r="B1483">
        <v>2012168</v>
      </c>
      <c r="C1483" t="s">
        <v>2100</v>
      </c>
      <c r="D1483">
        <v>1025</v>
      </c>
      <c r="E1483">
        <v>75</v>
      </c>
      <c r="F1483" t="s">
        <v>5223</v>
      </c>
      <c r="G1483" s="4">
        <v>45176</v>
      </c>
      <c r="H1483" s="4" t="s">
        <v>10</v>
      </c>
      <c r="I1483" t="s">
        <v>923</v>
      </c>
      <c r="J1483" t="s">
        <v>2095</v>
      </c>
      <c r="K1483" t="s">
        <v>2096</v>
      </c>
      <c r="L1483" t="s">
        <v>6</v>
      </c>
      <c r="M1483" t="s">
        <v>23</v>
      </c>
      <c r="N1483" t="s">
        <v>2098</v>
      </c>
      <c r="O1483" t="s">
        <v>927</v>
      </c>
      <c r="P1483">
        <v>966</v>
      </c>
      <c r="Q1483" t="s">
        <v>5316</v>
      </c>
      <c r="R1483">
        <v>906</v>
      </c>
      <c r="S1483" t="s">
        <v>5581</v>
      </c>
      <c r="T1483">
        <v>80167494</v>
      </c>
      <c r="U1483" t="s">
        <v>929</v>
      </c>
      <c r="V1483" t="s">
        <v>3937</v>
      </c>
      <c r="W1483" s="5">
        <v>3163675984</v>
      </c>
      <c r="X1483" s="4">
        <v>34122</v>
      </c>
      <c r="Y1483" t="s">
        <v>585</v>
      </c>
      <c r="Z1483" t="s">
        <v>14</v>
      </c>
      <c r="AA1483" t="s">
        <v>258</v>
      </c>
      <c r="AB1483" t="s">
        <v>140</v>
      </c>
      <c r="AC1483" t="s">
        <v>17</v>
      </c>
    </row>
    <row r="1484" spans="1:29" hidden="1" x14ac:dyDescent="0.35">
      <c r="A1484">
        <v>1113663885</v>
      </c>
      <c r="B1484">
        <v>641667</v>
      </c>
      <c r="C1484" t="s">
        <v>3938</v>
      </c>
      <c r="D1484">
        <v>1024</v>
      </c>
      <c r="E1484">
        <v>1</v>
      </c>
      <c r="F1484" t="s">
        <v>5022</v>
      </c>
      <c r="G1484" s="4">
        <v>44410</v>
      </c>
      <c r="H1484" s="4" t="s">
        <v>10</v>
      </c>
      <c r="I1484" t="s">
        <v>19</v>
      </c>
      <c r="J1484" t="s">
        <v>20</v>
      </c>
      <c r="K1484" t="s">
        <v>127</v>
      </c>
      <c r="L1484" t="s">
        <v>6</v>
      </c>
      <c r="M1484" t="s">
        <v>23</v>
      </c>
      <c r="N1484" t="s">
        <v>494</v>
      </c>
      <c r="O1484" t="s">
        <v>495</v>
      </c>
      <c r="P1484">
        <v>65</v>
      </c>
      <c r="Q1484" t="s">
        <v>5361</v>
      </c>
      <c r="R1484">
        <v>565</v>
      </c>
      <c r="S1484" t="s">
        <v>5561</v>
      </c>
      <c r="T1484">
        <v>1113656424</v>
      </c>
      <c r="U1484" t="s">
        <v>498</v>
      </c>
      <c r="V1484" t="s">
        <v>3939</v>
      </c>
      <c r="W1484" s="5">
        <v>3042005489</v>
      </c>
      <c r="X1484" s="4">
        <v>34190</v>
      </c>
      <c r="Y1484" t="s">
        <v>585</v>
      </c>
      <c r="Z1484" t="s">
        <v>61</v>
      </c>
      <c r="AA1484" t="s">
        <v>53</v>
      </c>
      <c r="AB1484" t="s">
        <v>39</v>
      </c>
      <c r="AC1484" t="s">
        <v>17</v>
      </c>
    </row>
    <row r="1485" spans="1:29" hidden="1" x14ac:dyDescent="0.35">
      <c r="A1485">
        <v>1113663955</v>
      </c>
      <c r="B1485">
        <v>1890446</v>
      </c>
      <c r="C1485" t="s">
        <v>3940</v>
      </c>
      <c r="D1485">
        <v>1008</v>
      </c>
      <c r="E1485">
        <v>94</v>
      </c>
      <c r="F1485" t="s">
        <v>5063</v>
      </c>
      <c r="G1485" s="4">
        <v>45155</v>
      </c>
      <c r="H1485" s="4" t="s">
        <v>10</v>
      </c>
      <c r="I1485" t="s">
        <v>596</v>
      </c>
      <c r="J1485" t="s">
        <v>597</v>
      </c>
      <c r="K1485" t="s">
        <v>598</v>
      </c>
      <c r="L1485" t="s">
        <v>6</v>
      </c>
      <c r="M1485" t="s">
        <v>23</v>
      </c>
      <c r="N1485" t="s">
        <v>599</v>
      </c>
      <c r="O1485" t="s">
        <v>76</v>
      </c>
      <c r="P1485">
        <v>500</v>
      </c>
      <c r="Q1485" t="s">
        <v>5481</v>
      </c>
      <c r="R1485">
        <v>900</v>
      </c>
      <c r="S1485" t="s">
        <v>5532</v>
      </c>
      <c r="T1485">
        <v>53013035</v>
      </c>
      <c r="U1485" t="s">
        <v>601</v>
      </c>
      <c r="V1485" t="s">
        <v>3941</v>
      </c>
      <c r="W1485" s="5">
        <v>3188780440</v>
      </c>
      <c r="X1485" s="4">
        <v>34200</v>
      </c>
      <c r="Y1485" t="s">
        <v>585</v>
      </c>
      <c r="Z1485" t="s">
        <v>14</v>
      </c>
      <c r="AA1485" t="s">
        <v>53</v>
      </c>
      <c r="AB1485" t="s">
        <v>30</v>
      </c>
      <c r="AC1485" t="s">
        <v>17</v>
      </c>
    </row>
    <row r="1486" spans="1:29" hidden="1" x14ac:dyDescent="0.35">
      <c r="A1486">
        <v>1113665411</v>
      </c>
      <c r="B1486">
        <v>3064962</v>
      </c>
      <c r="C1486" t="s">
        <v>3942</v>
      </c>
      <c r="D1486">
        <v>1005</v>
      </c>
      <c r="E1486">
        <v>2</v>
      </c>
      <c r="F1486" t="s">
        <v>5064</v>
      </c>
      <c r="G1486" s="4">
        <v>46071</v>
      </c>
      <c r="H1486" s="4" t="s">
        <v>10</v>
      </c>
      <c r="I1486" t="s">
        <v>19</v>
      </c>
      <c r="J1486" t="s">
        <v>20</v>
      </c>
      <c r="K1486" t="s">
        <v>127</v>
      </c>
      <c r="L1486" t="s">
        <v>6</v>
      </c>
      <c r="M1486" t="s">
        <v>23</v>
      </c>
      <c r="N1486" t="s">
        <v>612</v>
      </c>
      <c r="O1486" t="s">
        <v>101</v>
      </c>
      <c r="P1486">
        <v>600</v>
      </c>
      <c r="Q1486" t="s">
        <v>5482</v>
      </c>
      <c r="R1486">
        <v>504</v>
      </c>
      <c r="S1486" t="s">
        <v>5535</v>
      </c>
      <c r="T1486">
        <v>52056207</v>
      </c>
      <c r="U1486" t="s">
        <v>52</v>
      </c>
      <c r="V1486" t="s">
        <v>3943</v>
      </c>
      <c r="W1486" s="5">
        <v>3023390792</v>
      </c>
      <c r="X1486" s="4">
        <v>34269</v>
      </c>
      <c r="Y1486" t="s">
        <v>585</v>
      </c>
      <c r="Z1486" t="s">
        <v>225</v>
      </c>
      <c r="AA1486" t="s">
        <v>29</v>
      </c>
      <c r="AB1486" t="s">
        <v>30</v>
      </c>
      <c r="AC1486" t="s">
        <v>17</v>
      </c>
    </row>
    <row r="1487" spans="1:29" x14ac:dyDescent="0.35">
      <c r="A1487">
        <v>1113666760</v>
      </c>
      <c r="B1487">
        <v>492850</v>
      </c>
      <c r="C1487" t="s">
        <v>854</v>
      </c>
      <c r="D1487">
        <v>1028</v>
      </c>
      <c r="E1487">
        <v>1</v>
      </c>
      <c r="F1487" t="s">
        <v>5021</v>
      </c>
      <c r="G1487" s="4">
        <v>42143</v>
      </c>
      <c r="H1487" s="4" t="s">
        <v>10</v>
      </c>
      <c r="I1487" t="s">
        <v>19</v>
      </c>
      <c r="J1487" t="s">
        <v>20</v>
      </c>
      <c r="K1487" t="s">
        <v>127</v>
      </c>
      <c r="L1487" t="s">
        <v>6</v>
      </c>
      <c r="M1487" t="s">
        <v>23</v>
      </c>
      <c r="N1487" t="s">
        <v>1178</v>
      </c>
      <c r="O1487" t="s">
        <v>1179</v>
      </c>
      <c r="P1487">
        <v>7</v>
      </c>
      <c r="Q1487" t="s">
        <v>5396</v>
      </c>
      <c r="R1487">
        <v>507</v>
      </c>
      <c r="S1487" t="s">
        <v>5594</v>
      </c>
      <c r="T1487">
        <v>52056207</v>
      </c>
      <c r="U1487" t="s">
        <v>52</v>
      </c>
      <c r="V1487" t="s">
        <v>3944</v>
      </c>
      <c r="W1487" s="5">
        <v>3117351891</v>
      </c>
      <c r="X1487" s="4">
        <v>34350</v>
      </c>
      <c r="Y1487" t="s">
        <v>585</v>
      </c>
      <c r="Z1487" t="s">
        <v>14</v>
      </c>
      <c r="AA1487" t="s">
        <v>29</v>
      </c>
      <c r="AB1487" t="s">
        <v>39</v>
      </c>
      <c r="AC1487" t="s">
        <v>17</v>
      </c>
    </row>
    <row r="1488" spans="1:29" hidden="1" x14ac:dyDescent="0.35">
      <c r="A1488">
        <v>1113667368</v>
      </c>
      <c r="B1488">
        <v>761058</v>
      </c>
      <c r="C1488" t="s">
        <v>3945</v>
      </c>
      <c r="D1488">
        <v>1030</v>
      </c>
      <c r="E1488">
        <v>13</v>
      </c>
      <c r="F1488" t="s">
        <v>5042</v>
      </c>
      <c r="G1488" s="4">
        <v>41653</v>
      </c>
      <c r="H1488" s="4" t="s">
        <v>10</v>
      </c>
      <c r="I1488" t="s">
        <v>97</v>
      </c>
      <c r="J1488" t="s">
        <v>114</v>
      </c>
      <c r="K1488" t="s">
        <v>381</v>
      </c>
      <c r="L1488" t="s">
        <v>22</v>
      </c>
      <c r="M1488" t="s">
        <v>23</v>
      </c>
      <c r="N1488" t="s">
        <v>382</v>
      </c>
      <c r="O1488" t="s">
        <v>117</v>
      </c>
      <c r="P1488">
        <v>800</v>
      </c>
      <c r="Q1488" t="s">
        <v>5465</v>
      </c>
      <c r="R1488">
        <v>903</v>
      </c>
      <c r="S1488" t="s">
        <v>5534</v>
      </c>
      <c r="T1488">
        <v>79714067</v>
      </c>
      <c r="U1488" t="s">
        <v>1762</v>
      </c>
      <c r="V1488" t="s">
        <v>3946</v>
      </c>
      <c r="W1488" s="5">
        <v>3043371576</v>
      </c>
      <c r="X1488" s="4">
        <v>34424</v>
      </c>
      <c r="Y1488" t="s">
        <v>585</v>
      </c>
      <c r="Z1488" t="s">
        <v>28</v>
      </c>
      <c r="AA1488" t="s">
        <v>258</v>
      </c>
      <c r="AB1488" t="s">
        <v>163</v>
      </c>
      <c r="AC1488" t="s">
        <v>17</v>
      </c>
    </row>
    <row r="1489" spans="1:29" hidden="1" x14ac:dyDescent="0.35">
      <c r="A1489">
        <v>1113672771</v>
      </c>
      <c r="B1489">
        <v>504832</v>
      </c>
      <c r="C1489" t="s">
        <v>3947</v>
      </c>
      <c r="D1489">
        <v>1029</v>
      </c>
      <c r="E1489">
        <v>1</v>
      </c>
      <c r="F1489" t="s">
        <v>5030</v>
      </c>
      <c r="G1489" s="4">
        <v>42863</v>
      </c>
      <c r="H1489" s="4" t="s">
        <v>10</v>
      </c>
      <c r="I1489" t="s">
        <v>19</v>
      </c>
      <c r="J1489" t="s">
        <v>20</v>
      </c>
      <c r="K1489" t="s">
        <v>107</v>
      </c>
      <c r="L1489" t="s">
        <v>6</v>
      </c>
      <c r="M1489" t="s">
        <v>23</v>
      </c>
      <c r="N1489" t="s">
        <v>173</v>
      </c>
      <c r="O1489" t="s">
        <v>174</v>
      </c>
      <c r="P1489">
        <v>6</v>
      </c>
      <c r="Q1489" t="s">
        <v>5335</v>
      </c>
      <c r="R1489">
        <v>506</v>
      </c>
      <c r="S1489" t="s">
        <v>5526</v>
      </c>
      <c r="T1489">
        <v>16734701</v>
      </c>
      <c r="U1489" t="s">
        <v>447</v>
      </c>
      <c r="V1489" t="s">
        <v>3948</v>
      </c>
      <c r="W1489" s="5">
        <v>3163498886</v>
      </c>
      <c r="X1489" s="4">
        <v>34741</v>
      </c>
      <c r="Y1489" t="s">
        <v>13</v>
      </c>
      <c r="Z1489" t="s">
        <v>105</v>
      </c>
      <c r="AA1489" t="s">
        <v>258</v>
      </c>
      <c r="AB1489" t="s">
        <v>39</v>
      </c>
      <c r="AC1489" t="s">
        <v>17</v>
      </c>
    </row>
    <row r="1490" spans="1:29" hidden="1" x14ac:dyDescent="0.35">
      <c r="A1490">
        <v>1113673005</v>
      </c>
      <c r="B1490">
        <v>640452</v>
      </c>
      <c r="C1490" t="s">
        <v>3949</v>
      </c>
      <c r="D1490">
        <v>1024</v>
      </c>
      <c r="E1490">
        <v>1</v>
      </c>
      <c r="F1490" t="s">
        <v>5022</v>
      </c>
      <c r="G1490" s="4">
        <v>42282</v>
      </c>
      <c r="H1490" s="4" t="s">
        <v>10</v>
      </c>
      <c r="I1490" t="s">
        <v>19</v>
      </c>
      <c r="J1490" t="s">
        <v>20</v>
      </c>
      <c r="K1490" t="s">
        <v>127</v>
      </c>
      <c r="L1490" t="s">
        <v>6</v>
      </c>
      <c r="M1490" t="s">
        <v>23</v>
      </c>
      <c r="N1490" t="s">
        <v>729</v>
      </c>
      <c r="O1490" t="s">
        <v>730</v>
      </c>
      <c r="P1490">
        <v>4</v>
      </c>
      <c r="Q1490" t="s">
        <v>5377</v>
      </c>
      <c r="R1490">
        <v>504</v>
      </c>
      <c r="S1490" t="s">
        <v>5535</v>
      </c>
      <c r="T1490">
        <v>66780416</v>
      </c>
      <c r="U1490" t="s">
        <v>732</v>
      </c>
      <c r="V1490" t="s">
        <v>3950</v>
      </c>
      <c r="W1490" s="5">
        <v>3017562018</v>
      </c>
      <c r="X1490" s="4">
        <v>34752</v>
      </c>
      <c r="Y1490" t="s">
        <v>13</v>
      </c>
      <c r="Z1490" t="s">
        <v>28</v>
      </c>
      <c r="AA1490" t="s">
        <v>202</v>
      </c>
      <c r="AB1490" t="s">
        <v>30</v>
      </c>
      <c r="AC1490" t="s">
        <v>17</v>
      </c>
    </row>
    <row r="1491" spans="1:29" hidden="1" x14ac:dyDescent="0.35">
      <c r="A1491">
        <v>1113673482</v>
      </c>
      <c r="B1491">
        <v>1898559</v>
      </c>
      <c r="C1491" t="s">
        <v>3951</v>
      </c>
      <c r="D1491">
        <v>1005</v>
      </c>
      <c r="E1491">
        <v>2</v>
      </c>
      <c r="F1491" t="s">
        <v>5064</v>
      </c>
      <c r="G1491" s="4">
        <v>45126</v>
      </c>
      <c r="H1491" s="4" t="s">
        <v>10</v>
      </c>
      <c r="I1491" t="s">
        <v>19</v>
      </c>
      <c r="J1491" t="s">
        <v>20</v>
      </c>
      <c r="K1491" t="s">
        <v>127</v>
      </c>
      <c r="L1491" t="s">
        <v>6</v>
      </c>
      <c r="M1491" t="s">
        <v>23</v>
      </c>
      <c r="N1491" t="s">
        <v>612</v>
      </c>
      <c r="O1491" t="s">
        <v>101</v>
      </c>
      <c r="P1491">
        <v>600</v>
      </c>
      <c r="Q1491" t="s">
        <v>5482</v>
      </c>
      <c r="R1491">
        <v>504</v>
      </c>
      <c r="S1491" t="s">
        <v>5535</v>
      </c>
      <c r="T1491">
        <v>52056207</v>
      </c>
      <c r="U1491" t="s">
        <v>52</v>
      </c>
      <c r="V1491" t="s">
        <v>3952</v>
      </c>
      <c r="W1491" s="5">
        <v>3185388945</v>
      </c>
      <c r="X1491" s="4">
        <v>34783</v>
      </c>
      <c r="Y1491" t="s">
        <v>585</v>
      </c>
      <c r="Z1491" t="s">
        <v>225</v>
      </c>
      <c r="AA1491" t="s">
        <v>29</v>
      </c>
      <c r="AB1491" t="s">
        <v>39</v>
      </c>
      <c r="AC1491" t="s">
        <v>17</v>
      </c>
    </row>
    <row r="1492" spans="1:29" hidden="1" x14ac:dyDescent="0.35">
      <c r="A1492">
        <v>1113675664</v>
      </c>
      <c r="B1492">
        <v>758908</v>
      </c>
      <c r="C1492" t="s">
        <v>3953</v>
      </c>
      <c r="D1492">
        <v>1030</v>
      </c>
      <c r="E1492">
        <v>43</v>
      </c>
      <c r="F1492" t="s">
        <v>5204</v>
      </c>
      <c r="G1492" s="4">
        <v>44046</v>
      </c>
      <c r="H1492" s="4" t="s">
        <v>10</v>
      </c>
      <c r="I1492" t="s">
        <v>923</v>
      </c>
      <c r="J1492" t="s">
        <v>2095</v>
      </c>
      <c r="K1492" t="s">
        <v>2096</v>
      </c>
      <c r="L1492" t="s">
        <v>22</v>
      </c>
      <c r="M1492" t="s">
        <v>23</v>
      </c>
      <c r="N1492" t="s">
        <v>2098</v>
      </c>
      <c r="O1492" t="s">
        <v>927</v>
      </c>
      <c r="P1492">
        <v>966</v>
      </c>
      <c r="Q1492" t="s">
        <v>5316</v>
      </c>
      <c r="R1492">
        <v>906</v>
      </c>
      <c r="S1492" t="s">
        <v>5581</v>
      </c>
      <c r="T1492">
        <v>1113662536</v>
      </c>
      <c r="U1492" t="s">
        <v>2100</v>
      </c>
      <c r="V1492" t="s">
        <v>3954</v>
      </c>
      <c r="W1492" s="5">
        <v>3166983142</v>
      </c>
      <c r="X1492" s="4">
        <v>34915</v>
      </c>
      <c r="Y1492" t="s">
        <v>585</v>
      </c>
      <c r="Z1492" t="s">
        <v>28</v>
      </c>
      <c r="AA1492" t="s">
        <v>29</v>
      </c>
      <c r="AB1492" t="s">
        <v>39</v>
      </c>
      <c r="AC1492" t="s">
        <v>17</v>
      </c>
    </row>
    <row r="1493" spans="1:29" hidden="1" x14ac:dyDescent="0.35">
      <c r="A1493">
        <v>1113676684</v>
      </c>
      <c r="B1493">
        <v>760132</v>
      </c>
      <c r="C1493" t="s">
        <v>3955</v>
      </c>
      <c r="D1493">
        <v>1004</v>
      </c>
      <c r="E1493">
        <v>57</v>
      </c>
      <c r="F1493" t="s">
        <v>5199</v>
      </c>
      <c r="G1493" s="4">
        <v>42401</v>
      </c>
      <c r="H1493" s="4" t="s">
        <v>10</v>
      </c>
      <c r="I1493" t="s">
        <v>19</v>
      </c>
      <c r="J1493" t="s">
        <v>20</v>
      </c>
      <c r="K1493" t="s">
        <v>127</v>
      </c>
      <c r="L1493" t="s">
        <v>6</v>
      </c>
      <c r="M1493" t="s">
        <v>23</v>
      </c>
      <c r="N1493" t="s">
        <v>612</v>
      </c>
      <c r="O1493" t="s">
        <v>101</v>
      </c>
      <c r="P1493">
        <v>600</v>
      </c>
      <c r="Q1493" t="s">
        <v>5482</v>
      </c>
      <c r="R1493">
        <v>531</v>
      </c>
      <c r="S1493" t="s">
        <v>5535</v>
      </c>
      <c r="T1493">
        <v>66786450</v>
      </c>
      <c r="U1493" t="s">
        <v>95</v>
      </c>
      <c r="V1493" t="s">
        <v>3956</v>
      </c>
      <c r="W1493" s="5">
        <v>3006371841</v>
      </c>
      <c r="X1493" s="4">
        <v>34991</v>
      </c>
      <c r="Y1493" t="s">
        <v>585</v>
      </c>
      <c r="Z1493" t="s">
        <v>28</v>
      </c>
      <c r="AA1493" t="s">
        <v>29</v>
      </c>
      <c r="AB1493" t="s">
        <v>39</v>
      </c>
      <c r="AC1493" t="s">
        <v>17</v>
      </c>
    </row>
    <row r="1494" spans="1:29" hidden="1" x14ac:dyDescent="0.35">
      <c r="A1494">
        <v>1113678811</v>
      </c>
      <c r="B1494">
        <v>2627111</v>
      </c>
      <c r="C1494" t="s">
        <v>3957</v>
      </c>
      <c r="D1494">
        <v>1024</v>
      </c>
      <c r="E1494">
        <v>1</v>
      </c>
      <c r="F1494" t="s">
        <v>5022</v>
      </c>
      <c r="G1494" s="4">
        <v>45938</v>
      </c>
      <c r="H1494" s="4" t="s">
        <v>10</v>
      </c>
      <c r="I1494" t="s">
        <v>19</v>
      </c>
      <c r="J1494" t="s">
        <v>20</v>
      </c>
      <c r="K1494" t="s">
        <v>127</v>
      </c>
      <c r="L1494" t="s">
        <v>6</v>
      </c>
      <c r="M1494" t="s">
        <v>23</v>
      </c>
      <c r="N1494" t="s">
        <v>128</v>
      </c>
      <c r="O1494" t="s">
        <v>129</v>
      </c>
      <c r="P1494">
        <v>31</v>
      </c>
      <c r="Q1494" t="s">
        <v>5330</v>
      </c>
      <c r="R1494">
        <v>531</v>
      </c>
      <c r="S1494" t="s">
        <v>5535</v>
      </c>
      <c r="T1494">
        <v>10696609</v>
      </c>
      <c r="U1494" t="s">
        <v>132</v>
      </c>
      <c r="V1494" t="s">
        <v>3958</v>
      </c>
      <c r="W1494" s="5">
        <v>3246018136</v>
      </c>
      <c r="X1494" s="4">
        <v>35125</v>
      </c>
      <c r="Y1494" t="s">
        <v>13</v>
      </c>
      <c r="Z1494" t="s">
        <v>47</v>
      </c>
      <c r="AA1494" t="s">
        <v>29</v>
      </c>
      <c r="AB1494" t="s">
        <v>39</v>
      </c>
      <c r="AC1494" t="s">
        <v>17</v>
      </c>
    </row>
    <row r="1495" spans="1:29" hidden="1" x14ac:dyDescent="0.35">
      <c r="A1495">
        <v>1113678913</v>
      </c>
      <c r="B1495">
        <v>322946</v>
      </c>
      <c r="C1495" t="s">
        <v>3959</v>
      </c>
      <c r="D1495">
        <v>1022</v>
      </c>
      <c r="E1495">
        <v>2</v>
      </c>
      <c r="F1495" t="s">
        <v>5020</v>
      </c>
      <c r="G1495" s="4">
        <v>42541</v>
      </c>
      <c r="H1495" s="4" t="s">
        <v>10</v>
      </c>
      <c r="I1495" t="s">
        <v>19</v>
      </c>
      <c r="J1495" t="s">
        <v>20</v>
      </c>
      <c r="K1495" t="s">
        <v>127</v>
      </c>
      <c r="L1495" t="s">
        <v>6</v>
      </c>
      <c r="M1495" t="s">
        <v>23</v>
      </c>
      <c r="N1495" t="s">
        <v>729</v>
      </c>
      <c r="O1495" t="s">
        <v>730</v>
      </c>
      <c r="P1495">
        <v>4</v>
      </c>
      <c r="Q1495" t="s">
        <v>5377</v>
      </c>
      <c r="R1495">
        <v>504</v>
      </c>
      <c r="S1495" t="s">
        <v>5535</v>
      </c>
      <c r="T1495">
        <v>1123621267</v>
      </c>
      <c r="U1495" t="s">
        <v>373</v>
      </c>
      <c r="V1495" t="s">
        <v>3961</v>
      </c>
      <c r="W1495" s="5" t="s">
        <v>3960</v>
      </c>
      <c r="X1495" s="4">
        <v>35127</v>
      </c>
      <c r="Y1495" t="s">
        <v>585</v>
      </c>
      <c r="Z1495" t="s">
        <v>61</v>
      </c>
      <c r="AA1495" t="s">
        <v>29</v>
      </c>
      <c r="AB1495" t="s">
        <v>39</v>
      </c>
      <c r="AC1495" t="s">
        <v>17</v>
      </c>
    </row>
    <row r="1496" spans="1:29" hidden="1" x14ac:dyDescent="0.35">
      <c r="A1496">
        <v>1113681150</v>
      </c>
      <c r="B1496">
        <v>1469535</v>
      </c>
      <c r="C1496" t="s">
        <v>3962</v>
      </c>
      <c r="D1496">
        <v>1008</v>
      </c>
      <c r="E1496">
        <v>6</v>
      </c>
      <c r="F1496" t="s">
        <v>5213</v>
      </c>
      <c r="G1496" s="4">
        <v>44749</v>
      </c>
      <c r="H1496" s="4" t="s">
        <v>10</v>
      </c>
      <c r="I1496" t="s">
        <v>97</v>
      </c>
      <c r="J1496" t="s">
        <v>114</v>
      </c>
      <c r="K1496" t="s">
        <v>470</v>
      </c>
      <c r="L1496" t="s">
        <v>6</v>
      </c>
      <c r="M1496" t="s">
        <v>23</v>
      </c>
      <c r="N1496" t="s">
        <v>471</v>
      </c>
      <c r="O1496" t="s">
        <v>117</v>
      </c>
      <c r="P1496">
        <v>800</v>
      </c>
      <c r="Q1496" t="s">
        <v>5471</v>
      </c>
      <c r="R1496">
        <v>903</v>
      </c>
      <c r="S1496" t="s">
        <v>5534</v>
      </c>
      <c r="T1496">
        <v>66784337</v>
      </c>
      <c r="U1496" t="s">
        <v>1577</v>
      </c>
      <c r="V1496" t="s">
        <v>3963</v>
      </c>
      <c r="W1496" s="5">
        <v>3122903971</v>
      </c>
      <c r="X1496" s="4">
        <v>35271</v>
      </c>
      <c r="Y1496" t="s">
        <v>13</v>
      </c>
      <c r="Z1496" t="s">
        <v>28</v>
      </c>
      <c r="AA1496" t="s">
        <v>29</v>
      </c>
      <c r="AB1496" t="s">
        <v>39</v>
      </c>
      <c r="AC1496" t="s">
        <v>17</v>
      </c>
    </row>
    <row r="1497" spans="1:29" hidden="1" x14ac:dyDescent="0.35">
      <c r="A1497">
        <v>1113683139</v>
      </c>
      <c r="B1497">
        <v>429510</v>
      </c>
      <c r="C1497" t="s">
        <v>3964</v>
      </c>
      <c r="D1497">
        <v>1024</v>
      </c>
      <c r="E1497">
        <v>1</v>
      </c>
      <c r="F1497" t="s">
        <v>5022</v>
      </c>
      <c r="G1497" s="4">
        <v>43298</v>
      </c>
      <c r="H1497" s="4" t="s">
        <v>10</v>
      </c>
      <c r="I1497" t="s">
        <v>19</v>
      </c>
      <c r="J1497" t="s">
        <v>20</v>
      </c>
      <c r="K1497" t="s">
        <v>127</v>
      </c>
      <c r="L1497" t="s">
        <v>6</v>
      </c>
      <c r="M1497" t="s">
        <v>23</v>
      </c>
      <c r="N1497" t="s">
        <v>128</v>
      </c>
      <c r="O1497" t="s">
        <v>129</v>
      </c>
      <c r="P1497">
        <v>31</v>
      </c>
      <c r="Q1497" t="s">
        <v>5330</v>
      </c>
      <c r="R1497">
        <v>531</v>
      </c>
      <c r="S1497" t="s">
        <v>5535</v>
      </c>
      <c r="T1497">
        <v>10696609</v>
      </c>
      <c r="U1497" t="s">
        <v>132</v>
      </c>
      <c r="V1497" t="s">
        <v>3965</v>
      </c>
      <c r="W1497" s="5">
        <v>3177207581</v>
      </c>
      <c r="X1497" s="4">
        <v>35388</v>
      </c>
      <c r="Y1497" t="s">
        <v>585</v>
      </c>
      <c r="Z1497" t="s">
        <v>28</v>
      </c>
      <c r="AA1497" t="s">
        <v>258</v>
      </c>
      <c r="AB1497" t="s">
        <v>39</v>
      </c>
      <c r="AC1497" t="s">
        <v>17</v>
      </c>
    </row>
    <row r="1498" spans="1:29" hidden="1" x14ac:dyDescent="0.35">
      <c r="A1498">
        <v>1113690471</v>
      </c>
      <c r="B1498">
        <v>1348813</v>
      </c>
      <c r="C1498" t="s">
        <v>3966</v>
      </c>
      <c r="D1498">
        <v>1029</v>
      </c>
      <c r="E1498">
        <v>2</v>
      </c>
      <c r="F1498" t="s">
        <v>5101</v>
      </c>
      <c r="G1498" s="4">
        <v>44777</v>
      </c>
      <c r="H1498" s="4" t="s">
        <v>10</v>
      </c>
      <c r="I1498" t="s">
        <v>19</v>
      </c>
      <c r="J1498" t="s">
        <v>20</v>
      </c>
      <c r="K1498" t="s">
        <v>127</v>
      </c>
      <c r="L1498" t="s">
        <v>6</v>
      </c>
      <c r="M1498" t="s">
        <v>23</v>
      </c>
      <c r="N1498" t="s">
        <v>421</v>
      </c>
      <c r="O1498" t="s">
        <v>422</v>
      </c>
      <c r="P1498">
        <v>21</v>
      </c>
      <c r="Q1498" t="s">
        <v>5359</v>
      </c>
      <c r="R1498">
        <v>521</v>
      </c>
      <c r="S1498" t="s">
        <v>5559</v>
      </c>
      <c r="T1498">
        <v>1111748241</v>
      </c>
      <c r="U1498" t="s">
        <v>424</v>
      </c>
      <c r="V1498" t="s">
        <v>3968</v>
      </c>
      <c r="W1498" s="5" t="s">
        <v>3967</v>
      </c>
      <c r="X1498" s="4">
        <v>35859</v>
      </c>
      <c r="Y1498" t="s">
        <v>13</v>
      </c>
      <c r="Z1498" t="s">
        <v>28</v>
      </c>
      <c r="AA1498" t="s">
        <v>202</v>
      </c>
      <c r="AB1498" t="s">
        <v>39</v>
      </c>
      <c r="AC1498" t="s">
        <v>17</v>
      </c>
    </row>
    <row r="1499" spans="1:29" hidden="1" x14ac:dyDescent="0.35">
      <c r="A1499">
        <v>1113699582</v>
      </c>
      <c r="B1499">
        <v>1087499</v>
      </c>
      <c r="C1499" t="s">
        <v>3969</v>
      </c>
      <c r="D1499">
        <v>1032</v>
      </c>
      <c r="E1499">
        <v>5</v>
      </c>
      <c r="F1499" t="s">
        <v>5138</v>
      </c>
      <c r="G1499" s="4">
        <v>45462</v>
      </c>
      <c r="H1499" s="4" t="s">
        <v>10</v>
      </c>
      <c r="I1499" t="s">
        <v>97</v>
      </c>
      <c r="J1499" t="s">
        <v>220</v>
      </c>
      <c r="K1499" t="s">
        <v>221</v>
      </c>
      <c r="L1499" t="s">
        <v>6</v>
      </c>
      <c r="M1499" t="s">
        <v>23</v>
      </c>
      <c r="N1499" t="s">
        <v>222</v>
      </c>
      <c r="O1499" t="s">
        <v>117</v>
      </c>
      <c r="P1499">
        <v>800</v>
      </c>
      <c r="Q1499" t="s">
        <v>5459</v>
      </c>
      <c r="R1499">
        <v>903</v>
      </c>
      <c r="S1499" t="s">
        <v>5534</v>
      </c>
      <c r="T1499">
        <v>16748020</v>
      </c>
      <c r="U1499" t="s">
        <v>224</v>
      </c>
      <c r="V1499" t="s">
        <v>3970</v>
      </c>
      <c r="W1499" s="5">
        <v>3122962815</v>
      </c>
      <c r="X1499" s="4">
        <v>36487</v>
      </c>
      <c r="Y1499" t="s">
        <v>585</v>
      </c>
      <c r="Z1499" t="s">
        <v>105</v>
      </c>
      <c r="AA1499" t="s">
        <v>202</v>
      </c>
      <c r="AB1499" t="s">
        <v>30</v>
      </c>
      <c r="AC1499" t="s">
        <v>17</v>
      </c>
    </row>
    <row r="1500" spans="1:29" hidden="1" x14ac:dyDescent="0.35">
      <c r="A1500">
        <v>1113779822</v>
      </c>
      <c r="B1500">
        <v>1249314</v>
      </c>
      <c r="C1500" t="s">
        <v>197</v>
      </c>
      <c r="D1500">
        <v>1010</v>
      </c>
      <c r="E1500">
        <v>1</v>
      </c>
      <c r="F1500" t="s">
        <v>5019</v>
      </c>
      <c r="G1500" s="4">
        <v>44567</v>
      </c>
      <c r="H1500" s="4" t="s">
        <v>10</v>
      </c>
      <c r="I1500" t="s">
        <v>19</v>
      </c>
      <c r="J1500" t="s">
        <v>20</v>
      </c>
      <c r="K1500" t="s">
        <v>42</v>
      </c>
      <c r="L1500" t="s">
        <v>6</v>
      </c>
      <c r="M1500" t="s">
        <v>23</v>
      </c>
      <c r="N1500" t="s">
        <v>49</v>
      </c>
      <c r="O1500" t="s">
        <v>50</v>
      </c>
      <c r="P1500">
        <v>13</v>
      </c>
      <c r="Q1500" t="s">
        <v>5323</v>
      </c>
      <c r="R1500">
        <v>513</v>
      </c>
      <c r="S1500" t="s">
        <v>5529</v>
      </c>
      <c r="T1500">
        <v>66786450</v>
      </c>
      <c r="U1500" t="s">
        <v>95</v>
      </c>
      <c r="V1500" t="s">
        <v>3971</v>
      </c>
      <c r="W1500" s="5">
        <v>3173658408</v>
      </c>
      <c r="X1500" s="4">
        <v>31860</v>
      </c>
      <c r="Y1500" t="s">
        <v>13</v>
      </c>
      <c r="Z1500" t="s">
        <v>105</v>
      </c>
      <c r="AA1500" t="s">
        <v>53</v>
      </c>
      <c r="AB1500" t="s">
        <v>39</v>
      </c>
      <c r="AC1500" t="s">
        <v>17</v>
      </c>
    </row>
    <row r="1501" spans="1:29" hidden="1" x14ac:dyDescent="0.35">
      <c r="A1501">
        <v>1113787132</v>
      </c>
      <c r="B1501">
        <v>343264</v>
      </c>
      <c r="C1501" t="s">
        <v>3972</v>
      </c>
      <c r="D1501">
        <v>1024</v>
      </c>
      <c r="E1501">
        <v>1</v>
      </c>
      <c r="F1501" t="s">
        <v>5022</v>
      </c>
      <c r="G1501" s="4">
        <v>43256</v>
      </c>
      <c r="H1501" s="4" t="s">
        <v>10</v>
      </c>
      <c r="I1501" t="s">
        <v>19</v>
      </c>
      <c r="J1501" t="s">
        <v>20</v>
      </c>
      <c r="K1501" t="s">
        <v>127</v>
      </c>
      <c r="L1501" t="s">
        <v>6</v>
      </c>
      <c r="M1501" t="s">
        <v>23</v>
      </c>
      <c r="N1501" t="s">
        <v>421</v>
      </c>
      <c r="O1501" t="s">
        <v>422</v>
      </c>
      <c r="P1501">
        <v>21</v>
      </c>
      <c r="Q1501" t="s">
        <v>5359</v>
      </c>
      <c r="R1501">
        <v>521</v>
      </c>
      <c r="S1501" t="s">
        <v>5559</v>
      </c>
      <c r="T1501">
        <v>1111748241</v>
      </c>
      <c r="U1501" t="s">
        <v>424</v>
      </c>
      <c r="V1501" t="s">
        <v>3973</v>
      </c>
      <c r="W1501" s="5">
        <v>3137357392</v>
      </c>
      <c r="X1501" s="4">
        <v>33875</v>
      </c>
      <c r="Y1501" t="s">
        <v>585</v>
      </c>
      <c r="Z1501" t="s">
        <v>61</v>
      </c>
      <c r="AA1501" t="s">
        <v>202</v>
      </c>
      <c r="AB1501" t="s">
        <v>30</v>
      </c>
      <c r="AC1501" t="s">
        <v>17</v>
      </c>
    </row>
    <row r="1502" spans="1:29" hidden="1" x14ac:dyDescent="0.35">
      <c r="A1502">
        <v>1113793406</v>
      </c>
      <c r="B1502">
        <v>763527</v>
      </c>
      <c r="C1502" t="s">
        <v>3974</v>
      </c>
      <c r="D1502">
        <v>1033</v>
      </c>
      <c r="E1502">
        <v>29</v>
      </c>
      <c r="F1502" t="s">
        <v>5224</v>
      </c>
      <c r="G1502" s="4">
        <v>43269</v>
      </c>
      <c r="H1502" s="4" t="s">
        <v>10</v>
      </c>
      <c r="I1502" t="s">
        <v>375</v>
      </c>
      <c r="J1502" t="s">
        <v>376</v>
      </c>
      <c r="K1502" t="s">
        <v>376</v>
      </c>
      <c r="L1502" t="s">
        <v>6</v>
      </c>
      <c r="M1502" t="s">
        <v>23</v>
      </c>
      <c r="N1502" t="s">
        <v>377</v>
      </c>
      <c r="O1502" t="s">
        <v>76</v>
      </c>
      <c r="P1502">
        <v>500</v>
      </c>
      <c r="Q1502" t="s">
        <v>5464</v>
      </c>
      <c r="R1502">
        <v>900</v>
      </c>
      <c r="S1502" t="s">
        <v>5532</v>
      </c>
      <c r="T1502">
        <v>16377390</v>
      </c>
      <c r="U1502" t="s">
        <v>374</v>
      </c>
      <c r="V1502" t="s">
        <v>3975</v>
      </c>
      <c r="W1502" s="5">
        <v>3362891</v>
      </c>
      <c r="X1502" s="4">
        <v>36300</v>
      </c>
      <c r="Y1502" t="s">
        <v>585</v>
      </c>
      <c r="Z1502" t="s">
        <v>14</v>
      </c>
      <c r="AA1502" t="s">
        <v>53</v>
      </c>
      <c r="AB1502" t="s">
        <v>140</v>
      </c>
      <c r="AC1502" t="s">
        <v>17</v>
      </c>
    </row>
    <row r="1503" spans="1:29" hidden="1" x14ac:dyDescent="0.35">
      <c r="A1503">
        <v>1114061742</v>
      </c>
      <c r="B1503">
        <v>135430</v>
      </c>
      <c r="C1503" t="s">
        <v>3976</v>
      </c>
      <c r="D1503">
        <v>1008</v>
      </c>
      <c r="E1503">
        <v>92</v>
      </c>
      <c r="F1503" t="s">
        <v>5225</v>
      </c>
      <c r="G1503" s="4">
        <v>43361</v>
      </c>
      <c r="H1503" s="4" t="s">
        <v>10</v>
      </c>
      <c r="I1503" t="s">
        <v>237</v>
      </c>
      <c r="J1503" t="s">
        <v>811</v>
      </c>
      <c r="K1503" t="s">
        <v>812</v>
      </c>
      <c r="L1503" t="s">
        <v>6</v>
      </c>
      <c r="M1503" t="s">
        <v>23</v>
      </c>
      <c r="N1503" t="s">
        <v>813</v>
      </c>
      <c r="O1503" t="s">
        <v>241</v>
      </c>
      <c r="P1503">
        <v>700</v>
      </c>
      <c r="Q1503" t="s">
        <v>5489</v>
      </c>
      <c r="R1503">
        <v>902</v>
      </c>
      <c r="S1503" t="s">
        <v>5545</v>
      </c>
      <c r="T1503">
        <v>31483108</v>
      </c>
      <c r="U1503" t="s">
        <v>815</v>
      </c>
      <c r="V1503" t="s">
        <v>3977</v>
      </c>
      <c r="W1503" s="5">
        <v>3183213446</v>
      </c>
      <c r="X1503" s="4">
        <v>33938</v>
      </c>
      <c r="Y1503" t="s">
        <v>585</v>
      </c>
      <c r="Z1503" t="s">
        <v>14</v>
      </c>
      <c r="AA1503" t="s">
        <v>29</v>
      </c>
      <c r="AB1503" t="s">
        <v>30</v>
      </c>
      <c r="AC1503" t="s">
        <v>17</v>
      </c>
    </row>
    <row r="1504" spans="1:29" hidden="1" x14ac:dyDescent="0.35">
      <c r="A1504">
        <v>1114063344</v>
      </c>
      <c r="B1504">
        <v>2833786</v>
      </c>
      <c r="C1504" t="s">
        <v>3978</v>
      </c>
      <c r="D1504">
        <v>1032</v>
      </c>
      <c r="E1504">
        <v>50</v>
      </c>
      <c r="F1504" t="s">
        <v>5226</v>
      </c>
      <c r="G1504" s="4">
        <v>45854</v>
      </c>
      <c r="H1504" s="4" t="s">
        <v>10</v>
      </c>
      <c r="I1504" t="s">
        <v>72</v>
      </c>
      <c r="J1504" t="s">
        <v>439</v>
      </c>
      <c r="K1504" t="s">
        <v>440</v>
      </c>
      <c r="L1504" t="s">
        <v>6</v>
      </c>
      <c r="M1504" t="s">
        <v>23</v>
      </c>
      <c r="N1504" t="s">
        <v>441</v>
      </c>
      <c r="O1504" t="s">
        <v>76</v>
      </c>
      <c r="P1504">
        <v>500</v>
      </c>
      <c r="Q1504" t="s">
        <v>5305</v>
      </c>
      <c r="R1504">
        <v>900</v>
      </c>
      <c r="S1504" t="s">
        <v>5532</v>
      </c>
      <c r="T1504">
        <v>16719659</v>
      </c>
      <c r="U1504" t="s">
        <v>438</v>
      </c>
      <c r="V1504" t="s">
        <v>3979</v>
      </c>
      <c r="W1504" s="5">
        <v>3113972613</v>
      </c>
      <c r="X1504" s="4">
        <v>35297</v>
      </c>
      <c r="Y1504" t="s">
        <v>13</v>
      </c>
      <c r="Z1504" t="s">
        <v>28</v>
      </c>
      <c r="AA1504" t="s">
        <v>29</v>
      </c>
      <c r="AB1504" t="s">
        <v>39</v>
      </c>
      <c r="AC1504" t="s">
        <v>17</v>
      </c>
    </row>
    <row r="1505" spans="1:29" hidden="1" x14ac:dyDescent="0.35">
      <c r="A1505">
        <v>1114121249</v>
      </c>
      <c r="B1505">
        <v>2039915</v>
      </c>
      <c r="C1505" t="s">
        <v>3980</v>
      </c>
      <c r="D1505">
        <v>1024</v>
      </c>
      <c r="E1505">
        <v>1</v>
      </c>
      <c r="F1505" t="s">
        <v>5022</v>
      </c>
      <c r="G1505" s="4">
        <v>45343</v>
      </c>
      <c r="H1505" s="4" t="s">
        <v>10</v>
      </c>
      <c r="I1505" t="s">
        <v>19</v>
      </c>
      <c r="J1505" t="s">
        <v>20</v>
      </c>
      <c r="K1505" t="s">
        <v>127</v>
      </c>
      <c r="L1505" t="s">
        <v>6</v>
      </c>
      <c r="M1505" t="s">
        <v>23</v>
      </c>
      <c r="N1505" t="s">
        <v>421</v>
      </c>
      <c r="O1505" t="s">
        <v>422</v>
      </c>
      <c r="P1505">
        <v>21</v>
      </c>
      <c r="Q1505" t="s">
        <v>5359</v>
      </c>
      <c r="R1505">
        <v>521</v>
      </c>
      <c r="S1505" t="s">
        <v>5559</v>
      </c>
      <c r="T1505">
        <v>1111748241</v>
      </c>
      <c r="U1505" t="s">
        <v>424</v>
      </c>
      <c r="V1505" t="s">
        <v>3981</v>
      </c>
      <c r="W1505" s="5">
        <v>3166831741</v>
      </c>
      <c r="X1505" s="4">
        <v>34376</v>
      </c>
      <c r="Y1505" t="s">
        <v>13</v>
      </c>
      <c r="Z1505" t="s">
        <v>105</v>
      </c>
      <c r="AA1505" t="s">
        <v>202</v>
      </c>
      <c r="AB1505" t="s">
        <v>30</v>
      </c>
      <c r="AC1505" t="s">
        <v>17</v>
      </c>
    </row>
    <row r="1506" spans="1:29" hidden="1" x14ac:dyDescent="0.35">
      <c r="A1506">
        <v>1114242449</v>
      </c>
      <c r="B1506">
        <v>3156675</v>
      </c>
      <c r="C1506" t="s">
        <v>3982</v>
      </c>
      <c r="D1506">
        <v>1015</v>
      </c>
      <c r="E1506">
        <v>2</v>
      </c>
      <c r="F1506" t="s">
        <v>5176</v>
      </c>
      <c r="G1506" s="4">
        <v>46176</v>
      </c>
      <c r="H1506" s="4">
        <v>46320</v>
      </c>
      <c r="I1506" t="s">
        <v>19</v>
      </c>
      <c r="J1506" t="s">
        <v>20</v>
      </c>
      <c r="K1506" t="s">
        <v>107</v>
      </c>
      <c r="L1506" t="s">
        <v>6</v>
      </c>
      <c r="M1506" t="s">
        <v>2043</v>
      </c>
      <c r="N1506" t="s">
        <v>612</v>
      </c>
      <c r="O1506" t="s">
        <v>101</v>
      </c>
      <c r="P1506">
        <v>600</v>
      </c>
      <c r="Q1506" t="s">
        <v>5482</v>
      </c>
      <c r="R1506">
        <v>519</v>
      </c>
      <c r="S1506" t="s">
        <v>5535</v>
      </c>
      <c r="T1506">
        <v>66760765</v>
      </c>
      <c r="U1506" t="s">
        <v>112</v>
      </c>
      <c r="V1506" t="s">
        <v>3984</v>
      </c>
      <c r="W1506" s="5">
        <v>3147529909</v>
      </c>
      <c r="X1506" s="4">
        <v>39493</v>
      </c>
      <c r="Y1506" t="s">
        <v>13</v>
      </c>
      <c r="Z1506" t="s">
        <v>225</v>
      </c>
      <c r="AA1506" t="s">
        <v>1366</v>
      </c>
      <c r="AB1506" t="s">
        <v>16</v>
      </c>
      <c r="AC1506" t="s">
        <v>1367</v>
      </c>
    </row>
    <row r="1507" spans="1:29" hidden="1" x14ac:dyDescent="0.35">
      <c r="A1507">
        <v>1114308308</v>
      </c>
      <c r="B1507">
        <v>3106583</v>
      </c>
      <c r="C1507" t="s">
        <v>3985</v>
      </c>
      <c r="D1507">
        <v>1015</v>
      </c>
      <c r="E1507">
        <v>1</v>
      </c>
      <c r="F1507" t="s">
        <v>5175</v>
      </c>
      <c r="G1507" s="4">
        <v>46118</v>
      </c>
      <c r="H1507" s="4">
        <v>46300</v>
      </c>
      <c r="I1507" t="s">
        <v>97</v>
      </c>
      <c r="J1507" t="s">
        <v>409</v>
      </c>
      <c r="K1507" t="s">
        <v>410</v>
      </c>
      <c r="L1507" t="s">
        <v>6</v>
      </c>
      <c r="M1507" t="s">
        <v>2043</v>
      </c>
      <c r="N1507" t="s">
        <v>411</v>
      </c>
      <c r="O1507" t="s">
        <v>117</v>
      </c>
      <c r="P1507">
        <v>800</v>
      </c>
      <c r="Q1507" t="s">
        <v>5466</v>
      </c>
      <c r="R1507">
        <v>903</v>
      </c>
      <c r="S1507" t="s">
        <v>5534</v>
      </c>
      <c r="T1507">
        <v>16537216</v>
      </c>
      <c r="U1507" t="s">
        <v>408</v>
      </c>
      <c r="V1507" t="s">
        <v>3986</v>
      </c>
      <c r="W1507" s="5">
        <v>3105916884</v>
      </c>
      <c r="X1507" s="4">
        <v>38092</v>
      </c>
      <c r="Y1507" t="s">
        <v>585</v>
      </c>
      <c r="Z1507" t="s">
        <v>14</v>
      </c>
      <c r="AA1507" t="s">
        <v>53</v>
      </c>
      <c r="AB1507" t="s">
        <v>163</v>
      </c>
      <c r="AC1507" t="s">
        <v>17</v>
      </c>
    </row>
    <row r="1508" spans="1:29" hidden="1" x14ac:dyDescent="0.35">
      <c r="A1508">
        <v>1114727989</v>
      </c>
      <c r="B1508">
        <v>305506</v>
      </c>
      <c r="C1508" t="s">
        <v>3987</v>
      </c>
      <c r="D1508">
        <v>1029</v>
      </c>
      <c r="E1508">
        <v>1</v>
      </c>
      <c r="F1508" t="s">
        <v>5030</v>
      </c>
      <c r="G1508" s="4">
        <v>45267</v>
      </c>
      <c r="H1508" s="4" t="s">
        <v>10</v>
      </c>
      <c r="I1508" t="s">
        <v>19</v>
      </c>
      <c r="J1508" t="s">
        <v>20</v>
      </c>
      <c r="K1508" t="s">
        <v>107</v>
      </c>
      <c r="L1508" t="s">
        <v>6</v>
      </c>
      <c r="M1508" t="s">
        <v>23</v>
      </c>
      <c r="N1508" t="s">
        <v>459</v>
      </c>
      <c r="O1508" t="s">
        <v>460</v>
      </c>
      <c r="P1508">
        <v>8</v>
      </c>
      <c r="Q1508" t="s">
        <v>5360</v>
      </c>
      <c r="R1508">
        <v>508</v>
      </c>
      <c r="S1508" t="s">
        <v>5526</v>
      </c>
      <c r="T1508">
        <v>1107047799</v>
      </c>
      <c r="U1508" t="s">
        <v>463</v>
      </c>
      <c r="V1508" t="s">
        <v>3988</v>
      </c>
      <c r="W1508" s="5">
        <v>3183763323</v>
      </c>
      <c r="X1508" s="4">
        <v>32119</v>
      </c>
      <c r="Y1508" t="s">
        <v>13</v>
      </c>
      <c r="Z1508" t="s">
        <v>14</v>
      </c>
      <c r="AA1508" t="s">
        <v>29</v>
      </c>
      <c r="AB1508" t="s">
        <v>39</v>
      </c>
      <c r="AC1508" t="s">
        <v>17</v>
      </c>
    </row>
    <row r="1509" spans="1:29" hidden="1" x14ac:dyDescent="0.35">
      <c r="A1509">
        <v>1114817177</v>
      </c>
      <c r="B1509">
        <v>2776397</v>
      </c>
      <c r="C1509" t="s">
        <v>3989</v>
      </c>
      <c r="D1509">
        <v>1024</v>
      </c>
      <c r="E1509">
        <v>1</v>
      </c>
      <c r="F1509" t="s">
        <v>5022</v>
      </c>
      <c r="G1509" s="4">
        <v>46071</v>
      </c>
      <c r="H1509" s="4" t="s">
        <v>10</v>
      </c>
      <c r="I1509" t="s">
        <v>19</v>
      </c>
      <c r="J1509" t="s">
        <v>20</v>
      </c>
      <c r="K1509" t="s">
        <v>127</v>
      </c>
      <c r="L1509" t="s">
        <v>6</v>
      </c>
      <c r="M1509" t="s">
        <v>23</v>
      </c>
      <c r="N1509" t="s">
        <v>729</v>
      </c>
      <c r="O1509" t="s">
        <v>730</v>
      </c>
      <c r="P1509">
        <v>4</v>
      </c>
      <c r="Q1509" t="s">
        <v>5377</v>
      </c>
      <c r="R1509">
        <v>504</v>
      </c>
      <c r="S1509" t="s">
        <v>5535</v>
      </c>
      <c r="T1509">
        <v>66780416</v>
      </c>
      <c r="U1509" t="s">
        <v>732</v>
      </c>
      <c r="V1509" t="s">
        <v>3990</v>
      </c>
      <c r="W1509" s="5">
        <v>3155270648</v>
      </c>
      <c r="X1509" s="4">
        <v>32252</v>
      </c>
      <c r="Y1509" t="s">
        <v>585</v>
      </c>
      <c r="Z1509" t="s">
        <v>14</v>
      </c>
      <c r="AA1509" t="s">
        <v>202</v>
      </c>
      <c r="AB1509" t="s">
        <v>30</v>
      </c>
      <c r="AC1509" t="s">
        <v>17</v>
      </c>
    </row>
    <row r="1510" spans="1:29" hidden="1" x14ac:dyDescent="0.35">
      <c r="A1510">
        <v>1114830152</v>
      </c>
      <c r="B1510">
        <v>2379951</v>
      </c>
      <c r="C1510" t="s">
        <v>3991</v>
      </c>
      <c r="D1510">
        <v>1022</v>
      </c>
      <c r="E1510">
        <v>1</v>
      </c>
      <c r="F1510" t="s">
        <v>5018</v>
      </c>
      <c r="G1510" s="4">
        <v>45477</v>
      </c>
      <c r="H1510" s="4" t="s">
        <v>10</v>
      </c>
      <c r="I1510" t="s">
        <v>19</v>
      </c>
      <c r="J1510" t="s">
        <v>20</v>
      </c>
      <c r="K1510" t="s">
        <v>121</v>
      </c>
      <c r="L1510" t="s">
        <v>6</v>
      </c>
      <c r="M1510" t="s">
        <v>23</v>
      </c>
      <c r="N1510" t="s">
        <v>389</v>
      </c>
      <c r="O1510" t="s">
        <v>390</v>
      </c>
      <c r="P1510">
        <v>59</v>
      </c>
      <c r="Q1510" t="s">
        <v>5356</v>
      </c>
      <c r="R1510">
        <v>559</v>
      </c>
      <c r="S1510" t="s">
        <v>5557</v>
      </c>
      <c r="T1510">
        <v>67023379</v>
      </c>
      <c r="U1510" t="s">
        <v>752</v>
      </c>
      <c r="V1510" t="s">
        <v>3992</v>
      </c>
      <c r="W1510" s="5">
        <v>3209232760</v>
      </c>
      <c r="X1510" s="4">
        <v>34234</v>
      </c>
      <c r="Y1510" t="s">
        <v>13</v>
      </c>
      <c r="Z1510" t="s">
        <v>14</v>
      </c>
      <c r="AA1510" t="s">
        <v>29</v>
      </c>
      <c r="AB1510" t="s">
        <v>39</v>
      </c>
      <c r="AC1510" t="s">
        <v>17</v>
      </c>
    </row>
    <row r="1511" spans="1:29" hidden="1" x14ac:dyDescent="0.35">
      <c r="A1511">
        <v>1114834261</v>
      </c>
      <c r="B1511">
        <v>429443</v>
      </c>
      <c r="C1511" t="s">
        <v>3993</v>
      </c>
      <c r="D1511">
        <v>1005</v>
      </c>
      <c r="E1511">
        <v>1</v>
      </c>
      <c r="F1511" t="s">
        <v>5023</v>
      </c>
      <c r="G1511" s="4">
        <v>42100</v>
      </c>
      <c r="H1511" s="4" t="s">
        <v>10</v>
      </c>
      <c r="I1511" t="s">
        <v>19</v>
      </c>
      <c r="J1511" t="s">
        <v>20</v>
      </c>
      <c r="K1511" t="s">
        <v>127</v>
      </c>
      <c r="L1511" t="s">
        <v>6</v>
      </c>
      <c r="M1511" t="s">
        <v>23</v>
      </c>
      <c r="N1511" t="s">
        <v>128</v>
      </c>
      <c r="O1511" t="s">
        <v>129</v>
      </c>
      <c r="P1511">
        <v>31</v>
      </c>
      <c r="Q1511" t="s">
        <v>5330</v>
      </c>
      <c r="R1511">
        <v>531</v>
      </c>
      <c r="S1511" t="s">
        <v>5535</v>
      </c>
      <c r="T1511">
        <v>66756836</v>
      </c>
      <c r="U1511" t="s">
        <v>1548</v>
      </c>
      <c r="V1511" t="s">
        <v>3994</v>
      </c>
      <c r="W1511" s="5">
        <v>3206244292</v>
      </c>
      <c r="X1511" s="4">
        <v>35073</v>
      </c>
      <c r="Y1511" t="s">
        <v>585</v>
      </c>
      <c r="Z1511" t="s">
        <v>28</v>
      </c>
      <c r="AA1511" t="s">
        <v>202</v>
      </c>
      <c r="AB1511" t="s">
        <v>30</v>
      </c>
      <c r="AC1511" t="s">
        <v>17</v>
      </c>
    </row>
    <row r="1512" spans="1:29" hidden="1" x14ac:dyDescent="0.35">
      <c r="A1512">
        <v>1114840364</v>
      </c>
      <c r="B1512">
        <v>3133111</v>
      </c>
      <c r="C1512" t="s">
        <v>3995</v>
      </c>
      <c r="D1512">
        <v>1015</v>
      </c>
      <c r="E1512">
        <v>3</v>
      </c>
      <c r="F1512" t="s">
        <v>5180</v>
      </c>
      <c r="G1512" s="4">
        <v>46148</v>
      </c>
      <c r="H1512" s="4">
        <v>46512</v>
      </c>
      <c r="I1512" t="s">
        <v>923</v>
      </c>
      <c r="J1512" t="s">
        <v>924</v>
      </c>
      <c r="K1512" t="s">
        <v>925</v>
      </c>
      <c r="L1512" t="s">
        <v>6</v>
      </c>
      <c r="M1512" t="s">
        <v>2097</v>
      </c>
      <c r="N1512" t="s">
        <v>926</v>
      </c>
      <c r="O1512" t="s">
        <v>927</v>
      </c>
      <c r="P1512">
        <v>966</v>
      </c>
      <c r="Q1512" t="s">
        <v>5492</v>
      </c>
      <c r="R1512">
        <v>906</v>
      </c>
      <c r="S1512" t="s">
        <v>5581</v>
      </c>
      <c r="T1512">
        <v>1144078180</v>
      </c>
      <c r="U1512" t="s">
        <v>2289</v>
      </c>
      <c r="V1512" t="s">
        <v>3996</v>
      </c>
      <c r="W1512" s="5">
        <v>3176837899</v>
      </c>
      <c r="X1512" s="4">
        <v>36499</v>
      </c>
      <c r="Y1512" t="s">
        <v>585</v>
      </c>
      <c r="Z1512" t="s">
        <v>1365</v>
      </c>
      <c r="AA1512" t="s">
        <v>1366</v>
      </c>
      <c r="AB1512" t="s">
        <v>16</v>
      </c>
      <c r="AC1512" t="s">
        <v>1367</v>
      </c>
    </row>
    <row r="1513" spans="1:29" hidden="1" x14ac:dyDescent="0.35">
      <c r="A1513">
        <v>1114878367</v>
      </c>
      <c r="B1513">
        <v>1982842</v>
      </c>
      <c r="C1513" t="s">
        <v>3997</v>
      </c>
      <c r="D1513">
        <v>1024</v>
      </c>
      <c r="E1513">
        <v>1</v>
      </c>
      <c r="F1513" t="s">
        <v>5022</v>
      </c>
      <c r="G1513" s="4">
        <v>45280</v>
      </c>
      <c r="H1513" s="4" t="s">
        <v>10</v>
      </c>
      <c r="I1513" t="s">
        <v>19</v>
      </c>
      <c r="J1513" t="s">
        <v>20</v>
      </c>
      <c r="K1513" t="s">
        <v>107</v>
      </c>
      <c r="L1513" t="s">
        <v>6</v>
      </c>
      <c r="M1513" t="s">
        <v>23</v>
      </c>
      <c r="N1513" t="s">
        <v>500</v>
      </c>
      <c r="O1513" t="s">
        <v>501</v>
      </c>
      <c r="P1513">
        <v>58</v>
      </c>
      <c r="Q1513" t="s">
        <v>5362</v>
      </c>
      <c r="R1513">
        <v>558</v>
      </c>
      <c r="S1513" t="s">
        <v>5526</v>
      </c>
      <c r="T1513">
        <v>16929256</v>
      </c>
      <c r="U1513" t="s">
        <v>499</v>
      </c>
      <c r="V1513" t="s">
        <v>3998</v>
      </c>
      <c r="W1513" s="5">
        <v>3001208040</v>
      </c>
      <c r="X1513" s="4">
        <v>32287</v>
      </c>
      <c r="Y1513" t="s">
        <v>585</v>
      </c>
      <c r="Z1513" t="s">
        <v>28</v>
      </c>
      <c r="AA1513" t="s">
        <v>29</v>
      </c>
      <c r="AB1513" t="s">
        <v>39</v>
      </c>
      <c r="AC1513" t="s">
        <v>17</v>
      </c>
    </row>
    <row r="1514" spans="1:29" hidden="1" x14ac:dyDescent="0.35">
      <c r="A1514">
        <v>1114878728</v>
      </c>
      <c r="B1514">
        <v>533013</v>
      </c>
      <c r="C1514" t="s">
        <v>3999</v>
      </c>
      <c r="D1514">
        <v>1024</v>
      </c>
      <c r="E1514">
        <v>1</v>
      </c>
      <c r="F1514" t="s">
        <v>5022</v>
      </c>
      <c r="G1514" s="4">
        <v>41191</v>
      </c>
      <c r="H1514" s="4" t="s">
        <v>10</v>
      </c>
      <c r="I1514" t="s">
        <v>19</v>
      </c>
      <c r="J1514" t="s">
        <v>20</v>
      </c>
      <c r="K1514" t="s">
        <v>107</v>
      </c>
      <c r="L1514" t="s">
        <v>6</v>
      </c>
      <c r="M1514" t="s">
        <v>23</v>
      </c>
      <c r="N1514" t="s">
        <v>352</v>
      </c>
      <c r="O1514" t="s">
        <v>353</v>
      </c>
      <c r="P1514">
        <v>73</v>
      </c>
      <c r="Q1514" t="s">
        <v>5353</v>
      </c>
      <c r="R1514">
        <v>573</v>
      </c>
      <c r="S1514" t="s">
        <v>5554</v>
      </c>
      <c r="T1514">
        <v>29707586</v>
      </c>
      <c r="U1514" t="s">
        <v>356</v>
      </c>
      <c r="V1514" t="s">
        <v>4000</v>
      </c>
      <c r="W1514" s="5">
        <v>3122137673</v>
      </c>
      <c r="X1514" s="4">
        <v>32351</v>
      </c>
      <c r="Y1514" t="s">
        <v>585</v>
      </c>
      <c r="Z1514" t="s">
        <v>61</v>
      </c>
      <c r="AA1514" t="s">
        <v>53</v>
      </c>
      <c r="AB1514" t="s">
        <v>30</v>
      </c>
      <c r="AC1514" t="s">
        <v>17</v>
      </c>
    </row>
    <row r="1515" spans="1:29" hidden="1" x14ac:dyDescent="0.35">
      <c r="A1515">
        <v>1115062873</v>
      </c>
      <c r="B1515">
        <v>763500</v>
      </c>
      <c r="C1515" t="s">
        <v>4001</v>
      </c>
      <c r="D1515">
        <v>1005</v>
      </c>
      <c r="E1515">
        <v>1</v>
      </c>
      <c r="F1515" t="s">
        <v>5023</v>
      </c>
      <c r="G1515" s="4">
        <v>40134</v>
      </c>
      <c r="H1515" s="4" t="s">
        <v>10</v>
      </c>
      <c r="I1515" t="s">
        <v>19</v>
      </c>
      <c r="J1515" t="s">
        <v>20</v>
      </c>
      <c r="K1515" t="s">
        <v>127</v>
      </c>
      <c r="L1515" t="s">
        <v>6</v>
      </c>
      <c r="M1515" t="s">
        <v>23</v>
      </c>
      <c r="N1515" t="s">
        <v>532</v>
      </c>
      <c r="O1515" t="s">
        <v>533</v>
      </c>
      <c r="P1515">
        <v>14</v>
      </c>
      <c r="Q1515" t="s">
        <v>5363</v>
      </c>
      <c r="R1515">
        <v>514</v>
      </c>
      <c r="S1515" t="s">
        <v>5562</v>
      </c>
      <c r="T1515">
        <v>66828584</v>
      </c>
      <c r="U1515" t="s">
        <v>688</v>
      </c>
      <c r="V1515" t="s">
        <v>4002</v>
      </c>
      <c r="W1515" s="5">
        <v>3186715056</v>
      </c>
      <c r="X1515" s="4">
        <v>31544</v>
      </c>
      <c r="Y1515" t="s">
        <v>585</v>
      </c>
      <c r="Z1515" t="s">
        <v>28</v>
      </c>
      <c r="AA1515" t="s">
        <v>202</v>
      </c>
      <c r="AB1515" t="s">
        <v>30</v>
      </c>
      <c r="AC1515" t="s">
        <v>17</v>
      </c>
    </row>
    <row r="1516" spans="1:29" hidden="1" x14ac:dyDescent="0.35">
      <c r="A1516">
        <v>1115066475</v>
      </c>
      <c r="B1516">
        <v>2324502</v>
      </c>
      <c r="C1516" t="s">
        <v>4003</v>
      </c>
      <c r="D1516">
        <v>1022</v>
      </c>
      <c r="E1516">
        <v>1</v>
      </c>
      <c r="F1516" t="s">
        <v>5018</v>
      </c>
      <c r="G1516" s="4">
        <v>45428</v>
      </c>
      <c r="H1516" s="4" t="s">
        <v>10</v>
      </c>
      <c r="I1516" t="s">
        <v>19</v>
      </c>
      <c r="J1516" t="s">
        <v>20</v>
      </c>
      <c r="K1516" t="s">
        <v>127</v>
      </c>
      <c r="L1516" t="s">
        <v>6</v>
      </c>
      <c r="M1516" t="s">
        <v>23</v>
      </c>
      <c r="N1516" t="s">
        <v>532</v>
      </c>
      <c r="O1516" t="s">
        <v>533</v>
      </c>
      <c r="P1516">
        <v>14</v>
      </c>
      <c r="Q1516" t="s">
        <v>5363</v>
      </c>
      <c r="R1516">
        <v>514</v>
      </c>
      <c r="S1516" t="s">
        <v>5562</v>
      </c>
      <c r="T1516">
        <v>66828584</v>
      </c>
      <c r="U1516" t="s">
        <v>688</v>
      </c>
      <c r="V1516" t="s">
        <v>4004</v>
      </c>
      <c r="W1516" s="5">
        <v>3174882465</v>
      </c>
      <c r="X1516" s="4">
        <v>31987</v>
      </c>
      <c r="Y1516" t="s">
        <v>585</v>
      </c>
      <c r="Z1516" t="s">
        <v>61</v>
      </c>
      <c r="AA1516" t="s">
        <v>53</v>
      </c>
      <c r="AB1516" t="s">
        <v>30</v>
      </c>
      <c r="AC1516" t="s">
        <v>17</v>
      </c>
    </row>
    <row r="1517" spans="1:29" hidden="1" x14ac:dyDescent="0.35">
      <c r="A1517">
        <v>1115073046</v>
      </c>
      <c r="B1517">
        <v>665341</v>
      </c>
      <c r="C1517" t="s">
        <v>4005</v>
      </c>
      <c r="D1517">
        <v>1024</v>
      </c>
      <c r="E1517">
        <v>1</v>
      </c>
      <c r="F1517" t="s">
        <v>5022</v>
      </c>
      <c r="G1517" s="4">
        <v>45553</v>
      </c>
      <c r="H1517" s="4" t="s">
        <v>10</v>
      </c>
      <c r="I1517" t="s">
        <v>19</v>
      </c>
      <c r="J1517" t="s">
        <v>20</v>
      </c>
      <c r="K1517" t="s">
        <v>127</v>
      </c>
      <c r="L1517" t="s">
        <v>6</v>
      </c>
      <c r="M1517" t="s">
        <v>23</v>
      </c>
      <c r="N1517" t="s">
        <v>532</v>
      </c>
      <c r="O1517" t="s">
        <v>533</v>
      </c>
      <c r="P1517">
        <v>14</v>
      </c>
      <c r="Q1517" t="s">
        <v>5363</v>
      </c>
      <c r="R1517">
        <v>514</v>
      </c>
      <c r="S1517" t="s">
        <v>5562</v>
      </c>
      <c r="T1517">
        <v>16986597</v>
      </c>
      <c r="U1517" t="s">
        <v>531</v>
      </c>
      <c r="V1517" t="s">
        <v>4006</v>
      </c>
      <c r="W1517" s="5">
        <v>3226754254</v>
      </c>
      <c r="X1517" s="4">
        <v>33002</v>
      </c>
      <c r="Y1517" t="s">
        <v>13</v>
      </c>
      <c r="Z1517" t="s">
        <v>28</v>
      </c>
      <c r="AA1517" t="s">
        <v>202</v>
      </c>
      <c r="AB1517" t="s">
        <v>39</v>
      </c>
      <c r="AC1517" t="s">
        <v>17</v>
      </c>
    </row>
    <row r="1518" spans="1:29" hidden="1" x14ac:dyDescent="0.35">
      <c r="A1518">
        <v>1115073979</v>
      </c>
      <c r="B1518">
        <v>760538</v>
      </c>
      <c r="C1518" t="s">
        <v>4007</v>
      </c>
      <c r="D1518">
        <v>1025</v>
      </c>
      <c r="E1518">
        <v>71</v>
      </c>
      <c r="F1518" t="s">
        <v>5227</v>
      </c>
      <c r="G1518" s="4">
        <v>41554</v>
      </c>
      <c r="H1518" s="4" t="s">
        <v>10</v>
      </c>
      <c r="I1518" t="s">
        <v>97</v>
      </c>
      <c r="J1518" t="s">
        <v>220</v>
      </c>
      <c r="K1518" t="s">
        <v>4008</v>
      </c>
      <c r="L1518" t="s">
        <v>6</v>
      </c>
      <c r="M1518" t="s">
        <v>23</v>
      </c>
      <c r="N1518" t="s">
        <v>4009</v>
      </c>
      <c r="O1518" t="s">
        <v>117</v>
      </c>
      <c r="P1518">
        <v>800</v>
      </c>
      <c r="Q1518" t="s">
        <v>5523</v>
      </c>
      <c r="R1518">
        <v>903</v>
      </c>
      <c r="S1518" t="s">
        <v>5534</v>
      </c>
      <c r="T1518">
        <v>43677533</v>
      </c>
      <c r="U1518" t="s">
        <v>327</v>
      </c>
      <c r="V1518" t="s">
        <v>4011</v>
      </c>
      <c r="W1518" s="5" t="s">
        <v>4010</v>
      </c>
      <c r="X1518" s="4">
        <v>33111</v>
      </c>
      <c r="Y1518" t="s">
        <v>13</v>
      </c>
      <c r="Z1518" t="s">
        <v>28</v>
      </c>
      <c r="AA1518" t="s">
        <v>29</v>
      </c>
      <c r="AB1518" t="s">
        <v>39</v>
      </c>
      <c r="AC1518" t="s">
        <v>17</v>
      </c>
    </row>
    <row r="1519" spans="1:29" hidden="1" x14ac:dyDescent="0.35">
      <c r="A1519">
        <v>1115075299</v>
      </c>
      <c r="B1519">
        <v>763949</v>
      </c>
      <c r="C1519" t="s">
        <v>4012</v>
      </c>
      <c r="D1519">
        <v>1022</v>
      </c>
      <c r="E1519">
        <v>2</v>
      </c>
      <c r="F1519" t="s">
        <v>5020</v>
      </c>
      <c r="G1519" s="4">
        <v>43122</v>
      </c>
      <c r="H1519" s="4" t="s">
        <v>10</v>
      </c>
      <c r="I1519" t="s">
        <v>19</v>
      </c>
      <c r="J1519" t="s">
        <v>20</v>
      </c>
      <c r="K1519" t="s">
        <v>127</v>
      </c>
      <c r="L1519" t="s">
        <v>6</v>
      </c>
      <c r="M1519" t="s">
        <v>23</v>
      </c>
      <c r="N1519" t="s">
        <v>532</v>
      </c>
      <c r="O1519" t="s">
        <v>533</v>
      </c>
      <c r="P1519">
        <v>14</v>
      </c>
      <c r="Q1519" t="s">
        <v>5363</v>
      </c>
      <c r="R1519">
        <v>514</v>
      </c>
      <c r="S1519" t="s">
        <v>5562</v>
      </c>
      <c r="T1519">
        <v>66828584</v>
      </c>
      <c r="U1519" t="s">
        <v>688</v>
      </c>
      <c r="V1519" t="s">
        <v>4013</v>
      </c>
      <c r="W1519" s="5">
        <v>3008115109</v>
      </c>
      <c r="X1519" s="4">
        <v>33207</v>
      </c>
      <c r="Y1519" t="s">
        <v>585</v>
      </c>
      <c r="Z1519" t="s">
        <v>28</v>
      </c>
      <c r="AA1519" t="s">
        <v>53</v>
      </c>
      <c r="AB1519" t="s">
        <v>39</v>
      </c>
      <c r="AC1519" t="s">
        <v>17</v>
      </c>
    </row>
    <row r="1520" spans="1:29" hidden="1" x14ac:dyDescent="0.35">
      <c r="A1520">
        <v>1115076706</v>
      </c>
      <c r="B1520">
        <v>1447938</v>
      </c>
      <c r="C1520" t="s">
        <v>4014</v>
      </c>
      <c r="D1520">
        <v>1024</v>
      </c>
      <c r="E1520">
        <v>1</v>
      </c>
      <c r="F1520" t="s">
        <v>5022</v>
      </c>
      <c r="G1520" s="4">
        <v>45630</v>
      </c>
      <c r="H1520" s="4" t="s">
        <v>10</v>
      </c>
      <c r="I1520" t="s">
        <v>19</v>
      </c>
      <c r="J1520" t="s">
        <v>20</v>
      </c>
      <c r="K1520" t="s">
        <v>127</v>
      </c>
      <c r="L1520" t="s">
        <v>6</v>
      </c>
      <c r="M1520" t="s">
        <v>23</v>
      </c>
      <c r="N1520" t="s">
        <v>532</v>
      </c>
      <c r="O1520" t="s">
        <v>533</v>
      </c>
      <c r="P1520">
        <v>14</v>
      </c>
      <c r="Q1520" t="s">
        <v>5363</v>
      </c>
      <c r="R1520">
        <v>514</v>
      </c>
      <c r="S1520" t="s">
        <v>5562</v>
      </c>
      <c r="T1520">
        <v>16986597</v>
      </c>
      <c r="U1520" t="s">
        <v>531</v>
      </c>
      <c r="V1520" t="s">
        <v>4015</v>
      </c>
      <c r="W1520" s="5">
        <v>3044656723</v>
      </c>
      <c r="X1520" s="4">
        <v>33576</v>
      </c>
      <c r="Y1520" t="s">
        <v>13</v>
      </c>
      <c r="Z1520" t="s">
        <v>105</v>
      </c>
      <c r="AA1520" t="s">
        <v>202</v>
      </c>
      <c r="AB1520" t="s">
        <v>30</v>
      </c>
      <c r="AC1520" t="s">
        <v>17</v>
      </c>
    </row>
    <row r="1521" spans="1:29" hidden="1" x14ac:dyDescent="0.35">
      <c r="A1521">
        <v>1115077415</v>
      </c>
      <c r="B1521">
        <v>2076764</v>
      </c>
      <c r="C1521" t="s">
        <v>4016</v>
      </c>
      <c r="D1521">
        <v>1024</v>
      </c>
      <c r="E1521">
        <v>1</v>
      </c>
      <c r="F1521" t="s">
        <v>5022</v>
      </c>
      <c r="G1521" s="4">
        <v>45295</v>
      </c>
      <c r="H1521" s="4" t="s">
        <v>10</v>
      </c>
      <c r="I1521" t="s">
        <v>19</v>
      </c>
      <c r="J1521" t="s">
        <v>20</v>
      </c>
      <c r="K1521" t="s">
        <v>127</v>
      </c>
      <c r="L1521" t="s">
        <v>22</v>
      </c>
      <c r="M1521" t="s">
        <v>23</v>
      </c>
      <c r="N1521" t="s">
        <v>532</v>
      </c>
      <c r="O1521" t="s">
        <v>533</v>
      </c>
      <c r="P1521">
        <v>14</v>
      </c>
      <c r="Q1521" t="s">
        <v>5363</v>
      </c>
      <c r="R1521">
        <v>514</v>
      </c>
      <c r="S1521" t="s">
        <v>5562</v>
      </c>
      <c r="T1521">
        <v>16986597</v>
      </c>
      <c r="U1521" t="s">
        <v>531</v>
      </c>
      <c r="V1521" t="s">
        <v>4017</v>
      </c>
      <c r="W1521" s="5">
        <v>3135985891</v>
      </c>
      <c r="X1521" s="4">
        <v>33719</v>
      </c>
      <c r="Y1521" t="s">
        <v>13</v>
      </c>
      <c r="Z1521" t="s">
        <v>105</v>
      </c>
      <c r="AA1521" t="s">
        <v>29</v>
      </c>
      <c r="AB1521" t="s">
        <v>39</v>
      </c>
      <c r="AC1521" t="s">
        <v>17</v>
      </c>
    </row>
    <row r="1522" spans="1:29" hidden="1" x14ac:dyDescent="0.35">
      <c r="A1522">
        <v>1115091110</v>
      </c>
      <c r="B1522">
        <v>2774263</v>
      </c>
      <c r="C1522" t="s">
        <v>4018</v>
      </c>
      <c r="D1522">
        <v>1024</v>
      </c>
      <c r="E1522">
        <v>1</v>
      </c>
      <c r="F1522" t="s">
        <v>5022</v>
      </c>
      <c r="G1522" s="4">
        <v>45798</v>
      </c>
      <c r="H1522" s="4" t="s">
        <v>10</v>
      </c>
      <c r="I1522" t="s">
        <v>19</v>
      </c>
      <c r="J1522" t="s">
        <v>20</v>
      </c>
      <c r="K1522" t="s">
        <v>127</v>
      </c>
      <c r="L1522" t="s">
        <v>6</v>
      </c>
      <c r="M1522" t="s">
        <v>23</v>
      </c>
      <c r="N1522" t="s">
        <v>1178</v>
      </c>
      <c r="O1522" t="s">
        <v>1179</v>
      </c>
      <c r="P1522">
        <v>7</v>
      </c>
      <c r="Q1522" t="s">
        <v>5396</v>
      </c>
      <c r="R1522">
        <v>507</v>
      </c>
      <c r="S1522" t="s">
        <v>5594</v>
      </c>
      <c r="T1522">
        <v>94151726</v>
      </c>
      <c r="U1522" t="s">
        <v>1181</v>
      </c>
      <c r="V1522" t="s">
        <v>4019</v>
      </c>
      <c r="W1522" s="5">
        <v>3186807228</v>
      </c>
      <c r="X1522" s="4">
        <v>35900</v>
      </c>
      <c r="Y1522" t="s">
        <v>13</v>
      </c>
      <c r="Z1522" t="s">
        <v>28</v>
      </c>
      <c r="AA1522" t="s">
        <v>258</v>
      </c>
      <c r="AB1522" t="s">
        <v>163</v>
      </c>
      <c r="AC1522" t="s">
        <v>17</v>
      </c>
    </row>
    <row r="1523" spans="1:29" hidden="1" x14ac:dyDescent="0.35">
      <c r="A1523">
        <v>1115091520</v>
      </c>
      <c r="B1523">
        <v>1604005</v>
      </c>
      <c r="C1523" t="s">
        <v>4020</v>
      </c>
      <c r="D1523">
        <v>1008</v>
      </c>
      <c r="E1523">
        <v>24</v>
      </c>
      <c r="F1523" t="s">
        <v>5228</v>
      </c>
      <c r="G1523" s="4">
        <v>44854</v>
      </c>
      <c r="H1523" s="4" t="s">
        <v>10</v>
      </c>
      <c r="I1523" t="s">
        <v>596</v>
      </c>
      <c r="J1523" t="s">
        <v>1459</v>
      </c>
      <c r="K1523" t="s">
        <v>1460</v>
      </c>
      <c r="L1523" t="s">
        <v>6</v>
      </c>
      <c r="M1523" t="s">
        <v>23</v>
      </c>
      <c r="N1523" t="s">
        <v>1461</v>
      </c>
      <c r="O1523" t="s">
        <v>76</v>
      </c>
      <c r="P1523">
        <v>500</v>
      </c>
      <c r="Q1523" t="s">
        <v>5507</v>
      </c>
      <c r="R1523">
        <v>900</v>
      </c>
      <c r="S1523" t="s">
        <v>5532</v>
      </c>
      <c r="T1523">
        <v>55248830</v>
      </c>
      <c r="U1523" t="s">
        <v>1458</v>
      </c>
      <c r="V1523" t="s">
        <v>4021</v>
      </c>
      <c r="W1523" s="5">
        <v>3178449543</v>
      </c>
      <c r="X1523" s="4">
        <v>36010</v>
      </c>
      <c r="Y1523" t="s">
        <v>585</v>
      </c>
      <c r="Z1523" t="s">
        <v>14</v>
      </c>
      <c r="AA1523" t="s">
        <v>29</v>
      </c>
      <c r="AB1523" t="s">
        <v>39</v>
      </c>
      <c r="AC1523" t="s">
        <v>17</v>
      </c>
    </row>
    <row r="1524" spans="1:29" hidden="1" x14ac:dyDescent="0.35">
      <c r="A1524">
        <v>1115091567</v>
      </c>
      <c r="B1524">
        <v>261077</v>
      </c>
      <c r="C1524" t="s">
        <v>4022</v>
      </c>
      <c r="D1524">
        <v>1024</v>
      </c>
      <c r="E1524">
        <v>1</v>
      </c>
      <c r="F1524" t="s">
        <v>5022</v>
      </c>
      <c r="G1524" s="4">
        <v>45267</v>
      </c>
      <c r="H1524" s="4" t="s">
        <v>10</v>
      </c>
      <c r="I1524" t="s">
        <v>19</v>
      </c>
      <c r="J1524" t="s">
        <v>20</v>
      </c>
      <c r="K1524" t="s">
        <v>127</v>
      </c>
      <c r="L1524" t="s">
        <v>6</v>
      </c>
      <c r="M1524" t="s">
        <v>23</v>
      </c>
      <c r="N1524" t="s">
        <v>532</v>
      </c>
      <c r="O1524" t="s">
        <v>533</v>
      </c>
      <c r="P1524">
        <v>14</v>
      </c>
      <c r="Q1524" t="s">
        <v>5363</v>
      </c>
      <c r="R1524">
        <v>514</v>
      </c>
      <c r="S1524" t="s">
        <v>5562</v>
      </c>
      <c r="T1524">
        <v>16986597</v>
      </c>
      <c r="U1524" t="s">
        <v>531</v>
      </c>
      <c r="V1524" t="s">
        <v>4023</v>
      </c>
      <c r="W1524" s="5">
        <v>3156727039</v>
      </c>
      <c r="X1524" s="4">
        <v>35992</v>
      </c>
      <c r="Y1524" t="s">
        <v>585</v>
      </c>
      <c r="Z1524" t="s">
        <v>252</v>
      </c>
      <c r="AA1524" t="s">
        <v>29</v>
      </c>
      <c r="AB1524" t="s">
        <v>39</v>
      </c>
      <c r="AC1524" t="s">
        <v>17</v>
      </c>
    </row>
    <row r="1525" spans="1:29" hidden="1" x14ac:dyDescent="0.35">
      <c r="A1525">
        <v>1115093480</v>
      </c>
      <c r="B1525">
        <v>1154145</v>
      </c>
      <c r="C1525" t="s">
        <v>4024</v>
      </c>
      <c r="D1525">
        <v>1032</v>
      </c>
      <c r="E1525">
        <v>5</v>
      </c>
      <c r="F1525" t="s">
        <v>5138</v>
      </c>
      <c r="G1525" s="4">
        <v>44488</v>
      </c>
      <c r="H1525" s="4" t="s">
        <v>10</v>
      </c>
      <c r="I1525" t="s">
        <v>97</v>
      </c>
      <c r="J1525" t="s">
        <v>220</v>
      </c>
      <c r="K1525" t="s">
        <v>221</v>
      </c>
      <c r="L1525" t="s">
        <v>6</v>
      </c>
      <c r="M1525" t="s">
        <v>23</v>
      </c>
      <c r="N1525" t="s">
        <v>222</v>
      </c>
      <c r="O1525" t="s">
        <v>117</v>
      </c>
      <c r="P1525">
        <v>800</v>
      </c>
      <c r="Q1525" t="s">
        <v>5459</v>
      </c>
      <c r="R1525">
        <v>903</v>
      </c>
      <c r="S1525" t="s">
        <v>5534</v>
      </c>
      <c r="T1525">
        <v>16748020</v>
      </c>
      <c r="U1525" t="s">
        <v>224</v>
      </c>
      <c r="V1525" t="s">
        <v>4025</v>
      </c>
      <c r="W1525" s="5">
        <v>3159266329</v>
      </c>
      <c r="X1525" s="4">
        <v>36365</v>
      </c>
      <c r="Y1525" t="s">
        <v>13</v>
      </c>
      <c r="Z1525" t="s">
        <v>28</v>
      </c>
      <c r="AA1525" t="s">
        <v>202</v>
      </c>
      <c r="AB1525" t="s">
        <v>30</v>
      </c>
      <c r="AC1525" t="s">
        <v>17</v>
      </c>
    </row>
    <row r="1526" spans="1:29" hidden="1" x14ac:dyDescent="0.35">
      <c r="A1526">
        <v>1115183773</v>
      </c>
      <c r="B1526">
        <v>549294</v>
      </c>
      <c r="C1526" t="s">
        <v>1992</v>
      </c>
      <c r="D1526">
        <v>1010</v>
      </c>
      <c r="E1526">
        <v>1</v>
      </c>
      <c r="F1526" t="s">
        <v>5019</v>
      </c>
      <c r="G1526" s="4">
        <v>43269</v>
      </c>
      <c r="H1526" s="4" t="s">
        <v>10</v>
      </c>
      <c r="I1526" t="s">
        <v>19</v>
      </c>
      <c r="J1526" t="s">
        <v>20</v>
      </c>
      <c r="K1526" t="s">
        <v>127</v>
      </c>
      <c r="L1526" t="s">
        <v>6</v>
      </c>
      <c r="M1526" t="s">
        <v>23</v>
      </c>
      <c r="N1526" t="s">
        <v>850</v>
      </c>
      <c r="O1526" t="s">
        <v>851</v>
      </c>
      <c r="P1526">
        <v>45</v>
      </c>
      <c r="Q1526" t="s">
        <v>5383</v>
      </c>
      <c r="R1526">
        <v>545</v>
      </c>
      <c r="S1526" t="s">
        <v>5579</v>
      </c>
      <c r="T1526">
        <v>29705299</v>
      </c>
      <c r="U1526" t="s">
        <v>192</v>
      </c>
      <c r="V1526" t="s">
        <v>4026</v>
      </c>
      <c r="W1526" s="5">
        <v>3146194176</v>
      </c>
      <c r="X1526" s="4">
        <v>32002</v>
      </c>
      <c r="Y1526" t="s">
        <v>13</v>
      </c>
      <c r="Z1526" t="s">
        <v>61</v>
      </c>
      <c r="AA1526" t="s">
        <v>202</v>
      </c>
      <c r="AB1526" t="s">
        <v>30</v>
      </c>
      <c r="AC1526" t="s">
        <v>17</v>
      </c>
    </row>
    <row r="1527" spans="1:29" hidden="1" x14ac:dyDescent="0.35">
      <c r="A1527">
        <v>1115860391</v>
      </c>
      <c r="B1527">
        <v>2723756</v>
      </c>
      <c r="C1527" t="s">
        <v>4027</v>
      </c>
      <c r="D1527">
        <v>1024</v>
      </c>
      <c r="E1527">
        <v>1</v>
      </c>
      <c r="F1527" t="s">
        <v>5022</v>
      </c>
      <c r="G1527" s="4">
        <v>46042</v>
      </c>
      <c r="H1527" s="4" t="s">
        <v>10</v>
      </c>
      <c r="I1527" t="s">
        <v>19</v>
      </c>
      <c r="J1527" t="s">
        <v>32</v>
      </c>
      <c r="K1527" t="s">
        <v>536</v>
      </c>
      <c r="L1527" t="s">
        <v>6</v>
      </c>
      <c r="M1527" t="s">
        <v>23</v>
      </c>
      <c r="N1527" t="s">
        <v>759</v>
      </c>
      <c r="O1527" t="s">
        <v>760</v>
      </c>
      <c r="P1527">
        <v>126</v>
      </c>
      <c r="Q1527" t="s">
        <v>5378</v>
      </c>
      <c r="R1527">
        <v>626</v>
      </c>
      <c r="S1527" t="s">
        <v>5575</v>
      </c>
      <c r="T1527">
        <v>1116542388</v>
      </c>
      <c r="U1527" t="s">
        <v>762</v>
      </c>
      <c r="V1527" t="s">
        <v>4028</v>
      </c>
      <c r="W1527" s="5">
        <v>3118690335</v>
      </c>
      <c r="X1527" s="4">
        <v>34390</v>
      </c>
      <c r="Y1527" t="s">
        <v>585</v>
      </c>
      <c r="Z1527" t="s">
        <v>61</v>
      </c>
      <c r="AA1527" t="s">
        <v>29</v>
      </c>
      <c r="AB1527" t="s">
        <v>39</v>
      </c>
      <c r="AC1527" t="s">
        <v>763</v>
      </c>
    </row>
    <row r="1528" spans="1:29" hidden="1" x14ac:dyDescent="0.35">
      <c r="A1528">
        <v>1115861275</v>
      </c>
      <c r="B1528">
        <v>2538165</v>
      </c>
      <c r="C1528" t="s">
        <v>4029</v>
      </c>
      <c r="D1528">
        <v>1005</v>
      </c>
      <c r="E1528">
        <v>2</v>
      </c>
      <c r="F1528" t="s">
        <v>5064</v>
      </c>
      <c r="G1528" s="4">
        <v>45601</v>
      </c>
      <c r="H1528" s="4" t="s">
        <v>10</v>
      </c>
      <c r="I1528" t="s">
        <v>19</v>
      </c>
      <c r="J1528" t="s">
        <v>32</v>
      </c>
      <c r="K1528" t="s">
        <v>536</v>
      </c>
      <c r="L1528" t="s">
        <v>6</v>
      </c>
      <c r="M1528" t="s">
        <v>23</v>
      </c>
      <c r="N1528" t="s">
        <v>284</v>
      </c>
      <c r="O1528" t="s">
        <v>101</v>
      </c>
      <c r="P1528">
        <v>600</v>
      </c>
      <c r="Q1528" t="s">
        <v>5462</v>
      </c>
      <c r="R1528">
        <v>650</v>
      </c>
      <c r="S1528" t="s">
        <v>5572</v>
      </c>
      <c r="T1528">
        <v>1122126795</v>
      </c>
      <c r="U1528" t="s">
        <v>311</v>
      </c>
      <c r="V1528" t="s">
        <v>4030</v>
      </c>
      <c r="W1528" s="5">
        <v>3206602133</v>
      </c>
      <c r="X1528" s="4">
        <v>34699</v>
      </c>
      <c r="Y1528" t="s">
        <v>585</v>
      </c>
      <c r="Z1528" t="s">
        <v>14</v>
      </c>
      <c r="AA1528" t="s">
        <v>29</v>
      </c>
      <c r="AB1528" t="s">
        <v>39</v>
      </c>
      <c r="AC1528" t="s">
        <v>546</v>
      </c>
    </row>
    <row r="1529" spans="1:29" hidden="1" x14ac:dyDescent="0.35">
      <c r="A1529">
        <v>1116235949</v>
      </c>
      <c r="B1529">
        <v>1225714</v>
      </c>
      <c r="C1529" t="s">
        <v>4031</v>
      </c>
      <c r="D1529">
        <v>1030</v>
      </c>
      <c r="E1529">
        <v>13</v>
      </c>
      <c r="F1529" t="s">
        <v>5042</v>
      </c>
      <c r="G1529" s="4">
        <v>44546</v>
      </c>
      <c r="H1529" s="4" t="s">
        <v>10</v>
      </c>
      <c r="I1529" t="s">
        <v>97</v>
      </c>
      <c r="J1529" t="s">
        <v>114</v>
      </c>
      <c r="K1529" t="s">
        <v>381</v>
      </c>
      <c r="L1529" t="s">
        <v>6</v>
      </c>
      <c r="M1529" t="s">
        <v>23</v>
      </c>
      <c r="N1529" t="s">
        <v>382</v>
      </c>
      <c r="O1529" t="s">
        <v>117</v>
      </c>
      <c r="P1529">
        <v>800</v>
      </c>
      <c r="Q1529" t="s">
        <v>5465</v>
      </c>
      <c r="R1529">
        <v>903</v>
      </c>
      <c r="S1529" t="s">
        <v>5534</v>
      </c>
      <c r="T1529">
        <v>75104882</v>
      </c>
      <c r="U1529" t="s">
        <v>1736</v>
      </c>
      <c r="V1529" t="s">
        <v>4032</v>
      </c>
      <c r="W1529" s="5">
        <v>3185568003</v>
      </c>
      <c r="X1529" s="4">
        <v>31780</v>
      </c>
      <c r="Y1529" t="s">
        <v>13</v>
      </c>
      <c r="Z1529" t="s">
        <v>105</v>
      </c>
      <c r="AA1529" t="s">
        <v>29</v>
      </c>
      <c r="AB1529" t="s">
        <v>39</v>
      </c>
      <c r="AC1529" t="s">
        <v>17</v>
      </c>
    </row>
    <row r="1530" spans="1:29" hidden="1" x14ac:dyDescent="0.35">
      <c r="A1530">
        <v>1116239349</v>
      </c>
      <c r="B1530">
        <v>2862005</v>
      </c>
      <c r="C1530" t="s">
        <v>4033</v>
      </c>
      <c r="D1530">
        <v>1024</v>
      </c>
      <c r="E1530">
        <v>6</v>
      </c>
      <c r="F1530" t="s">
        <v>5039</v>
      </c>
      <c r="G1530" s="4">
        <v>45889</v>
      </c>
      <c r="H1530" s="4" t="s">
        <v>10</v>
      </c>
      <c r="I1530" t="s">
        <v>19</v>
      </c>
      <c r="J1530" t="s">
        <v>20</v>
      </c>
      <c r="K1530" t="s">
        <v>127</v>
      </c>
      <c r="L1530" t="s">
        <v>6</v>
      </c>
      <c r="M1530" t="s">
        <v>23</v>
      </c>
      <c r="N1530" t="s">
        <v>532</v>
      </c>
      <c r="O1530" t="s">
        <v>533</v>
      </c>
      <c r="P1530">
        <v>14</v>
      </c>
      <c r="Q1530" t="s">
        <v>5363</v>
      </c>
      <c r="R1530">
        <v>514</v>
      </c>
      <c r="S1530" t="s">
        <v>5562</v>
      </c>
      <c r="T1530">
        <v>16986597</v>
      </c>
      <c r="U1530" t="s">
        <v>531</v>
      </c>
      <c r="V1530" t="s">
        <v>4034</v>
      </c>
      <c r="W1530" s="5">
        <v>3206159715</v>
      </c>
      <c r="X1530" s="4">
        <v>32089</v>
      </c>
      <c r="Y1530" t="s">
        <v>585</v>
      </c>
      <c r="Z1530" t="s">
        <v>61</v>
      </c>
      <c r="AA1530" t="s">
        <v>202</v>
      </c>
      <c r="AB1530" t="s">
        <v>30</v>
      </c>
      <c r="AC1530" t="s">
        <v>17</v>
      </c>
    </row>
    <row r="1531" spans="1:29" hidden="1" x14ac:dyDescent="0.35">
      <c r="A1531">
        <v>1116239584</v>
      </c>
      <c r="B1531">
        <v>2601815</v>
      </c>
      <c r="C1531" t="s">
        <v>4035</v>
      </c>
      <c r="D1531">
        <v>1024</v>
      </c>
      <c r="E1531">
        <v>1</v>
      </c>
      <c r="F1531" t="s">
        <v>5022</v>
      </c>
      <c r="G1531" s="4">
        <v>45938</v>
      </c>
      <c r="H1531" s="4" t="s">
        <v>10</v>
      </c>
      <c r="I1531" t="s">
        <v>19</v>
      </c>
      <c r="J1531" t="s">
        <v>20</v>
      </c>
      <c r="K1531" t="s">
        <v>127</v>
      </c>
      <c r="L1531" t="s">
        <v>6</v>
      </c>
      <c r="M1531" t="s">
        <v>23</v>
      </c>
      <c r="N1531" t="s">
        <v>1178</v>
      </c>
      <c r="O1531" t="s">
        <v>1179</v>
      </c>
      <c r="P1531">
        <v>7</v>
      </c>
      <c r="Q1531" t="s">
        <v>5396</v>
      </c>
      <c r="R1531">
        <v>507</v>
      </c>
      <c r="S1531" t="s">
        <v>5594</v>
      </c>
      <c r="T1531">
        <v>94151726</v>
      </c>
      <c r="U1531" t="s">
        <v>1181</v>
      </c>
      <c r="V1531" t="s">
        <v>4036</v>
      </c>
      <c r="W1531" s="5">
        <v>3177080772</v>
      </c>
      <c r="X1531" s="4">
        <v>32149</v>
      </c>
      <c r="Y1531" t="s">
        <v>13</v>
      </c>
      <c r="Z1531" t="s">
        <v>28</v>
      </c>
      <c r="AA1531" t="s">
        <v>202</v>
      </c>
      <c r="AB1531" t="s">
        <v>39</v>
      </c>
      <c r="AC1531" t="s">
        <v>17</v>
      </c>
    </row>
    <row r="1532" spans="1:29" hidden="1" x14ac:dyDescent="0.35">
      <c r="A1532">
        <v>1116244669</v>
      </c>
      <c r="B1532">
        <v>1520482</v>
      </c>
      <c r="C1532" t="s">
        <v>4037</v>
      </c>
      <c r="D1532">
        <v>1024</v>
      </c>
      <c r="E1532">
        <v>1</v>
      </c>
      <c r="F1532" t="s">
        <v>5022</v>
      </c>
      <c r="G1532" s="4">
        <v>46134</v>
      </c>
      <c r="H1532" s="4" t="s">
        <v>10</v>
      </c>
      <c r="I1532" t="s">
        <v>19</v>
      </c>
      <c r="J1532" t="s">
        <v>20</v>
      </c>
      <c r="K1532" t="s">
        <v>107</v>
      </c>
      <c r="L1532" t="s">
        <v>6</v>
      </c>
      <c r="M1532" t="s">
        <v>23</v>
      </c>
      <c r="N1532" t="s">
        <v>500</v>
      </c>
      <c r="O1532" t="s">
        <v>501</v>
      </c>
      <c r="P1532">
        <v>58</v>
      </c>
      <c r="Q1532" t="s">
        <v>5362</v>
      </c>
      <c r="R1532">
        <v>558</v>
      </c>
      <c r="S1532" t="s">
        <v>5526</v>
      </c>
      <c r="T1532">
        <v>16929256</v>
      </c>
      <c r="U1532" t="s">
        <v>499</v>
      </c>
      <c r="V1532" t="s">
        <v>4038</v>
      </c>
      <c r="W1532" s="5">
        <v>3223113653</v>
      </c>
      <c r="X1532" s="4">
        <v>32746</v>
      </c>
      <c r="Y1532" t="s">
        <v>585</v>
      </c>
      <c r="Z1532" t="s">
        <v>28</v>
      </c>
      <c r="AA1532" t="s">
        <v>29</v>
      </c>
      <c r="AB1532" t="s">
        <v>39</v>
      </c>
      <c r="AC1532" t="s">
        <v>17</v>
      </c>
    </row>
    <row r="1533" spans="1:29" hidden="1" x14ac:dyDescent="0.35">
      <c r="A1533">
        <v>1116247313</v>
      </c>
      <c r="B1533">
        <v>599765</v>
      </c>
      <c r="C1533" t="s">
        <v>4039</v>
      </c>
      <c r="D1533">
        <v>1024</v>
      </c>
      <c r="E1533">
        <v>1</v>
      </c>
      <c r="F1533" t="s">
        <v>5022</v>
      </c>
      <c r="G1533" s="4">
        <v>44138</v>
      </c>
      <c r="H1533" s="4" t="s">
        <v>10</v>
      </c>
      <c r="I1533" t="s">
        <v>19</v>
      </c>
      <c r="J1533" t="s">
        <v>20</v>
      </c>
      <c r="K1533" t="s">
        <v>127</v>
      </c>
      <c r="L1533" t="s">
        <v>6</v>
      </c>
      <c r="M1533" t="s">
        <v>23</v>
      </c>
      <c r="N1533" t="s">
        <v>1178</v>
      </c>
      <c r="O1533" t="s">
        <v>1179</v>
      </c>
      <c r="P1533">
        <v>7</v>
      </c>
      <c r="Q1533" t="s">
        <v>5396</v>
      </c>
      <c r="R1533">
        <v>507</v>
      </c>
      <c r="S1533" t="s">
        <v>5594</v>
      </c>
      <c r="T1533">
        <v>94151726</v>
      </c>
      <c r="U1533" t="s">
        <v>1181</v>
      </c>
      <c r="V1533" t="s">
        <v>4041</v>
      </c>
      <c r="W1533" s="5" t="s">
        <v>4040</v>
      </c>
      <c r="X1533" s="4">
        <v>32855</v>
      </c>
      <c r="Y1533" t="s">
        <v>13</v>
      </c>
      <c r="Z1533" t="s">
        <v>14</v>
      </c>
      <c r="AA1533" t="s">
        <v>29</v>
      </c>
      <c r="AB1533" t="s">
        <v>39</v>
      </c>
      <c r="AC1533" t="s">
        <v>17</v>
      </c>
    </row>
    <row r="1534" spans="1:29" hidden="1" x14ac:dyDescent="0.35">
      <c r="A1534">
        <v>1116251918</v>
      </c>
      <c r="B1534">
        <v>600205</v>
      </c>
      <c r="C1534" t="s">
        <v>4042</v>
      </c>
      <c r="D1534">
        <v>1022</v>
      </c>
      <c r="E1534">
        <v>2</v>
      </c>
      <c r="F1534" t="s">
        <v>5020</v>
      </c>
      <c r="G1534" s="4">
        <v>42100</v>
      </c>
      <c r="H1534" s="4" t="s">
        <v>10</v>
      </c>
      <c r="I1534" t="s">
        <v>19</v>
      </c>
      <c r="J1534" t="s">
        <v>20</v>
      </c>
      <c r="K1534" t="s">
        <v>127</v>
      </c>
      <c r="L1534" t="s">
        <v>22</v>
      </c>
      <c r="M1534" t="s">
        <v>23</v>
      </c>
      <c r="N1534" t="s">
        <v>1178</v>
      </c>
      <c r="O1534" t="s">
        <v>1179</v>
      </c>
      <c r="P1534">
        <v>7</v>
      </c>
      <c r="Q1534" t="s">
        <v>5396</v>
      </c>
      <c r="R1534">
        <v>507</v>
      </c>
      <c r="S1534" t="s">
        <v>5594</v>
      </c>
      <c r="T1534">
        <v>1113666760</v>
      </c>
      <c r="U1534" t="s">
        <v>854</v>
      </c>
      <c r="V1534" t="s">
        <v>4043</v>
      </c>
      <c r="W1534" s="5">
        <v>3168736044</v>
      </c>
      <c r="X1534" s="4">
        <v>33473</v>
      </c>
      <c r="Y1534" t="s">
        <v>585</v>
      </c>
      <c r="Z1534" t="s">
        <v>61</v>
      </c>
      <c r="AA1534" t="s">
        <v>29</v>
      </c>
      <c r="AB1534" t="s">
        <v>39</v>
      </c>
      <c r="AC1534" t="s">
        <v>17</v>
      </c>
    </row>
    <row r="1535" spans="1:29" hidden="1" x14ac:dyDescent="0.35">
      <c r="A1535">
        <v>1116263176</v>
      </c>
      <c r="B1535">
        <v>1045487</v>
      </c>
      <c r="C1535" t="s">
        <v>4044</v>
      </c>
      <c r="D1535">
        <v>1022</v>
      </c>
      <c r="E1535">
        <v>1</v>
      </c>
      <c r="F1535" t="s">
        <v>5018</v>
      </c>
      <c r="G1535" s="4">
        <v>44396</v>
      </c>
      <c r="H1535" s="4" t="s">
        <v>10</v>
      </c>
      <c r="I1535" t="s">
        <v>19</v>
      </c>
      <c r="J1535" t="s">
        <v>20</v>
      </c>
      <c r="K1535" t="s">
        <v>127</v>
      </c>
      <c r="L1535" t="s">
        <v>6</v>
      </c>
      <c r="M1535" t="s">
        <v>23</v>
      </c>
      <c r="N1535" t="s">
        <v>1178</v>
      </c>
      <c r="O1535" t="s">
        <v>1179</v>
      </c>
      <c r="P1535">
        <v>7</v>
      </c>
      <c r="Q1535" t="s">
        <v>5396</v>
      </c>
      <c r="R1535">
        <v>507</v>
      </c>
      <c r="S1535" t="s">
        <v>5594</v>
      </c>
      <c r="T1535">
        <v>1113666760</v>
      </c>
      <c r="U1535" t="s">
        <v>854</v>
      </c>
      <c r="V1535" t="s">
        <v>4045</v>
      </c>
      <c r="W1535" s="5">
        <v>3183269597</v>
      </c>
      <c r="X1535" s="4">
        <v>34382</v>
      </c>
      <c r="Y1535" t="s">
        <v>585</v>
      </c>
      <c r="Z1535" t="s">
        <v>61</v>
      </c>
      <c r="AA1535" t="s">
        <v>29</v>
      </c>
      <c r="AB1535" t="s">
        <v>39</v>
      </c>
      <c r="AC1535" t="s">
        <v>17</v>
      </c>
    </row>
    <row r="1536" spans="1:29" hidden="1" x14ac:dyDescent="0.35">
      <c r="A1536">
        <v>1116264457</v>
      </c>
      <c r="B1536">
        <v>1136846</v>
      </c>
      <c r="C1536" t="s">
        <v>4046</v>
      </c>
      <c r="D1536">
        <v>1022</v>
      </c>
      <c r="E1536">
        <v>1</v>
      </c>
      <c r="F1536" t="s">
        <v>5018</v>
      </c>
      <c r="G1536" s="4">
        <v>44473</v>
      </c>
      <c r="H1536" s="4" t="s">
        <v>10</v>
      </c>
      <c r="I1536" t="s">
        <v>19</v>
      </c>
      <c r="J1536" t="s">
        <v>20</v>
      </c>
      <c r="K1536" t="s">
        <v>127</v>
      </c>
      <c r="L1536" t="s">
        <v>6</v>
      </c>
      <c r="M1536" t="s">
        <v>23</v>
      </c>
      <c r="N1536" t="s">
        <v>1178</v>
      </c>
      <c r="O1536" t="s">
        <v>1179</v>
      </c>
      <c r="P1536">
        <v>7</v>
      </c>
      <c r="Q1536" t="s">
        <v>5396</v>
      </c>
      <c r="R1536">
        <v>507</v>
      </c>
      <c r="S1536" t="s">
        <v>5594</v>
      </c>
      <c r="T1536">
        <v>1113666760</v>
      </c>
      <c r="U1536" t="s">
        <v>854</v>
      </c>
      <c r="V1536" t="s">
        <v>4047</v>
      </c>
      <c r="W1536" s="5">
        <v>3166284145</v>
      </c>
      <c r="X1536" s="4">
        <v>34556</v>
      </c>
      <c r="Y1536" t="s">
        <v>585</v>
      </c>
      <c r="Z1536" t="s">
        <v>14</v>
      </c>
      <c r="AA1536" t="s">
        <v>202</v>
      </c>
      <c r="AB1536" t="s">
        <v>30</v>
      </c>
      <c r="AC1536" t="s">
        <v>17</v>
      </c>
    </row>
    <row r="1537" spans="1:29" hidden="1" x14ac:dyDescent="0.35">
      <c r="A1537">
        <v>1116270785</v>
      </c>
      <c r="B1537">
        <v>2283671</v>
      </c>
      <c r="C1537" t="s">
        <v>4048</v>
      </c>
      <c r="D1537">
        <v>1022</v>
      </c>
      <c r="E1537">
        <v>2</v>
      </c>
      <c r="F1537" t="s">
        <v>5020</v>
      </c>
      <c r="G1537" s="4">
        <v>45399</v>
      </c>
      <c r="H1537" s="4" t="s">
        <v>10</v>
      </c>
      <c r="I1537" t="s">
        <v>19</v>
      </c>
      <c r="J1537" t="s">
        <v>20</v>
      </c>
      <c r="K1537" t="s">
        <v>107</v>
      </c>
      <c r="L1537" t="s">
        <v>6</v>
      </c>
      <c r="M1537" t="s">
        <v>23</v>
      </c>
      <c r="N1537" t="s">
        <v>347</v>
      </c>
      <c r="O1537" t="s">
        <v>348</v>
      </c>
      <c r="P1537">
        <v>129</v>
      </c>
      <c r="Q1537" t="s">
        <v>5352</v>
      </c>
      <c r="R1537">
        <v>629</v>
      </c>
      <c r="S1537" t="s">
        <v>5553</v>
      </c>
      <c r="T1537">
        <v>25273303</v>
      </c>
      <c r="U1537" t="s">
        <v>623</v>
      </c>
      <c r="V1537" t="s">
        <v>4049</v>
      </c>
      <c r="W1537" s="5">
        <v>3113326905</v>
      </c>
      <c r="X1537" s="4">
        <v>35127</v>
      </c>
      <c r="Y1537" t="s">
        <v>585</v>
      </c>
      <c r="Z1537" t="s">
        <v>2109</v>
      </c>
      <c r="AA1537" t="s">
        <v>53</v>
      </c>
      <c r="AB1537" t="s">
        <v>39</v>
      </c>
      <c r="AC1537" t="s">
        <v>215</v>
      </c>
    </row>
    <row r="1538" spans="1:29" hidden="1" x14ac:dyDescent="0.35">
      <c r="A1538">
        <v>1116271690</v>
      </c>
      <c r="B1538">
        <v>2431599</v>
      </c>
      <c r="C1538" t="s">
        <v>4050</v>
      </c>
      <c r="D1538">
        <v>1024</v>
      </c>
      <c r="E1538">
        <v>1</v>
      </c>
      <c r="F1538" t="s">
        <v>5022</v>
      </c>
      <c r="G1538" s="4">
        <v>45840</v>
      </c>
      <c r="H1538" s="4" t="s">
        <v>10</v>
      </c>
      <c r="I1538" t="s">
        <v>19</v>
      </c>
      <c r="J1538" t="s">
        <v>20</v>
      </c>
      <c r="K1538" t="s">
        <v>127</v>
      </c>
      <c r="L1538" t="s">
        <v>6</v>
      </c>
      <c r="M1538" t="s">
        <v>23</v>
      </c>
      <c r="N1538" t="s">
        <v>1178</v>
      </c>
      <c r="O1538" t="s">
        <v>1179</v>
      </c>
      <c r="P1538">
        <v>7</v>
      </c>
      <c r="Q1538" t="s">
        <v>5396</v>
      </c>
      <c r="R1538">
        <v>507</v>
      </c>
      <c r="S1538" t="s">
        <v>5594</v>
      </c>
      <c r="T1538">
        <v>94151726</v>
      </c>
      <c r="U1538" t="s">
        <v>1181</v>
      </c>
      <c r="V1538" t="s">
        <v>4051</v>
      </c>
      <c r="W1538" s="5">
        <v>3137433098</v>
      </c>
      <c r="X1538" s="4">
        <v>35234</v>
      </c>
      <c r="Y1538" t="s">
        <v>13</v>
      </c>
      <c r="Z1538" t="s">
        <v>105</v>
      </c>
      <c r="AA1538" t="s">
        <v>29</v>
      </c>
      <c r="AB1538" t="s">
        <v>39</v>
      </c>
      <c r="AC1538" t="s">
        <v>17</v>
      </c>
    </row>
    <row r="1539" spans="1:29" hidden="1" x14ac:dyDescent="0.35">
      <c r="A1539">
        <v>1116275961</v>
      </c>
      <c r="B1539">
        <v>1936360</v>
      </c>
      <c r="C1539" t="s">
        <v>4052</v>
      </c>
      <c r="D1539">
        <v>1007</v>
      </c>
      <c r="E1539">
        <v>4</v>
      </c>
      <c r="F1539" t="s">
        <v>5229</v>
      </c>
      <c r="G1539" s="4">
        <v>45114</v>
      </c>
      <c r="H1539" s="4" t="s">
        <v>10</v>
      </c>
      <c r="I1539" t="s">
        <v>166</v>
      </c>
      <c r="J1539" t="s">
        <v>478</v>
      </c>
      <c r="K1539" t="s">
        <v>479</v>
      </c>
      <c r="L1539" t="s">
        <v>6</v>
      </c>
      <c r="M1539" t="s">
        <v>23</v>
      </c>
      <c r="N1539" t="s">
        <v>480</v>
      </c>
      <c r="O1539" t="s">
        <v>169</v>
      </c>
      <c r="P1539">
        <v>900</v>
      </c>
      <c r="Q1539" t="s">
        <v>5473</v>
      </c>
      <c r="R1539">
        <v>904</v>
      </c>
      <c r="S1539" t="s">
        <v>5540</v>
      </c>
      <c r="T1539">
        <v>29876435</v>
      </c>
      <c r="U1539" t="s">
        <v>747</v>
      </c>
      <c r="V1539" t="s">
        <v>4053</v>
      </c>
      <c r="W1539" s="5">
        <v>3187706005</v>
      </c>
      <c r="X1539" s="4">
        <v>35623</v>
      </c>
      <c r="Y1539" t="s">
        <v>585</v>
      </c>
      <c r="Z1539" t="s">
        <v>28</v>
      </c>
      <c r="AA1539" t="s">
        <v>29</v>
      </c>
      <c r="AB1539" t="s">
        <v>39</v>
      </c>
      <c r="AC1539" t="s">
        <v>17</v>
      </c>
    </row>
    <row r="1540" spans="1:29" hidden="1" x14ac:dyDescent="0.35">
      <c r="A1540">
        <v>1116277524</v>
      </c>
      <c r="B1540">
        <v>2725132</v>
      </c>
      <c r="C1540" t="s">
        <v>4054</v>
      </c>
      <c r="D1540">
        <v>1024</v>
      </c>
      <c r="E1540">
        <v>1</v>
      </c>
      <c r="F1540" t="s">
        <v>5022</v>
      </c>
      <c r="G1540" s="4">
        <v>46028</v>
      </c>
      <c r="H1540" s="4" t="s">
        <v>10</v>
      </c>
      <c r="I1540" t="s">
        <v>19</v>
      </c>
      <c r="J1540" t="s">
        <v>20</v>
      </c>
      <c r="K1540" t="s">
        <v>127</v>
      </c>
      <c r="L1540" t="s">
        <v>6</v>
      </c>
      <c r="M1540" t="s">
        <v>23</v>
      </c>
      <c r="N1540" t="s">
        <v>1178</v>
      </c>
      <c r="O1540" t="s">
        <v>1179</v>
      </c>
      <c r="P1540">
        <v>7</v>
      </c>
      <c r="Q1540" t="s">
        <v>5396</v>
      </c>
      <c r="R1540">
        <v>507</v>
      </c>
      <c r="S1540" t="s">
        <v>5594</v>
      </c>
      <c r="T1540">
        <v>94151726</v>
      </c>
      <c r="U1540" t="s">
        <v>1181</v>
      </c>
      <c r="V1540" t="s">
        <v>4055</v>
      </c>
      <c r="W1540" s="5">
        <v>3178332033</v>
      </c>
      <c r="X1540" s="4">
        <v>35759</v>
      </c>
      <c r="Y1540" t="s">
        <v>13</v>
      </c>
      <c r="Z1540" t="s">
        <v>14</v>
      </c>
      <c r="AA1540" t="s">
        <v>29</v>
      </c>
      <c r="AB1540" t="s">
        <v>39</v>
      </c>
      <c r="AC1540" t="s">
        <v>17</v>
      </c>
    </row>
    <row r="1541" spans="1:29" hidden="1" x14ac:dyDescent="0.35">
      <c r="A1541">
        <v>1116281423</v>
      </c>
      <c r="B1541">
        <v>2928232</v>
      </c>
      <c r="C1541" t="s">
        <v>4056</v>
      </c>
      <c r="D1541">
        <v>1024</v>
      </c>
      <c r="E1541">
        <v>6</v>
      </c>
      <c r="F1541" t="s">
        <v>5039</v>
      </c>
      <c r="G1541" s="4">
        <v>46190</v>
      </c>
      <c r="H1541" s="4" t="s">
        <v>10</v>
      </c>
      <c r="I1541" t="s">
        <v>19</v>
      </c>
      <c r="J1541" t="s">
        <v>20</v>
      </c>
      <c r="K1541" t="s">
        <v>127</v>
      </c>
      <c r="L1541" t="s">
        <v>6</v>
      </c>
      <c r="M1541" t="s">
        <v>23</v>
      </c>
      <c r="N1541" t="s">
        <v>1178</v>
      </c>
      <c r="O1541" t="s">
        <v>1179</v>
      </c>
      <c r="P1541">
        <v>7</v>
      </c>
      <c r="Q1541" t="s">
        <v>5396</v>
      </c>
      <c r="R1541">
        <v>507</v>
      </c>
      <c r="S1541" t="s">
        <v>5594</v>
      </c>
      <c r="T1541">
        <v>94151726</v>
      </c>
      <c r="U1541" t="s">
        <v>1181</v>
      </c>
      <c r="V1541" t="s">
        <v>4058</v>
      </c>
      <c r="W1541" s="5">
        <v>3182959558</v>
      </c>
      <c r="X1541" s="4">
        <v>36176</v>
      </c>
      <c r="Y1541" t="s">
        <v>585</v>
      </c>
      <c r="Z1541" t="s">
        <v>14</v>
      </c>
      <c r="AA1541" t="s">
        <v>53</v>
      </c>
      <c r="AB1541" t="s">
        <v>39</v>
      </c>
      <c r="AC1541" t="s">
        <v>17</v>
      </c>
    </row>
    <row r="1542" spans="1:29" hidden="1" x14ac:dyDescent="0.35">
      <c r="A1542">
        <v>1116282287</v>
      </c>
      <c r="B1542">
        <v>2840632</v>
      </c>
      <c r="C1542" t="s">
        <v>4059</v>
      </c>
      <c r="D1542">
        <v>1024</v>
      </c>
      <c r="E1542">
        <v>1</v>
      </c>
      <c r="F1542" t="s">
        <v>5022</v>
      </c>
      <c r="G1542" s="4">
        <v>46099</v>
      </c>
      <c r="H1542" s="4" t="s">
        <v>10</v>
      </c>
      <c r="I1542" t="s">
        <v>19</v>
      </c>
      <c r="J1542" t="s">
        <v>20</v>
      </c>
      <c r="K1542" t="s">
        <v>127</v>
      </c>
      <c r="L1542" t="s">
        <v>6</v>
      </c>
      <c r="M1542" t="s">
        <v>23</v>
      </c>
      <c r="N1542" t="s">
        <v>1178</v>
      </c>
      <c r="O1542" t="s">
        <v>1179</v>
      </c>
      <c r="P1542">
        <v>7</v>
      </c>
      <c r="Q1542" t="s">
        <v>5396</v>
      </c>
      <c r="R1542">
        <v>507</v>
      </c>
      <c r="S1542" t="s">
        <v>5594</v>
      </c>
      <c r="T1542">
        <v>94151726</v>
      </c>
      <c r="U1542" t="s">
        <v>1181</v>
      </c>
      <c r="V1542" t="s">
        <v>4060</v>
      </c>
      <c r="W1542" s="5">
        <v>3157566046</v>
      </c>
      <c r="X1542" s="4">
        <v>36239</v>
      </c>
      <c r="Y1542" t="s">
        <v>13</v>
      </c>
      <c r="Z1542" t="s">
        <v>252</v>
      </c>
      <c r="AA1542" t="s">
        <v>202</v>
      </c>
      <c r="AB1542" t="s">
        <v>30</v>
      </c>
      <c r="AC1542" t="s">
        <v>17</v>
      </c>
    </row>
    <row r="1543" spans="1:29" hidden="1" x14ac:dyDescent="0.35">
      <c r="A1543">
        <v>1116434811</v>
      </c>
      <c r="B1543">
        <v>764634</v>
      </c>
      <c r="C1543" t="s">
        <v>4061</v>
      </c>
      <c r="D1543">
        <v>1024</v>
      </c>
      <c r="E1543">
        <v>1</v>
      </c>
      <c r="F1543" t="s">
        <v>5022</v>
      </c>
      <c r="G1543" s="4">
        <v>44291</v>
      </c>
      <c r="H1543" s="4" t="s">
        <v>10</v>
      </c>
      <c r="I1543" t="s">
        <v>19</v>
      </c>
      <c r="J1543" t="s">
        <v>20</v>
      </c>
      <c r="K1543" t="s">
        <v>127</v>
      </c>
      <c r="L1543" t="s">
        <v>6</v>
      </c>
      <c r="M1543" t="s">
        <v>23</v>
      </c>
      <c r="N1543" t="s">
        <v>1178</v>
      </c>
      <c r="O1543" t="s">
        <v>1179</v>
      </c>
      <c r="P1543">
        <v>7</v>
      </c>
      <c r="Q1543" t="s">
        <v>5396</v>
      </c>
      <c r="R1543">
        <v>507</v>
      </c>
      <c r="S1543" t="s">
        <v>5594</v>
      </c>
      <c r="T1543">
        <v>94151726</v>
      </c>
      <c r="U1543" t="s">
        <v>1181</v>
      </c>
      <c r="V1543" t="s">
        <v>4062</v>
      </c>
      <c r="W1543" s="5">
        <v>3023420525</v>
      </c>
      <c r="X1543" s="4">
        <v>32034</v>
      </c>
      <c r="Y1543" t="s">
        <v>585</v>
      </c>
      <c r="Z1543" t="s">
        <v>14</v>
      </c>
      <c r="AA1543" t="s">
        <v>29</v>
      </c>
      <c r="AB1543" t="s">
        <v>39</v>
      </c>
      <c r="AC1543" t="s">
        <v>17</v>
      </c>
    </row>
    <row r="1544" spans="1:29" hidden="1" x14ac:dyDescent="0.35">
      <c r="A1544">
        <v>1116439514</v>
      </c>
      <c r="B1544">
        <v>1625214</v>
      </c>
      <c r="C1544" t="s">
        <v>4063</v>
      </c>
      <c r="D1544">
        <v>1022</v>
      </c>
      <c r="E1544">
        <v>2</v>
      </c>
      <c r="F1544" t="s">
        <v>5020</v>
      </c>
      <c r="G1544" s="4">
        <v>44959</v>
      </c>
      <c r="H1544" s="4" t="s">
        <v>10</v>
      </c>
      <c r="I1544" t="s">
        <v>19</v>
      </c>
      <c r="J1544" t="s">
        <v>20</v>
      </c>
      <c r="K1544" t="s">
        <v>127</v>
      </c>
      <c r="L1544" t="s">
        <v>6</v>
      </c>
      <c r="M1544" t="s">
        <v>23</v>
      </c>
      <c r="N1544" t="s">
        <v>421</v>
      </c>
      <c r="O1544" t="s">
        <v>422</v>
      </c>
      <c r="P1544">
        <v>21</v>
      </c>
      <c r="Q1544" t="s">
        <v>5359</v>
      </c>
      <c r="R1544">
        <v>521</v>
      </c>
      <c r="S1544" t="s">
        <v>5559</v>
      </c>
      <c r="T1544">
        <v>4901210</v>
      </c>
      <c r="U1544" t="s">
        <v>46</v>
      </c>
      <c r="V1544" t="s">
        <v>4064</v>
      </c>
      <c r="W1544" s="5">
        <v>3106317919</v>
      </c>
      <c r="X1544" s="4">
        <v>33333</v>
      </c>
      <c r="Y1544" t="s">
        <v>585</v>
      </c>
      <c r="Z1544" t="s">
        <v>61</v>
      </c>
      <c r="AA1544" t="s">
        <v>202</v>
      </c>
      <c r="AB1544" t="s">
        <v>30</v>
      </c>
      <c r="AC1544" t="s">
        <v>17</v>
      </c>
    </row>
    <row r="1545" spans="1:29" hidden="1" x14ac:dyDescent="0.35">
      <c r="A1545">
        <v>1116442564</v>
      </c>
      <c r="B1545">
        <v>343430</v>
      </c>
      <c r="C1545" t="s">
        <v>4065</v>
      </c>
      <c r="D1545">
        <v>1033</v>
      </c>
      <c r="E1545">
        <v>58</v>
      </c>
      <c r="F1545" t="s">
        <v>5050</v>
      </c>
      <c r="G1545" s="4">
        <v>45798</v>
      </c>
      <c r="H1545" s="4" t="s">
        <v>10</v>
      </c>
      <c r="I1545" t="s">
        <v>72</v>
      </c>
      <c r="J1545" t="s">
        <v>452</v>
      </c>
      <c r="K1545" t="s">
        <v>453</v>
      </c>
      <c r="L1545" t="s">
        <v>6</v>
      </c>
      <c r="M1545" t="s">
        <v>23</v>
      </c>
      <c r="N1545" t="s">
        <v>454</v>
      </c>
      <c r="O1545" t="s">
        <v>76</v>
      </c>
      <c r="P1545">
        <v>500</v>
      </c>
      <c r="Q1545" t="s">
        <v>5469</v>
      </c>
      <c r="R1545">
        <v>900</v>
      </c>
      <c r="S1545" t="s">
        <v>5532</v>
      </c>
      <c r="T1545">
        <v>1097720542</v>
      </c>
      <c r="U1545" t="s">
        <v>456</v>
      </c>
      <c r="V1545" t="s">
        <v>4066</v>
      </c>
      <c r="W1545" s="5">
        <v>3218059153</v>
      </c>
      <c r="X1545" s="4">
        <v>34191</v>
      </c>
      <c r="Y1545" t="s">
        <v>13</v>
      </c>
      <c r="Z1545" t="s">
        <v>14</v>
      </c>
      <c r="AA1545" t="s">
        <v>29</v>
      </c>
      <c r="AB1545" t="s">
        <v>39</v>
      </c>
      <c r="AC1545" t="s">
        <v>17</v>
      </c>
    </row>
    <row r="1546" spans="1:29" hidden="1" x14ac:dyDescent="0.35">
      <c r="A1546">
        <v>1116446480</v>
      </c>
      <c r="B1546">
        <v>1617988</v>
      </c>
      <c r="C1546" t="s">
        <v>4067</v>
      </c>
      <c r="D1546">
        <v>1024</v>
      </c>
      <c r="E1546">
        <v>1</v>
      </c>
      <c r="F1546" t="s">
        <v>5022</v>
      </c>
      <c r="G1546" s="4">
        <v>44987</v>
      </c>
      <c r="H1546" s="4" t="s">
        <v>10</v>
      </c>
      <c r="I1546" t="s">
        <v>19</v>
      </c>
      <c r="J1546" t="s">
        <v>20</v>
      </c>
      <c r="K1546" t="s">
        <v>127</v>
      </c>
      <c r="L1546" t="s">
        <v>22</v>
      </c>
      <c r="M1546" t="s">
        <v>23</v>
      </c>
      <c r="N1546" t="s">
        <v>421</v>
      </c>
      <c r="O1546" t="s">
        <v>422</v>
      </c>
      <c r="P1546">
        <v>21</v>
      </c>
      <c r="Q1546" t="s">
        <v>5359</v>
      </c>
      <c r="R1546">
        <v>521</v>
      </c>
      <c r="S1546" t="s">
        <v>5559</v>
      </c>
      <c r="T1546">
        <v>1111748241</v>
      </c>
      <c r="U1546" t="s">
        <v>424</v>
      </c>
      <c r="V1546" t="s">
        <v>4068</v>
      </c>
      <c r="W1546" s="5">
        <v>3145135367</v>
      </c>
      <c r="X1546" s="4">
        <v>35374</v>
      </c>
      <c r="Y1546" t="s">
        <v>585</v>
      </c>
      <c r="Z1546" t="s">
        <v>61</v>
      </c>
      <c r="AA1546" t="s">
        <v>29</v>
      </c>
      <c r="AB1546" t="s">
        <v>39</v>
      </c>
      <c r="AC1546" t="s">
        <v>17</v>
      </c>
    </row>
    <row r="1547" spans="1:29" hidden="1" x14ac:dyDescent="0.35">
      <c r="A1547">
        <v>1116502265</v>
      </c>
      <c r="B1547">
        <v>193178</v>
      </c>
      <c r="C1547" t="s">
        <v>4069</v>
      </c>
      <c r="D1547">
        <v>1024</v>
      </c>
      <c r="E1547">
        <v>1</v>
      </c>
      <c r="F1547" t="s">
        <v>5022</v>
      </c>
      <c r="G1547" s="4">
        <v>45204</v>
      </c>
      <c r="H1547" s="4" t="s">
        <v>10</v>
      </c>
      <c r="I1547" t="s">
        <v>19</v>
      </c>
      <c r="J1547" t="s">
        <v>32</v>
      </c>
      <c r="K1547" t="s">
        <v>134</v>
      </c>
      <c r="L1547" t="s">
        <v>6</v>
      </c>
      <c r="M1547" t="s">
        <v>23</v>
      </c>
      <c r="N1547" t="s">
        <v>135</v>
      </c>
      <c r="O1547" t="s">
        <v>136</v>
      </c>
      <c r="P1547">
        <v>147</v>
      </c>
      <c r="Q1547" t="s">
        <v>5331</v>
      </c>
      <c r="R1547">
        <v>647</v>
      </c>
      <c r="S1547" t="s">
        <v>5536</v>
      </c>
      <c r="T1547">
        <v>6801264</v>
      </c>
      <c r="U1547" t="s">
        <v>133</v>
      </c>
      <c r="V1547" t="s">
        <v>4070</v>
      </c>
      <c r="W1547" s="5">
        <v>3203707132</v>
      </c>
      <c r="X1547" s="4">
        <v>35560</v>
      </c>
      <c r="Y1547" t="s">
        <v>13</v>
      </c>
      <c r="Z1547" t="s">
        <v>61</v>
      </c>
      <c r="AA1547" t="s">
        <v>29</v>
      </c>
      <c r="AB1547" t="s">
        <v>39</v>
      </c>
      <c r="AC1547" t="s">
        <v>141</v>
      </c>
    </row>
    <row r="1548" spans="1:29" hidden="1" x14ac:dyDescent="0.35">
      <c r="A1548">
        <v>1116542388</v>
      </c>
      <c r="B1548">
        <v>745181</v>
      </c>
      <c r="C1548" t="s">
        <v>762</v>
      </c>
      <c r="D1548">
        <v>1010</v>
      </c>
      <c r="E1548">
        <v>1</v>
      </c>
      <c r="F1548" t="s">
        <v>5019</v>
      </c>
      <c r="G1548" s="4">
        <v>42955</v>
      </c>
      <c r="H1548" s="4" t="s">
        <v>10</v>
      </c>
      <c r="I1548" t="s">
        <v>19</v>
      </c>
      <c r="J1548" t="s">
        <v>32</v>
      </c>
      <c r="K1548" t="s">
        <v>536</v>
      </c>
      <c r="L1548" t="s">
        <v>6</v>
      </c>
      <c r="M1548" t="s">
        <v>23</v>
      </c>
      <c r="N1548" t="s">
        <v>759</v>
      </c>
      <c r="O1548" t="s">
        <v>760</v>
      </c>
      <c r="P1548">
        <v>126</v>
      </c>
      <c r="Q1548" t="s">
        <v>5378</v>
      </c>
      <c r="R1548">
        <v>626</v>
      </c>
      <c r="S1548" t="s">
        <v>5575</v>
      </c>
      <c r="T1548">
        <v>1121846812</v>
      </c>
      <c r="U1548" t="s">
        <v>1834</v>
      </c>
      <c r="V1548" t="s">
        <v>4071</v>
      </c>
      <c r="W1548" s="5">
        <v>3123694996</v>
      </c>
      <c r="X1548" s="4">
        <v>31508</v>
      </c>
      <c r="Y1548" t="s">
        <v>585</v>
      </c>
      <c r="Z1548" t="s">
        <v>14</v>
      </c>
      <c r="AA1548" t="s">
        <v>29</v>
      </c>
      <c r="AB1548" t="s">
        <v>39</v>
      </c>
      <c r="AC1548" t="s">
        <v>763</v>
      </c>
    </row>
    <row r="1549" spans="1:29" hidden="1" x14ac:dyDescent="0.35">
      <c r="A1549">
        <v>1116782579</v>
      </c>
      <c r="B1549">
        <v>399857</v>
      </c>
      <c r="C1549" t="s">
        <v>4072</v>
      </c>
      <c r="D1549">
        <v>1029</v>
      </c>
      <c r="E1549">
        <v>1</v>
      </c>
      <c r="F1549" t="s">
        <v>5030</v>
      </c>
      <c r="G1549" s="4">
        <v>42528</v>
      </c>
      <c r="H1549" s="4" t="s">
        <v>10</v>
      </c>
      <c r="I1549" t="s">
        <v>19</v>
      </c>
      <c r="J1549" t="s">
        <v>32</v>
      </c>
      <c r="K1549" t="s">
        <v>55</v>
      </c>
      <c r="L1549" t="s">
        <v>6</v>
      </c>
      <c r="M1549" t="s">
        <v>23</v>
      </c>
      <c r="N1549" t="s">
        <v>184</v>
      </c>
      <c r="O1549" t="s">
        <v>185</v>
      </c>
      <c r="P1549">
        <v>28</v>
      </c>
      <c r="Q1549" t="s">
        <v>5336</v>
      </c>
      <c r="R1549">
        <v>528</v>
      </c>
      <c r="S1549" t="s">
        <v>5531</v>
      </c>
      <c r="T1549">
        <v>1033678375</v>
      </c>
      <c r="U1549" t="s">
        <v>1406</v>
      </c>
      <c r="V1549" t="s">
        <v>4073</v>
      </c>
      <c r="W1549" s="5">
        <v>31645129592</v>
      </c>
      <c r="X1549" s="4">
        <v>32533</v>
      </c>
      <c r="Y1549" t="s">
        <v>585</v>
      </c>
      <c r="Z1549" t="s">
        <v>14</v>
      </c>
      <c r="AA1549" t="s">
        <v>29</v>
      </c>
      <c r="AB1549" t="s">
        <v>39</v>
      </c>
      <c r="AC1549" t="s">
        <v>40</v>
      </c>
    </row>
    <row r="1550" spans="1:29" hidden="1" x14ac:dyDescent="0.35">
      <c r="A1550">
        <v>1116783299</v>
      </c>
      <c r="B1550">
        <v>1257374</v>
      </c>
      <c r="C1550" t="s">
        <v>4074</v>
      </c>
      <c r="D1550">
        <v>1005</v>
      </c>
      <c r="E1550">
        <v>1</v>
      </c>
      <c r="F1550" t="s">
        <v>5023</v>
      </c>
      <c r="G1550" s="4">
        <v>44567</v>
      </c>
      <c r="H1550" s="4" t="s">
        <v>10</v>
      </c>
      <c r="I1550" t="s">
        <v>19</v>
      </c>
      <c r="J1550" t="s">
        <v>32</v>
      </c>
      <c r="K1550" t="s">
        <v>536</v>
      </c>
      <c r="L1550" t="s">
        <v>6</v>
      </c>
      <c r="M1550" t="s">
        <v>23</v>
      </c>
      <c r="N1550" t="s">
        <v>644</v>
      </c>
      <c r="O1550" t="s">
        <v>645</v>
      </c>
      <c r="P1550">
        <v>150</v>
      </c>
      <c r="Q1550" t="s">
        <v>5371</v>
      </c>
      <c r="R1550">
        <v>650</v>
      </c>
      <c r="S1550" t="s">
        <v>5572</v>
      </c>
      <c r="T1550">
        <v>17592798</v>
      </c>
      <c r="U1550" t="s">
        <v>542</v>
      </c>
      <c r="V1550" t="s">
        <v>4075</v>
      </c>
      <c r="W1550" s="5">
        <v>3163167736</v>
      </c>
      <c r="X1550" s="4">
        <v>32606</v>
      </c>
      <c r="Y1550" t="s">
        <v>585</v>
      </c>
      <c r="Z1550" t="s">
        <v>359</v>
      </c>
      <c r="AA1550" t="s">
        <v>29</v>
      </c>
      <c r="AB1550" t="s">
        <v>39</v>
      </c>
      <c r="AC1550" t="s">
        <v>546</v>
      </c>
    </row>
    <row r="1551" spans="1:29" hidden="1" x14ac:dyDescent="0.35">
      <c r="A1551">
        <v>1116785151</v>
      </c>
      <c r="B1551">
        <v>2738341</v>
      </c>
      <c r="C1551" t="s">
        <v>4076</v>
      </c>
      <c r="D1551">
        <v>1005</v>
      </c>
      <c r="E1551">
        <v>1</v>
      </c>
      <c r="F1551" t="s">
        <v>5023</v>
      </c>
      <c r="G1551" s="4">
        <v>45769</v>
      </c>
      <c r="H1551" s="4" t="s">
        <v>10</v>
      </c>
      <c r="I1551" t="s">
        <v>19</v>
      </c>
      <c r="J1551" t="s">
        <v>32</v>
      </c>
      <c r="K1551" t="s">
        <v>536</v>
      </c>
      <c r="L1551" t="s">
        <v>6</v>
      </c>
      <c r="M1551" t="s">
        <v>23</v>
      </c>
      <c r="N1551" t="s">
        <v>543</v>
      </c>
      <c r="O1551" t="s">
        <v>544</v>
      </c>
      <c r="P1551">
        <v>120</v>
      </c>
      <c r="Q1551" t="s">
        <v>5365</v>
      </c>
      <c r="R1551">
        <v>620</v>
      </c>
      <c r="S1551" t="s">
        <v>5564</v>
      </c>
      <c r="T1551">
        <v>17592798</v>
      </c>
      <c r="U1551" t="s">
        <v>542</v>
      </c>
      <c r="V1551" t="s">
        <v>4077</v>
      </c>
      <c r="W1551" s="5">
        <v>3134365026</v>
      </c>
      <c r="X1551" s="4">
        <v>32808</v>
      </c>
      <c r="Y1551" t="s">
        <v>585</v>
      </c>
      <c r="Z1551" t="s">
        <v>14</v>
      </c>
      <c r="AA1551" t="s">
        <v>29</v>
      </c>
      <c r="AB1551" t="s">
        <v>30</v>
      </c>
      <c r="AC1551" t="s">
        <v>546</v>
      </c>
    </row>
    <row r="1552" spans="1:29" hidden="1" x14ac:dyDescent="0.35">
      <c r="A1552">
        <v>1116786219</v>
      </c>
      <c r="B1552">
        <v>2039868</v>
      </c>
      <c r="C1552" t="s">
        <v>4078</v>
      </c>
      <c r="D1552">
        <v>1024</v>
      </c>
      <c r="E1552">
        <v>1</v>
      </c>
      <c r="F1552" t="s">
        <v>5022</v>
      </c>
      <c r="G1552" s="4">
        <v>45343</v>
      </c>
      <c r="H1552" s="4" t="s">
        <v>10</v>
      </c>
      <c r="I1552" t="s">
        <v>19</v>
      </c>
      <c r="J1552" t="s">
        <v>32</v>
      </c>
      <c r="K1552" t="s">
        <v>536</v>
      </c>
      <c r="L1552" t="s">
        <v>6</v>
      </c>
      <c r="M1552" t="s">
        <v>23</v>
      </c>
      <c r="N1552" t="s">
        <v>543</v>
      </c>
      <c r="O1552" t="s">
        <v>544</v>
      </c>
      <c r="P1552">
        <v>120</v>
      </c>
      <c r="Q1552" t="s">
        <v>5365</v>
      </c>
      <c r="R1552">
        <v>620</v>
      </c>
      <c r="S1552" t="s">
        <v>5564</v>
      </c>
      <c r="T1552">
        <v>1116785832</v>
      </c>
      <c r="U1552" t="s">
        <v>4080</v>
      </c>
      <c r="V1552" t="s">
        <v>4079</v>
      </c>
      <c r="W1552" s="5">
        <v>3102523228</v>
      </c>
      <c r="X1552" s="4">
        <v>32910</v>
      </c>
      <c r="Y1552" t="s">
        <v>585</v>
      </c>
      <c r="Z1552" t="s">
        <v>61</v>
      </c>
      <c r="AA1552" t="s">
        <v>29</v>
      </c>
      <c r="AB1552" t="s">
        <v>39</v>
      </c>
      <c r="AC1552" t="s">
        <v>546</v>
      </c>
    </row>
    <row r="1553" spans="1:29" hidden="1" x14ac:dyDescent="0.35">
      <c r="A1553">
        <v>1116794414</v>
      </c>
      <c r="B1553">
        <v>193216</v>
      </c>
      <c r="C1553" t="s">
        <v>783</v>
      </c>
      <c r="D1553">
        <v>1010</v>
      </c>
      <c r="E1553">
        <v>1</v>
      </c>
      <c r="F1553" t="s">
        <v>5019</v>
      </c>
      <c r="G1553" s="4">
        <v>43059</v>
      </c>
      <c r="H1553" s="4" t="s">
        <v>10</v>
      </c>
      <c r="I1553" t="s">
        <v>19</v>
      </c>
      <c r="J1553" t="s">
        <v>32</v>
      </c>
      <c r="K1553" t="s">
        <v>536</v>
      </c>
      <c r="L1553" t="s">
        <v>6</v>
      </c>
      <c r="M1553" t="s">
        <v>23</v>
      </c>
      <c r="N1553" t="s">
        <v>780</v>
      </c>
      <c r="O1553" t="s">
        <v>781</v>
      </c>
      <c r="P1553">
        <v>86</v>
      </c>
      <c r="Q1553" t="s">
        <v>5380</v>
      </c>
      <c r="R1553">
        <v>586</v>
      </c>
      <c r="S1553" t="s">
        <v>5577</v>
      </c>
      <c r="T1553">
        <v>1121846812</v>
      </c>
      <c r="U1553" t="s">
        <v>1834</v>
      </c>
      <c r="V1553" t="s">
        <v>4081</v>
      </c>
      <c r="W1553" s="5">
        <v>3182652770</v>
      </c>
      <c r="X1553" s="4">
        <v>33893</v>
      </c>
      <c r="Y1553" t="s">
        <v>585</v>
      </c>
      <c r="Z1553" t="s">
        <v>61</v>
      </c>
      <c r="AA1553" t="s">
        <v>29</v>
      </c>
      <c r="AB1553" t="s">
        <v>39</v>
      </c>
      <c r="AC1553" t="s">
        <v>541</v>
      </c>
    </row>
    <row r="1554" spans="1:29" hidden="1" x14ac:dyDescent="0.35">
      <c r="A1554">
        <v>1116795867</v>
      </c>
      <c r="B1554">
        <v>193014</v>
      </c>
      <c r="C1554" t="s">
        <v>4082</v>
      </c>
      <c r="D1554">
        <v>1024</v>
      </c>
      <c r="E1554">
        <v>1</v>
      </c>
      <c r="F1554" t="s">
        <v>5022</v>
      </c>
      <c r="G1554" s="4">
        <v>46162</v>
      </c>
      <c r="H1554" s="4" t="s">
        <v>10</v>
      </c>
      <c r="I1554" t="s">
        <v>19</v>
      </c>
      <c r="J1554" t="s">
        <v>32</v>
      </c>
      <c r="K1554" t="s">
        <v>536</v>
      </c>
      <c r="L1554" t="s">
        <v>6</v>
      </c>
      <c r="M1554" t="s">
        <v>23</v>
      </c>
      <c r="N1554" t="s">
        <v>543</v>
      </c>
      <c r="O1554" t="s">
        <v>544</v>
      </c>
      <c r="P1554">
        <v>120</v>
      </c>
      <c r="Q1554" t="s">
        <v>5365</v>
      </c>
      <c r="R1554">
        <v>620</v>
      </c>
      <c r="S1554" t="s">
        <v>5564</v>
      </c>
      <c r="T1554">
        <v>1116785832</v>
      </c>
      <c r="U1554" t="s">
        <v>4080</v>
      </c>
      <c r="V1554" t="s">
        <v>4083</v>
      </c>
      <c r="W1554" s="5">
        <v>3108652365</v>
      </c>
      <c r="X1554" s="4">
        <v>33980</v>
      </c>
      <c r="Y1554" t="s">
        <v>585</v>
      </c>
      <c r="Z1554" t="s">
        <v>14</v>
      </c>
      <c r="AA1554" t="s">
        <v>53</v>
      </c>
      <c r="AB1554" t="s">
        <v>140</v>
      </c>
      <c r="AC1554" t="s">
        <v>546</v>
      </c>
    </row>
    <row r="1555" spans="1:29" hidden="1" x14ac:dyDescent="0.35">
      <c r="A1555">
        <v>1116797102</v>
      </c>
      <c r="B1555">
        <v>2152503</v>
      </c>
      <c r="C1555" t="s">
        <v>4084</v>
      </c>
      <c r="D1555">
        <v>1022</v>
      </c>
      <c r="E1555">
        <v>2</v>
      </c>
      <c r="F1555" t="s">
        <v>5020</v>
      </c>
      <c r="G1555" s="4">
        <v>45295</v>
      </c>
      <c r="H1555" s="4" t="s">
        <v>10</v>
      </c>
      <c r="I1555" t="s">
        <v>19</v>
      </c>
      <c r="J1555" t="s">
        <v>32</v>
      </c>
      <c r="K1555" t="s">
        <v>536</v>
      </c>
      <c r="L1555" t="s">
        <v>6</v>
      </c>
      <c r="M1555" t="s">
        <v>23</v>
      </c>
      <c r="N1555" t="s">
        <v>543</v>
      </c>
      <c r="O1555" t="s">
        <v>544</v>
      </c>
      <c r="P1555">
        <v>120</v>
      </c>
      <c r="Q1555" t="s">
        <v>5365</v>
      </c>
      <c r="R1555">
        <v>620</v>
      </c>
      <c r="S1555" t="s">
        <v>5564</v>
      </c>
      <c r="T1555">
        <v>17592798</v>
      </c>
      <c r="U1555" t="s">
        <v>542</v>
      </c>
      <c r="V1555" t="s">
        <v>4085</v>
      </c>
      <c r="W1555" s="5">
        <v>3158389227</v>
      </c>
      <c r="X1555" s="4">
        <v>34264</v>
      </c>
      <c r="Y1555" t="s">
        <v>585</v>
      </c>
      <c r="Z1555" t="s">
        <v>61</v>
      </c>
      <c r="AA1555" t="s">
        <v>29</v>
      </c>
      <c r="AB1555" t="s">
        <v>39</v>
      </c>
      <c r="AC1555" t="s">
        <v>546</v>
      </c>
    </row>
    <row r="1556" spans="1:29" hidden="1" x14ac:dyDescent="0.35">
      <c r="A1556">
        <v>1116805861</v>
      </c>
      <c r="B1556">
        <v>2309214</v>
      </c>
      <c r="C1556" t="s">
        <v>4086</v>
      </c>
      <c r="D1556">
        <v>1024</v>
      </c>
      <c r="E1556">
        <v>1</v>
      </c>
      <c r="F1556" t="s">
        <v>5022</v>
      </c>
      <c r="G1556" s="4">
        <v>45601</v>
      </c>
      <c r="H1556" s="4" t="s">
        <v>10</v>
      </c>
      <c r="I1556" t="s">
        <v>19</v>
      </c>
      <c r="J1556" t="s">
        <v>32</v>
      </c>
      <c r="K1556" t="s">
        <v>536</v>
      </c>
      <c r="L1556" t="s">
        <v>6</v>
      </c>
      <c r="M1556" t="s">
        <v>23</v>
      </c>
      <c r="N1556" t="s">
        <v>543</v>
      </c>
      <c r="O1556" t="s">
        <v>544</v>
      </c>
      <c r="P1556">
        <v>120</v>
      </c>
      <c r="Q1556" t="s">
        <v>5365</v>
      </c>
      <c r="R1556">
        <v>620</v>
      </c>
      <c r="S1556" t="s">
        <v>5564</v>
      </c>
      <c r="T1556">
        <v>1116785832</v>
      </c>
      <c r="U1556" t="s">
        <v>4080</v>
      </c>
      <c r="V1556" t="s">
        <v>4087</v>
      </c>
      <c r="W1556" s="5">
        <v>3219513798</v>
      </c>
      <c r="X1556" s="4">
        <v>35510</v>
      </c>
      <c r="Y1556" t="s">
        <v>585</v>
      </c>
      <c r="Z1556" t="s">
        <v>14</v>
      </c>
      <c r="AA1556" t="s">
        <v>202</v>
      </c>
      <c r="AB1556" t="s">
        <v>39</v>
      </c>
      <c r="AC1556" t="s">
        <v>546</v>
      </c>
    </row>
    <row r="1557" spans="1:29" hidden="1" x14ac:dyDescent="0.35">
      <c r="A1557">
        <v>1116862590</v>
      </c>
      <c r="B1557">
        <v>1335828</v>
      </c>
      <c r="C1557" t="s">
        <v>4088</v>
      </c>
      <c r="D1557">
        <v>1024</v>
      </c>
      <c r="E1557">
        <v>1</v>
      </c>
      <c r="F1557" t="s">
        <v>5022</v>
      </c>
      <c r="G1557" s="4">
        <v>44819</v>
      </c>
      <c r="H1557" s="4" t="s">
        <v>10</v>
      </c>
      <c r="I1557" t="s">
        <v>19</v>
      </c>
      <c r="J1557" t="s">
        <v>32</v>
      </c>
      <c r="K1557" t="s">
        <v>536</v>
      </c>
      <c r="L1557" t="s">
        <v>6</v>
      </c>
      <c r="M1557" t="s">
        <v>23</v>
      </c>
      <c r="N1557" t="s">
        <v>644</v>
      </c>
      <c r="O1557" t="s">
        <v>645</v>
      </c>
      <c r="P1557">
        <v>150</v>
      </c>
      <c r="Q1557" t="s">
        <v>5371</v>
      </c>
      <c r="R1557">
        <v>650</v>
      </c>
      <c r="S1557" t="s">
        <v>5572</v>
      </c>
      <c r="T1557">
        <v>1116863339</v>
      </c>
      <c r="U1557" t="s">
        <v>647</v>
      </c>
      <c r="V1557" t="s">
        <v>4089</v>
      </c>
      <c r="W1557" s="5">
        <v>3208352124</v>
      </c>
      <c r="X1557" s="4">
        <v>33434</v>
      </c>
      <c r="Y1557" t="s">
        <v>585</v>
      </c>
      <c r="Z1557" t="s">
        <v>14</v>
      </c>
      <c r="AA1557" t="s">
        <v>29</v>
      </c>
      <c r="AB1557" t="s">
        <v>39</v>
      </c>
      <c r="AC1557" t="s">
        <v>546</v>
      </c>
    </row>
    <row r="1558" spans="1:29" hidden="1" x14ac:dyDescent="0.35">
      <c r="A1558">
        <v>1116863339</v>
      </c>
      <c r="B1558">
        <v>194068</v>
      </c>
      <c r="C1558" t="s">
        <v>647</v>
      </c>
      <c r="D1558">
        <v>1010</v>
      </c>
      <c r="E1558">
        <v>1</v>
      </c>
      <c r="F1558" t="s">
        <v>5019</v>
      </c>
      <c r="G1558" s="4">
        <v>43906</v>
      </c>
      <c r="H1558" s="4" t="s">
        <v>10</v>
      </c>
      <c r="I1558" t="s">
        <v>19</v>
      </c>
      <c r="J1558" t="s">
        <v>32</v>
      </c>
      <c r="K1558" t="s">
        <v>536</v>
      </c>
      <c r="L1558" t="s">
        <v>6</v>
      </c>
      <c r="M1558" t="s">
        <v>23</v>
      </c>
      <c r="N1558" t="s">
        <v>644</v>
      </c>
      <c r="O1558" t="s">
        <v>645</v>
      </c>
      <c r="P1558">
        <v>150</v>
      </c>
      <c r="Q1558" t="s">
        <v>5371</v>
      </c>
      <c r="R1558">
        <v>650</v>
      </c>
      <c r="S1558" t="s">
        <v>5572</v>
      </c>
      <c r="T1558">
        <v>1121846812</v>
      </c>
      <c r="U1558" t="s">
        <v>1834</v>
      </c>
      <c r="V1558" t="s">
        <v>4090</v>
      </c>
      <c r="W1558" s="5">
        <v>3132341502</v>
      </c>
      <c r="X1558" s="4">
        <v>33709</v>
      </c>
      <c r="Y1558" t="s">
        <v>585</v>
      </c>
      <c r="Z1558" t="s">
        <v>61</v>
      </c>
      <c r="AA1558" t="s">
        <v>29</v>
      </c>
      <c r="AB1558" t="s">
        <v>140</v>
      </c>
      <c r="AC1558" t="s">
        <v>546</v>
      </c>
    </row>
    <row r="1559" spans="1:29" hidden="1" x14ac:dyDescent="0.35">
      <c r="A1559">
        <v>1117013307</v>
      </c>
      <c r="B1559">
        <v>2229783</v>
      </c>
      <c r="C1559" t="s">
        <v>4091</v>
      </c>
      <c r="D1559">
        <v>1024</v>
      </c>
      <c r="E1559">
        <v>1</v>
      </c>
      <c r="F1559" t="s">
        <v>5022</v>
      </c>
      <c r="G1559" s="4">
        <v>45693</v>
      </c>
      <c r="H1559" s="4" t="s">
        <v>10</v>
      </c>
      <c r="I1559" t="s">
        <v>19</v>
      </c>
      <c r="J1559" t="s">
        <v>20</v>
      </c>
      <c r="K1559" t="s">
        <v>127</v>
      </c>
      <c r="L1559" t="s">
        <v>6</v>
      </c>
      <c r="M1559" t="s">
        <v>23</v>
      </c>
      <c r="N1559" t="s">
        <v>1178</v>
      </c>
      <c r="O1559" t="s">
        <v>1179</v>
      </c>
      <c r="P1559">
        <v>7</v>
      </c>
      <c r="Q1559" t="s">
        <v>5396</v>
      </c>
      <c r="R1559">
        <v>507</v>
      </c>
      <c r="S1559" t="s">
        <v>5594</v>
      </c>
      <c r="T1559">
        <v>94151726</v>
      </c>
      <c r="U1559" t="s">
        <v>1181</v>
      </c>
      <c r="V1559" t="s">
        <v>4092</v>
      </c>
      <c r="W1559" s="5">
        <v>3113714855</v>
      </c>
      <c r="X1559" s="4">
        <v>35920</v>
      </c>
      <c r="Y1559" t="s">
        <v>585</v>
      </c>
      <c r="Z1559" t="s">
        <v>14</v>
      </c>
      <c r="AA1559" t="s">
        <v>202</v>
      </c>
      <c r="AB1559" t="s">
        <v>30</v>
      </c>
      <c r="AC1559" t="s">
        <v>17</v>
      </c>
    </row>
    <row r="1560" spans="1:29" hidden="1" x14ac:dyDescent="0.35">
      <c r="A1560">
        <v>1117485293</v>
      </c>
      <c r="B1560">
        <v>607668</v>
      </c>
      <c r="C1560" t="s">
        <v>4093</v>
      </c>
      <c r="D1560">
        <v>1029</v>
      </c>
      <c r="E1560">
        <v>1</v>
      </c>
      <c r="F1560" t="s">
        <v>5030</v>
      </c>
      <c r="G1560" s="4">
        <v>43241</v>
      </c>
      <c r="H1560" s="4" t="s">
        <v>10</v>
      </c>
      <c r="I1560" t="s">
        <v>19</v>
      </c>
      <c r="J1560" t="s">
        <v>32</v>
      </c>
      <c r="K1560" t="s">
        <v>134</v>
      </c>
      <c r="L1560" t="s">
        <v>6</v>
      </c>
      <c r="M1560" t="s">
        <v>23</v>
      </c>
      <c r="N1560" t="s">
        <v>367</v>
      </c>
      <c r="O1560" t="s">
        <v>368</v>
      </c>
      <c r="P1560">
        <v>56</v>
      </c>
      <c r="Q1560" t="s">
        <v>5355</v>
      </c>
      <c r="R1560">
        <v>556</v>
      </c>
      <c r="S1560" t="s">
        <v>5556</v>
      </c>
      <c r="T1560">
        <v>40613501</v>
      </c>
      <c r="U1560" t="s">
        <v>370</v>
      </c>
      <c r="V1560" t="s">
        <v>4094</v>
      </c>
      <c r="W1560" s="5">
        <v>3102369079</v>
      </c>
      <c r="X1560" s="4">
        <v>31484</v>
      </c>
      <c r="Y1560" t="s">
        <v>13</v>
      </c>
      <c r="Z1560" t="s">
        <v>14</v>
      </c>
      <c r="AA1560" t="s">
        <v>29</v>
      </c>
      <c r="AB1560" t="s">
        <v>39</v>
      </c>
      <c r="AC1560" t="s">
        <v>141</v>
      </c>
    </row>
    <row r="1561" spans="1:29" hidden="1" x14ac:dyDescent="0.35">
      <c r="A1561">
        <v>1117490382</v>
      </c>
      <c r="B1561">
        <v>2409866</v>
      </c>
      <c r="C1561" t="s">
        <v>4095</v>
      </c>
      <c r="D1561">
        <v>1024</v>
      </c>
      <c r="E1561">
        <v>1</v>
      </c>
      <c r="F1561" t="s">
        <v>5022</v>
      </c>
      <c r="G1561" s="4">
        <v>45854</v>
      </c>
      <c r="H1561" s="4" t="s">
        <v>10</v>
      </c>
      <c r="I1561" t="s">
        <v>19</v>
      </c>
      <c r="J1561" t="s">
        <v>32</v>
      </c>
      <c r="K1561" t="s">
        <v>134</v>
      </c>
      <c r="L1561" t="s">
        <v>6</v>
      </c>
      <c r="M1561" t="s">
        <v>23</v>
      </c>
      <c r="N1561" t="s">
        <v>367</v>
      </c>
      <c r="O1561" t="s">
        <v>368</v>
      </c>
      <c r="P1561">
        <v>56</v>
      </c>
      <c r="Q1561" t="s">
        <v>5355</v>
      </c>
      <c r="R1561">
        <v>556</v>
      </c>
      <c r="S1561" t="s">
        <v>5556</v>
      </c>
      <c r="T1561">
        <v>40613501</v>
      </c>
      <c r="U1561" t="s">
        <v>370</v>
      </c>
      <c r="V1561" t="s">
        <v>4096</v>
      </c>
      <c r="W1561" s="5">
        <v>3142615364</v>
      </c>
      <c r="X1561" s="4">
        <v>31727</v>
      </c>
      <c r="Y1561" t="s">
        <v>13</v>
      </c>
      <c r="Z1561" t="s">
        <v>14</v>
      </c>
      <c r="AA1561" t="s">
        <v>53</v>
      </c>
      <c r="AB1561" t="s">
        <v>39</v>
      </c>
      <c r="AC1561" t="s">
        <v>141</v>
      </c>
    </row>
    <row r="1562" spans="1:29" hidden="1" x14ac:dyDescent="0.35">
      <c r="A1562">
        <v>1117493482</v>
      </c>
      <c r="B1562">
        <v>268354</v>
      </c>
      <c r="C1562" t="s">
        <v>2334</v>
      </c>
      <c r="D1562">
        <v>1010</v>
      </c>
      <c r="E1562">
        <v>1</v>
      </c>
      <c r="F1562" t="s">
        <v>5019</v>
      </c>
      <c r="G1562" s="4">
        <v>40989</v>
      </c>
      <c r="H1562" s="4" t="s">
        <v>10</v>
      </c>
      <c r="I1562" t="s">
        <v>19</v>
      </c>
      <c r="J1562" t="s">
        <v>32</v>
      </c>
      <c r="K1562" t="s">
        <v>134</v>
      </c>
      <c r="L1562" t="s">
        <v>6</v>
      </c>
      <c r="M1562" t="s">
        <v>23</v>
      </c>
      <c r="N1562" t="s">
        <v>2331</v>
      </c>
      <c r="O1562" t="s">
        <v>2332</v>
      </c>
      <c r="P1562">
        <v>143</v>
      </c>
      <c r="Q1562" t="s">
        <v>5443</v>
      </c>
      <c r="R1562">
        <v>643</v>
      </c>
      <c r="S1562" t="s">
        <v>5627</v>
      </c>
      <c r="T1562">
        <v>38551223</v>
      </c>
      <c r="U1562" t="s">
        <v>139</v>
      </c>
      <c r="V1562" t="s">
        <v>4098</v>
      </c>
      <c r="W1562" s="5" t="s">
        <v>4097</v>
      </c>
      <c r="X1562" s="4">
        <v>31913</v>
      </c>
      <c r="Y1562" t="s">
        <v>13</v>
      </c>
      <c r="Z1562" t="s">
        <v>61</v>
      </c>
      <c r="AA1562" t="s">
        <v>29</v>
      </c>
      <c r="AB1562" t="s">
        <v>39</v>
      </c>
      <c r="AC1562" t="s">
        <v>141</v>
      </c>
    </row>
    <row r="1563" spans="1:29" hidden="1" x14ac:dyDescent="0.35">
      <c r="A1563">
        <v>1117503898</v>
      </c>
      <c r="B1563">
        <v>2004858</v>
      </c>
      <c r="C1563" t="s">
        <v>4099</v>
      </c>
      <c r="D1563">
        <v>1024</v>
      </c>
      <c r="E1563">
        <v>1</v>
      </c>
      <c r="F1563" t="s">
        <v>5022</v>
      </c>
      <c r="G1563" s="4">
        <v>45295</v>
      </c>
      <c r="H1563" s="4" t="s">
        <v>10</v>
      </c>
      <c r="I1563" t="s">
        <v>19</v>
      </c>
      <c r="J1563" t="s">
        <v>32</v>
      </c>
      <c r="K1563" t="s">
        <v>134</v>
      </c>
      <c r="L1563" t="s">
        <v>6</v>
      </c>
      <c r="M1563" t="s">
        <v>23</v>
      </c>
      <c r="N1563" t="s">
        <v>367</v>
      </c>
      <c r="O1563" t="s">
        <v>368</v>
      </c>
      <c r="P1563">
        <v>56</v>
      </c>
      <c r="Q1563" t="s">
        <v>5355</v>
      </c>
      <c r="R1563">
        <v>556</v>
      </c>
      <c r="S1563" t="s">
        <v>5556</v>
      </c>
      <c r="T1563">
        <v>40613501</v>
      </c>
      <c r="U1563" t="s">
        <v>370</v>
      </c>
      <c r="V1563" t="s">
        <v>4100</v>
      </c>
      <c r="W1563" s="5">
        <v>3502047381</v>
      </c>
      <c r="X1563" s="4">
        <v>32474</v>
      </c>
      <c r="Y1563" t="s">
        <v>585</v>
      </c>
      <c r="Z1563" t="s">
        <v>61</v>
      </c>
      <c r="AA1563" t="s">
        <v>29</v>
      </c>
      <c r="AB1563" t="s">
        <v>140</v>
      </c>
      <c r="AC1563" t="s">
        <v>141</v>
      </c>
    </row>
    <row r="1564" spans="1:29" hidden="1" x14ac:dyDescent="0.35">
      <c r="A1564">
        <v>1117504744</v>
      </c>
      <c r="B1564">
        <v>607862</v>
      </c>
      <c r="C1564" t="s">
        <v>4101</v>
      </c>
      <c r="D1564">
        <v>1005</v>
      </c>
      <c r="E1564">
        <v>1</v>
      </c>
      <c r="F1564" t="s">
        <v>5023</v>
      </c>
      <c r="G1564" s="4">
        <v>43556</v>
      </c>
      <c r="H1564" s="4" t="s">
        <v>10</v>
      </c>
      <c r="I1564" t="s">
        <v>19</v>
      </c>
      <c r="J1564" t="s">
        <v>32</v>
      </c>
      <c r="K1564" t="s">
        <v>134</v>
      </c>
      <c r="L1564" t="s">
        <v>22</v>
      </c>
      <c r="M1564" t="s">
        <v>23</v>
      </c>
      <c r="N1564" t="s">
        <v>135</v>
      </c>
      <c r="O1564" t="s">
        <v>136</v>
      </c>
      <c r="P1564">
        <v>147</v>
      </c>
      <c r="Q1564" t="s">
        <v>5331</v>
      </c>
      <c r="R1564">
        <v>647</v>
      </c>
      <c r="S1564" t="s">
        <v>5536</v>
      </c>
      <c r="T1564">
        <v>1081592957</v>
      </c>
      <c r="U1564" t="s">
        <v>3104</v>
      </c>
      <c r="V1564" t="s">
        <v>4102</v>
      </c>
      <c r="W1564" s="5">
        <v>3209641531</v>
      </c>
      <c r="X1564" s="4">
        <v>32537</v>
      </c>
      <c r="Y1564" t="s">
        <v>585</v>
      </c>
      <c r="Z1564" t="s">
        <v>14</v>
      </c>
      <c r="AA1564" t="s">
        <v>53</v>
      </c>
      <c r="AB1564" t="s">
        <v>39</v>
      </c>
      <c r="AC1564" t="s">
        <v>141</v>
      </c>
    </row>
    <row r="1565" spans="1:29" hidden="1" x14ac:dyDescent="0.35">
      <c r="A1565">
        <v>1117509718</v>
      </c>
      <c r="B1565">
        <v>272546</v>
      </c>
      <c r="C1565" t="s">
        <v>4103</v>
      </c>
      <c r="D1565">
        <v>1024</v>
      </c>
      <c r="E1565">
        <v>1</v>
      </c>
      <c r="F1565" t="s">
        <v>5022</v>
      </c>
      <c r="G1565" s="4">
        <v>42800</v>
      </c>
      <c r="H1565" s="4" t="s">
        <v>10</v>
      </c>
      <c r="I1565" t="s">
        <v>19</v>
      </c>
      <c r="J1565" t="s">
        <v>32</v>
      </c>
      <c r="K1565" t="s">
        <v>536</v>
      </c>
      <c r="L1565" t="s">
        <v>6</v>
      </c>
      <c r="M1565" t="s">
        <v>23</v>
      </c>
      <c r="N1565" t="s">
        <v>2027</v>
      </c>
      <c r="O1565" t="s">
        <v>2028</v>
      </c>
      <c r="P1565">
        <v>144</v>
      </c>
      <c r="Q1565" t="s">
        <v>5436</v>
      </c>
      <c r="R1565">
        <v>644</v>
      </c>
      <c r="S1565" t="s">
        <v>5621</v>
      </c>
      <c r="T1565">
        <v>1120570533</v>
      </c>
      <c r="U1565" t="s">
        <v>2030</v>
      </c>
      <c r="V1565" t="s">
        <v>4104</v>
      </c>
      <c r="W1565" s="5">
        <v>3102319982</v>
      </c>
      <c r="X1565" s="4">
        <v>32807</v>
      </c>
      <c r="Y1565" t="s">
        <v>13</v>
      </c>
      <c r="Z1565" t="s">
        <v>61</v>
      </c>
      <c r="AA1565" t="s">
        <v>29</v>
      </c>
      <c r="AB1565" t="s">
        <v>39</v>
      </c>
      <c r="AC1565" t="s">
        <v>2031</v>
      </c>
    </row>
    <row r="1566" spans="1:29" hidden="1" x14ac:dyDescent="0.35">
      <c r="A1566">
        <v>1117514647</v>
      </c>
      <c r="B1566">
        <v>452120</v>
      </c>
      <c r="C1566" t="s">
        <v>2578</v>
      </c>
      <c r="D1566">
        <v>1010</v>
      </c>
      <c r="E1566">
        <v>1</v>
      </c>
      <c r="F1566" t="s">
        <v>5019</v>
      </c>
      <c r="G1566" s="4">
        <v>41596</v>
      </c>
      <c r="H1566" s="4" t="s">
        <v>10</v>
      </c>
      <c r="I1566" t="s">
        <v>19</v>
      </c>
      <c r="J1566" t="s">
        <v>32</v>
      </c>
      <c r="K1566" t="s">
        <v>134</v>
      </c>
      <c r="L1566" t="s">
        <v>6</v>
      </c>
      <c r="M1566" t="s">
        <v>23</v>
      </c>
      <c r="N1566" t="s">
        <v>2575</v>
      </c>
      <c r="O1566" t="s">
        <v>2576</v>
      </c>
      <c r="P1566">
        <v>146</v>
      </c>
      <c r="Q1566" t="s">
        <v>5447</v>
      </c>
      <c r="R1566">
        <v>646</v>
      </c>
      <c r="S1566" t="s">
        <v>5631</v>
      </c>
      <c r="T1566">
        <v>38551223</v>
      </c>
      <c r="U1566" t="s">
        <v>139</v>
      </c>
      <c r="V1566" t="s">
        <v>4105</v>
      </c>
      <c r="W1566" s="5">
        <v>3204202835</v>
      </c>
      <c r="X1566" s="4">
        <v>33053</v>
      </c>
      <c r="Y1566" t="s">
        <v>585</v>
      </c>
      <c r="Z1566" t="s">
        <v>61</v>
      </c>
      <c r="AA1566" t="s">
        <v>53</v>
      </c>
      <c r="AB1566" t="s">
        <v>140</v>
      </c>
      <c r="AC1566" t="s">
        <v>554</v>
      </c>
    </row>
    <row r="1567" spans="1:29" hidden="1" x14ac:dyDescent="0.35">
      <c r="A1567">
        <v>1117521257</v>
      </c>
      <c r="B1567">
        <v>1436425</v>
      </c>
      <c r="C1567" t="s">
        <v>4106</v>
      </c>
      <c r="D1567">
        <v>1024</v>
      </c>
      <c r="E1567">
        <v>1</v>
      </c>
      <c r="F1567" t="s">
        <v>5022</v>
      </c>
      <c r="G1567" s="4">
        <v>44840</v>
      </c>
      <c r="H1567" s="4" t="s">
        <v>10</v>
      </c>
      <c r="I1567" t="s">
        <v>19</v>
      </c>
      <c r="J1567" t="s">
        <v>32</v>
      </c>
      <c r="K1567" t="s">
        <v>134</v>
      </c>
      <c r="L1567" t="s">
        <v>6</v>
      </c>
      <c r="M1567" t="s">
        <v>23</v>
      </c>
      <c r="N1567" t="s">
        <v>367</v>
      </c>
      <c r="O1567" t="s">
        <v>368</v>
      </c>
      <c r="P1567">
        <v>56</v>
      </c>
      <c r="Q1567" t="s">
        <v>5355</v>
      </c>
      <c r="R1567">
        <v>556</v>
      </c>
      <c r="S1567" t="s">
        <v>5556</v>
      </c>
      <c r="T1567">
        <v>40613501</v>
      </c>
      <c r="U1567" t="s">
        <v>370</v>
      </c>
      <c r="V1567" t="s">
        <v>4107</v>
      </c>
      <c r="W1567" s="5">
        <v>3208094517</v>
      </c>
      <c r="X1567" s="4">
        <v>33524</v>
      </c>
      <c r="Y1567" t="s">
        <v>585</v>
      </c>
      <c r="Z1567" t="s">
        <v>61</v>
      </c>
      <c r="AA1567" t="s">
        <v>29</v>
      </c>
      <c r="AB1567" t="s">
        <v>140</v>
      </c>
      <c r="AC1567" t="s">
        <v>141</v>
      </c>
    </row>
    <row r="1568" spans="1:29" hidden="1" x14ac:dyDescent="0.35">
      <c r="A1568">
        <v>1117524958</v>
      </c>
      <c r="B1568">
        <v>1491297</v>
      </c>
      <c r="C1568" t="s">
        <v>4108</v>
      </c>
      <c r="D1568">
        <v>1024</v>
      </c>
      <c r="E1568">
        <v>1</v>
      </c>
      <c r="F1568" t="s">
        <v>5022</v>
      </c>
      <c r="G1568" s="4">
        <v>44824</v>
      </c>
      <c r="H1568" s="4" t="s">
        <v>10</v>
      </c>
      <c r="I1568" t="s">
        <v>19</v>
      </c>
      <c r="J1568" t="s">
        <v>20</v>
      </c>
      <c r="K1568" t="s">
        <v>42</v>
      </c>
      <c r="L1568" t="s">
        <v>22</v>
      </c>
      <c r="M1568" t="s">
        <v>23</v>
      </c>
      <c r="N1568" t="s">
        <v>43</v>
      </c>
      <c r="O1568" t="s">
        <v>44</v>
      </c>
      <c r="P1568">
        <v>20</v>
      </c>
      <c r="Q1568" t="s">
        <v>5322</v>
      </c>
      <c r="R1568">
        <v>520</v>
      </c>
      <c r="S1568" t="s">
        <v>5528</v>
      </c>
      <c r="T1568">
        <v>1110491697</v>
      </c>
      <c r="U1568" t="s">
        <v>566</v>
      </c>
      <c r="V1568" t="s">
        <v>4109</v>
      </c>
      <c r="W1568" s="5">
        <v>3208554410</v>
      </c>
      <c r="X1568" s="4">
        <v>33889</v>
      </c>
      <c r="Y1568" t="s">
        <v>585</v>
      </c>
      <c r="Z1568" t="s">
        <v>14</v>
      </c>
      <c r="AA1568" t="s">
        <v>29</v>
      </c>
      <c r="AB1568" t="s">
        <v>140</v>
      </c>
      <c r="AC1568" t="s">
        <v>48</v>
      </c>
    </row>
    <row r="1569" spans="1:29" hidden="1" x14ac:dyDescent="0.35">
      <c r="A1569">
        <v>1117525633</v>
      </c>
      <c r="B1569">
        <v>2466701</v>
      </c>
      <c r="C1569" t="s">
        <v>4110</v>
      </c>
      <c r="D1569">
        <v>1024</v>
      </c>
      <c r="E1569">
        <v>1</v>
      </c>
      <c r="F1569" t="s">
        <v>5022</v>
      </c>
      <c r="G1569" s="4">
        <v>45798</v>
      </c>
      <c r="H1569" s="4" t="s">
        <v>10</v>
      </c>
      <c r="I1569" t="s">
        <v>19</v>
      </c>
      <c r="J1569" t="s">
        <v>32</v>
      </c>
      <c r="K1569" t="s">
        <v>134</v>
      </c>
      <c r="L1569" t="s">
        <v>6</v>
      </c>
      <c r="M1569" t="s">
        <v>23</v>
      </c>
      <c r="N1569" t="s">
        <v>367</v>
      </c>
      <c r="O1569" t="s">
        <v>368</v>
      </c>
      <c r="P1569">
        <v>56</v>
      </c>
      <c r="Q1569" t="s">
        <v>5355</v>
      </c>
      <c r="R1569">
        <v>556</v>
      </c>
      <c r="S1569" t="s">
        <v>5556</v>
      </c>
      <c r="T1569">
        <v>40613501</v>
      </c>
      <c r="U1569" t="s">
        <v>370</v>
      </c>
      <c r="V1569" t="s">
        <v>4111</v>
      </c>
      <c r="W1569" s="5">
        <v>3209465451</v>
      </c>
      <c r="X1569" s="4">
        <v>33804</v>
      </c>
      <c r="Y1569" t="s">
        <v>13</v>
      </c>
      <c r="Z1569" t="s">
        <v>14</v>
      </c>
      <c r="AA1569" t="s">
        <v>29</v>
      </c>
      <c r="AB1569" t="s">
        <v>39</v>
      </c>
      <c r="AC1569" t="s">
        <v>141</v>
      </c>
    </row>
    <row r="1570" spans="1:29" hidden="1" x14ac:dyDescent="0.35">
      <c r="A1570">
        <v>1117526507</v>
      </c>
      <c r="B1570">
        <v>2182863</v>
      </c>
      <c r="C1570" t="s">
        <v>4112</v>
      </c>
      <c r="D1570">
        <v>1024</v>
      </c>
      <c r="E1570">
        <v>1</v>
      </c>
      <c r="F1570" t="s">
        <v>5022</v>
      </c>
      <c r="G1570" s="4">
        <v>45587</v>
      </c>
      <c r="H1570" s="4" t="s">
        <v>10</v>
      </c>
      <c r="I1570" t="s">
        <v>19</v>
      </c>
      <c r="J1570" t="s">
        <v>32</v>
      </c>
      <c r="K1570" t="s">
        <v>134</v>
      </c>
      <c r="L1570" t="s">
        <v>6</v>
      </c>
      <c r="M1570" t="s">
        <v>23</v>
      </c>
      <c r="N1570" t="s">
        <v>135</v>
      </c>
      <c r="O1570" t="s">
        <v>136</v>
      </c>
      <c r="P1570">
        <v>147</v>
      </c>
      <c r="Q1570" t="s">
        <v>5331</v>
      </c>
      <c r="R1570">
        <v>647</v>
      </c>
      <c r="S1570" t="s">
        <v>5536</v>
      </c>
      <c r="T1570">
        <v>6801264</v>
      </c>
      <c r="U1570" t="s">
        <v>133</v>
      </c>
      <c r="V1570" t="s">
        <v>4113</v>
      </c>
      <c r="W1570" s="5">
        <v>3115735379</v>
      </c>
      <c r="X1570" s="4">
        <v>33948</v>
      </c>
      <c r="Y1570" t="s">
        <v>13</v>
      </c>
      <c r="Z1570" t="s">
        <v>61</v>
      </c>
      <c r="AA1570" t="s">
        <v>29</v>
      </c>
      <c r="AB1570" t="s">
        <v>39</v>
      </c>
      <c r="AC1570" t="s">
        <v>141</v>
      </c>
    </row>
    <row r="1571" spans="1:29" hidden="1" x14ac:dyDescent="0.35">
      <c r="A1571">
        <v>1117526637</v>
      </c>
      <c r="B1571">
        <v>1361892</v>
      </c>
      <c r="C1571" t="s">
        <v>4114</v>
      </c>
      <c r="D1571">
        <v>1005</v>
      </c>
      <c r="E1571">
        <v>1</v>
      </c>
      <c r="F1571" t="s">
        <v>5023</v>
      </c>
      <c r="G1571" s="4">
        <v>44658</v>
      </c>
      <c r="H1571" s="4" t="s">
        <v>10</v>
      </c>
      <c r="I1571" t="s">
        <v>19</v>
      </c>
      <c r="J1571" t="s">
        <v>32</v>
      </c>
      <c r="K1571" t="s">
        <v>134</v>
      </c>
      <c r="L1571" t="s">
        <v>6</v>
      </c>
      <c r="M1571" t="s">
        <v>23</v>
      </c>
      <c r="N1571" t="s">
        <v>367</v>
      </c>
      <c r="O1571" t="s">
        <v>368</v>
      </c>
      <c r="P1571">
        <v>56</v>
      </c>
      <c r="Q1571" t="s">
        <v>5355</v>
      </c>
      <c r="R1571">
        <v>556</v>
      </c>
      <c r="S1571" t="s">
        <v>5556</v>
      </c>
      <c r="T1571">
        <v>1081592957</v>
      </c>
      <c r="U1571" t="s">
        <v>3104</v>
      </c>
      <c r="V1571" t="s">
        <v>4115</v>
      </c>
      <c r="W1571" s="5">
        <v>3183776476</v>
      </c>
      <c r="X1571" s="4">
        <v>34033</v>
      </c>
      <c r="Y1571" t="s">
        <v>13</v>
      </c>
      <c r="Z1571" t="s">
        <v>14</v>
      </c>
      <c r="AA1571" t="s">
        <v>29</v>
      </c>
      <c r="AB1571" t="s">
        <v>39</v>
      </c>
      <c r="AC1571" t="s">
        <v>141</v>
      </c>
    </row>
    <row r="1572" spans="1:29" hidden="1" x14ac:dyDescent="0.35">
      <c r="A1572">
        <v>1117527498</v>
      </c>
      <c r="B1572">
        <v>923754</v>
      </c>
      <c r="C1572" t="s">
        <v>4116</v>
      </c>
      <c r="D1572">
        <v>1022</v>
      </c>
      <c r="E1572">
        <v>2</v>
      </c>
      <c r="F1572" t="s">
        <v>5020</v>
      </c>
      <c r="G1572" s="4">
        <v>44305</v>
      </c>
      <c r="H1572" s="4" t="s">
        <v>10</v>
      </c>
      <c r="I1572" t="s">
        <v>19</v>
      </c>
      <c r="J1572" t="s">
        <v>32</v>
      </c>
      <c r="K1572" t="s">
        <v>134</v>
      </c>
      <c r="L1572" t="s">
        <v>6</v>
      </c>
      <c r="M1572" t="s">
        <v>23</v>
      </c>
      <c r="N1572" t="s">
        <v>367</v>
      </c>
      <c r="O1572" t="s">
        <v>368</v>
      </c>
      <c r="P1572">
        <v>56</v>
      </c>
      <c r="Q1572" t="s">
        <v>5355</v>
      </c>
      <c r="R1572">
        <v>556</v>
      </c>
      <c r="S1572" t="s">
        <v>5556</v>
      </c>
      <c r="T1572">
        <v>1081592957</v>
      </c>
      <c r="U1572" t="s">
        <v>3104</v>
      </c>
      <c r="V1572" t="s">
        <v>4118</v>
      </c>
      <c r="W1572" s="5" t="s">
        <v>4117</v>
      </c>
      <c r="X1572" s="4">
        <v>34109</v>
      </c>
      <c r="Y1572" t="s">
        <v>585</v>
      </c>
      <c r="Z1572" t="s">
        <v>61</v>
      </c>
      <c r="AA1572" t="s">
        <v>29</v>
      </c>
      <c r="AB1572" t="s">
        <v>140</v>
      </c>
      <c r="AC1572" t="s">
        <v>141</v>
      </c>
    </row>
    <row r="1573" spans="1:29" hidden="1" x14ac:dyDescent="0.35">
      <c r="A1573">
        <v>1117531815</v>
      </c>
      <c r="B1573">
        <v>2919626</v>
      </c>
      <c r="C1573" t="s">
        <v>4119</v>
      </c>
      <c r="D1573">
        <v>1024</v>
      </c>
      <c r="E1573">
        <v>7</v>
      </c>
      <c r="F1573" t="s">
        <v>5071</v>
      </c>
      <c r="G1573" s="4">
        <v>46162</v>
      </c>
      <c r="H1573" s="4" t="s">
        <v>10</v>
      </c>
      <c r="I1573" t="s">
        <v>19</v>
      </c>
      <c r="J1573" t="s">
        <v>32</v>
      </c>
      <c r="K1573" t="s">
        <v>134</v>
      </c>
      <c r="L1573" t="s">
        <v>6</v>
      </c>
      <c r="M1573" t="s">
        <v>23</v>
      </c>
      <c r="N1573" t="s">
        <v>367</v>
      </c>
      <c r="O1573" t="s">
        <v>368</v>
      </c>
      <c r="P1573">
        <v>56</v>
      </c>
      <c r="Q1573" t="s">
        <v>5355</v>
      </c>
      <c r="R1573">
        <v>556</v>
      </c>
      <c r="S1573" t="s">
        <v>5556</v>
      </c>
      <c r="T1573">
        <v>40613501</v>
      </c>
      <c r="U1573" t="s">
        <v>370</v>
      </c>
      <c r="V1573" t="s">
        <v>4120</v>
      </c>
      <c r="W1573" s="5">
        <v>3125515493</v>
      </c>
      <c r="X1573" s="4">
        <v>34385</v>
      </c>
      <c r="Y1573" t="s">
        <v>13</v>
      </c>
      <c r="Z1573" t="s">
        <v>14</v>
      </c>
      <c r="AA1573" t="s">
        <v>29</v>
      </c>
      <c r="AB1573" t="s">
        <v>39</v>
      </c>
      <c r="AC1573" t="s">
        <v>141</v>
      </c>
    </row>
    <row r="1574" spans="1:29" hidden="1" x14ac:dyDescent="0.35">
      <c r="A1574">
        <v>1117532039</v>
      </c>
      <c r="B1574">
        <v>1804087</v>
      </c>
      <c r="C1574" t="s">
        <v>4121</v>
      </c>
      <c r="D1574">
        <v>1024</v>
      </c>
      <c r="E1574">
        <v>1</v>
      </c>
      <c r="F1574" t="s">
        <v>5022</v>
      </c>
      <c r="G1574" s="4">
        <v>45155</v>
      </c>
      <c r="H1574" s="4" t="s">
        <v>10</v>
      </c>
      <c r="I1574" t="s">
        <v>19</v>
      </c>
      <c r="J1574" t="s">
        <v>32</v>
      </c>
      <c r="K1574" t="s">
        <v>134</v>
      </c>
      <c r="L1574" t="s">
        <v>6</v>
      </c>
      <c r="M1574" t="s">
        <v>23</v>
      </c>
      <c r="N1574" t="s">
        <v>367</v>
      </c>
      <c r="O1574" t="s">
        <v>368</v>
      </c>
      <c r="P1574">
        <v>56</v>
      </c>
      <c r="Q1574" t="s">
        <v>5355</v>
      </c>
      <c r="R1574">
        <v>556</v>
      </c>
      <c r="S1574" t="s">
        <v>5556</v>
      </c>
      <c r="T1574">
        <v>40613501</v>
      </c>
      <c r="U1574" t="s">
        <v>370</v>
      </c>
      <c r="V1574" t="s">
        <v>4122</v>
      </c>
      <c r="W1574" s="5">
        <v>3123762267</v>
      </c>
      <c r="X1574" s="4">
        <v>34480</v>
      </c>
      <c r="Y1574" t="s">
        <v>13</v>
      </c>
      <c r="Z1574" t="s">
        <v>2109</v>
      </c>
      <c r="AA1574" t="s">
        <v>29</v>
      </c>
      <c r="AB1574" t="s">
        <v>30</v>
      </c>
      <c r="AC1574" t="s">
        <v>141</v>
      </c>
    </row>
    <row r="1575" spans="1:29" hidden="1" x14ac:dyDescent="0.35">
      <c r="A1575">
        <v>1117546656</v>
      </c>
      <c r="B1575">
        <v>2445782</v>
      </c>
      <c r="C1575" t="s">
        <v>4123</v>
      </c>
      <c r="D1575">
        <v>1024</v>
      </c>
      <c r="E1575">
        <v>1</v>
      </c>
      <c r="F1575" t="s">
        <v>5022</v>
      </c>
      <c r="G1575" s="4">
        <v>45721</v>
      </c>
      <c r="H1575" s="4" t="s">
        <v>10</v>
      </c>
      <c r="I1575" t="s">
        <v>19</v>
      </c>
      <c r="J1575" t="s">
        <v>32</v>
      </c>
      <c r="K1575" t="s">
        <v>134</v>
      </c>
      <c r="L1575" t="s">
        <v>6</v>
      </c>
      <c r="M1575" t="s">
        <v>23</v>
      </c>
      <c r="N1575" t="s">
        <v>367</v>
      </c>
      <c r="O1575" t="s">
        <v>368</v>
      </c>
      <c r="P1575">
        <v>56</v>
      </c>
      <c r="Q1575" t="s">
        <v>5355</v>
      </c>
      <c r="R1575">
        <v>556</v>
      </c>
      <c r="S1575" t="s">
        <v>5556</v>
      </c>
      <c r="T1575">
        <v>40613501</v>
      </c>
      <c r="U1575" t="s">
        <v>370</v>
      </c>
      <c r="V1575" t="s">
        <v>4124</v>
      </c>
      <c r="W1575" s="5">
        <v>3102720965</v>
      </c>
      <c r="X1575" s="4">
        <v>35549</v>
      </c>
      <c r="Y1575" t="s">
        <v>13</v>
      </c>
      <c r="Z1575" t="s">
        <v>14</v>
      </c>
      <c r="AA1575" t="s">
        <v>29</v>
      </c>
      <c r="AB1575" t="s">
        <v>39</v>
      </c>
      <c r="AC1575" t="s">
        <v>141</v>
      </c>
    </row>
    <row r="1576" spans="1:29" hidden="1" x14ac:dyDescent="0.35">
      <c r="A1576">
        <v>1117551448</v>
      </c>
      <c r="B1576">
        <v>1959392</v>
      </c>
      <c r="C1576" t="s">
        <v>4125</v>
      </c>
      <c r="D1576">
        <v>1024</v>
      </c>
      <c r="E1576">
        <v>1</v>
      </c>
      <c r="F1576" t="s">
        <v>5022</v>
      </c>
      <c r="G1576" s="4">
        <v>45267</v>
      </c>
      <c r="H1576" s="4" t="s">
        <v>10</v>
      </c>
      <c r="I1576" t="s">
        <v>19</v>
      </c>
      <c r="J1576" t="s">
        <v>32</v>
      </c>
      <c r="K1576" t="s">
        <v>134</v>
      </c>
      <c r="L1576" t="s">
        <v>6</v>
      </c>
      <c r="M1576" t="s">
        <v>23</v>
      </c>
      <c r="N1576" t="s">
        <v>367</v>
      </c>
      <c r="O1576" t="s">
        <v>368</v>
      </c>
      <c r="P1576">
        <v>56</v>
      </c>
      <c r="Q1576" t="s">
        <v>5355</v>
      </c>
      <c r="R1576">
        <v>556</v>
      </c>
      <c r="S1576" t="s">
        <v>5556</v>
      </c>
      <c r="T1576">
        <v>40613501</v>
      </c>
      <c r="U1576" t="s">
        <v>370</v>
      </c>
      <c r="V1576" t="s">
        <v>4126</v>
      </c>
      <c r="W1576" s="5">
        <v>3143948070</v>
      </c>
      <c r="X1576" s="4">
        <v>36049</v>
      </c>
      <c r="Y1576" t="s">
        <v>13</v>
      </c>
      <c r="Z1576" t="s">
        <v>61</v>
      </c>
      <c r="AA1576" t="s">
        <v>29</v>
      </c>
      <c r="AB1576" t="s">
        <v>39</v>
      </c>
      <c r="AC1576" t="s">
        <v>141</v>
      </c>
    </row>
    <row r="1577" spans="1:29" hidden="1" x14ac:dyDescent="0.35">
      <c r="A1577">
        <v>1117813587</v>
      </c>
      <c r="B1577">
        <v>268665</v>
      </c>
      <c r="C1577" t="s">
        <v>1529</v>
      </c>
      <c r="D1577">
        <v>1010</v>
      </c>
      <c r="E1577">
        <v>1</v>
      </c>
      <c r="F1577" t="s">
        <v>5019</v>
      </c>
      <c r="G1577" s="4">
        <v>43073</v>
      </c>
      <c r="H1577" s="4" t="s">
        <v>10</v>
      </c>
      <c r="I1577" t="s">
        <v>19</v>
      </c>
      <c r="J1577" t="s">
        <v>32</v>
      </c>
      <c r="K1577" t="s">
        <v>260</v>
      </c>
      <c r="L1577" t="s">
        <v>6</v>
      </c>
      <c r="M1577" t="s">
        <v>23</v>
      </c>
      <c r="N1577" t="s">
        <v>1526</v>
      </c>
      <c r="O1577" t="s">
        <v>1527</v>
      </c>
      <c r="P1577">
        <v>149</v>
      </c>
      <c r="Q1577" t="s">
        <v>5425</v>
      </c>
      <c r="R1577">
        <v>649</v>
      </c>
      <c r="S1577" t="s">
        <v>5615</v>
      </c>
      <c r="T1577">
        <v>12280401</v>
      </c>
      <c r="U1577" t="s">
        <v>153</v>
      </c>
      <c r="V1577" t="s">
        <v>4127</v>
      </c>
      <c r="W1577" s="5">
        <v>3103297134</v>
      </c>
      <c r="X1577" s="4">
        <v>32570</v>
      </c>
      <c r="Y1577" t="s">
        <v>13</v>
      </c>
      <c r="Z1577" t="s">
        <v>61</v>
      </c>
      <c r="AA1577" t="s">
        <v>29</v>
      </c>
      <c r="AB1577" t="s">
        <v>39</v>
      </c>
      <c r="AC1577" t="s">
        <v>1524</v>
      </c>
    </row>
    <row r="1578" spans="1:29" hidden="1" x14ac:dyDescent="0.35">
      <c r="A1578">
        <v>1117822666</v>
      </c>
      <c r="B1578">
        <v>1021808</v>
      </c>
      <c r="C1578" t="s">
        <v>4128</v>
      </c>
      <c r="D1578">
        <v>1024</v>
      </c>
      <c r="E1578">
        <v>1</v>
      </c>
      <c r="F1578" t="s">
        <v>5022</v>
      </c>
      <c r="G1578" s="4">
        <v>44473</v>
      </c>
      <c r="H1578" s="4" t="s">
        <v>10</v>
      </c>
      <c r="I1578" t="s">
        <v>19</v>
      </c>
      <c r="J1578" t="s">
        <v>32</v>
      </c>
      <c r="K1578" t="s">
        <v>134</v>
      </c>
      <c r="L1578" t="s">
        <v>6</v>
      </c>
      <c r="M1578" t="s">
        <v>23</v>
      </c>
      <c r="N1578" t="s">
        <v>2331</v>
      </c>
      <c r="O1578" t="s">
        <v>2332</v>
      </c>
      <c r="P1578">
        <v>143</v>
      </c>
      <c r="Q1578" t="s">
        <v>5443</v>
      </c>
      <c r="R1578">
        <v>643</v>
      </c>
      <c r="S1578" t="s">
        <v>5627</v>
      </c>
      <c r="T1578">
        <v>1117493482</v>
      </c>
      <c r="U1578" t="s">
        <v>2334</v>
      </c>
      <c r="V1578" t="s">
        <v>4129</v>
      </c>
      <c r="W1578" s="5">
        <v>3118271228</v>
      </c>
      <c r="X1578" s="4">
        <v>34297</v>
      </c>
      <c r="Y1578" t="s">
        <v>13</v>
      </c>
      <c r="Z1578" t="s">
        <v>2109</v>
      </c>
      <c r="AA1578" t="s">
        <v>29</v>
      </c>
      <c r="AB1578" t="s">
        <v>39</v>
      </c>
      <c r="AC1578" t="s">
        <v>141</v>
      </c>
    </row>
    <row r="1579" spans="1:29" hidden="1" x14ac:dyDescent="0.35">
      <c r="A1579">
        <v>1117824127</v>
      </c>
      <c r="B1579">
        <v>1003877</v>
      </c>
      <c r="C1579" t="s">
        <v>4130</v>
      </c>
      <c r="D1579">
        <v>1022</v>
      </c>
      <c r="E1579">
        <v>2</v>
      </c>
      <c r="F1579" t="s">
        <v>5020</v>
      </c>
      <c r="G1579" s="4">
        <v>44362</v>
      </c>
      <c r="H1579" s="4" t="s">
        <v>10</v>
      </c>
      <c r="I1579" t="s">
        <v>19</v>
      </c>
      <c r="J1579" t="s">
        <v>32</v>
      </c>
      <c r="K1579" t="s">
        <v>134</v>
      </c>
      <c r="L1579" t="s">
        <v>6</v>
      </c>
      <c r="M1579" t="s">
        <v>23</v>
      </c>
      <c r="N1579" t="s">
        <v>2331</v>
      </c>
      <c r="O1579" t="s">
        <v>2332</v>
      </c>
      <c r="P1579">
        <v>143</v>
      </c>
      <c r="Q1579" t="s">
        <v>5443</v>
      </c>
      <c r="R1579">
        <v>643</v>
      </c>
      <c r="S1579" t="s">
        <v>5627</v>
      </c>
      <c r="T1579">
        <v>1081592957</v>
      </c>
      <c r="U1579" t="s">
        <v>3104</v>
      </c>
      <c r="V1579" t="s">
        <v>4131</v>
      </c>
      <c r="W1579" s="5">
        <v>3133206461</v>
      </c>
      <c r="X1579" s="4">
        <v>34531</v>
      </c>
      <c r="Y1579" t="s">
        <v>585</v>
      </c>
      <c r="Z1579" t="s">
        <v>61</v>
      </c>
      <c r="AA1579" t="s">
        <v>29</v>
      </c>
      <c r="AB1579" t="s">
        <v>39</v>
      </c>
      <c r="AC1579" t="s">
        <v>141</v>
      </c>
    </row>
    <row r="1580" spans="1:29" hidden="1" x14ac:dyDescent="0.35">
      <c r="A1580">
        <v>1117840136</v>
      </c>
      <c r="B1580">
        <v>2146624</v>
      </c>
      <c r="C1580" t="s">
        <v>4132</v>
      </c>
      <c r="D1580">
        <v>1024</v>
      </c>
      <c r="E1580">
        <v>1</v>
      </c>
      <c r="F1580" t="s">
        <v>5022</v>
      </c>
      <c r="G1580" s="4">
        <v>45587</v>
      </c>
      <c r="H1580" s="4" t="s">
        <v>10</v>
      </c>
      <c r="I1580" t="s">
        <v>19</v>
      </c>
      <c r="J1580" t="s">
        <v>32</v>
      </c>
      <c r="K1580" t="s">
        <v>134</v>
      </c>
      <c r="L1580" t="s">
        <v>6</v>
      </c>
      <c r="M1580" t="s">
        <v>23</v>
      </c>
      <c r="N1580" t="s">
        <v>2331</v>
      </c>
      <c r="O1580" t="s">
        <v>2332</v>
      </c>
      <c r="P1580">
        <v>143</v>
      </c>
      <c r="Q1580" t="s">
        <v>5443</v>
      </c>
      <c r="R1580">
        <v>643</v>
      </c>
      <c r="S1580" t="s">
        <v>5627</v>
      </c>
      <c r="T1580">
        <v>1117493482</v>
      </c>
      <c r="U1580" t="s">
        <v>2334</v>
      </c>
      <c r="V1580" t="s">
        <v>4133</v>
      </c>
      <c r="W1580" s="5">
        <v>3214695828</v>
      </c>
      <c r="X1580" s="4">
        <v>36221</v>
      </c>
      <c r="Y1580" t="s">
        <v>13</v>
      </c>
      <c r="Z1580" t="s">
        <v>2109</v>
      </c>
      <c r="AA1580" t="s">
        <v>29</v>
      </c>
      <c r="AB1580" t="s">
        <v>39</v>
      </c>
      <c r="AC1580" t="s">
        <v>141</v>
      </c>
    </row>
    <row r="1581" spans="1:29" hidden="1" x14ac:dyDescent="0.35">
      <c r="A1581">
        <v>1117962052</v>
      </c>
      <c r="B1581">
        <v>2182946</v>
      </c>
      <c r="C1581" t="s">
        <v>4134</v>
      </c>
      <c r="D1581">
        <v>1024</v>
      </c>
      <c r="E1581">
        <v>6</v>
      </c>
      <c r="F1581" t="s">
        <v>5039</v>
      </c>
      <c r="G1581" s="4">
        <v>46176</v>
      </c>
      <c r="H1581" s="4" t="s">
        <v>10</v>
      </c>
      <c r="I1581" t="s">
        <v>19</v>
      </c>
      <c r="J1581" t="s">
        <v>32</v>
      </c>
      <c r="K1581" t="s">
        <v>134</v>
      </c>
      <c r="L1581" t="s">
        <v>6</v>
      </c>
      <c r="M1581" t="s">
        <v>23</v>
      </c>
      <c r="N1581" t="s">
        <v>135</v>
      </c>
      <c r="O1581" t="s">
        <v>136</v>
      </c>
      <c r="P1581">
        <v>147</v>
      </c>
      <c r="Q1581" t="s">
        <v>5331</v>
      </c>
      <c r="R1581">
        <v>647</v>
      </c>
      <c r="S1581" t="s">
        <v>5536</v>
      </c>
      <c r="T1581">
        <v>6801264</v>
      </c>
      <c r="U1581" t="s">
        <v>133</v>
      </c>
      <c r="V1581" t="s">
        <v>4136</v>
      </c>
      <c r="W1581" s="5">
        <v>3222573460</v>
      </c>
      <c r="X1581" s="4">
        <v>35345</v>
      </c>
      <c r="Y1581" t="s">
        <v>13</v>
      </c>
      <c r="Z1581" t="s">
        <v>2109</v>
      </c>
      <c r="AA1581" t="s">
        <v>29</v>
      </c>
      <c r="AB1581" t="s">
        <v>140</v>
      </c>
      <c r="AC1581" t="s">
        <v>141</v>
      </c>
    </row>
    <row r="1582" spans="1:29" hidden="1" x14ac:dyDescent="0.35">
      <c r="A1582">
        <v>1117973392</v>
      </c>
      <c r="B1582">
        <v>1650516</v>
      </c>
      <c r="C1582" t="s">
        <v>4137</v>
      </c>
      <c r="D1582">
        <v>1024</v>
      </c>
      <c r="E1582">
        <v>1</v>
      </c>
      <c r="F1582" t="s">
        <v>5022</v>
      </c>
      <c r="G1582" s="4">
        <v>45092</v>
      </c>
      <c r="H1582" s="4" t="s">
        <v>10</v>
      </c>
      <c r="I1582" t="s">
        <v>19</v>
      </c>
      <c r="J1582" t="s">
        <v>32</v>
      </c>
      <c r="K1582" t="s">
        <v>134</v>
      </c>
      <c r="L1582" t="s">
        <v>6</v>
      </c>
      <c r="M1582" t="s">
        <v>23</v>
      </c>
      <c r="N1582" t="s">
        <v>367</v>
      </c>
      <c r="O1582" t="s">
        <v>368</v>
      </c>
      <c r="P1582">
        <v>56</v>
      </c>
      <c r="Q1582" t="s">
        <v>5355</v>
      </c>
      <c r="R1582">
        <v>556</v>
      </c>
      <c r="S1582" t="s">
        <v>5556</v>
      </c>
      <c r="T1582">
        <v>40613501</v>
      </c>
      <c r="U1582" t="s">
        <v>370</v>
      </c>
      <c r="V1582" t="s">
        <v>4138</v>
      </c>
      <c r="W1582" s="5">
        <v>3108509772</v>
      </c>
      <c r="X1582" s="4">
        <v>35223</v>
      </c>
      <c r="Y1582" t="s">
        <v>585</v>
      </c>
      <c r="Z1582" t="s">
        <v>14</v>
      </c>
      <c r="AA1582" t="s">
        <v>29</v>
      </c>
      <c r="AB1582" t="s">
        <v>39</v>
      </c>
      <c r="AC1582" t="s">
        <v>141</v>
      </c>
    </row>
    <row r="1583" spans="1:29" hidden="1" x14ac:dyDescent="0.35">
      <c r="A1583">
        <v>1118027918</v>
      </c>
      <c r="B1583">
        <v>1483453</v>
      </c>
      <c r="C1583" t="s">
        <v>4139</v>
      </c>
      <c r="D1583">
        <v>1022</v>
      </c>
      <c r="E1583">
        <v>1</v>
      </c>
      <c r="F1583" t="s">
        <v>5018</v>
      </c>
      <c r="G1583" s="4">
        <v>45267</v>
      </c>
      <c r="H1583" s="4" t="s">
        <v>10</v>
      </c>
      <c r="I1583" t="s">
        <v>19</v>
      </c>
      <c r="J1583" t="s">
        <v>32</v>
      </c>
      <c r="K1583" t="s">
        <v>134</v>
      </c>
      <c r="L1583" t="s">
        <v>6</v>
      </c>
      <c r="M1583" t="s">
        <v>23</v>
      </c>
      <c r="N1583" t="s">
        <v>367</v>
      </c>
      <c r="O1583" t="s">
        <v>368</v>
      </c>
      <c r="P1583">
        <v>56</v>
      </c>
      <c r="Q1583" t="s">
        <v>5355</v>
      </c>
      <c r="R1583">
        <v>556</v>
      </c>
      <c r="S1583" t="s">
        <v>5556</v>
      </c>
      <c r="T1583">
        <v>1081592957</v>
      </c>
      <c r="U1583" t="s">
        <v>3104</v>
      </c>
      <c r="V1583" t="s">
        <v>4140</v>
      </c>
      <c r="W1583" s="5">
        <v>3143820477</v>
      </c>
      <c r="X1583" s="4">
        <v>35038</v>
      </c>
      <c r="Y1583" t="s">
        <v>13</v>
      </c>
      <c r="Z1583" t="s">
        <v>61</v>
      </c>
      <c r="AA1583" t="s">
        <v>29</v>
      </c>
      <c r="AB1583" t="s">
        <v>39</v>
      </c>
      <c r="AC1583" t="s">
        <v>141</v>
      </c>
    </row>
    <row r="1584" spans="1:29" hidden="1" x14ac:dyDescent="0.35">
      <c r="A1584">
        <v>1118199041</v>
      </c>
      <c r="B1584">
        <v>1767109</v>
      </c>
      <c r="C1584" t="s">
        <v>4141</v>
      </c>
      <c r="D1584">
        <v>1024</v>
      </c>
      <c r="E1584">
        <v>1</v>
      </c>
      <c r="F1584" t="s">
        <v>5022</v>
      </c>
      <c r="G1584" s="4">
        <v>45078</v>
      </c>
      <c r="H1584" s="4" t="s">
        <v>10</v>
      </c>
      <c r="I1584" t="s">
        <v>19</v>
      </c>
      <c r="J1584" t="s">
        <v>32</v>
      </c>
      <c r="K1584" t="s">
        <v>536</v>
      </c>
      <c r="L1584" t="s">
        <v>6</v>
      </c>
      <c r="M1584" t="s">
        <v>23</v>
      </c>
      <c r="N1584" t="s">
        <v>2318</v>
      </c>
      <c r="O1584" t="s">
        <v>2319</v>
      </c>
      <c r="P1584">
        <v>164</v>
      </c>
      <c r="Q1584" t="s">
        <v>5442</v>
      </c>
      <c r="R1584">
        <v>667</v>
      </c>
      <c r="S1584" t="s">
        <v>5626</v>
      </c>
      <c r="T1584">
        <v>1121900056</v>
      </c>
      <c r="U1584" t="s">
        <v>4143</v>
      </c>
      <c r="V1584" t="s">
        <v>4142</v>
      </c>
      <c r="W1584" s="5">
        <v>3154094433</v>
      </c>
      <c r="X1584" s="4">
        <v>34308</v>
      </c>
      <c r="Y1584" t="s">
        <v>585</v>
      </c>
      <c r="Z1584" t="s">
        <v>14</v>
      </c>
      <c r="AA1584" t="s">
        <v>29</v>
      </c>
      <c r="AB1584" t="s">
        <v>39</v>
      </c>
      <c r="AC1584" t="s">
        <v>763</v>
      </c>
    </row>
    <row r="1585" spans="1:29" hidden="1" x14ac:dyDescent="0.35">
      <c r="A1585">
        <v>1118260254</v>
      </c>
      <c r="B1585">
        <v>616980</v>
      </c>
      <c r="C1585" t="s">
        <v>4144</v>
      </c>
      <c r="D1585">
        <v>1024</v>
      </c>
      <c r="E1585">
        <v>1</v>
      </c>
      <c r="F1585" t="s">
        <v>5022</v>
      </c>
      <c r="G1585" s="4">
        <v>43801</v>
      </c>
      <c r="H1585" s="4" t="s">
        <v>10</v>
      </c>
      <c r="I1585" t="s">
        <v>19</v>
      </c>
      <c r="J1585" t="s">
        <v>20</v>
      </c>
      <c r="K1585" t="s">
        <v>121</v>
      </c>
      <c r="L1585" t="s">
        <v>6</v>
      </c>
      <c r="M1585" t="s">
        <v>23</v>
      </c>
      <c r="N1585" t="s">
        <v>906</v>
      </c>
      <c r="O1585" t="s">
        <v>907</v>
      </c>
      <c r="P1585">
        <v>32</v>
      </c>
      <c r="Q1585" t="s">
        <v>5385</v>
      </c>
      <c r="R1585">
        <v>532</v>
      </c>
      <c r="S1585" t="s">
        <v>5526</v>
      </c>
      <c r="T1585">
        <v>66841328</v>
      </c>
      <c r="U1585" t="s">
        <v>910</v>
      </c>
      <c r="V1585" t="s">
        <v>4146</v>
      </c>
      <c r="W1585" s="5" t="s">
        <v>4145</v>
      </c>
      <c r="X1585" s="4">
        <v>35786</v>
      </c>
      <c r="Y1585" t="s">
        <v>13</v>
      </c>
      <c r="Z1585" t="s">
        <v>28</v>
      </c>
      <c r="AA1585" t="s">
        <v>258</v>
      </c>
      <c r="AB1585" t="s">
        <v>39</v>
      </c>
      <c r="AC1585" t="s">
        <v>17</v>
      </c>
    </row>
    <row r="1586" spans="1:29" hidden="1" x14ac:dyDescent="0.35">
      <c r="A1586">
        <v>1118283650</v>
      </c>
      <c r="B1586">
        <v>305241</v>
      </c>
      <c r="C1586" t="s">
        <v>4147</v>
      </c>
      <c r="D1586">
        <v>1024</v>
      </c>
      <c r="E1586">
        <v>1</v>
      </c>
      <c r="F1586" t="s">
        <v>5022</v>
      </c>
      <c r="G1586" s="4">
        <v>42128</v>
      </c>
      <c r="H1586" s="4" t="s">
        <v>10</v>
      </c>
      <c r="I1586" t="s">
        <v>19</v>
      </c>
      <c r="J1586" t="s">
        <v>20</v>
      </c>
      <c r="K1586" t="s">
        <v>121</v>
      </c>
      <c r="L1586" t="s">
        <v>6</v>
      </c>
      <c r="M1586" t="s">
        <v>23</v>
      </c>
      <c r="N1586" t="s">
        <v>340</v>
      </c>
      <c r="O1586" t="s">
        <v>341</v>
      </c>
      <c r="P1586">
        <v>1</v>
      </c>
      <c r="Q1586" t="s">
        <v>5351</v>
      </c>
      <c r="R1586">
        <v>501</v>
      </c>
      <c r="S1586" t="s">
        <v>5526</v>
      </c>
      <c r="T1586">
        <v>1124004508</v>
      </c>
      <c r="U1586" t="s">
        <v>343</v>
      </c>
      <c r="V1586" t="s">
        <v>4148</v>
      </c>
      <c r="W1586" s="5">
        <v>3122254480</v>
      </c>
      <c r="X1586" s="4">
        <v>31545</v>
      </c>
      <c r="Y1586" t="s">
        <v>13</v>
      </c>
      <c r="Z1586" t="s">
        <v>28</v>
      </c>
      <c r="AA1586" t="s">
        <v>258</v>
      </c>
      <c r="AB1586" t="s">
        <v>30</v>
      </c>
      <c r="AC1586" t="s">
        <v>17</v>
      </c>
    </row>
    <row r="1587" spans="1:29" hidden="1" x14ac:dyDescent="0.35">
      <c r="A1587">
        <v>1118289853</v>
      </c>
      <c r="B1587">
        <v>378816</v>
      </c>
      <c r="C1587" t="s">
        <v>4149</v>
      </c>
      <c r="D1587">
        <v>1024</v>
      </c>
      <c r="E1587">
        <v>1</v>
      </c>
      <c r="F1587" t="s">
        <v>5022</v>
      </c>
      <c r="G1587" s="4">
        <v>40561</v>
      </c>
      <c r="H1587" s="4" t="s">
        <v>10</v>
      </c>
      <c r="I1587" t="s">
        <v>19</v>
      </c>
      <c r="J1587" t="s">
        <v>20</v>
      </c>
      <c r="K1587" t="s">
        <v>121</v>
      </c>
      <c r="L1587" t="s">
        <v>22</v>
      </c>
      <c r="M1587" t="s">
        <v>23</v>
      </c>
      <c r="N1587" t="s">
        <v>389</v>
      </c>
      <c r="O1587" t="s">
        <v>390</v>
      </c>
      <c r="P1587">
        <v>59</v>
      </c>
      <c r="Q1587" t="s">
        <v>5356</v>
      </c>
      <c r="R1587">
        <v>559</v>
      </c>
      <c r="S1587" t="s">
        <v>5557</v>
      </c>
      <c r="T1587">
        <v>1130586558</v>
      </c>
      <c r="U1587" t="s">
        <v>392</v>
      </c>
      <c r="V1587" t="s">
        <v>4151</v>
      </c>
      <c r="W1587" s="5" t="s">
        <v>4150</v>
      </c>
      <c r="X1587" s="4">
        <v>32438</v>
      </c>
      <c r="Y1587" t="s">
        <v>585</v>
      </c>
      <c r="Z1587" t="s">
        <v>28</v>
      </c>
      <c r="AA1587" t="s">
        <v>258</v>
      </c>
      <c r="AB1587" t="s">
        <v>39</v>
      </c>
      <c r="AC1587" t="s">
        <v>17</v>
      </c>
    </row>
    <row r="1588" spans="1:29" x14ac:dyDescent="0.35">
      <c r="A1588">
        <v>1118291144</v>
      </c>
      <c r="B1588">
        <v>378793</v>
      </c>
      <c r="C1588" t="s">
        <v>176</v>
      </c>
      <c r="D1588">
        <v>1028</v>
      </c>
      <c r="E1588">
        <v>1</v>
      </c>
      <c r="F1588" t="s">
        <v>5021</v>
      </c>
      <c r="G1588" s="4">
        <v>40190</v>
      </c>
      <c r="H1588" s="4" t="s">
        <v>10</v>
      </c>
      <c r="I1588" t="s">
        <v>19</v>
      </c>
      <c r="J1588" t="s">
        <v>20</v>
      </c>
      <c r="K1588" t="s">
        <v>121</v>
      </c>
      <c r="L1588" t="s">
        <v>6</v>
      </c>
      <c r="M1588" t="s">
        <v>23</v>
      </c>
      <c r="N1588" t="s">
        <v>652</v>
      </c>
      <c r="O1588" t="s">
        <v>653</v>
      </c>
      <c r="P1588">
        <v>17</v>
      </c>
      <c r="Q1588" t="s">
        <v>5372</v>
      </c>
      <c r="R1588">
        <v>517</v>
      </c>
      <c r="S1588" t="s">
        <v>5526</v>
      </c>
      <c r="T1588">
        <v>31320188</v>
      </c>
      <c r="U1588" t="s">
        <v>296</v>
      </c>
      <c r="V1588" t="s">
        <v>4153</v>
      </c>
      <c r="W1588" s="5" t="s">
        <v>4152</v>
      </c>
      <c r="X1588" s="4">
        <v>32598</v>
      </c>
      <c r="Y1588" t="s">
        <v>585</v>
      </c>
      <c r="Z1588" t="s">
        <v>28</v>
      </c>
      <c r="AA1588" t="s">
        <v>53</v>
      </c>
      <c r="AB1588" t="s">
        <v>39</v>
      </c>
      <c r="AC1588" t="s">
        <v>17</v>
      </c>
    </row>
    <row r="1589" spans="1:29" hidden="1" x14ac:dyDescent="0.35">
      <c r="A1589">
        <v>1118292589</v>
      </c>
      <c r="B1589">
        <v>2046969</v>
      </c>
      <c r="C1589" t="s">
        <v>4154</v>
      </c>
      <c r="D1589">
        <v>1008</v>
      </c>
      <c r="E1589">
        <v>61</v>
      </c>
      <c r="F1589" t="s">
        <v>5035</v>
      </c>
      <c r="G1589" s="4">
        <v>45204</v>
      </c>
      <c r="H1589" s="4" t="s">
        <v>10</v>
      </c>
      <c r="I1589" t="s">
        <v>97</v>
      </c>
      <c r="J1589" t="s">
        <v>114</v>
      </c>
      <c r="K1589" t="s">
        <v>267</v>
      </c>
      <c r="L1589" t="s">
        <v>6</v>
      </c>
      <c r="M1589" t="s">
        <v>23</v>
      </c>
      <c r="N1589" t="s">
        <v>268</v>
      </c>
      <c r="O1589" t="s">
        <v>117</v>
      </c>
      <c r="P1589">
        <v>800</v>
      </c>
      <c r="Q1589" t="s">
        <v>5461</v>
      </c>
      <c r="R1589">
        <v>903</v>
      </c>
      <c r="S1589" t="s">
        <v>5534</v>
      </c>
      <c r="T1589">
        <v>16774428</v>
      </c>
      <c r="U1589" t="s">
        <v>271</v>
      </c>
      <c r="V1589" t="s">
        <v>4155</v>
      </c>
      <c r="W1589" s="5">
        <v>3227691100</v>
      </c>
      <c r="X1589" s="4">
        <v>32813</v>
      </c>
      <c r="Y1589" t="s">
        <v>13</v>
      </c>
      <c r="Z1589" t="s">
        <v>14</v>
      </c>
      <c r="AA1589" t="s">
        <v>258</v>
      </c>
      <c r="AB1589" t="s">
        <v>163</v>
      </c>
      <c r="AC1589" t="s">
        <v>17</v>
      </c>
    </row>
    <row r="1590" spans="1:29" hidden="1" x14ac:dyDescent="0.35">
      <c r="A1590">
        <v>1118296926</v>
      </c>
      <c r="B1590">
        <v>615669</v>
      </c>
      <c r="C1590" t="s">
        <v>4156</v>
      </c>
      <c r="D1590">
        <v>1024</v>
      </c>
      <c r="E1590">
        <v>1</v>
      </c>
      <c r="F1590" t="s">
        <v>5022</v>
      </c>
      <c r="G1590" s="4">
        <v>45539</v>
      </c>
      <c r="H1590" s="4" t="s">
        <v>10</v>
      </c>
      <c r="I1590" t="s">
        <v>19</v>
      </c>
      <c r="J1590" t="s">
        <v>20</v>
      </c>
      <c r="K1590" t="s">
        <v>121</v>
      </c>
      <c r="L1590" t="s">
        <v>6</v>
      </c>
      <c r="M1590" t="s">
        <v>23</v>
      </c>
      <c r="N1590" t="s">
        <v>389</v>
      </c>
      <c r="O1590" t="s">
        <v>390</v>
      </c>
      <c r="P1590">
        <v>59</v>
      </c>
      <c r="Q1590" t="s">
        <v>5356</v>
      </c>
      <c r="R1590">
        <v>559</v>
      </c>
      <c r="S1590" t="s">
        <v>5557</v>
      </c>
      <c r="T1590">
        <v>1130586558</v>
      </c>
      <c r="U1590" t="s">
        <v>392</v>
      </c>
      <c r="V1590" t="s">
        <v>4157</v>
      </c>
      <c r="W1590" s="5">
        <v>3217723336</v>
      </c>
      <c r="X1590" s="4">
        <v>33529</v>
      </c>
      <c r="Y1590" t="s">
        <v>585</v>
      </c>
      <c r="Z1590" t="s">
        <v>14</v>
      </c>
      <c r="AA1590" t="s">
        <v>202</v>
      </c>
      <c r="AB1590" t="s">
        <v>30</v>
      </c>
      <c r="AC1590" t="s">
        <v>17</v>
      </c>
    </row>
    <row r="1591" spans="1:29" hidden="1" x14ac:dyDescent="0.35">
      <c r="A1591">
        <v>1118297472</v>
      </c>
      <c r="B1591">
        <v>762283</v>
      </c>
      <c r="C1591" t="s">
        <v>4158</v>
      </c>
      <c r="D1591">
        <v>1008</v>
      </c>
      <c r="E1591">
        <v>49</v>
      </c>
      <c r="F1591" t="s">
        <v>5136</v>
      </c>
      <c r="G1591" s="4">
        <v>43605</v>
      </c>
      <c r="H1591" s="4" t="s">
        <v>10</v>
      </c>
      <c r="I1591" t="s">
        <v>72</v>
      </c>
      <c r="J1591" t="s">
        <v>73</v>
      </c>
      <c r="K1591" t="s">
        <v>86</v>
      </c>
      <c r="L1591" t="s">
        <v>6</v>
      </c>
      <c r="M1591" t="s">
        <v>23</v>
      </c>
      <c r="N1591" t="s">
        <v>87</v>
      </c>
      <c r="O1591" t="s">
        <v>76</v>
      </c>
      <c r="P1591">
        <v>500</v>
      </c>
      <c r="Q1591" t="s">
        <v>5454</v>
      </c>
      <c r="R1591">
        <v>900</v>
      </c>
      <c r="S1591" t="s">
        <v>5532</v>
      </c>
      <c r="T1591">
        <v>6136900</v>
      </c>
      <c r="U1591" t="s">
        <v>85</v>
      </c>
      <c r="V1591" t="s">
        <v>4159</v>
      </c>
      <c r="W1591" s="5">
        <v>3108483236</v>
      </c>
      <c r="X1591" s="4">
        <v>33598</v>
      </c>
      <c r="Y1591" t="s">
        <v>13</v>
      </c>
      <c r="Z1591" t="s">
        <v>14</v>
      </c>
      <c r="AA1591" t="s">
        <v>202</v>
      </c>
      <c r="AB1591" t="s">
        <v>140</v>
      </c>
      <c r="AC1591" t="s">
        <v>17</v>
      </c>
    </row>
    <row r="1592" spans="1:29" hidden="1" x14ac:dyDescent="0.35">
      <c r="A1592">
        <v>1118302014</v>
      </c>
      <c r="B1592">
        <v>761059</v>
      </c>
      <c r="C1592" t="s">
        <v>4160</v>
      </c>
      <c r="D1592">
        <v>1033</v>
      </c>
      <c r="E1592">
        <v>21</v>
      </c>
      <c r="F1592" t="s">
        <v>5230</v>
      </c>
      <c r="G1592" s="4">
        <v>43179</v>
      </c>
      <c r="H1592" s="4" t="s">
        <v>10</v>
      </c>
      <c r="I1592" t="s">
        <v>97</v>
      </c>
      <c r="J1592" t="s">
        <v>894</v>
      </c>
      <c r="K1592" t="s">
        <v>895</v>
      </c>
      <c r="L1592" t="s">
        <v>6</v>
      </c>
      <c r="M1592" t="s">
        <v>23</v>
      </c>
      <c r="N1592" t="s">
        <v>896</v>
      </c>
      <c r="O1592" t="s">
        <v>117</v>
      </c>
      <c r="P1592">
        <v>800</v>
      </c>
      <c r="Q1592" t="s">
        <v>5308</v>
      </c>
      <c r="R1592">
        <v>903</v>
      </c>
      <c r="S1592" t="s">
        <v>5534</v>
      </c>
      <c r="T1592">
        <v>31577062</v>
      </c>
      <c r="U1592" t="s">
        <v>893</v>
      </c>
      <c r="V1592" t="s">
        <v>4162</v>
      </c>
      <c r="W1592" s="5" t="s">
        <v>4161</v>
      </c>
      <c r="X1592" s="4">
        <v>34402</v>
      </c>
      <c r="Y1592" t="s">
        <v>585</v>
      </c>
      <c r="Z1592" t="s">
        <v>61</v>
      </c>
      <c r="AA1592" t="s">
        <v>202</v>
      </c>
      <c r="AB1592" t="s">
        <v>30</v>
      </c>
      <c r="AC1592" t="s">
        <v>17</v>
      </c>
    </row>
    <row r="1593" spans="1:29" hidden="1" x14ac:dyDescent="0.35">
      <c r="A1593">
        <v>1118308061</v>
      </c>
      <c r="B1593">
        <v>1786038</v>
      </c>
      <c r="C1593" t="s">
        <v>4163</v>
      </c>
      <c r="D1593">
        <v>1024</v>
      </c>
      <c r="E1593">
        <v>1</v>
      </c>
      <c r="F1593" t="s">
        <v>5022</v>
      </c>
      <c r="G1593" s="4">
        <v>45113</v>
      </c>
      <c r="H1593" s="4" t="s">
        <v>10</v>
      </c>
      <c r="I1593" t="s">
        <v>19</v>
      </c>
      <c r="J1593" t="s">
        <v>20</v>
      </c>
      <c r="K1593" t="s">
        <v>121</v>
      </c>
      <c r="L1593" t="s">
        <v>6</v>
      </c>
      <c r="M1593" t="s">
        <v>23</v>
      </c>
      <c r="N1593" t="s">
        <v>389</v>
      </c>
      <c r="O1593" t="s">
        <v>390</v>
      </c>
      <c r="P1593">
        <v>59</v>
      </c>
      <c r="Q1593" t="s">
        <v>5356</v>
      </c>
      <c r="R1593">
        <v>559</v>
      </c>
      <c r="S1593" t="s">
        <v>5557</v>
      </c>
      <c r="T1593">
        <v>1130586558</v>
      </c>
      <c r="U1593" t="s">
        <v>392</v>
      </c>
      <c r="V1593" t="s">
        <v>4165</v>
      </c>
      <c r="W1593" s="5" t="s">
        <v>4164</v>
      </c>
      <c r="X1593" s="4">
        <v>35493</v>
      </c>
      <c r="Y1593" t="s">
        <v>585</v>
      </c>
      <c r="Z1593" t="s">
        <v>14</v>
      </c>
      <c r="AA1593" t="s">
        <v>53</v>
      </c>
      <c r="AB1593" t="s">
        <v>163</v>
      </c>
      <c r="AC1593" t="s">
        <v>17</v>
      </c>
    </row>
    <row r="1594" spans="1:29" hidden="1" x14ac:dyDescent="0.35">
      <c r="A1594">
        <v>1118311647</v>
      </c>
      <c r="B1594">
        <v>1810407</v>
      </c>
      <c r="C1594" t="s">
        <v>4166</v>
      </c>
      <c r="D1594">
        <v>1024</v>
      </c>
      <c r="E1594">
        <v>1</v>
      </c>
      <c r="F1594" t="s">
        <v>5022</v>
      </c>
      <c r="G1594" s="4">
        <v>45113</v>
      </c>
      <c r="H1594" s="4" t="s">
        <v>10</v>
      </c>
      <c r="I1594" t="s">
        <v>19</v>
      </c>
      <c r="J1594" t="s">
        <v>20</v>
      </c>
      <c r="K1594" t="s">
        <v>121</v>
      </c>
      <c r="L1594" t="s">
        <v>6</v>
      </c>
      <c r="M1594" t="s">
        <v>23</v>
      </c>
      <c r="N1594" t="s">
        <v>389</v>
      </c>
      <c r="O1594" t="s">
        <v>390</v>
      </c>
      <c r="P1594">
        <v>59</v>
      </c>
      <c r="Q1594" t="s">
        <v>5356</v>
      </c>
      <c r="R1594">
        <v>559</v>
      </c>
      <c r="S1594" t="s">
        <v>5557</v>
      </c>
      <c r="T1594">
        <v>1130586558</v>
      </c>
      <c r="U1594" t="s">
        <v>392</v>
      </c>
      <c r="V1594" t="s">
        <v>4167</v>
      </c>
      <c r="W1594" s="5">
        <v>3176515564</v>
      </c>
      <c r="X1594" s="4">
        <v>36398</v>
      </c>
      <c r="Y1594" t="s">
        <v>13</v>
      </c>
      <c r="Z1594" t="s">
        <v>14</v>
      </c>
      <c r="AA1594" t="s">
        <v>29</v>
      </c>
      <c r="AB1594" t="s">
        <v>39</v>
      </c>
      <c r="AC1594" t="s">
        <v>17</v>
      </c>
    </row>
    <row r="1595" spans="1:29" hidden="1" x14ac:dyDescent="0.35">
      <c r="A1595">
        <v>1118473656</v>
      </c>
      <c r="B1595">
        <v>2221567</v>
      </c>
      <c r="C1595" t="s">
        <v>4168</v>
      </c>
      <c r="D1595">
        <v>1022</v>
      </c>
      <c r="E1595">
        <v>2</v>
      </c>
      <c r="F1595" t="s">
        <v>5020</v>
      </c>
      <c r="G1595" s="4">
        <v>45352</v>
      </c>
      <c r="H1595" s="4" t="s">
        <v>10</v>
      </c>
      <c r="I1595" t="s">
        <v>19</v>
      </c>
      <c r="J1595" t="s">
        <v>32</v>
      </c>
      <c r="K1595" t="s">
        <v>134</v>
      </c>
      <c r="L1595" t="s">
        <v>6</v>
      </c>
      <c r="M1595" t="s">
        <v>23</v>
      </c>
      <c r="N1595" t="s">
        <v>135</v>
      </c>
      <c r="O1595" t="s">
        <v>136</v>
      </c>
      <c r="P1595">
        <v>147</v>
      </c>
      <c r="Q1595" t="s">
        <v>5331</v>
      </c>
      <c r="R1595">
        <v>647</v>
      </c>
      <c r="S1595" t="s">
        <v>5536</v>
      </c>
      <c r="T1595">
        <v>1081592957</v>
      </c>
      <c r="U1595" t="s">
        <v>3104</v>
      </c>
      <c r="V1595" t="s">
        <v>4169</v>
      </c>
      <c r="W1595" s="5">
        <v>3204103578</v>
      </c>
      <c r="X1595" s="4">
        <v>35005</v>
      </c>
      <c r="Y1595" t="s">
        <v>585</v>
      </c>
      <c r="Z1595" t="s">
        <v>14</v>
      </c>
      <c r="AA1595" t="s">
        <v>29</v>
      </c>
      <c r="AB1595" t="s">
        <v>39</v>
      </c>
      <c r="AC1595" t="s">
        <v>141</v>
      </c>
    </row>
    <row r="1596" spans="1:29" hidden="1" x14ac:dyDescent="0.35">
      <c r="A1596">
        <v>1118552298</v>
      </c>
      <c r="B1596">
        <v>2129049</v>
      </c>
      <c r="C1596" t="s">
        <v>4170</v>
      </c>
      <c r="D1596">
        <v>1024</v>
      </c>
      <c r="E1596">
        <v>1</v>
      </c>
      <c r="F1596" t="s">
        <v>5022</v>
      </c>
      <c r="G1596" s="4">
        <v>45587</v>
      </c>
      <c r="H1596" s="4" t="s">
        <v>10</v>
      </c>
      <c r="I1596" t="s">
        <v>19</v>
      </c>
      <c r="J1596" t="s">
        <v>32</v>
      </c>
      <c r="K1596" t="s">
        <v>536</v>
      </c>
      <c r="L1596" t="s">
        <v>6</v>
      </c>
      <c r="M1596" t="s">
        <v>23</v>
      </c>
      <c r="N1596" t="s">
        <v>759</v>
      </c>
      <c r="O1596" t="s">
        <v>760</v>
      </c>
      <c r="P1596">
        <v>126</v>
      </c>
      <c r="Q1596" t="s">
        <v>5378</v>
      </c>
      <c r="R1596">
        <v>626</v>
      </c>
      <c r="S1596" t="s">
        <v>5575</v>
      </c>
      <c r="T1596">
        <v>1116542388</v>
      </c>
      <c r="U1596" t="s">
        <v>762</v>
      </c>
      <c r="V1596" t="s">
        <v>4171</v>
      </c>
      <c r="W1596" s="5">
        <v>3212633563</v>
      </c>
      <c r="X1596" s="4">
        <v>33885</v>
      </c>
      <c r="Y1596" t="s">
        <v>13</v>
      </c>
      <c r="Z1596" t="s">
        <v>14</v>
      </c>
      <c r="AA1596" t="s">
        <v>29</v>
      </c>
      <c r="AB1596" t="s">
        <v>39</v>
      </c>
      <c r="AC1596" t="s">
        <v>763</v>
      </c>
    </row>
    <row r="1597" spans="1:29" hidden="1" x14ac:dyDescent="0.35">
      <c r="A1597">
        <v>1118556146</v>
      </c>
      <c r="B1597">
        <v>2372834</v>
      </c>
      <c r="C1597" t="s">
        <v>4172</v>
      </c>
      <c r="D1597">
        <v>1024</v>
      </c>
      <c r="E1597">
        <v>1</v>
      </c>
      <c r="F1597" t="s">
        <v>5022</v>
      </c>
      <c r="G1597" s="4">
        <v>45672</v>
      </c>
      <c r="H1597" s="4" t="s">
        <v>10</v>
      </c>
      <c r="I1597" t="s">
        <v>19</v>
      </c>
      <c r="J1597" t="s">
        <v>32</v>
      </c>
      <c r="K1597" t="s">
        <v>536</v>
      </c>
      <c r="L1597" t="s">
        <v>6</v>
      </c>
      <c r="M1597" t="s">
        <v>23</v>
      </c>
      <c r="N1597" t="s">
        <v>759</v>
      </c>
      <c r="O1597" t="s">
        <v>760</v>
      </c>
      <c r="P1597">
        <v>126</v>
      </c>
      <c r="Q1597" t="s">
        <v>5378</v>
      </c>
      <c r="R1597">
        <v>626</v>
      </c>
      <c r="S1597" t="s">
        <v>5575</v>
      </c>
      <c r="T1597">
        <v>1116542388</v>
      </c>
      <c r="U1597" t="s">
        <v>762</v>
      </c>
      <c r="V1597" t="s">
        <v>4173</v>
      </c>
      <c r="W1597" s="5">
        <v>3228553732</v>
      </c>
      <c r="X1597" s="4">
        <v>34309</v>
      </c>
      <c r="Y1597" t="s">
        <v>13</v>
      </c>
      <c r="Z1597" t="s">
        <v>14</v>
      </c>
      <c r="AA1597" t="s">
        <v>29</v>
      </c>
      <c r="AB1597" t="s">
        <v>39</v>
      </c>
      <c r="AC1597" t="s">
        <v>763</v>
      </c>
    </row>
    <row r="1598" spans="1:29" hidden="1" x14ac:dyDescent="0.35">
      <c r="A1598">
        <v>1118558200</v>
      </c>
      <c r="B1598">
        <v>217790</v>
      </c>
      <c r="C1598" t="s">
        <v>4174</v>
      </c>
      <c r="D1598">
        <v>1024</v>
      </c>
      <c r="E1598">
        <v>1</v>
      </c>
      <c r="F1598" t="s">
        <v>5022</v>
      </c>
      <c r="G1598" s="4">
        <v>44270</v>
      </c>
      <c r="H1598" s="4" t="s">
        <v>10</v>
      </c>
      <c r="I1598" t="s">
        <v>19</v>
      </c>
      <c r="J1598" t="s">
        <v>32</v>
      </c>
      <c r="K1598" t="s">
        <v>536</v>
      </c>
      <c r="L1598" t="s">
        <v>6</v>
      </c>
      <c r="M1598" t="s">
        <v>23</v>
      </c>
      <c r="N1598" t="s">
        <v>759</v>
      </c>
      <c r="O1598" t="s">
        <v>760</v>
      </c>
      <c r="P1598">
        <v>126</v>
      </c>
      <c r="Q1598" t="s">
        <v>5378</v>
      </c>
      <c r="R1598">
        <v>626</v>
      </c>
      <c r="S1598" t="s">
        <v>5575</v>
      </c>
      <c r="T1598">
        <v>1116542388</v>
      </c>
      <c r="U1598" t="s">
        <v>762</v>
      </c>
      <c r="V1598" t="s">
        <v>4175</v>
      </c>
      <c r="W1598" s="5">
        <v>3023567922</v>
      </c>
      <c r="X1598" s="4">
        <v>34506</v>
      </c>
      <c r="Y1598" t="s">
        <v>13</v>
      </c>
      <c r="Z1598" t="s">
        <v>14</v>
      </c>
      <c r="AA1598" t="s">
        <v>29</v>
      </c>
      <c r="AB1598" t="s">
        <v>39</v>
      </c>
      <c r="AC1598" t="s">
        <v>763</v>
      </c>
    </row>
    <row r="1599" spans="1:29" hidden="1" x14ac:dyDescent="0.35">
      <c r="A1599">
        <v>1118559520</v>
      </c>
      <c r="B1599">
        <v>217186</v>
      </c>
      <c r="C1599" t="s">
        <v>4176</v>
      </c>
      <c r="D1599">
        <v>1024</v>
      </c>
      <c r="E1599">
        <v>1</v>
      </c>
      <c r="F1599" t="s">
        <v>5022</v>
      </c>
      <c r="G1599" s="4">
        <v>43333</v>
      </c>
      <c r="H1599" s="4" t="s">
        <v>10</v>
      </c>
      <c r="I1599" t="s">
        <v>19</v>
      </c>
      <c r="J1599" t="s">
        <v>32</v>
      </c>
      <c r="K1599" t="s">
        <v>536</v>
      </c>
      <c r="L1599" t="s">
        <v>6</v>
      </c>
      <c r="M1599" t="s">
        <v>23</v>
      </c>
      <c r="N1599" t="s">
        <v>759</v>
      </c>
      <c r="O1599" t="s">
        <v>760</v>
      </c>
      <c r="P1599">
        <v>126</v>
      </c>
      <c r="Q1599" t="s">
        <v>5378</v>
      </c>
      <c r="R1599">
        <v>626</v>
      </c>
      <c r="S1599" t="s">
        <v>5575</v>
      </c>
      <c r="T1599">
        <v>1116542388</v>
      </c>
      <c r="U1599" t="s">
        <v>762</v>
      </c>
      <c r="V1599" t="s">
        <v>4177</v>
      </c>
      <c r="W1599" s="5">
        <v>3204249992</v>
      </c>
      <c r="X1599" s="4">
        <v>34625</v>
      </c>
      <c r="Y1599" t="s">
        <v>585</v>
      </c>
      <c r="Z1599" t="s">
        <v>14</v>
      </c>
      <c r="AA1599" t="s">
        <v>29</v>
      </c>
      <c r="AB1599" t="s">
        <v>39</v>
      </c>
      <c r="AC1599" t="s">
        <v>763</v>
      </c>
    </row>
    <row r="1600" spans="1:29" hidden="1" x14ac:dyDescent="0.35">
      <c r="A1600">
        <v>1118824876</v>
      </c>
      <c r="B1600">
        <v>610520</v>
      </c>
      <c r="C1600" t="s">
        <v>4178</v>
      </c>
      <c r="D1600">
        <v>1010</v>
      </c>
      <c r="E1600">
        <v>1</v>
      </c>
      <c r="F1600" t="s">
        <v>5019</v>
      </c>
      <c r="G1600" s="4">
        <v>43528</v>
      </c>
      <c r="H1600" s="4" t="s">
        <v>10</v>
      </c>
      <c r="I1600" t="s">
        <v>19</v>
      </c>
      <c r="J1600" t="s">
        <v>156</v>
      </c>
      <c r="K1600" t="s">
        <v>157</v>
      </c>
      <c r="L1600" t="s">
        <v>6</v>
      </c>
      <c r="M1600" t="s">
        <v>23</v>
      </c>
      <c r="N1600" t="s">
        <v>1469</v>
      </c>
      <c r="O1600" t="s">
        <v>1470</v>
      </c>
      <c r="P1600">
        <v>57</v>
      </c>
      <c r="Q1600" t="s">
        <v>5421</v>
      </c>
      <c r="R1600">
        <v>557</v>
      </c>
      <c r="S1600" t="s">
        <v>5611</v>
      </c>
      <c r="T1600">
        <v>84095433</v>
      </c>
      <c r="U1600" t="s">
        <v>162</v>
      </c>
      <c r="V1600" t="s">
        <v>4179</v>
      </c>
      <c r="W1600" s="5">
        <v>3006770587</v>
      </c>
      <c r="X1600" s="4">
        <v>32510</v>
      </c>
      <c r="Y1600" t="s">
        <v>585</v>
      </c>
      <c r="Z1600" t="s">
        <v>61</v>
      </c>
      <c r="AA1600" t="s">
        <v>29</v>
      </c>
      <c r="AB1600" t="s">
        <v>39</v>
      </c>
      <c r="AC1600" t="s">
        <v>1230</v>
      </c>
    </row>
    <row r="1601" spans="1:29" hidden="1" x14ac:dyDescent="0.35">
      <c r="A1601">
        <v>1118835433</v>
      </c>
      <c r="B1601">
        <v>1836686</v>
      </c>
      <c r="C1601" t="s">
        <v>4180</v>
      </c>
      <c r="D1601">
        <v>1024</v>
      </c>
      <c r="E1601">
        <v>1</v>
      </c>
      <c r="F1601" t="s">
        <v>5022</v>
      </c>
      <c r="G1601" s="4">
        <v>45190</v>
      </c>
      <c r="H1601" s="4" t="s">
        <v>10</v>
      </c>
      <c r="I1601" t="s">
        <v>19</v>
      </c>
      <c r="J1601" t="s">
        <v>156</v>
      </c>
      <c r="K1601" t="s">
        <v>157</v>
      </c>
      <c r="L1601" t="s">
        <v>6</v>
      </c>
      <c r="M1601" t="s">
        <v>23</v>
      </c>
      <c r="N1601" t="s">
        <v>1469</v>
      </c>
      <c r="O1601" t="s">
        <v>1470</v>
      </c>
      <c r="P1601">
        <v>57</v>
      </c>
      <c r="Q1601" t="s">
        <v>5421</v>
      </c>
      <c r="R1601">
        <v>557</v>
      </c>
      <c r="S1601" t="s">
        <v>5611</v>
      </c>
      <c r="T1601">
        <v>1118824876</v>
      </c>
      <c r="U1601" t="s">
        <v>4178</v>
      </c>
      <c r="V1601" t="s">
        <v>4182</v>
      </c>
      <c r="W1601" s="5" t="s">
        <v>4181</v>
      </c>
      <c r="X1601" s="4">
        <v>33205</v>
      </c>
      <c r="Y1601" t="s">
        <v>13</v>
      </c>
      <c r="Z1601" t="s">
        <v>4183</v>
      </c>
      <c r="AA1601" t="s">
        <v>53</v>
      </c>
      <c r="AB1601" t="s">
        <v>39</v>
      </c>
      <c r="AC1601" t="s">
        <v>1230</v>
      </c>
    </row>
    <row r="1602" spans="1:29" hidden="1" x14ac:dyDescent="0.35">
      <c r="A1602">
        <v>1118838270</v>
      </c>
      <c r="B1602">
        <v>1128825</v>
      </c>
      <c r="C1602" t="s">
        <v>4184</v>
      </c>
      <c r="D1602">
        <v>1024</v>
      </c>
      <c r="E1602">
        <v>1</v>
      </c>
      <c r="F1602" t="s">
        <v>5022</v>
      </c>
      <c r="G1602" s="4">
        <v>44546</v>
      </c>
      <c r="H1602" s="4" t="s">
        <v>10</v>
      </c>
      <c r="I1602" t="s">
        <v>19</v>
      </c>
      <c r="J1602" t="s">
        <v>156</v>
      </c>
      <c r="K1602" t="s">
        <v>157</v>
      </c>
      <c r="L1602" t="s">
        <v>22</v>
      </c>
      <c r="M1602" t="s">
        <v>23</v>
      </c>
      <c r="N1602" t="s">
        <v>1469</v>
      </c>
      <c r="O1602" t="s">
        <v>1470</v>
      </c>
      <c r="P1602">
        <v>57</v>
      </c>
      <c r="Q1602" t="s">
        <v>5421</v>
      </c>
      <c r="R1602">
        <v>557</v>
      </c>
      <c r="S1602" t="s">
        <v>5611</v>
      </c>
      <c r="T1602">
        <v>1118824876</v>
      </c>
      <c r="U1602" t="s">
        <v>4178</v>
      </c>
      <c r="V1602" t="s">
        <v>4185</v>
      </c>
      <c r="W1602" s="5">
        <v>3233141474</v>
      </c>
      <c r="X1602" s="4">
        <v>33433</v>
      </c>
      <c r="Y1602" t="s">
        <v>585</v>
      </c>
      <c r="Z1602" t="s">
        <v>14</v>
      </c>
      <c r="AA1602" t="s">
        <v>53</v>
      </c>
      <c r="AB1602" t="s">
        <v>39</v>
      </c>
      <c r="AC1602" t="s">
        <v>1230</v>
      </c>
    </row>
    <row r="1603" spans="1:29" hidden="1" x14ac:dyDescent="0.35">
      <c r="A1603">
        <v>1118839203</v>
      </c>
      <c r="B1603">
        <v>3121106</v>
      </c>
      <c r="C1603" t="s">
        <v>4186</v>
      </c>
      <c r="D1603">
        <v>1024</v>
      </c>
      <c r="E1603">
        <v>6</v>
      </c>
      <c r="F1603" t="s">
        <v>5039</v>
      </c>
      <c r="G1603" s="4">
        <v>46134</v>
      </c>
      <c r="H1603" s="4" t="s">
        <v>10</v>
      </c>
      <c r="I1603" t="s">
        <v>19</v>
      </c>
      <c r="J1603" t="s">
        <v>156</v>
      </c>
      <c r="K1603" t="s">
        <v>157</v>
      </c>
      <c r="L1603" t="s">
        <v>6</v>
      </c>
      <c r="M1603" t="s">
        <v>23</v>
      </c>
      <c r="N1603" t="s">
        <v>1469</v>
      </c>
      <c r="O1603" t="s">
        <v>1470</v>
      </c>
      <c r="P1603">
        <v>57</v>
      </c>
      <c r="Q1603" t="s">
        <v>5421</v>
      </c>
      <c r="R1603">
        <v>557</v>
      </c>
      <c r="S1603" t="s">
        <v>5611</v>
      </c>
      <c r="T1603">
        <v>1118824876</v>
      </c>
      <c r="U1603" t="s">
        <v>4178</v>
      </c>
      <c r="V1603" t="s">
        <v>4187</v>
      </c>
      <c r="W1603" s="5">
        <v>3152572532</v>
      </c>
      <c r="X1603" s="4">
        <v>33548</v>
      </c>
      <c r="Y1603" t="s">
        <v>13</v>
      </c>
      <c r="Z1603" t="s">
        <v>14</v>
      </c>
      <c r="AA1603" t="s">
        <v>202</v>
      </c>
      <c r="AB1603" t="s">
        <v>30</v>
      </c>
      <c r="AC1603" t="s">
        <v>1230</v>
      </c>
    </row>
    <row r="1604" spans="1:29" hidden="1" x14ac:dyDescent="0.35">
      <c r="A1604">
        <v>1118843700</v>
      </c>
      <c r="B1604">
        <v>1044660</v>
      </c>
      <c r="C1604" t="s">
        <v>4188</v>
      </c>
      <c r="D1604">
        <v>1022</v>
      </c>
      <c r="E1604">
        <v>2</v>
      </c>
      <c r="F1604" t="s">
        <v>5020</v>
      </c>
      <c r="G1604" s="4">
        <v>44396</v>
      </c>
      <c r="H1604" s="4" t="s">
        <v>10</v>
      </c>
      <c r="I1604" t="s">
        <v>19</v>
      </c>
      <c r="J1604" t="s">
        <v>156</v>
      </c>
      <c r="K1604" t="s">
        <v>157</v>
      </c>
      <c r="L1604" t="s">
        <v>6</v>
      </c>
      <c r="M1604" t="s">
        <v>23</v>
      </c>
      <c r="N1604" t="s">
        <v>1469</v>
      </c>
      <c r="O1604" t="s">
        <v>1470</v>
      </c>
      <c r="P1604">
        <v>57</v>
      </c>
      <c r="Q1604" t="s">
        <v>5421</v>
      </c>
      <c r="R1604">
        <v>557</v>
      </c>
      <c r="S1604" t="s">
        <v>5611</v>
      </c>
      <c r="T1604">
        <v>1010079388</v>
      </c>
      <c r="U1604" t="s">
        <v>1472</v>
      </c>
      <c r="V1604" t="s">
        <v>4189</v>
      </c>
      <c r="W1604" s="5">
        <v>3022580322</v>
      </c>
      <c r="X1604" s="4">
        <v>33881</v>
      </c>
      <c r="Y1604" t="s">
        <v>585</v>
      </c>
      <c r="Z1604" t="s">
        <v>14</v>
      </c>
      <c r="AA1604" t="s">
        <v>29</v>
      </c>
      <c r="AB1604" t="s">
        <v>39</v>
      </c>
      <c r="AC1604" t="s">
        <v>1230</v>
      </c>
    </row>
    <row r="1605" spans="1:29" hidden="1" x14ac:dyDescent="0.35">
      <c r="A1605">
        <v>1118848278</v>
      </c>
      <c r="B1605">
        <v>2301848</v>
      </c>
      <c r="C1605" t="s">
        <v>4190</v>
      </c>
      <c r="D1605">
        <v>1024</v>
      </c>
      <c r="E1605">
        <v>1</v>
      </c>
      <c r="F1605" t="s">
        <v>5022</v>
      </c>
      <c r="G1605" s="4">
        <v>45707</v>
      </c>
      <c r="H1605" s="4" t="s">
        <v>10</v>
      </c>
      <c r="I1605" t="s">
        <v>19</v>
      </c>
      <c r="J1605" t="s">
        <v>156</v>
      </c>
      <c r="K1605" t="s">
        <v>157</v>
      </c>
      <c r="L1605" t="s">
        <v>6</v>
      </c>
      <c r="M1605" t="s">
        <v>23</v>
      </c>
      <c r="N1605" t="s">
        <v>1469</v>
      </c>
      <c r="O1605" t="s">
        <v>1470</v>
      </c>
      <c r="P1605">
        <v>57</v>
      </c>
      <c r="Q1605" t="s">
        <v>5421</v>
      </c>
      <c r="R1605">
        <v>557</v>
      </c>
      <c r="S1605" t="s">
        <v>5611</v>
      </c>
      <c r="T1605">
        <v>1118824876</v>
      </c>
      <c r="U1605" t="s">
        <v>4178</v>
      </c>
      <c r="V1605" t="s">
        <v>4191</v>
      </c>
      <c r="W1605" s="5">
        <v>3013194046</v>
      </c>
      <c r="X1605" s="4">
        <v>34102</v>
      </c>
      <c r="Y1605" t="s">
        <v>585</v>
      </c>
      <c r="Z1605" t="s">
        <v>61</v>
      </c>
      <c r="AA1605" t="s">
        <v>29</v>
      </c>
      <c r="AB1605" t="s">
        <v>30</v>
      </c>
      <c r="AC1605" t="s">
        <v>1230</v>
      </c>
    </row>
    <row r="1606" spans="1:29" hidden="1" x14ac:dyDescent="0.35">
      <c r="A1606">
        <v>1119889404</v>
      </c>
      <c r="B1606">
        <v>3156717</v>
      </c>
      <c r="C1606" t="s">
        <v>4192</v>
      </c>
      <c r="D1606">
        <v>1005</v>
      </c>
      <c r="E1606">
        <v>2</v>
      </c>
      <c r="F1606" t="s">
        <v>5064</v>
      </c>
      <c r="G1606" s="4">
        <v>46176</v>
      </c>
      <c r="H1606" s="4" t="s">
        <v>10</v>
      </c>
      <c r="I1606" t="s">
        <v>19</v>
      </c>
      <c r="J1606" t="s">
        <v>32</v>
      </c>
      <c r="K1606" t="s">
        <v>536</v>
      </c>
      <c r="L1606" t="s">
        <v>6</v>
      </c>
      <c r="M1606" t="s">
        <v>23</v>
      </c>
      <c r="N1606" t="s">
        <v>284</v>
      </c>
      <c r="O1606" t="s">
        <v>101</v>
      </c>
      <c r="P1606">
        <v>600</v>
      </c>
      <c r="Q1606" t="s">
        <v>5462</v>
      </c>
      <c r="R1606">
        <v>538</v>
      </c>
      <c r="S1606" t="s">
        <v>5563</v>
      </c>
      <c r="T1606">
        <v>1122126795</v>
      </c>
      <c r="U1606" t="s">
        <v>311</v>
      </c>
      <c r="V1606" t="s">
        <v>4194</v>
      </c>
      <c r="W1606" s="5">
        <v>3108835629</v>
      </c>
      <c r="X1606" s="4">
        <v>33348</v>
      </c>
      <c r="Y1606" t="s">
        <v>585</v>
      </c>
      <c r="Z1606" t="s">
        <v>61</v>
      </c>
      <c r="AA1606" t="s">
        <v>202</v>
      </c>
      <c r="AB1606" t="s">
        <v>30</v>
      </c>
      <c r="AC1606" t="s">
        <v>541</v>
      </c>
    </row>
    <row r="1607" spans="1:29" hidden="1" x14ac:dyDescent="0.35">
      <c r="A1607">
        <v>1119892105</v>
      </c>
      <c r="B1607">
        <v>762304</v>
      </c>
      <c r="C1607" t="s">
        <v>4195</v>
      </c>
      <c r="D1607">
        <v>1005</v>
      </c>
      <c r="E1607">
        <v>1</v>
      </c>
      <c r="F1607" t="s">
        <v>5023</v>
      </c>
      <c r="G1607" s="4">
        <v>45385</v>
      </c>
      <c r="H1607" s="4" t="s">
        <v>10</v>
      </c>
      <c r="I1607" t="s">
        <v>19</v>
      </c>
      <c r="J1607" t="s">
        <v>32</v>
      </c>
      <c r="K1607" t="s">
        <v>536</v>
      </c>
      <c r="L1607" t="s">
        <v>22</v>
      </c>
      <c r="M1607" t="s">
        <v>23</v>
      </c>
      <c r="N1607" t="s">
        <v>3042</v>
      </c>
      <c r="O1607" t="s">
        <v>3043</v>
      </c>
      <c r="P1607">
        <v>116</v>
      </c>
      <c r="Q1607" t="s">
        <v>5450</v>
      </c>
      <c r="R1607">
        <v>616</v>
      </c>
      <c r="S1607" t="s">
        <v>5634</v>
      </c>
      <c r="T1607">
        <v>1121831743</v>
      </c>
      <c r="U1607" t="s">
        <v>2321</v>
      </c>
      <c r="V1607" t="s">
        <v>4196</v>
      </c>
      <c r="W1607" s="5">
        <v>3173301070</v>
      </c>
      <c r="X1607" s="4">
        <v>34980</v>
      </c>
      <c r="Y1607" t="s">
        <v>585</v>
      </c>
      <c r="Z1607" t="s">
        <v>47</v>
      </c>
      <c r="AA1607" t="s">
        <v>29</v>
      </c>
      <c r="AB1607" t="s">
        <v>39</v>
      </c>
      <c r="AC1607" t="s">
        <v>541</v>
      </c>
    </row>
    <row r="1608" spans="1:29" hidden="1" x14ac:dyDescent="0.35">
      <c r="A1608">
        <v>1120216922</v>
      </c>
      <c r="B1608">
        <v>242562</v>
      </c>
      <c r="C1608" t="s">
        <v>4197</v>
      </c>
      <c r="D1608">
        <v>1005</v>
      </c>
      <c r="E1608">
        <v>1</v>
      </c>
      <c r="F1608" t="s">
        <v>5023</v>
      </c>
      <c r="G1608" s="4">
        <v>42430</v>
      </c>
      <c r="H1608" s="4" t="s">
        <v>10</v>
      </c>
      <c r="I1608" t="s">
        <v>19</v>
      </c>
      <c r="J1608" t="s">
        <v>20</v>
      </c>
      <c r="K1608" t="s">
        <v>291</v>
      </c>
      <c r="L1608" t="s">
        <v>6</v>
      </c>
      <c r="M1608" t="s">
        <v>23</v>
      </c>
      <c r="N1608" t="s">
        <v>1376</v>
      </c>
      <c r="O1608" t="s">
        <v>1377</v>
      </c>
      <c r="P1608">
        <v>135</v>
      </c>
      <c r="Q1608" t="s">
        <v>5414</v>
      </c>
      <c r="R1608">
        <v>635</v>
      </c>
      <c r="S1608" t="s">
        <v>5607</v>
      </c>
      <c r="T1608">
        <v>12745924</v>
      </c>
      <c r="U1608" t="s">
        <v>290</v>
      </c>
      <c r="V1608" t="s">
        <v>4198</v>
      </c>
      <c r="W1608" s="5">
        <v>3147665336</v>
      </c>
      <c r="X1608" s="4">
        <v>32619</v>
      </c>
      <c r="Y1608" t="s">
        <v>585</v>
      </c>
      <c r="Z1608" t="s">
        <v>61</v>
      </c>
      <c r="AA1608" t="s">
        <v>202</v>
      </c>
      <c r="AB1608" t="s">
        <v>39</v>
      </c>
      <c r="AC1608" t="s">
        <v>554</v>
      </c>
    </row>
    <row r="1609" spans="1:29" hidden="1" x14ac:dyDescent="0.35">
      <c r="A1609">
        <v>1120355298</v>
      </c>
      <c r="B1609">
        <v>1483952</v>
      </c>
      <c r="C1609" t="s">
        <v>4199</v>
      </c>
      <c r="D1609">
        <v>1024</v>
      </c>
      <c r="E1609">
        <v>1</v>
      </c>
      <c r="F1609" t="s">
        <v>5022</v>
      </c>
      <c r="G1609" s="4">
        <v>44868</v>
      </c>
      <c r="H1609" s="4" t="s">
        <v>10</v>
      </c>
      <c r="I1609" t="s">
        <v>19</v>
      </c>
      <c r="J1609" t="s">
        <v>32</v>
      </c>
      <c r="K1609" t="s">
        <v>536</v>
      </c>
      <c r="L1609" t="s">
        <v>6</v>
      </c>
      <c r="M1609" t="s">
        <v>23</v>
      </c>
      <c r="N1609" t="s">
        <v>780</v>
      </c>
      <c r="O1609" t="s">
        <v>781</v>
      </c>
      <c r="P1609">
        <v>86</v>
      </c>
      <c r="Q1609" t="s">
        <v>5380</v>
      </c>
      <c r="R1609">
        <v>586</v>
      </c>
      <c r="S1609" t="s">
        <v>5577</v>
      </c>
      <c r="T1609">
        <v>1116794414</v>
      </c>
      <c r="U1609" t="s">
        <v>783</v>
      </c>
      <c r="V1609" t="s">
        <v>4200</v>
      </c>
      <c r="W1609" s="5">
        <v>3115173857</v>
      </c>
      <c r="X1609" s="4">
        <v>31876</v>
      </c>
      <c r="Y1609" t="s">
        <v>585</v>
      </c>
      <c r="Z1609" t="s">
        <v>47</v>
      </c>
      <c r="AA1609" t="s">
        <v>29</v>
      </c>
      <c r="AB1609" t="s">
        <v>39</v>
      </c>
      <c r="AC1609" t="s">
        <v>541</v>
      </c>
    </row>
    <row r="1610" spans="1:29" hidden="1" x14ac:dyDescent="0.35">
      <c r="A1610">
        <v>1120360644</v>
      </c>
      <c r="B1610">
        <v>702610</v>
      </c>
      <c r="C1610" t="s">
        <v>4201</v>
      </c>
      <c r="D1610">
        <v>1029</v>
      </c>
      <c r="E1610">
        <v>2</v>
      </c>
      <c r="F1610" t="s">
        <v>5101</v>
      </c>
      <c r="G1610" s="4">
        <v>41799</v>
      </c>
      <c r="H1610" s="4" t="s">
        <v>10</v>
      </c>
      <c r="I1610" t="s">
        <v>19</v>
      </c>
      <c r="J1610" t="s">
        <v>32</v>
      </c>
      <c r="K1610" t="s">
        <v>536</v>
      </c>
      <c r="L1610" t="s">
        <v>22</v>
      </c>
      <c r="M1610" t="s">
        <v>23</v>
      </c>
      <c r="N1610" t="s">
        <v>759</v>
      </c>
      <c r="O1610" t="s">
        <v>760</v>
      </c>
      <c r="P1610">
        <v>126</v>
      </c>
      <c r="Q1610" t="s">
        <v>5378</v>
      </c>
      <c r="R1610">
        <v>626</v>
      </c>
      <c r="S1610" t="s">
        <v>5575</v>
      </c>
      <c r="T1610">
        <v>1116542388</v>
      </c>
      <c r="U1610" t="s">
        <v>762</v>
      </c>
      <c r="V1610" t="s">
        <v>4203</v>
      </c>
      <c r="W1610" s="5" t="s">
        <v>4202</v>
      </c>
      <c r="X1610" s="4">
        <v>32886</v>
      </c>
      <c r="Y1610" t="s">
        <v>585</v>
      </c>
      <c r="Z1610" t="s">
        <v>47</v>
      </c>
      <c r="AA1610" t="s">
        <v>29</v>
      </c>
      <c r="AB1610" t="s">
        <v>39</v>
      </c>
      <c r="AC1610" t="s">
        <v>763</v>
      </c>
    </row>
    <row r="1611" spans="1:29" hidden="1" x14ac:dyDescent="0.35">
      <c r="A1611">
        <v>1120377464</v>
      </c>
      <c r="B1611">
        <v>703329</v>
      </c>
      <c r="C1611" t="s">
        <v>4204</v>
      </c>
      <c r="D1611">
        <v>1024</v>
      </c>
      <c r="E1611">
        <v>1</v>
      </c>
      <c r="F1611" t="s">
        <v>5022</v>
      </c>
      <c r="G1611" s="4">
        <v>43648</v>
      </c>
      <c r="H1611" s="4" t="s">
        <v>10</v>
      </c>
      <c r="I1611" t="s">
        <v>19</v>
      </c>
      <c r="J1611" t="s">
        <v>32</v>
      </c>
      <c r="K1611" t="s">
        <v>536</v>
      </c>
      <c r="L1611" t="s">
        <v>6</v>
      </c>
      <c r="M1611" t="s">
        <v>23</v>
      </c>
      <c r="N1611" t="s">
        <v>759</v>
      </c>
      <c r="O1611" t="s">
        <v>760</v>
      </c>
      <c r="P1611">
        <v>126</v>
      </c>
      <c r="Q1611" t="s">
        <v>5378</v>
      </c>
      <c r="R1611">
        <v>626</v>
      </c>
      <c r="S1611" t="s">
        <v>5575</v>
      </c>
      <c r="T1611">
        <v>1116542388</v>
      </c>
      <c r="U1611" t="s">
        <v>762</v>
      </c>
      <c r="V1611" t="s">
        <v>4205</v>
      </c>
      <c r="W1611" s="5">
        <v>3117687206</v>
      </c>
      <c r="X1611" s="4">
        <v>34994</v>
      </c>
      <c r="Y1611" t="s">
        <v>585</v>
      </c>
      <c r="Z1611" t="s">
        <v>38</v>
      </c>
      <c r="AA1611" t="s">
        <v>29</v>
      </c>
      <c r="AB1611" t="s">
        <v>39</v>
      </c>
      <c r="AC1611" t="s">
        <v>763</v>
      </c>
    </row>
    <row r="1612" spans="1:29" hidden="1" x14ac:dyDescent="0.35">
      <c r="A1612">
        <v>1120566620</v>
      </c>
      <c r="B1612">
        <v>936593</v>
      </c>
      <c r="C1612" t="s">
        <v>4206</v>
      </c>
      <c r="D1612">
        <v>1024</v>
      </c>
      <c r="E1612">
        <v>1</v>
      </c>
      <c r="F1612" t="s">
        <v>5022</v>
      </c>
      <c r="G1612" s="4">
        <v>44410</v>
      </c>
      <c r="H1612" s="4" t="s">
        <v>10</v>
      </c>
      <c r="I1612" t="s">
        <v>19</v>
      </c>
      <c r="J1612" t="s">
        <v>32</v>
      </c>
      <c r="K1612" t="s">
        <v>536</v>
      </c>
      <c r="L1612" t="s">
        <v>6</v>
      </c>
      <c r="M1612" t="s">
        <v>23</v>
      </c>
      <c r="N1612" t="s">
        <v>2027</v>
      </c>
      <c r="O1612" t="s">
        <v>2028</v>
      </c>
      <c r="P1612">
        <v>144</v>
      </c>
      <c r="Q1612" t="s">
        <v>5436</v>
      </c>
      <c r="R1612">
        <v>644</v>
      </c>
      <c r="S1612" t="s">
        <v>5621</v>
      </c>
      <c r="T1612">
        <v>1120570533</v>
      </c>
      <c r="U1612" t="s">
        <v>2030</v>
      </c>
      <c r="V1612" t="s">
        <v>4207</v>
      </c>
      <c r="W1612" s="5">
        <v>3164129475</v>
      </c>
      <c r="X1612" s="4">
        <v>32925</v>
      </c>
      <c r="Y1612" t="s">
        <v>585</v>
      </c>
      <c r="Z1612" t="s">
        <v>61</v>
      </c>
      <c r="AA1612" t="s">
        <v>29</v>
      </c>
      <c r="AB1612" t="s">
        <v>39</v>
      </c>
      <c r="AC1612" t="s">
        <v>2031</v>
      </c>
    </row>
    <row r="1613" spans="1:29" hidden="1" x14ac:dyDescent="0.35">
      <c r="A1613">
        <v>1120570533</v>
      </c>
      <c r="B1613">
        <v>2759384</v>
      </c>
      <c r="C1613" t="s">
        <v>2030</v>
      </c>
      <c r="D1613">
        <v>1010</v>
      </c>
      <c r="E1613">
        <v>1</v>
      </c>
      <c r="F1613" t="s">
        <v>5019</v>
      </c>
      <c r="G1613" s="4">
        <v>45784</v>
      </c>
      <c r="H1613" s="4" t="s">
        <v>10</v>
      </c>
      <c r="I1613" t="s">
        <v>19</v>
      </c>
      <c r="J1613" t="s">
        <v>32</v>
      </c>
      <c r="K1613" t="s">
        <v>536</v>
      </c>
      <c r="L1613" t="s">
        <v>6</v>
      </c>
      <c r="M1613" t="s">
        <v>23</v>
      </c>
      <c r="N1613" t="s">
        <v>2027</v>
      </c>
      <c r="O1613" t="s">
        <v>2028</v>
      </c>
      <c r="P1613">
        <v>144</v>
      </c>
      <c r="Q1613" t="s">
        <v>5436</v>
      </c>
      <c r="R1613">
        <v>644</v>
      </c>
      <c r="S1613" t="s">
        <v>5621</v>
      </c>
      <c r="T1613">
        <v>1121846812</v>
      </c>
      <c r="U1613" t="s">
        <v>1834</v>
      </c>
      <c r="V1613" t="s">
        <v>4208</v>
      </c>
      <c r="W1613" s="5">
        <v>3107990399</v>
      </c>
      <c r="X1613" s="4">
        <v>33342</v>
      </c>
      <c r="Y1613" t="s">
        <v>585</v>
      </c>
      <c r="Z1613" t="s">
        <v>61</v>
      </c>
      <c r="AA1613" t="s">
        <v>29</v>
      </c>
      <c r="AB1613" t="s">
        <v>140</v>
      </c>
      <c r="AC1613" t="s">
        <v>2031</v>
      </c>
    </row>
    <row r="1614" spans="1:29" hidden="1" x14ac:dyDescent="0.35">
      <c r="A1614">
        <v>1120577992</v>
      </c>
      <c r="B1614">
        <v>271480</v>
      </c>
      <c r="C1614" t="s">
        <v>4209</v>
      </c>
      <c r="D1614">
        <v>1024</v>
      </c>
      <c r="E1614">
        <v>1</v>
      </c>
      <c r="F1614" t="s">
        <v>5022</v>
      </c>
      <c r="G1614" s="4">
        <v>45050</v>
      </c>
      <c r="H1614" s="4" t="s">
        <v>10</v>
      </c>
      <c r="I1614" t="s">
        <v>19</v>
      </c>
      <c r="J1614" t="s">
        <v>32</v>
      </c>
      <c r="K1614" t="s">
        <v>536</v>
      </c>
      <c r="L1614" t="s">
        <v>6</v>
      </c>
      <c r="M1614" t="s">
        <v>23</v>
      </c>
      <c r="N1614" t="s">
        <v>2027</v>
      </c>
      <c r="O1614" t="s">
        <v>2028</v>
      </c>
      <c r="P1614">
        <v>144</v>
      </c>
      <c r="Q1614" t="s">
        <v>5436</v>
      </c>
      <c r="R1614">
        <v>644</v>
      </c>
      <c r="S1614" t="s">
        <v>5621</v>
      </c>
      <c r="T1614">
        <v>1120570533</v>
      </c>
      <c r="U1614" t="s">
        <v>2030</v>
      </c>
      <c r="V1614" t="s">
        <v>4210</v>
      </c>
      <c r="W1614" s="5">
        <v>3118879046</v>
      </c>
      <c r="X1614" s="4">
        <v>34863</v>
      </c>
      <c r="Y1614" t="s">
        <v>585</v>
      </c>
      <c r="Z1614" t="s">
        <v>61</v>
      </c>
      <c r="AA1614" t="s">
        <v>29</v>
      </c>
      <c r="AB1614" t="s">
        <v>140</v>
      </c>
      <c r="AC1614" t="s">
        <v>2031</v>
      </c>
    </row>
    <row r="1615" spans="1:29" hidden="1" x14ac:dyDescent="0.35">
      <c r="A1615">
        <v>1120580369</v>
      </c>
      <c r="B1615">
        <v>2723948</v>
      </c>
      <c r="C1615" t="s">
        <v>4211</v>
      </c>
      <c r="D1615">
        <v>1024</v>
      </c>
      <c r="E1615">
        <v>1</v>
      </c>
      <c r="F1615" t="s">
        <v>5022</v>
      </c>
      <c r="G1615" s="4">
        <v>46042</v>
      </c>
      <c r="H1615" s="4" t="s">
        <v>10</v>
      </c>
      <c r="I1615" t="s">
        <v>19</v>
      </c>
      <c r="J1615" t="s">
        <v>32</v>
      </c>
      <c r="K1615" t="s">
        <v>536</v>
      </c>
      <c r="L1615" t="s">
        <v>6</v>
      </c>
      <c r="M1615" t="s">
        <v>23</v>
      </c>
      <c r="N1615" t="s">
        <v>2027</v>
      </c>
      <c r="O1615" t="s">
        <v>2028</v>
      </c>
      <c r="P1615">
        <v>144</v>
      </c>
      <c r="Q1615" t="s">
        <v>5436</v>
      </c>
      <c r="R1615">
        <v>644</v>
      </c>
      <c r="S1615" t="s">
        <v>5621</v>
      </c>
      <c r="T1615">
        <v>1120570533</v>
      </c>
      <c r="U1615" t="s">
        <v>2030</v>
      </c>
      <c r="V1615" t="s">
        <v>4212</v>
      </c>
      <c r="W1615" s="5">
        <v>3155834174</v>
      </c>
      <c r="X1615" s="4">
        <v>35468</v>
      </c>
      <c r="Y1615" t="s">
        <v>585</v>
      </c>
      <c r="Z1615" t="s">
        <v>61</v>
      </c>
      <c r="AA1615" t="s">
        <v>29</v>
      </c>
      <c r="AB1615" t="s">
        <v>39</v>
      </c>
      <c r="AC1615" t="s">
        <v>2031</v>
      </c>
    </row>
    <row r="1616" spans="1:29" hidden="1" x14ac:dyDescent="0.35">
      <c r="A1616">
        <v>1120746149</v>
      </c>
      <c r="B1616">
        <v>2690819</v>
      </c>
      <c r="C1616" t="s">
        <v>4213</v>
      </c>
      <c r="D1616">
        <v>1005</v>
      </c>
      <c r="E1616">
        <v>2</v>
      </c>
      <c r="F1616" t="s">
        <v>5064</v>
      </c>
      <c r="G1616" s="4">
        <v>45994</v>
      </c>
      <c r="H1616" s="4" t="s">
        <v>10</v>
      </c>
      <c r="I1616" t="s">
        <v>19</v>
      </c>
      <c r="J1616" t="s">
        <v>156</v>
      </c>
      <c r="K1616" t="s">
        <v>157</v>
      </c>
      <c r="L1616" t="s">
        <v>6</v>
      </c>
      <c r="M1616" t="s">
        <v>23</v>
      </c>
      <c r="N1616" t="s">
        <v>1030</v>
      </c>
      <c r="O1616" t="s">
        <v>101</v>
      </c>
      <c r="P1616">
        <v>600</v>
      </c>
      <c r="Q1616" t="s">
        <v>5495</v>
      </c>
      <c r="R1616">
        <v>562</v>
      </c>
      <c r="S1616" t="s">
        <v>5613</v>
      </c>
      <c r="T1616">
        <v>50935707</v>
      </c>
      <c r="U1616" t="s">
        <v>1013</v>
      </c>
      <c r="V1616" t="s">
        <v>4214</v>
      </c>
      <c r="W1616" s="5">
        <v>3014726863</v>
      </c>
      <c r="X1616" s="4">
        <v>32982</v>
      </c>
      <c r="Y1616" t="s">
        <v>585</v>
      </c>
      <c r="Z1616" t="s">
        <v>14</v>
      </c>
      <c r="AA1616" t="s">
        <v>29</v>
      </c>
      <c r="AB1616" t="s">
        <v>39</v>
      </c>
      <c r="AC1616" t="s">
        <v>1230</v>
      </c>
    </row>
    <row r="1617" spans="1:29" hidden="1" x14ac:dyDescent="0.35">
      <c r="A1617">
        <v>1121043810</v>
      </c>
      <c r="B1617">
        <v>2167195</v>
      </c>
      <c r="C1617" t="s">
        <v>4215</v>
      </c>
      <c r="D1617">
        <v>1022</v>
      </c>
      <c r="E1617">
        <v>2</v>
      </c>
      <c r="F1617" t="s">
        <v>5020</v>
      </c>
      <c r="G1617" s="4">
        <v>45309</v>
      </c>
      <c r="H1617" s="4" t="s">
        <v>10</v>
      </c>
      <c r="I1617" t="s">
        <v>19</v>
      </c>
      <c r="J1617" t="s">
        <v>156</v>
      </c>
      <c r="K1617" t="s">
        <v>157</v>
      </c>
      <c r="L1617" t="s">
        <v>6</v>
      </c>
      <c r="M1617" t="s">
        <v>23</v>
      </c>
      <c r="N1617" t="s">
        <v>1474</v>
      </c>
      <c r="O1617" t="s">
        <v>1475</v>
      </c>
      <c r="P1617">
        <v>63</v>
      </c>
      <c r="Q1617" t="s">
        <v>5422</v>
      </c>
      <c r="R1617">
        <v>563</v>
      </c>
      <c r="S1617" t="s">
        <v>5612</v>
      </c>
      <c r="T1617">
        <v>1010079388</v>
      </c>
      <c r="U1617" t="s">
        <v>1472</v>
      </c>
      <c r="V1617" t="s">
        <v>4216</v>
      </c>
      <c r="W1617" s="5">
        <v>3006843516</v>
      </c>
      <c r="X1617" s="4">
        <v>34293</v>
      </c>
      <c r="Y1617" t="s">
        <v>585</v>
      </c>
      <c r="Z1617" t="s">
        <v>14</v>
      </c>
      <c r="AA1617" t="s">
        <v>29</v>
      </c>
      <c r="AB1617" t="s">
        <v>39</v>
      </c>
      <c r="AC1617" t="s">
        <v>1230</v>
      </c>
    </row>
    <row r="1618" spans="1:29" hidden="1" x14ac:dyDescent="0.35">
      <c r="A1618">
        <v>1121207192</v>
      </c>
      <c r="B1618">
        <v>1054562</v>
      </c>
      <c r="C1618" t="s">
        <v>4217</v>
      </c>
      <c r="D1618">
        <v>1024</v>
      </c>
      <c r="E1618">
        <v>1</v>
      </c>
      <c r="F1618" t="s">
        <v>5022</v>
      </c>
      <c r="G1618" s="4">
        <v>44473</v>
      </c>
      <c r="H1618" s="4" t="s">
        <v>10</v>
      </c>
      <c r="I1618" t="s">
        <v>19</v>
      </c>
      <c r="J1618" t="s">
        <v>32</v>
      </c>
      <c r="K1618" t="s">
        <v>64</v>
      </c>
      <c r="L1618" t="s">
        <v>6</v>
      </c>
      <c r="M1618" t="s">
        <v>23</v>
      </c>
      <c r="N1618" t="s">
        <v>1847</v>
      </c>
      <c r="O1618" t="s">
        <v>1848</v>
      </c>
      <c r="P1618">
        <v>127</v>
      </c>
      <c r="Q1618" t="s">
        <v>5433</v>
      </c>
      <c r="R1618">
        <v>627</v>
      </c>
      <c r="S1618" t="s">
        <v>5620</v>
      </c>
      <c r="T1618">
        <v>88285859</v>
      </c>
      <c r="U1618" t="s">
        <v>1846</v>
      </c>
      <c r="V1618" t="s">
        <v>4218</v>
      </c>
      <c r="W1618" s="5">
        <v>3155921979</v>
      </c>
      <c r="X1618" s="4">
        <v>33434</v>
      </c>
      <c r="Y1618" t="s">
        <v>585</v>
      </c>
      <c r="Z1618" t="s">
        <v>14</v>
      </c>
      <c r="AA1618" t="s">
        <v>53</v>
      </c>
      <c r="AB1618" t="s">
        <v>39</v>
      </c>
      <c r="AC1618" t="s">
        <v>1850</v>
      </c>
    </row>
    <row r="1619" spans="1:29" hidden="1" x14ac:dyDescent="0.35">
      <c r="A1619">
        <v>1121209617</v>
      </c>
      <c r="B1619">
        <v>2476449</v>
      </c>
      <c r="C1619" t="s">
        <v>4219</v>
      </c>
      <c r="D1619">
        <v>1024</v>
      </c>
      <c r="E1619">
        <v>1</v>
      </c>
      <c r="F1619" t="s">
        <v>5022</v>
      </c>
      <c r="G1619" s="4">
        <v>45553</v>
      </c>
      <c r="H1619" s="4" t="s">
        <v>10</v>
      </c>
      <c r="I1619" t="s">
        <v>19</v>
      </c>
      <c r="J1619" t="s">
        <v>32</v>
      </c>
      <c r="K1619" t="s">
        <v>64</v>
      </c>
      <c r="L1619" t="s">
        <v>6</v>
      </c>
      <c r="M1619" t="s">
        <v>23</v>
      </c>
      <c r="N1619" t="s">
        <v>1847</v>
      </c>
      <c r="O1619" t="s">
        <v>1848</v>
      </c>
      <c r="P1619">
        <v>127</v>
      </c>
      <c r="Q1619" t="s">
        <v>5433</v>
      </c>
      <c r="R1619">
        <v>627</v>
      </c>
      <c r="S1619" t="s">
        <v>5620</v>
      </c>
      <c r="T1619">
        <v>88285859</v>
      </c>
      <c r="U1619" t="s">
        <v>1846</v>
      </c>
      <c r="V1619" t="s">
        <v>4220</v>
      </c>
      <c r="W1619" s="5">
        <v>3185648125</v>
      </c>
      <c r="X1619" s="4">
        <v>34031</v>
      </c>
      <c r="Y1619" t="s">
        <v>585</v>
      </c>
      <c r="Z1619" t="s">
        <v>14</v>
      </c>
      <c r="AA1619" t="s">
        <v>53</v>
      </c>
      <c r="AB1619" t="s">
        <v>140</v>
      </c>
      <c r="AC1619" t="s">
        <v>1850</v>
      </c>
    </row>
    <row r="1620" spans="1:29" hidden="1" x14ac:dyDescent="0.35">
      <c r="A1620">
        <v>1121216315</v>
      </c>
      <c r="B1620">
        <v>1566107</v>
      </c>
      <c r="C1620" t="s">
        <v>4221</v>
      </c>
      <c r="D1620">
        <v>1024</v>
      </c>
      <c r="E1620">
        <v>6</v>
      </c>
      <c r="F1620" t="s">
        <v>5039</v>
      </c>
      <c r="G1620" s="4">
        <v>46042</v>
      </c>
      <c r="H1620" s="4" t="s">
        <v>10</v>
      </c>
      <c r="I1620" t="s">
        <v>19</v>
      </c>
      <c r="J1620" t="s">
        <v>32</v>
      </c>
      <c r="K1620" t="s">
        <v>64</v>
      </c>
      <c r="L1620" t="s">
        <v>6</v>
      </c>
      <c r="M1620" t="s">
        <v>23</v>
      </c>
      <c r="N1620" t="s">
        <v>1847</v>
      </c>
      <c r="O1620" t="s">
        <v>1848</v>
      </c>
      <c r="P1620">
        <v>127</v>
      </c>
      <c r="Q1620" t="s">
        <v>5433</v>
      </c>
      <c r="R1620">
        <v>627</v>
      </c>
      <c r="S1620" t="s">
        <v>5620</v>
      </c>
      <c r="T1620">
        <v>88285859</v>
      </c>
      <c r="U1620" t="s">
        <v>1846</v>
      </c>
      <c r="V1620" t="s">
        <v>4222</v>
      </c>
      <c r="W1620" s="5">
        <v>3123592948</v>
      </c>
      <c r="X1620" s="4">
        <v>35280</v>
      </c>
      <c r="Y1620" t="s">
        <v>585</v>
      </c>
      <c r="Z1620" t="s">
        <v>14</v>
      </c>
      <c r="AA1620" t="s">
        <v>202</v>
      </c>
      <c r="AB1620" t="s">
        <v>30</v>
      </c>
      <c r="AC1620" t="s">
        <v>1850</v>
      </c>
    </row>
    <row r="1621" spans="1:29" hidden="1" x14ac:dyDescent="0.35">
      <c r="A1621">
        <v>1121396445</v>
      </c>
      <c r="B1621">
        <v>2895966</v>
      </c>
      <c r="C1621" t="s">
        <v>4223</v>
      </c>
      <c r="D1621">
        <v>1024</v>
      </c>
      <c r="E1621">
        <v>1</v>
      </c>
      <c r="F1621" t="s">
        <v>5022</v>
      </c>
      <c r="G1621" s="4">
        <v>46162</v>
      </c>
      <c r="H1621" s="4" t="s">
        <v>10</v>
      </c>
      <c r="I1621" t="s">
        <v>19</v>
      </c>
      <c r="J1621" t="s">
        <v>32</v>
      </c>
      <c r="K1621" t="s">
        <v>536</v>
      </c>
      <c r="L1621" t="s">
        <v>6</v>
      </c>
      <c r="M1621" t="s">
        <v>23</v>
      </c>
      <c r="N1621" t="s">
        <v>2347</v>
      </c>
      <c r="O1621" t="s">
        <v>2348</v>
      </c>
      <c r="P1621">
        <v>70</v>
      </c>
      <c r="Q1621" t="s">
        <v>5444</v>
      </c>
      <c r="R1621">
        <v>570</v>
      </c>
      <c r="S1621" t="s">
        <v>5628</v>
      </c>
      <c r="T1621">
        <v>1144129818</v>
      </c>
      <c r="U1621" t="s">
        <v>4225</v>
      </c>
      <c r="V1621" t="s">
        <v>4224</v>
      </c>
      <c r="W1621" s="5">
        <v>3114690678</v>
      </c>
      <c r="X1621" s="4">
        <v>35011</v>
      </c>
      <c r="Y1621" t="s">
        <v>585</v>
      </c>
      <c r="Z1621" t="s">
        <v>962</v>
      </c>
      <c r="AA1621" t="s">
        <v>29</v>
      </c>
      <c r="AB1621" t="s">
        <v>140</v>
      </c>
      <c r="AC1621" t="s">
        <v>541</v>
      </c>
    </row>
    <row r="1622" spans="1:29" hidden="1" x14ac:dyDescent="0.35">
      <c r="A1622">
        <v>1121529273</v>
      </c>
      <c r="B1622">
        <v>2101849</v>
      </c>
      <c r="C1622" t="s">
        <v>4226</v>
      </c>
      <c r="D1622">
        <v>1024</v>
      </c>
      <c r="E1622">
        <v>1</v>
      </c>
      <c r="F1622" t="s">
        <v>5022</v>
      </c>
      <c r="G1622" s="4">
        <v>46042</v>
      </c>
      <c r="H1622" s="4" t="s">
        <v>10</v>
      </c>
      <c r="I1622" t="s">
        <v>19</v>
      </c>
      <c r="J1622" t="s">
        <v>20</v>
      </c>
      <c r="K1622" t="s">
        <v>107</v>
      </c>
      <c r="L1622" t="s">
        <v>6</v>
      </c>
      <c r="M1622" t="s">
        <v>23</v>
      </c>
      <c r="N1622" t="s">
        <v>459</v>
      </c>
      <c r="O1622" t="s">
        <v>460</v>
      </c>
      <c r="P1622">
        <v>8</v>
      </c>
      <c r="Q1622" t="s">
        <v>5360</v>
      </c>
      <c r="R1622">
        <v>508</v>
      </c>
      <c r="S1622" t="s">
        <v>5526</v>
      </c>
      <c r="T1622">
        <v>1107047799</v>
      </c>
      <c r="U1622" t="s">
        <v>463</v>
      </c>
      <c r="V1622" t="s">
        <v>4227</v>
      </c>
      <c r="W1622" s="5">
        <v>3113098261</v>
      </c>
      <c r="X1622" s="4">
        <v>38244</v>
      </c>
      <c r="Y1622" t="s">
        <v>13</v>
      </c>
      <c r="Z1622" t="s">
        <v>61</v>
      </c>
      <c r="AA1622" t="s">
        <v>202</v>
      </c>
      <c r="AB1622" t="s">
        <v>140</v>
      </c>
      <c r="AC1622" t="s">
        <v>17</v>
      </c>
    </row>
    <row r="1623" spans="1:29" hidden="1" x14ac:dyDescent="0.35">
      <c r="A1623">
        <v>1121816189</v>
      </c>
      <c r="B1623">
        <v>762297</v>
      </c>
      <c r="C1623" t="s">
        <v>4228</v>
      </c>
      <c r="D1623">
        <v>1007</v>
      </c>
      <c r="E1623">
        <v>2</v>
      </c>
      <c r="F1623" t="s">
        <v>5055</v>
      </c>
      <c r="G1623" s="4">
        <v>43717</v>
      </c>
      <c r="H1623" s="4" t="s">
        <v>10</v>
      </c>
      <c r="I1623" t="s">
        <v>166</v>
      </c>
      <c r="J1623" t="s">
        <v>478</v>
      </c>
      <c r="K1623" t="s">
        <v>479</v>
      </c>
      <c r="L1623" t="s">
        <v>6</v>
      </c>
      <c r="M1623" t="s">
        <v>23</v>
      </c>
      <c r="N1623" t="s">
        <v>480</v>
      </c>
      <c r="O1623" t="s">
        <v>169</v>
      </c>
      <c r="P1623">
        <v>900</v>
      </c>
      <c r="Q1623" t="s">
        <v>5473</v>
      </c>
      <c r="R1623">
        <v>569</v>
      </c>
      <c r="S1623" t="s">
        <v>5542</v>
      </c>
      <c r="T1623">
        <v>38600818</v>
      </c>
      <c r="U1623" t="s">
        <v>482</v>
      </c>
      <c r="V1623" t="s">
        <v>4229</v>
      </c>
      <c r="W1623" s="5">
        <v>3202830203</v>
      </c>
      <c r="X1623" s="4">
        <v>31413</v>
      </c>
      <c r="Y1623" t="s">
        <v>13</v>
      </c>
      <c r="Z1623" t="s">
        <v>28</v>
      </c>
      <c r="AA1623" t="s">
        <v>53</v>
      </c>
      <c r="AB1623" t="s">
        <v>1362</v>
      </c>
      <c r="AC1623" t="s">
        <v>40</v>
      </c>
    </row>
    <row r="1624" spans="1:29" hidden="1" x14ac:dyDescent="0.35">
      <c r="A1624">
        <v>1121816867</v>
      </c>
      <c r="B1624">
        <v>1170077</v>
      </c>
      <c r="C1624" t="s">
        <v>3270</v>
      </c>
      <c r="D1624">
        <v>1029</v>
      </c>
      <c r="E1624">
        <v>2</v>
      </c>
      <c r="F1624" t="s">
        <v>5101</v>
      </c>
      <c r="G1624" s="4">
        <v>44623</v>
      </c>
      <c r="H1624" s="4" t="s">
        <v>10</v>
      </c>
      <c r="I1624" t="s">
        <v>19</v>
      </c>
      <c r="J1624" t="s">
        <v>32</v>
      </c>
      <c r="K1624" t="s">
        <v>536</v>
      </c>
      <c r="L1624" t="s">
        <v>6</v>
      </c>
      <c r="M1624" t="s">
        <v>23</v>
      </c>
      <c r="N1624" t="s">
        <v>2347</v>
      </c>
      <c r="O1624" t="s">
        <v>2348</v>
      </c>
      <c r="P1624">
        <v>70</v>
      </c>
      <c r="Q1624" t="s">
        <v>5444</v>
      </c>
      <c r="R1624">
        <v>570</v>
      </c>
      <c r="S1624" t="s">
        <v>5628</v>
      </c>
      <c r="T1624">
        <v>1122117198</v>
      </c>
      <c r="U1624" t="s">
        <v>2350</v>
      </c>
      <c r="V1624" t="s">
        <v>4230</v>
      </c>
      <c r="W1624" s="5">
        <v>3112843938</v>
      </c>
      <c r="X1624" s="4">
        <v>31283</v>
      </c>
      <c r="Y1624" t="s">
        <v>585</v>
      </c>
      <c r="Z1624" t="s">
        <v>14</v>
      </c>
      <c r="AA1624" t="s">
        <v>202</v>
      </c>
      <c r="AB1624" t="s">
        <v>30</v>
      </c>
      <c r="AC1624" t="s">
        <v>541</v>
      </c>
    </row>
    <row r="1625" spans="1:29" x14ac:dyDescent="0.35">
      <c r="A1625">
        <v>1121831743</v>
      </c>
      <c r="B1625">
        <v>2201542</v>
      </c>
      <c r="C1625" t="s">
        <v>2321</v>
      </c>
      <c r="D1625">
        <v>1028</v>
      </c>
      <c r="E1625">
        <v>1</v>
      </c>
      <c r="F1625" t="s">
        <v>5021</v>
      </c>
      <c r="G1625" s="4">
        <v>45336</v>
      </c>
      <c r="H1625" s="4" t="s">
        <v>10</v>
      </c>
      <c r="I1625" t="s">
        <v>19</v>
      </c>
      <c r="J1625" t="s">
        <v>32</v>
      </c>
      <c r="K1625" t="s">
        <v>536</v>
      </c>
      <c r="L1625" t="s">
        <v>6</v>
      </c>
      <c r="M1625" t="s">
        <v>23</v>
      </c>
      <c r="N1625" t="s">
        <v>537</v>
      </c>
      <c r="O1625" t="s">
        <v>538</v>
      </c>
      <c r="P1625">
        <v>38</v>
      </c>
      <c r="Q1625" t="s">
        <v>5364</v>
      </c>
      <c r="R1625">
        <v>538</v>
      </c>
      <c r="S1625" t="s">
        <v>5563</v>
      </c>
      <c r="T1625">
        <v>1122126795</v>
      </c>
      <c r="U1625" t="s">
        <v>311</v>
      </c>
      <c r="V1625" t="s">
        <v>4231</v>
      </c>
      <c r="W1625" s="5">
        <v>3114909736</v>
      </c>
      <c r="X1625" s="4">
        <v>31886</v>
      </c>
      <c r="Y1625" t="s">
        <v>13</v>
      </c>
      <c r="Z1625" t="s">
        <v>14</v>
      </c>
      <c r="AA1625" t="s">
        <v>29</v>
      </c>
      <c r="AB1625" t="s">
        <v>39</v>
      </c>
      <c r="AC1625" t="s">
        <v>541</v>
      </c>
    </row>
    <row r="1626" spans="1:29" hidden="1" x14ac:dyDescent="0.35">
      <c r="A1626">
        <v>1121836856</v>
      </c>
      <c r="B1626">
        <v>156433</v>
      </c>
      <c r="C1626" t="s">
        <v>3045</v>
      </c>
      <c r="D1626">
        <v>1010</v>
      </c>
      <c r="E1626">
        <v>1</v>
      </c>
      <c r="F1626" t="s">
        <v>5019</v>
      </c>
      <c r="G1626" s="4">
        <v>41624</v>
      </c>
      <c r="H1626" s="4" t="s">
        <v>10</v>
      </c>
      <c r="I1626" t="s">
        <v>19</v>
      </c>
      <c r="J1626" t="s">
        <v>32</v>
      </c>
      <c r="K1626" t="s">
        <v>536</v>
      </c>
      <c r="L1626" t="s">
        <v>6</v>
      </c>
      <c r="M1626" t="s">
        <v>23</v>
      </c>
      <c r="N1626" t="s">
        <v>3042</v>
      </c>
      <c r="O1626" t="s">
        <v>3043</v>
      </c>
      <c r="P1626">
        <v>116</v>
      </c>
      <c r="Q1626" t="s">
        <v>5450</v>
      </c>
      <c r="R1626">
        <v>616</v>
      </c>
      <c r="S1626" t="s">
        <v>5634</v>
      </c>
      <c r="T1626">
        <v>1121846812</v>
      </c>
      <c r="U1626" t="s">
        <v>1834</v>
      </c>
      <c r="V1626" t="s">
        <v>4233</v>
      </c>
      <c r="W1626" s="5" t="s">
        <v>4232</v>
      </c>
      <c r="X1626" s="4">
        <v>32069</v>
      </c>
      <c r="Y1626" t="s">
        <v>585</v>
      </c>
      <c r="Z1626" t="s">
        <v>14</v>
      </c>
      <c r="AA1626" t="s">
        <v>29</v>
      </c>
      <c r="AB1626" t="s">
        <v>39</v>
      </c>
      <c r="AC1626" t="s">
        <v>541</v>
      </c>
    </row>
    <row r="1627" spans="1:29" hidden="1" x14ac:dyDescent="0.35">
      <c r="A1627">
        <v>1121840332</v>
      </c>
      <c r="B1627">
        <v>156706</v>
      </c>
      <c r="C1627" t="s">
        <v>4234</v>
      </c>
      <c r="D1627">
        <v>1024</v>
      </c>
      <c r="E1627">
        <v>1</v>
      </c>
      <c r="F1627" t="s">
        <v>5022</v>
      </c>
      <c r="G1627" s="4">
        <v>46176</v>
      </c>
      <c r="H1627" s="4" t="s">
        <v>10</v>
      </c>
      <c r="I1627" t="s">
        <v>19</v>
      </c>
      <c r="J1627" t="s">
        <v>32</v>
      </c>
      <c r="K1627" t="s">
        <v>536</v>
      </c>
      <c r="L1627" t="s">
        <v>6</v>
      </c>
      <c r="M1627" t="s">
        <v>23</v>
      </c>
      <c r="N1627" t="s">
        <v>1830</v>
      </c>
      <c r="O1627" t="s">
        <v>1831</v>
      </c>
      <c r="P1627">
        <v>110</v>
      </c>
      <c r="Q1627" t="s">
        <v>5432</v>
      </c>
      <c r="R1627">
        <v>610</v>
      </c>
      <c r="S1627" t="s">
        <v>5619</v>
      </c>
      <c r="T1627">
        <v>86068249</v>
      </c>
      <c r="U1627" t="s">
        <v>1829</v>
      </c>
      <c r="V1627" t="s">
        <v>4236</v>
      </c>
      <c r="W1627" s="5">
        <v>3155655998</v>
      </c>
      <c r="X1627" s="4">
        <v>32256</v>
      </c>
      <c r="Y1627" t="s">
        <v>13</v>
      </c>
      <c r="Z1627" t="s">
        <v>14</v>
      </c>
      <c r="AA1627" t="s">
        <v>202</v>
      </c>
      <c r="AB1627" t="s">
        <v>30</v>
      </c>
      <c r="AC1627" t="s">
        <v>541</v>
      </c>
    </row>
    <row r="1628" spans="1:29" hidden="1" x14ac:dyDescent="0.35">
      <c r="A1628">
        <v>1121846812</v>
      </c>
      <c r="B1628">
        <v>238635</v>
      </c>
      <c r="C1628" t="s">
        <v>1834</v>
      </c>
      <c r="D1628">
        <v>1010</v>
      </c>
      <c r="E1628">
        <v>4</v>
      </c>
      <c r="F1628" t="s">
        <v>5031</v>
      </c>
      <c r="G1628" s="4">
        <v>41052</v>
      </c>
      <c r="H1628" s="4" t="s">
        <v>10</v>
      </c>
      <c r="I1628" t="s">
        <v>19</v>
      </c>
      <c r="J1628" t="s">
        <v>32</v>
      </c>
      <c r="K1628" t="s">
        <v>536</v>
      </c>
      <c r="L1628" t="s">
        <v>6</v>
      </c>
      <c r="M1628" t="s">
        <v>23</v>
      </c>
      <c r="N1628" t="s">
        <v>4237</v>
      </c>
      <c r="O1628" t="s">
        <v>101</v>
      </c>
      <c r="P1628">
        <v>600</v>
      </c>
      <c r="Q1628" t="s">
        <v>5319</v>
      </c>
      <c r="R1628">
        <v>538</v>
      </c>
      <c r="S1628" t="s">
        <v>5563</v>
      </c>
      <c r="T1628">
        <v>12280401</v>
      </c>
      <c r="U1628" t="s">
        <v>153</v>
      </c>
      <c r="V1628" t="s">
        <v>4238</v>
      </c>
      <c r="W1628" s="5">
        <v>3187947155</v>
      </c>
      <c r="X1628" s="4">
        <v>32331</v>
      </c>
      <c r="Y1628" t="s">
        <v>13</v>
      </c>
      <c r="Z1628" t="s">
        <v>14</v>
      </c>
      <c r="AA1628" t="s">
        <v>202</v>
      </c>
      <c r="AB1628" t="s">
        <v>30</v>
      </c>
      <c r="AC1628" t="s">
        <v>541</v>
      </c>
    </row>
    <row r="1629" spans="1:29" x14ac:dyDescent="0.35">
      <c r="A1629">
        <v>1121853987</v>
      </c>
      <c r="B1629">
        <v>508263</v>
      </c>
      <c r="C1629" t="s">
        <v>146</v>
      </c>
      <c r="D1629">
        <v>1028</v>
      </c>
      <c r="E1629">
        <v>1</v>
      </c>
      <c r="F1629" t="s">
        <v>5021</v>
      </c>
      <c r="G1629" s="4">
        <v>42191</v>
      </c>
      <c r="H1629" s="4" t="s">
        <v>10</v>
      </c>
      <c r="I1629" t="s">
        <v>19</v>
      </c>
      <c r="J1629" t="s">
        <v>32</v>
      </c>
      <c r="K1629" t="s">
        <v>33</v>
      </c>
      <c r="L1629" t="s">
        <v>6</v>
      </c>
      <c r="M1629" t="s">
        <v>23</v>
      </c>
      <c r="N1629" t="s">
        <v>1315</v>
      </c>
      <c r="O1629" t="s">
        <v>1316</v>
      </c>
      <c r="P1629">
        <v>51</v>
      </c>
      <c r="Q1629" t="s">
        <v>5408</v>
      </c>
      <c r="R1629">
        <v>551</v>
      </c>
      <c r="S1629" t="s">
        <v>5603</v>
      </c>
      <c r="T1629">
        <v>80048318</v>
      </c>
      <c r="U1629" t="s">
        <v>718</v>
      </c>
      <c r="V1629" t="s">
        <v>4239</v>
      </c>
      <c r="W1629" s="5">
        <v>3106958471</v>
      </c>
      <c r="X1629" s="4">
        <v>32689</v>
      </c>
      <c r="Y1629" t="s">
        <v>13</v>
      </c>
      <c r="Z1629" t="s">
        <v>61</v>
      </c>
      <c r="AA1629" t="s">
        <v>29</v>
      </c>
      <c r="AB1629" t="s">
        <v>39</v>
      </c>
      <c r="AC1629" t="s">
        <v>147</v>
      </c>
    </row>
    <row r="1630" spans="1:29" hidden="1" x14ac:dyDescent="0.35">
      <c r="A1630">
        <v>1121863228</v>
      </c>
      <c r="B1630">
        <v>2372282</v>
      </c>
      <c r="C1630" t="s">
        <v>4240</v>
      </c>
      <c r="D1630">
        <v>1024</v>
      </c>
      <c r="E1630">
        <v>1</v>
      </c>
      <c r="F1630" t="s">
        <v>5022</v>
      </c>
      <c r="G1630" s="4">
        <v>45707</v>
      </c>
      <c r="H1630" s="4" t="s">
        <v>10</v>
      </c>
      <c r="I1630" t="s">
        <v>19</v>
      </c>
      <c r="J1630" t="s">
        <v>32</v>
      </c>
      <c r="K1630" t="s">
        <v>260</v>
      </c>
      <c r="L1630" t="s">
        <v>6</v>
      </c>
      <c r="M1630" t="s">
        <v>23</v>
      </c>
      <c r="N1630" t="s">
        <v>1813</v>
      </c>
      <c r="O1630" t="s">
        <v>1814</v>
      </c>
      <c r="P1630">
        <v>97</v>
      </c>
      <c r="Q1630" t="s">
        <v>5431</v>
      </c>
      <c r="R1630">
        <v>597</v>
      </c>
      <c r="S1630" t="s">
        <v>5618</v>
      </c>
      <c r="T1630">
        <v>1110442372</v>
      </c>
      <c r="U1630" t="s">
        <v>1816</v>
      </c>
      <c r="V1630" t="s">
        <v>4241</v>
      </c>
      <c r="W1630" s="5">
        <v>3143979915</v>
      </c>
      <c r="X1630" s="4">
        <v>32979</v>
      </c>
      <c r="Y1630" t="s">
        <v>585</v>
      </c>
      <c r="Z1630" t="s">
        <v>14</v>
      </c>
      <c r="AA1630" t="s">
        <v>29</v>
      </c>
      <c r="AB1630" t="s">
        <v>39</v>
      </c>
      <c r="AC1630" t="s">
        <v>1524</v>
      </c>
    </row>
    <row r="1631" spans="1:29" hidden="1" x14ac:dyDescent="0.35">
      <c r="A1631">
        <v>1121870933</v>
      </c>
      <c r="B1631">
        <v>867429</v>
      </c>
      <c r="C1631" t="s">
        <v>4242</v>
      </c>
      <c r="D1631">
        <v>1022</v>
      </c>
      <c r="E1631">
        <v>2</v>
      </c>
      <c r="F1631" t="s">
        <v>5020</v>
      </c>
      <c r="G1631" s="4">
        <v>45707</v>
      </c>
      <c r="H1631" s="4" t="s">
        <v>10</v>
      </c>
      <c r="I1631" t="s">
        <v>19</v>
      </c>
      <c r="J1631" t="s">
        <v>32</v>
      </c>
      <c r="K1631" t="s">
        <v>536</v>
      </c>
      <c r="L1631" t="s">
        <v>6</v>
      </c>
      <c r="M1631" t="s">
        <v>23</v>
      </c>
      <c r="N1631" t="s">
        <v>780</v>
      </c>
      <c r="O1631" t="s">
        <v>781</v>
      </c>
      <c r="P1631">
        <v>86</v>
      </c>
      <c r="Q1631" t="s">
        <v>5380</v>
      </c>
      <c r="R1631">
        <v>586</v>
      </c>
      <c r="S1631" t="s">
        <v>5577</v>
      </c>
      <c r="T1631">
        <v>1053778541</v>
      </c>
      <c r="U1631" t="s">
        <v>2065</v>
      </c>
      <c r="V1631" t="s">
        <v>4243</v>
      </c>
      <c r="W1631" s="5">
        <v>3116328372</v>
      </c>
      <c r="X1631" s="4">
        <v>33138</v>
      </c>
      <c r="Y1631" t="s">
        <v>585</v>
      </c>
      <c r="Z1631" t="s">
        <v>47</v>
      </c>
      <c r="AA1631" t="s">
        <v>29</v>
      </c>
      <c r="AB1631" t="s">
        <v>30</v>
      </c>
      <c r="AC1631" t="s">
        <v>541</v>
      </c>
    </row>
    <row r="1632" spans="1:29" hidden="1" x14ac:dyDescent="0.35">
      <c r="A1632">
        <v>1121884078</v>
      </c>
      <c r="B1632">
        <v>157641</v>
      </c>
      <c r="C1632" t="s">
        <v>4244</v>
      </c>
      <c r="D1632">
        <v>1005</v>
      </c>
      <c r="E1632">
        <v>1</v>
      </c>
      <c r="F1632" t="s">
        <v>5023</v>
      </c>
      <c r="G1632" s="4">
        <v>44033</v>
      </c>
      <c r="H1632" s="4" t="s">
        <v>10</v>
      </c>
      <c r="I1632" t="s">
        <v>19</v>
      </c>
      <c r="J1632" t="s">
        <v>32</v>
      </c>
      <c r="K1632" t="s">
        <v>536</v>
      </c>
      <c r="L1632" t="s">
        <v>6</v>
      </c>
      <c r="M1632" t="s">
        <v>23</v>
      </c>
      <c r="N1632" t="s">
        <v>537</v>
      </c>
      <c r="O1632" t="s">
        <v>538</v>
      </c>
      <c r="P1632">
        <v>38</v>
      </c>
      <c r="Q1632" t="s">
        <v>5364</v>
      </c>
      <c r="R1632">
        <v>538</v>
      </c>
      <c r="S1632" t="s">
        <v>5563</v>
      </c>
      <c r="T1632">
        <v>1121831743</v>
      </c>
      <c r="U1632" t="s">
        <v>2321</v>
      </c>
      <c r="V1632" t="s">
        <v>4245</v>
      </c>
      <c r="W1632" s="5">
        <v>3115205989</v>
      </c>
      <c r="X1632" s="4">
        <v>33564</v>
      </c>
      <c r="Y1632" t="s">
        <v>585</v>
      </c>
      <c r="Z1632" t="s">
        <v>14</v>
      </c>
      <c r="AA1632" t="s">
        <v>202</v>
      </c>
      <c r="AB1632" t="s">
        <v>140</v>
      </c>
      <c r="AC1632" t="s">
        <v>541</v>
      </c>
    </row>
    <row r="1633" spans="1:29" hidden="1" x14ac:dyDescent="0.35">
      <c r="A1633">
        <v>1121900056</v>
      </c>
      <c r="B1633">
        <v>486074</v>
      </c>
      <c r="C1633" t="s">
        <v>4143</v>
      </c>
      <c r="D1633">
        <v>1010</v>
      </c>
      <c r="E1633">
        <v>1</v>
      </c>
      <c r="F1633" t="s">
        <v>5019</v>
      </c>
      <c r="G1633" s="4">
        <v>43395</v>
      </c>
      <c r="H1633" s="4" t="s">
        <v>10</v>
      </c>
      <c r="I1633" t="s">
        <v>19</v>
      </c>
      <c r="J1633" t="s">
        <v>32</v>
      </c>
      <c r="K1633" t="s">
        <v>536</v>
      </c>
      <c r="L1633" t="s">
        <v>6</v>
      </c>
      <c r="M1633" t="s">
        <v>23</v>
      </c>
      <c r="N1633" t="s">
        <v>2318</v>
      </c>
      <c r="O1633" t="s">
        <v>2319</v>
      </c>
      <c r="P1633">
        <v>164</v>
      </c>
      <c r="Q1633" t="s">
        <v>5442</v>
      </c>
      <c r="R1633">
        <v>667</v>
      </c>
      <c r="S1633" t="s">
        <v>5626</v>
      </c>
      <c r="T1633">
        <v>1121846812</v>
      </c>
      <c r="U1633" t="s">
        <v>1834</v>
      </c>
      <c r="V1633" t="s">
        <v>4246</v>
      </c>
      <c r="W1633" s="5">
        <v>3223100255</v>
      </c>
      <c r="X1633" s="4">
        <v>33994</v>
      </c>
      <c r="Y1633" t="s">
        <v>585</v>
      </c>
      <c r="Z1633" t="s">
        <v>14</v>
      </c>
      <c r="AA1633" t="s">
        <v>202</v>
      </c>
      <c r="AB1633" t="s">
        <v>30</v>
      </c>
      <c r="AC1633" t="s">
        <v>763</v>
      </c>
    </row>
    <row r="1634" spans="1:29" hidden="1" x14ac:dyDescent="0.35">
      <c r="A1634">
        <v>1121909047</v>
      </c>
      <c r="B1634">
        <v>1613372</v>
      </c>
      <c r="C1634" t="s">
        <v>4247</v>
      </c>
      <c r="D1634">
        <v>1024</v>
      </c>
      <c r="E1634">
        <v>1</v>
      </c>
      <c r="F1634" t="s">
        <v>5022</v>
      </c>
      <c r="G1634" s="4">
        <v>44910</v>
      </c>
      <c r="H1634" s="4" t="s">
        <v>10</v>
      </c>
      <c r="I1634" t="s">
        <v>19</v>
      </c>
      <c r="J1634" t="s">
        <v>20</v>
      </c>
      <c r="K1634" t="s">
        <v>42</v>
      </c>
      <c r="L1634" t="s">
        <v>6</v>
      </c>
      <c r="M1634" t="s">
        <v>23</v>
      </c>
      <c r="N1634" t="s">
        <v>91</v>
      </c>
      <c r="O1634" t="s">
        <v>92</v>
      </c>
      <c r="P1634">
        <v>91</v>
      </c>
      <c r="Q1634" t="s">
        <v>5327</v>
      </c>
      <c r="R1634">
        <v>591</v>
      </c>
      <c r="S1634" t="s">
        <v>5533</v>
      </c>
      <c r="T1634">
        <v>6199790</v>
      </c>
      <c r="U1634" t="s">
        <v>90</v>
      </c>
      <c r="V1634" t="s">
        <v>4248</v>
      </c>
      <c r="W1634" s="5">
        <v>3157061762</v>
      </c>
      <c r="X1634" s="4">
        <v>34365</v>
      </c>
      <c r="Y1634" t="s">
        <v>585</v>
      </c>
      <c r="Z1634" t="s">
        <v>14</v>
      </c>
      <c r="AA1634" t="s">
        <v>29</v>
      </c>
      <c r="AB1634" t="s">
        <v>39</v>
      </c>
      <c r="AC1634" t="s">
        <v>48</v>
      </c>
    </row>
    <row r="1635" spans="1:29" hidden="1" x14ac:dyDescent="0.35">
      <c r="A1635">
        <v>1121911535</v>
      </c>
      <c r="B1635">
        <v>761514</v>
      </c>
      <c r="C1635" t="s">
        <v>4249</v>
      </c>
      <c r="D1635">
        <v>1024</v>
      </c>
      <c r="E1635">
        <v>1</v>
      </c>
      <c r="F1635" t="s">
        <v>5022</v>
      </c>
      <c r="G1635" s="4">
        <v>45769</v>
      </c>
      <c r="H1635" s="4" t="s">
        <v>10</v>
      </c>
      <c r="I1635" t="s">
        <v>19</v>
      </c>
      <c r="J1635" t="s">
        <v>32</v>
      </c>
      <c r="K1635" t="s">
        <v>536</v>
      </c>
      <c r="L1635" t="s">
        <v>6</v>
      </c>
      <c r="M1635" t="s">
        <v>23</v>
      </c>
      <c r="N1635" t="s">
        <v>537</v>
      </c>
      <c r="O1635" t="s">
        <v>538</v>
      </c>
      <c r="P1635">
        <v>38</v>
      </c>
      <c r="Q1635" t="s">
        <v>5364</v>
      </c>
      <c r="R1635">
        <v>538</v>
      </c>
      <c r="S1635" t="s">
        <v>5563</v>
      </c>
      <c r="T1635">
        <v>1123511445</v>
      </c>
      <c r="U1635" t="s">
        <v>540</v>
      </c>
      <c r="V1635" t="s">
        <v>4250</v>
      </c>
      <c r="W1635" s="5">
        <v>3118269850</v>
      </c>
      <c r="X1635" s="4">
        <v>34466</v>
      </c>
      <c r="Y1635" t="s">
        <v>585</v>
      </c>
      <c r="Z1635" t="s">
        <v>14</v>
      </c>
      <c r="AA1635" t="s">
        <v>202</v>
      </c>
      <c r="AB1635" t="s">
        <v>30</v>
      </c>
      <c r="AC1635" t="s">
        <v>541</v>
      </c>
    </row>
    <row r="1636" spans="1:29" hidden="1" x14ac:dyDescent="0.35">
      <c r="A1636">
        <v>1121917912</v>
      </c>
      <c r="B1636">
        <v>2036606</v>
      </c>
      <c r="C1636" t="s">
        <v>4251</v>
      </c>
      <c r="D1636">
        <v>1024</v>
      </c>
      <c r="E1636">
        <v>1</v>
      </c>
      <c r="F1636" t="s">
        <v>5022</v>
      </c>
      <c r="G1636" s="4">
        <v>45874</v>
      </c>
      <c r="H1636" s="4" t="s">
        <v>10</v>
      </c>
      <c r="I1636" t="s">
        <v>19</v>
      </c>
      <c r="J1636" t="s">
        <v>32</v>
      </c>
      <c r="K1636" t="s">
        <v>536</v>
      </c>
      <c r="L1636" t="s">
        <v>6</v>
      </c>
      <c r="M1636" t="s">
        <v>23</v>
      </c>
      <c r="N1636" t="s">
        <v>537</v>
      </c>
      <c r="O1636" t="s">
        <v>538</v>
      </c>
      <c r="P1636">
        <v>38</v>
      </c>
      <c r="Q1636" t="s">
        <v>5364</v>
      </c>
      <c r="R1636">
        <v>538</v>
      </c>
      <c r="S1636" t="s">
        <v>5563</v>
      </c>
      <c r="T1636">
        <v>1123511445</v>
      </c>
      <c r="U1636" t="s">
        <v>540</v>
      </c>
      <c r="V1636" t="s">
        <v>4252</v>
      </c>
      <c r="W1636" s="5">
        <v>3150173706</v>
      </c>
      <c r="X1636" s="4">
        <v>34593</v>
      </c>
      <c r="Y1636" t="s">
        <v>585</v>
      </c>
      <c r="Z1636" t="s">
        <v>14</v>
      </c>
      <c r="AA1636" t="s">
        <v>258</v>
      </c>
      <c r="AB1636" t="s">
        <v>30</v>
      </c>
      <c r="AC1636" t="s">
        <v>541</v>
      </c>
    </row>
    <row r="1637" spans="1:29" hidden="1" x14ac:dyDescent="0.35">
      <c r="A1637">
        <v>1121948231</v>
      </c>
      <c r="B1637">
        <v>2444824</v>
      </c>
      <c r="C1637" t="s">
        <v>4253</v>
      </c>
      <c r="D1637">
        <v>1024</v>
      </c>
      <c r="E1637">
        <v>1</v>
      </c>
      <c r="F1637" t="s">
        <v>5022</v>
      </c>
      <c r="G1637" s="4">
        <v>45587</v>
      </c>
      <c r="H1637" s="4" t="s">
        <v>10</v>
      </c>
      <c r="I1637" t="s">
        <v>19</v>
      </c>
      <c r="J1637" t="s">
        <v>32</v>
      </c>
      <c r="K1637" t="s">
        <v>536</v>
      </c>
      <c r="L1637" t="s">
        <v>6</v>
      </c>
      <c r="M1637" t="s">
        <v>23</v>
      </c>
      <c r="N1637" t="s">
        <v>2347</v>
      </c>
      <c r="O1637" t="s">
        <v>2348</v>
      </c>
      <c r="P1637">
        <v>70</v>
      </c>
      <c r="Q1637" t="s">
        <v>5444</v>
      </c>
      <c r="R1637">
        <v>570</v>
      </c>
      <c r="S1637" t="s">
        <v>5628</v>
      </c>
      <c r="T1637">
        <v>1122117198</v>
      </c>
      <c r="U1637" t="s">
        <v>2350</v>
      </c>
      <c r="V1637" t="s">
        <v>4254</v>
      </c>
      <c r="W1637" s="5">
        <v>3114847504</v>
      </c>
      <c r="X1637" s="4">
        <v>35670</v>
      </c>
      <c r="Y1637" t="s">
        <v>13</v>
      </c>
      <c r="Z1637" t="s">
        <v>14</v>
      </c>
      <c r="AA1637" t="s">
        <v>29</v>
      </c>
      <c r="AB1637" t="s">
        <v>140</v>
      </c>
      <c r="AC1637" t="s">
        <v>541</v>
      </c>
    </row>
    <row r="1638" spans="1:29" hidden="1" x14ac:dyDescent="0.35">
      <c r="A1638">
        <v>1122117198</v>
      </c>
      <c r="B1638">
        <v>650199</v>
      </c>
      <c r="C1638" t="s">
        <v>2350</v>
      </c>
      <c r="D1638">
        <v>1010</v>
      </c>
      <c r="E1638">
        <v>1</v>
      </c>
      <c r="F1638" t="s">
        <v>5019</v>
      </c>
      <c r="G1638" s="4">
        <v>42815</v>
      </c>
      <c r="H1638" s="4" t="s">
        <v>10</v>
      </c>
      <c r="I1638" t="s">
        <v>19</v>
      </c>
      <c r="J1638" t="s">
        <v>32</v>
      </c>
      <c r="K1638" t="s">
        <v>536</v>
      </c>
      <c r="L1638" t="s">
        <v>6</v>
      </c>
      <c r="M1638" t="s">
        <v>23</v>
      </c>
      <c r="N1638" t="s">
        <v>2347</v>
      </c>
      <c r="O1638" t="s">
        <v>2348</v>
      </c>
      <c r="P1638">
        <v>70</v>
      </c>
      <c r="Q1638" t="s">
        <v>5444</v>
      </c>
      <c r="R1638">
        <v>570</v>
      </c>
      <c r="S1638" t="s">
        <v>5628</v>
      </c>
      <c r="T1638">
        <v>1121846812</v>
      </c>
      <c r="U1638" t="s">
        <v>1834</v>
      </c>
      <c r="V1638" t="s">
        <v>4255</v>
      </c>
      <c r="W1638" s="5">
        <v>3192425662</v>
      </c>
      <c r="X1638" s="4">
        <v>31472</v>
      </c>
      <c r="Y1638" t="s">
        <v>585</v>
      </c>
      <c r="Z1638" t="s">
        <v>61</v>
      </c>
      <c r="AA1638" t="s">
        <v>29</v>
      </c>
      <c r="AB1638" t="s">
        <v>39</v>
      </c>
      <c r="AC1638" t="s">
        <v>541</v>
      </c>
    </row>
    <row r="1639" spans="1:29" hidden="1" x14ac:dyDescent="0.35">
      <c r="A1639">
        <v>1122125005</v>
      </c>
      <c r="B1639">
        <v>647913</v>
      </c>
      <c r="C1639" t="s">
        <v>4256</v>
      </c>
      <c r="D1639">
        <v>1024</v>
      </c>
      <c r="E1639">
        <v>1</v>
      </c>
      <c r="F1639" t="s">
        <v>5022</v>
      </c>
      <c r="G1639" s="4">
        <v>42997</v>
      </c>
      <c r="H1639" s="4" t="s">
        <v>10</v>
      </c>
      <c r="I1639" t="s">
        <v>19</v>
      </c>
      <c r="J1639" t="s">
        <v>32</v>
      </c>
      <c r="K1639" t="s">
        <v>536</v>
      </c>
      <c r="L1639" t="s">
        <v>6</v>
      </c>
      <c r="M1639" t="s">
        <v>23</v>
      </c>
      <c r="N1639" t="s">
        <v>2347</v>
      </c>
      <c r="O1639" t="s">
        <v>2348</v>
      </c>
      <c r="P1639">
        <v>70</v>
      </c>
      <c r="Q1639" t="s">
        <v>5444</v>
      </c>
      <c r="R1639">
        <v>570</v>
      </c>
      <c r="S1639" t="s">
        <v>5628</v>
      </c>
      <c r="T1639">
        <v>1122117198</v>
      </c>
      <c r="U1639" t="s">
        <v>2350</v>
      </c>
      <c r="V1639" t="s">
        <v>4257</v>
      </c>
      <c r="W1639" s="5">
        <v>3228562208</v>
      </c>
      <c r="X1639" s="4">
        <v>32749</v>
      </c>
      <c r="Y1639" t="s">
        <v>585</v>
      </c>
      <c r="Z1639" t="s">
        <v>14</v>
      </c>
      <c r="AA1639" t="s">
        <v>29</v>
      </c>
      <c r="AB1639" t="s">
        <v>39</v>
      </c>
      <c r="AC1639" t="s">
        <v>541</v>
      </c>
    </row>
    <row r="1640" spans="1:29" hidden="1" x14ac:dyDescent="0.35">
      <c r="A1640">
        <v>1122126795</v>
      </c>
      <c r="B1640">
        <v>320930</v>
      </c>
      <c r="C1640" t="s">
        <v>311</v>
      </c>
      <c r="D1640">
        <v>1019</v>
      </c>
      <c r="E1640">
        <v>7</v>
      </c>
      <c r="F1640" t="s">
        <v>5082</v>
      </c>
      <c r="G1640" s="4">
        <v>41295</v>
      </c>
      <c r="H1640" s="4" t="s">
        <v>10</v>
      </c>
      <c r="I1640" t="s">
        <v>97</v>
      </c>
      <c r="J1640" t="s">
        <v>220</v>
      </c>
      <c r="K1640" t="s">
        <v>802</v>
      </c>
      <c r="L1640" t="s">
        <v>6</v>
      </c>
      <c r="M1640" t="s">
        <v>23</v>
      </c>
      <c r="N1640" t="s">
        <v>803</v>
      </c>
      <c r="O1640" t="s">
        <v>117</v>
      </c>
      <c r="P1640">
        <v>800</v>
      </c>
      <c r="Q1640" t="s">
        <v>5488</v>
      </c>
      <c r="R1640">
        <v>569</v>
      </c>
      <c r="S1640" t="s">
        <v>5542</v>
      </c>
      <c r="T1640">
        <v>94495758</v>
      </c>
      <c r="U1640" t="s">
        <v>806</v>
      </c>
      <c r="V1640" t="s">
        <v>4258</v>
      </c>
      <c r="W1640" s="5">
        <v>3227482011</v>
      </c>
      <c r="X1640" s="4">
        <v>33042</v>
      </c>
      <c r="Y1640" t="s">
        <v>585</v>
      </c>
      <c r="Z1640" t="s">
        <v>14</v>
      </c>
      <c r="AA1640" t="s">
        <v>29</v>
      </c>
      <c r="AB1640" t="s">
        <v>39</v>
      </c>
      <c r="AC1640" t="s">
        <v>40</v>
      </c>
    </row>
    <row r="1641" spans="1:29" hidden="1" x14ac:dyDescent="0.35">
      <c r="A1641">
        <v>1122135288</v>
      </c>
      <c r="B1641">
        <v>1969801</v>
      </c>
      <c r="C1641" t="s">
        <v>4259</v>
      </c>
      <c r="D1641">
        <v>1022</v>
      </c>
      <c r="E1641">
        <v>2</v>
      </c>
      <c r="F1641" t="s">
        <v>5020</v>
      </c>
      <c r="G1641" s="4">
        <v>45141</v>
      </c>
      <c r="H1641" s="4" t="s">
        <v>10</v>
      </c>
      <c r="I1641" t="s">
        <v>19</v>
      </c>
      <c r="J1641" t="s">
        <v>32</v>
      </c>
      <c r="K1641" t="s">
        <v>536</v>
      </c>
      <c r="L1641" t="s">
        <v>6</v>
      </c>
      <c r="M1641" t="s">
        <v>23</v>
      </c>
      <c r="N1641" t="s">
        <v>2347</v>
      </c>
      <c r="O1641" t="s">
        <v>2348</v>
      </c>
      <c r="P1641">
        <v>70</v>
      </c>
      <c r="Q1641" t="s">
        <v>5444</v>
      </c>
      <c r="R1641">
        <v>570</v>
      </c>
      <c r="S1641" t="s">
        <v>5628</v>
      </c>
      <c r="T1641">
        <v>1053778541</v>
      </c>
      <c r="U1641" t="s">
        <v>2065</v>
      </c>
      <c r="V1641" t="s">
        <v>4260</v>
      </c>
      <c r="W1641" s="5">
        <v>3229438678</v>
      </c>
      <c r="X1641" s="4">
        <v>34424</v>
      </c>
      <c r="Y1641" t="s">
        <v>585</v>
      </c>
      <c r="Z1641" t="s">
        <v>14</v>
      </c>
      <c r="AA1641" t="s">
        <v>29</v>
      </c>
      <c r="AB1641" t="s">
        <v>39</v>
      </c>
      <c r="AC1641" t="s">
        <v>541</v>
      </c>
    </row>
    <row r="1642" spans="1:29" hidden="1" x14ac:dyDescent="0.35">
      <c r="A1642">
        <v>1122139830</v>
      </c>
      <c r="B1642">
        <v>1129771</v>
      </c>
      <c r="C1642" t="s">
        <v>4261</v>
      </c>
      <c r="D1642">
        <v>1024</v>
      </c>
      <c r="E1642">
        <v>1</v>
      </c>
      <c r="F1642" t="s">
        <v>5022</v>
      </c>
      <c r="G1642" s="4">
        <v>44502</v>
      </c>
      <c r="H1642" s="4" t="s">
        <v>10</v>
      </c>
      <c r="I1642" t="s">
        <v>19</v>
      </c>
      <c r="J1642" t="s">
        <v>32</v>
      </c>
      <c r="K1642" t="s">
        <v>536</v>
      </c>
      <c r="L1642" t="s">
        <v>6</v>
      </c>
      <c r="M1642" t="s">
        <v>23</v>
      </c>
      <c r="N1642" t="s">
        <v>2347</v>
      </c>
      <c r="O1642" t="s">
        <v>2348</v>
      </c>
      <c r="P1642">
        <v>70</v>
      </c>
      <c r="Q1642" t="s">
        <v>5444</v>
      </c>
      <c r="R1642">
        <v>570</v>
      </c>
      <c r="S1642" t="s">
        <v>5628</v>
      </c>
      <c r="T1642">
        <v>1122117198</v>
      </c>
      <c r="U1642" t="s">
        <v>2350</v>
      </c>
      <c r="V1642" t="s">
        <v>4262</v>
      </c>
      <c r="W1642" s="5">
        <v>3102489815</v>
      </c>
      <c r="X1642" s="4">
        <v>35322</v>
      </c>
      <c r="Y1642" t="s">
        <v>585</v>
      </c>
      <c r="Z1642" t="s">
        <v>14</v>
      </c>
      <c r="AA1642" t="s">
        <v>29</v>
      </c>
      <c r="AB1642" t="s">
        <v>39</v>
      </c>
      <c r="AC1642" t="s">
        <v>541</v>
      </c>
    </row>
    <row r="1643" spans="1:29" hidden="1" x14ac:dyDescent="0.35">
      <c r="A1643">
        <v>1122401257</v>
      </c>
      <c r="B1643">
        <v>1530764</v>
      </c>
      <c r="C1643" t="s">
        <v>4263</v>
      </c>
      <c r="D1643">
        <v>1022</v>
      </c>
      <c r="E1643">
        <v>2</v>
      </c>
      <c r="F1643" t="s">
        <v>5020</v>
      </c>
      <c r="G1643" s="4">
        <v>45218</v>
      </c>
      <c r="H1643" s="4" t="s">
        <v>10</v>
      </c>
      <c r="I1643" t="s">
        <v>19</v>
      </c>
      <c r="J1643" t="s">
        <v>156</v>
      </c>
      <c r="K1643" t="s">
        <v>157</v>
      </c>
      <c r="L1643" t="s">
        <v>6</v>
      </c>
      <c r="M1643" t="s">
        <v>23</v>
      </c>
      <c r="N1643" t="s">
        <v>1480</v>
      </c>
      <c r="O1643" t="s">
        <v>1481</v>
      </c>
      <c r="P1643">
        <v>62</v>
      </c>
      <c r="Q1643" t="s">
        <v>5423</v>
      </c>
      <c r="R1643">
        <v>562</v>
      </c>
      <c r="S1643" t="s">
        <v>5613</v>
      </c>
      <c r="T1643">
        <v>84092470</v>
      </c>
      <c r="U1643" t="s">
        <v>1336</v>
      </c>
      <c r="V1643" t="s">
        <v>4264</v>
      </c>
      <c r="W1643" s="5">
        <v>3012714667</v>
      </c>
      <c r="X1643" s="4">
        <v>32308</v>
      </c>
      <c r="Y1643" t="s">
        <v>585</v>
      </c>
      <c r="Z1643" t="s">
        <v>14</v>
      </c>
      <c r="AA1643" t="s">
        <v>53</v>
      </c>
      <c r="AB1643" t="s">
        <v>140</v>
      </c>
      <c r="AC1643" t="s">
        <v>1230</v>
      </c>
    </row>
    <row r="1644" spans="1:29" hidden="1" x14ac:dyDescent="0.35">
      <c r="A1644">
        <v>1122401448</v>
      </c>
      <c r="B1644">
        <v>1424701</v>
      </c>
      <c r="C1644" t="s">
        <v>4265</v>
      </c>
      <c r="D1644">
        <v>1024</v>
      </c>
      <c r="E1644">
        <v>1</v>
      </c>
      <c r="F1644" t="s">
        <v>5022</v>
      </c>
      <c r="G1644" s="4">
        <v>44840</v>
      </c>
      <c r="H1644" s="4" t="s">
        <v>10</v>
      </c>
      <c r="I1644" t="s">
        <v>19</v>
      </c>
      <c r="J1644" t="s">
        <v>156</v>
      </c>
      <c r="K1644" t="s">
        <v>157</v>
      </c>
      <c r="L1644" t="s">
        <v>22</v>
      </c>
      <c r="M1644" t="s">
        <v>23</v>
      </c>
      <c r="N1644" t="s">
        <v>1480</v>
      </c>
      <c r="O1644" t="s">
        <v>1481</v>
      </c>
      <c r="P1644">
        <v>62</v>
      </c>
      <c r="Q1644" t="s">
        <v>5423</v>
      </c>
      <c r="R1644">
        <v>562</v>
      </c>
      <c r="S1644" t="s">
        <v>5613</v>
      </c>
      <c r="T1644">
        <v>1065577749</v>
      </c>
      <c r="U1644" t="s">
        <v>1484</v>
      </c>
      <c r="V1644" t="s">
        <v>4266</v>
      </c>
      <c r="W1644" s="5">
        <v>3166019933</v>
      </c>
      <c r="X1644" s="4">
        <v>32388</v>
      </c>
      <c r="Y1644" t="s">
        <v>585</v>
      </c>
      <c r="Z1644" t="s">
        <v>61</v>
      </c>
      <c r="AA1644" t="s">
        <v>29</v>
      </c>
      <c r="AB1644" t="s">
        <v>39</v>
      </c>
      <c r="AC1644" t="s">
        <v>1230</v>
      </c>
    </row>
    <row r="1645" spans="1:29" hidden="1" x14ac:dyDescent="0.35">
      <c r="A1645">
        <v>1122401805</v>
      </c>
      <c r="B1645">
        <v>955464</v>
      </c>
      <c r="C1645" t="s">
        <v>4267</v>
      </c>
      <c r="D1645">
        <v>1005</v>
      </c>
      <c r="E1645">
        <v>1</v>
      </c>
      <c r="F1645" t="s">
        <v>5023</v>
      </c>
      <c r="G1645" s="4">
        <v>44777</v>
      </c>
      <c r="H1645" s="4" t="s">
        <v>10</v>
      </c>
      <c r="I1645" t="s">
        <v>19</v>
      </c>
      <c r="J1645" t="s">
        <v>156</v>
      </c>
      <c r="K1645" t="s">
        <v>157</v>
      </c>
      <c r="L1645" t="s">
        <v>6</v>
      </c>
      <c r="M1645" t="s">
        <v>23</v>
      </c>
      <c r="N1645" t="s">
        <v>1480</v>
      </c>
      <c r="O1645" t="s">
        <v>1481</v>
      </c>
      <c r="P1645">
        <v>62</v>
      </c>
      <c r="Q1645" t="s">
        <v>5423</v>
      </c>
      <c r="R1645">
        <v>562</v>
      </c>
      <c r="S1645" t="s">
        <v>5613</v>
      </c>
      <c r="T1645">
        <v>84092470</v>
      </c>
      <c r="U1645" t="s">
        <v>1336</v>
      </c>
      <c r="V1645" t="s">
        <v>4268</v>
      </c>
      <c r="W1645" s="5">
        <v>3002379892</v>
      </c>
      <c r="X1645" s="4">
        <v>32509</v>
      </c>
      <c r="Y1645" t="s">
        <v>13</v>
      </c>
      <c r="Z1645" t="s">
        <v>14</v>
      </c>
      <c r="AA1645" t="s">
        <v>29</v>
      </c>
      <c r="AB1645" t="s">
        <v>30</v>
      </c>
      <c r="AC1645" t="s">
        <v>1230</v>
      </c>
    </row>
    <row r="1646" spans="1:29" hidden="1" x14ac:dyDescent="0.35">
      <c r="A1646">
        <v>1122405195</v>
      </c>
      <c r="B1646">
        <v>2337591</v>
      </c>
      <c r="C1646" t="s">
        <v>4269</v>
      </c>
      <c r="D1646">
        <v>1024</v>
      </c>
      <c r="E1646">
        <v>1</v>
      </c>
      <c r="F1646" t="s">
        <v>5022</v>
      </c>
      <c r="G1646" s="4">
        <v>45672</v>
      </c>
      <c r="H1646" s="4" t="s">
        <v>10</v>
      </c>
      <c r="I1646" t="s">
        <v>19</v>
      </c>
      <c r="J1646" t="s">
        <v>156</v>
      </c>
      <c r="K1646" t="s">
        <v>157</v>
      </c>
      <c r="L1646" t="s">
        <v>6</v>
      </c>
      <c r="M1646" t="s">
        <v>23</v>
      </c>
      <c r="N1646" t="s">
        <v>1480</v>
      </c>
      <c r="O1646" t="s">
        <v>1481</v>
      </c>
      <c r="P1646">
        <v>62</v>
      </c>
      <c r="Q1646" t="s">
        <v>5423</v>
      </c>
      <c r="R1646">
        <v>562</v>
      </c>
      <c r="S1646" t="s">
        <v>5613</v>
      </c>
      <c r="T1646">
        <v>1065577749</v>
      </c>
      <c r="U1646" t="s">
        <v>1484</v>
      </c>
      <c r="V1646" t="s">
        <v>4270</v>
      </c>
      <c r="W1646" s="5">
        <v>3178294311</v>
      </c>
      <c r="X1646" s="4">
        <v>33326</v>
      </c>
      <c r="Y1646" t="s">
        <v>585</v>
      </c>
      <c r="Z1646" t="s">
        <v>14</v>
      </c>
      <c r="AA1646" t="s">
        <v>29</v>
      </c>
      <c r="AB1646" t="s">
        <v>39</v>
      </c>
      <c r="AC1646" t="s">
        <v>1230</v>
      </c>
    </row>
    <row r="1647" spans="1:29" hidden="1" x14ac:dyDescent="0.35">
      <c r="A1647">
        <v>1122405282</v>
      </c>
      <c r="B1647">
        <v>2407235</v>
      </c>
      <c r="C1647" t="s">
        <v>4271</v>
      </c>
      <c r="D1647">
        <v>1024</v>
      </c>
      <c r="E1647">
        <v>1</v>
      </c>
      <c r="F1647" t="s">
        <v>5022</v>
      </c>
      <c r="G1647" s="4">
        <v>45798</v>
      </c>
      <c r="H1647" s="4" t="s">
        <v>10</v>
      </c>
      <c r="I1647" t="s">
        <v>19</v>
      </c>
      <c r="J1647" t="s">
        <v>156</v>
      </c>
      <c r="K1647" t="s">
        <v>157</v>
      </c>
      <c r="L1647" t="s">
        <v>6</v>
      </c>
      <c r="M1647" t="s">
        <v>23</v>
      </c>
      <c r="N1647" t="s">
        <v>1480</v>
      </c>
      <c r="O1647" t="s">
        <v>1481</v>
      </c>
      <c r="P1647">
        <v>62</v>
      </c>
      <c r="Q1647" t="s">
        <v>5423</v>
      </c>
      <c r="R1647">
        <v>562</v>
      </c>
      <c r="S1647" t="s">
        <v>5613</v>
      </c>
      <c r="T1647">
        <v>1065577749</v>
      </c>
      <c r="U1647" t="s">
        <v>1484</v>
      </c>
      <c r="V1647" t="s">
        <v>4272</v>
      </c>
      <c r="W1647" s="5">
        <v>3008192723</v>
      </c>
      <c r="X1647" s="4">
        <v>33404</v>
      </c>
      <c r="Y1647" t="s">
        <v>13</v>
      </c>
      <c r="Z1647" t="s">
        <v>962</v>
      </c>
      <c r="AA1647" t="s">
        <v>29</v>
      </c>
      <c r="AB1647" t="s">
        <v>39</v>
      </c>
      <c r="AC1647" t="s">
        <v>1230</v>
      </c>
    </row>
    <row r="1648" spans="1:29" hidden="1" x14ac:dyDescent="0.35">
      <c r="A1648">
        <v>1122406640</v>
      </c>
      <c r="B1648">
        <v>1056241</v>
      </c>
      <c r="C1648" t="s">
        <v>2414</v>
      </c>
      <c r="D1648">
        <v>1010</v>
      </c>
      <c r="E1648">
        <v>1</v>
      </c>
      <c r="F1648" t="s">
        <v>5019</v>
      </c>
      <c r="G1648" s="4">
        <v>44473</v>
      </c>
      <c r="H1648" s="4" t="s">
        <v>10</v>
      </c>
      <c r="I1648" t="s">
        <v>19</v>
      </c>
      <c r="J1648" t="s">
        <v>156</v>
      </c>
      <c r="K1648" t="s">
        <v>157</v>
      </c>
      <c r="L1648" t="s">
        <v>6</v>
      </c>
      <c r="M1648" t="s">
        <v>23</v>
      </c>
      <c r="N1648" t="s">
        <v>1474</v>
      </c>
      <c r="O1648" t="s">
        <v>1475</v>
      </c>
      <c r="P1648">
        <v>63</v>
      </c>
      <c r="Q1648" t="s">
        <v>5422</v>
      </c>
      <c r="R1648">
        <v>563</v>
      </c>
      <c r="S1648" t="s">
        <v>5612</v>
      </c>
      <c r="T1648">
        <v>84095433</v>
      </c>
      <c r="U1648" t="s">
        <v>162</v>
      </c>
      <c r="V1648" t="s">
        <v>4273</v>
      </c>
      <c r="W1648" s="5">
        <v>3216299003</v>
      </c>
      <c r="X1648" s="4">
        <v>33395</v>
      </c>
      <c r="Y1648" t="s">
        <v>13</v>
      </c>
      <c r="Z1648" t="s">
        <v>14</v>
      </c>
      <c r="AA1648" t="s">
        <v>29</v>
      </c>
      <c r="AB1648" t="s">
        <v>39</v>
      </c>
      <c r="AC1648" t="s">
        <v>1230</v>
      </c>
    </row>
    <row r="1649" spans="1:29" hidden="1" x14ac:dyDescent="0.35">
      <c r="A1649">
        <v>1122407213</v>
      </c>
      <c r="B1649">
        <v>629501</v>
      </c>
      <c r="C1649" t="s">
        <v>4274</v>
      </c>
      <c r="D1649">
        <v>1024</v>
      </c>
      <c r="E1649">
        <v>1</v>
      </c>
      <c r="F1649" t="s">
        <v>5022</v>
      </c>
      <c r="G1649" s="4">
        <v>43473</v>
      </c>
      <c r="H1649" s="4" t="s">
        <v>10</v>
      </c>
      <c r="I1649" t="s">
        <v>19</v>
      </c>
      <c r="J1649" t="s">
        <v>156</v>
      </c>
      <c r="K1649" t="s">
        <v>157</v>
      </c>
      <c r="L1649" t="s">
        <v>6</v>
      </c>
      <c r="M1649" t="s">
        <v>23</v>
      </c>
      <c r="N1649" t="s">
        <v>1480</v>
      </c>
      <c r="O1649" t="s">
        <v>1481</v>
      </c>
      <c r="P1649">
        <v>62</v>
      </c>
      <c r="Q1649" t="s">
        <v>5423</v>
      </c>
      <c r="R1649">
        <v>562</v>
      </c>
      <c r="S1649" t="s">
        <v>5613</v>
      </c>
      <c r="T1649">
        <v>1065577749</v>
      </c>
      <c r="U1649" t="s">
        <v>1484</v>
      </c>
      <c r="V1649" t="s">
        <v>4276</v>
      </c>
      <c r="W1649" s="5" t="s">
        <v>4275</v>
      </c>
      <c r="X1649" s="4">
        <v>33857</v>
      </c>
      <c r="Y1649" t="s">
        <v>13</v>
      </c>
      <c r="Z1649" t="s">
        <v>14</v>
      </c>
      <c r="AA1649" t="s">
        <v>29</v>
      </c>
      <c r="AB1649" t="s">
        <v>39</v>
      </c>
      <c r="AC1649" t="s">
        <v>1230</v>
      </c>
    </row>
    <row r="1650" spans="1:29" hidden="1" x14ac:dyDescent="0.35">
      <c r="A1650">
        <v>1122628211</v>
      </c>
      <c r="B1650">
        <v>2738440</v>
      </c>
      <c r="C1650" t="s">
        <v>4277</v>
      </c>
      <c r="D1650">
        <v>1024</v>
      </c>
      <c r="E1650">
        <v>1</v>
      </c>
      <c r="F1650" t="s">
        <v>5022</v>
      </c>
      <c r="G1650" s="4">
        <v>46162</v>
      </c>
      <c r="H1650" s="4" t="s">
        <v>10</v>
      </c>
      <c r="I1650" t="s">
        <v>19</v>
      </c>
      <c r="J1650" t="s">
        <v>32</v>
      </c>
      <c r="K1650" t="s">
        <v>536</v>
      </c>
      <c r="L1650" t="s">
        <v>6</v>
      </c>
      <c r="M1650" t="s">
        <v>23</v>
      </c>
      <c r="N1650" t="s">
        <v>2347</v>
      </c>
      <c r="O1650" t="s">
        <v>2348</v>
      </c>
      <c r="P1650">
        <v>70</v>
      </c>
      <c r="Q1650" t="s">
        <v>5444</v>
      </c>
      <c r="R1650">
        <v>570</v>
      </c>
      <c r="S1650" t="s">
        <v>5628</v>
      </c>
      <c r="T1650">
        <v>1122117198</v>
      </c>
      <c r="U1650" t="s">
        <v>2350</v>
      </c>
      <c r="V1650" t="s">
        <v>4278</v>
      </c>
      <c r="W1650" s="5">
        <v>3204106806</v>
      </c>
      <c r="X1650" s="4">
        <v>36456</v>
      </c>
      <c r="Y1650" t="s">
        <v>585</v>
      </c>
      <c r="Z1650" t="s">
        <v>38</v>
      </c>
      <c r="AA1650" t="s">
        <v>29</v>
      </c>
      <c r="AB1650" t="s">
        <v>140</v>
      </c>
      <c r="AC1650" t="s">
        <v>541</v>
      </c>
    </row>
    <row r="1651" spans="1:29" hidden="1" x14ac:dyDescent="0.35">
      <c r="A1651">
        <v>1122679117</v>
      </c>
      <c r="B1651">
        <v>272433</v>
      </c>
      <c r="C1651" t="s">
        <v>4279</v>
      </c>
      <c r="D1651">
        <v>1005</v>
      </c>
      <c r="E1651">
        <v>1</v>
      </c>
      <c r="F1651" t="s">
        <v>5023</v>
      </c>
      <c r="G1651" s="4">
        <v>43620</v>
      </c>
      <c r="H1651" s="4" t="s">
        <v>10</v>
      </c>
      <c r="I1651" t="s">
        <v>19</v>
      </c>
      <c r="J1651" t="s">
        <v>32</v>
      </c>
      <c r="K1651" t="s">
        <v>536</v>
      </c>
      <c r="L1651" t="s">
        <v>6</v>
      </c>
      <c r="M1651" t="s">
        <v>23</v>
      </c>
      <c r="N1651" t="s">
        <v>2027</v>
      </c>
      <c r="O1651" t="s">
        <v>2028</v>
      </c>
      <c r="P1651">
        <v>144</v>
      </c>
      <c r="Q1651" t="s">
        <v>5436</v>
      </c>
      <c r="R1651">
        <v>644</v>
      </c>
      <c r="S1651" t="s">
        <v>5621</v>
      </c>
      <c r="T1651">
        <v>1053778541</v>
      </c>
      <c r="U1651" t="s">
        <v>2065</v>
      </c>
      <c r="V1651" t="s">
        <v>4280</v>
      </c>
      <c r="W1651" s="5">
        <v>3164524684</v>
      </c>
      <c r="X1651" s="4">
        <v>34692</v>
      </c>
      <c r="Y1651" t="s">
        <v>585</v>
      </c>
      <c r="Z1651" t="s">
        <v>61</v>
      </c>
      <c r="AA1651" t="s">
        <v>202</v>
      </c>
      <c r="AB1651" t="s">
        <v>140</v>
      </c>
      <c r="AC1651" t="s">
        <v>2031</v>
      </c>
    </row>
    <row r="1652" spans="1:29" hidden="1" x14ac:dyDescent="0.35">
      <c r="A1652">
        <v>1122785185</v>
      </c>
      <c r="B1652">
        <v>242589</v>
      </c>
      <c r="C1652" t="s">
        <v>4281</v>
      </c>
      <c r="D1652">
        <v>1022</v>
      </c>
      <c r="E1652">
        <v>2</v>
      </c>
      <c r="F1652" t="s">
        <v>5020</v>
      </c>
      <c r="G1652" s="4">
        <v>42877</v>
      </c>
      <c r="H1652" s="4" t="s">
        <v>10</v>
      </c>
      <c r="I1652" t="s">
        <v>19</v>
      </c>
      <c r="J1652" t="s">
        <v>20</v>
      </c>
      <c r="K1652" t="s">
        <v>291</v>
      </c>
      <c r="L1652" t="s">
        <v>6</v>
      </c>
      <c r="M1652" t="s">
        <v>23</v>
      </c>
      <c r="N1652" t="s">
        <v>1376</v>
      </c>
      <c r="O1652" t="s">
        <v>1377</v>
      </c>
      <c r="P1652">
        <v>135</v>
      </c>
      <c r="Q1652" t="s">
        <v>5414</v>
      </c>
      <c r="R1652">
        <v>635</v>
      </c>
      <c r="S1652" t="s">
        <v>5607</v>
      </c>
      <c r="T1652">
        <v>12745924</v>
      </c>
      <c r="U1652" t="s">
        <v>290</v>
      </c>
      <c r="V1652" t="s">
        <v>4282</v>
      </c>
      <c r="W1652" s="5">
        <v>3228084428</v>
      </c>
      <c r="X1652" s="4">
        <v>34881</v>
      </c>
      <c r="Y1652" t="s">
        <v>585</v>
      </c>
      <c r="Z1652" t="s">
        <v>61</v>
      </c>
      <c r="AA1652" t="s">
        <v>29</v>
      </c>
      <c r="AB1652" t="s">
        <v>30</v>
      </c>
      <c r="AC1652" t="s">
        <v>554</v>
      </c>
    </row>
    <row r="1653" spans="1:29" hidden="1" x14ac:dyDescent="0.35">
      <c r="A1653">
        <v>1122818609</v>
      </c>
      <c r="B1653">
        <v>632040</v>
      </c>
      <c r="C1653" t="s">
        <v>4283</v>
      </c>
      <c r="D1653">
        <v>1024</v>
      </c>
      <c r="E1653">
        <v>1</v>
      </c>
      <c r="F1653" t="s">
        <v>5022</v>
      </c>
      <c r="G1653" s="4">
        <v>46071</v>
      </c>
      <c r="H1653" s="4" t="s">
        <v>10</v>
      </c>
      <c r="I1653" t="s">
        <v>19</v>
      </c>
      <c r="J1653" t="s">
        <v>156</v>
      </c>
      <c r="K1653" t="s">
        <v>157</v>
      </c>
      <c r="L1653" t="s">
        <v>6</v>
      </c>
      <c r="M1653" t="s">
        <v>23</v>
      </c>
      <c r="N1653" t="s">
        <v>1474</v>
      </c>
      <c r="O1653" t="s">
        <v>1475</v>
      </c>
      <c r="P1653">
        <v>63</v>
      </c>
      <c r="Q1653" t="s">
        <v>5422</v>
      </c>
      <c r="R1653">
        <v>563</v>
      </c>
      <c r="S1653" t="s">
        <v>5612</v>
      </c>
      <c r="T1653">
        <v>1122406640</v>
      </c>
      <c r="U1653" t="s">
        <v>2414</v>
      </c>
      <c r="V1653" t="s">
        <v>4284</v>
      </c>
      <c r="W1653" s="5">
        <v>3024622064</v>
      </c>
      <c r="X1653" s="4">
        <v>34959</v>
      </c>
      <c r="Y1653" t="s">
        <v>585</v>
      </c>
      <c r="Z1653" t="s">
        <v>14</v>
      </c>
      <c r="AA1653" t="s">
        <v>29</v>
      </c>
      <c r="AB1653" t="s">
        <v>39</v>
      </c>
      <c r="AC1653" t="s">
        <v>1230</v>
      </c>
    </row>
    <row r="1654" spans="1:29" hidden="1" x14ac:dyDescent="0.35">
      <c r="A1654">
        <v>1123058942</v>
      </c>
      <c r="B1654">
        <v>1770496</v>
      </c>
      <c r="C1654" t="s">
        <v>4285</v>
      </c>
      <c r="D1654">
        <v>1024</v>
      </c>
      <c r="E1654">
        <v>1</v>
      </c>
      <c r="F1654" t="s">
        <v>5022</v>
      </c>
      <c r="G1654" s="4">
        <v>45364</v>
      </c>
      <c r="H1654" s="4" t="s">
        <v>10</v>
      </c>
      <c r="I1654" t="s">
        <v>19</v>
      </c>
      <c r="J1654" t="s">
        <v>32</v>
      </c>
      <c r="K1654" t="s">
        <v>536</v>
      </c>
      <c r="L1654" t="s">
        <v>6</v>
      </c>
      <c r="M1654" t="s">
        <v>23</v>
      </c>
      <c r="N1654" t="s">
        <v>1830</v>
      </c>
      <c r="O1654" t="s">
        <v>1831</v>
      </c>
      <c r="P1654">
        <v>110</v>
      </c>
      <c r="Q1654" t="s">
        <v>5432</v>
      </c>
      <c r="R1654">
        <v>610</v>
      </c>
      <c r="S1654" t="s">
        <v>5619</v>
      </c>
      <c r="T1654">
        <v>86068249</v>
      </c>
      <c r="U1654" t="s">
        <v>1829</v>
      </c>
      <c r="V1654" t="s">
        <v>4287</v>
      </c>
      <c r="W1654" s="5" t="s">
        <v>4286</v>
      </c>
      <c r="X1654" s="4">
        <v>33595</v>
      </c>
      <c r="Y1654" t="s">
        <v>585</v>
      </c>
      <c r="Z1654" t="s">
        <v>38</v>
      </c>
      <c r="AA1654" t="s">
        <v>29</v>
      </c>
      <c r="AB1654" t="s">
        <v>39</v>
      </c>
      <c r="AC1654" t="s">
        <v>541</v>
      </c>
    </row>
    <row r="1655" spans="1:29" hidden="1" x14ac:dyDescent="0.35">
      <c r="A1655">
        <v>1123204968</v>
      </c>
      <c r="B1655">
        <v>1965664</v>
      </c>
      <c r="C1655" t="s">
        <v>4290</v>
      </c>
      <c r="D1655">
        <v>1024</v>
      </c>
      <c r="E1655">
        <v>1</v>
      </c>
      <c r="F1655" t="s">
        <v>5022</v>
      </c>
      <c r="G1655" s="4">
        <v>45267</v>
      </c>
      <c r="H1655" s="4" t="s">
        <v>10</v>
      </c>
      <c r="I1655" t="s">
        <v>19</v>
      </c>
      <c r="J1655" t="s">
        <v>32</v>
      </c>
      <c r="K1655" t="s">
        <v>134</v>
      </c>
      <c r="L1655" t="s">
        <v>6</v>
      </c>
      <c r="M1655" t="s">
        <v>23</v>
      </c>
      <c r="N1655" t="s">
        <v>2575</v>
      </c>
      <c r="O1655" t="s">
        <v>2576</v>
      </c>
      <c r="P1655">
        <v>146</v>
      </c>
      <c r="Q1655" t="s">
        <v>5447</v>
      </c>
      <c r="R1655">
        <v>646</v>
      </c>
      <c r="S1655" t="s">
        <v>5631</v>
      </c>
      <c r="T1655">
        <v>1117514647</v>
      </c>
      <c r="U1655" t="s">
        <v>2578</v>
      </c>
      <c r="V1655" t="s">
        <v>4291</v>
      </c>
      <c r="W1655" s="5">
        <v>3165313967</v>
      </c>
      <c r="X1655" s="4">
        <v>35427</v>
      </c>
      <c r="Y1655" t="s">
        <v>585</v>
      </c>
      <c r="Z1655" t="s">
        <v>61</v>
      </c>
      <c r="AA1655" t="s">
        <v>29</v>
      </c>
      <c r="AB1655" t="s">
        <v>39</v>
      </c>
      <c r="AC1655" t="s">
        <v>554</v>
      </c>
    </row>
    <row r="1656" spans="1:29" hidden="1" x14ac:dyDescent="0.35">
      <c r="A1656">
        <v>1123312328</v>
      </c>
      <c r="B1656">
        <v>1795144</v>
      </c>
      <c r="C1656" t="s">
        <v>4292</v>
      </c>
      <c r="D1656">
        <v>1022</v>
      </c>
      <c r="E1656">
        <v>2</v>
      </c>
      <c r="F1656" t="s">
        <v>5020</v>
      </c>
      <c r="G1656" s="4">
        <v>45001</v>
      </c>
      <c r="H1656" s="4" t="s">
        <v>10</v>
      </c>
      <c r="I1656" t="s">
        <v>19</v>
      </c>
      <c r="J1656" t="s">
        <v>32</v>
      </c>
      <c r="K1656" t="s">
        <v>134</v>
      </c>
      <c r="L1656" t="s">
        <v>22</v>
      </c>
      <c r="M1656" t="s">
        <v>23</v>
      </c>
      <c r="N1656" t="s">
        <v>2575</v>
      </c>
      <c r="O1656" t="s">
        <v>2576</v>
      </c>
      <c r="P1656">
        <v>146</v>
      </c>
      <c r="Q1656" t="s">
        <v>5447</v>
      </c>
      <c r="R1656">
        <v>646</v>
      </c>
      <c r="S1656" t="s">
        <v>5631</v>
      </c>
      <c r="T1656">
        <v>1084254061</v>
      </c>
      <c r="U1656" t="s">
        <v>553</v>
      </c>
      <c r="V1656" t="s">
        <v>4293</v>
      </c>
      <c r="W1656" s="5">
        <v>3173798117</v>
      </c>
      <c r="X1656" s="4">
        <v>34915</v>
      </c>
      <c r="Y1656" t="s">
        <v>585</v>
      </c>
      <c r="Z1656" t="s">
        <v>252</v>
      </c>
      <c r="AA1656" t="s">
        <v>202</v>
      </c>
      <c r="AB1656" t="s">
        <v>140</v>
      </c>
      <c r="AC1656" t="s">
        <v>554</v>
      </c>
    </row>
    <row r="1657" spans="1:29" hidden="1" x14ac:dyDescent="0.35">
      <c r="A1657">
        <v>1123327662</v>
      </c>
      <c r="B1657">
        <v>2523315</v>
      </c>
      <c r="C1657" t="s">
        <v>4294</v>
      </c>
      <c r="D1657">
        <v>1024</v>
      </c>
      <c r="E1657">
        <v>6</v>
      </c>
      <c r="F1657" t="s">
        <v>5039</v>
      </c>
      <c r="G1657" s="4">
        <v>45917</v>
      </c>
      <c r="H1657" s="4" t="s">
        <v>10</v>
      </c>
      <c r="I1657" t="s">
        <v>19</v>
      </c>
      <c r="J1657" t="s">
        <v>20</v>
      </c>
      <c r="K1657" t="s">
        <v>291</v>
      </c>
      <c r="L1657" t="s">
        <v>6</v>
      </c>
      <c r="M1657" t="s">
        <v>23</v>
      </c>
      <c r="N1657" t="s">
        <v>1376</v>
      </c>
      <c r="O1657" t="s">
        <v>1377</v>
      </c>
      <c r="P1657">
        <v>135</v>
      </c>
      <c r="Q1657" t="s">
        <v>5414</v>
      </c>
      <c r="R1657">
        <v>635</v>
      </c>
      <c r="S1657" t="s">
        <v>5607</v>
      </c>
      <c r="T1657">
        <v>52712104</v>
      </c>
      <c r="U1657" t="s">
        <v>1375</v>
      </c>
      <c r="V1657" t="s">
        <v>4295</v>
      </c>
      <c r="W1657" s="5">
        <v>3026451090</v>
      </c>
      <c r="X1657" s="4">
        <v>33807</v>
      </c>
      <c r="Y1657" t="s">
        <v>13</v>
      </c>
      <c r="Z1657" t="s">
        <v>61</v>
      </c>
      <c r="AA1657" t="s">
        <v>29</v>
      </c>
      <c r="AB1657" t="s">
        <v>39</v>
      </c>
      <c r="AC1657" t="s">
        <v>554</v>
      </c>
    </row>
    <row r="1658" spans="1:29" hidden="1" x14ac:dyDescent="0.35">
      <c r="A1658">
        <v>1123407028</v>
      </c>
      <c r="B1658">
        <v>2846259</v>
      </c>
      <c r="C1658" t="s">
        <v>4296</v>
      </c>
      <c r="D1658">
        <v>1024</v>
      </c>
      <c r="E1658">
        <v>1</v>
      </c>
      <c r="F1658" t="s">
        <v>5022</v>
      </c>
      <c r="G1658" s="4">
        <v>46190</v>
      </c>
      <c r="H1658" s="4" t="s">
        <v>10</v>
      </c>
      <c r="I1658" t="s">
        <v>19</v>
      </c>
      <c r="J1658" t="s">
        <v>156</v>
      </c>
      <c r="K1658" t="s">
        <v>157</v>
      </c>
      <c r="L1658" t="s">
        <v>6</v>
      </c>
      <c r="M1658" t="s">
        <v>23</v>
      </c>
      <c r="N1658" t="s">
        <v>1469</v>
      </c>
      <c r="O1658" t="s">
        <v>1470</v>
      </c>
      <c r="P1658">
        <v>57</v>
      </c>
      <c r="Q1658" t="s">
        <v>5421</v>
      </c>
      <c r="R1658">
        <v>557</v>
      </c>
      <c r="S1658" t="s">
        <v>5611</v>
      </c>
      <c r="T1658">
        <v>1118824876</v>
      </c>
      <c r="U1658" t="s">
        <v>4178</v>
      </c>
      <c r="V1658" t="s">
        <v>4298</v>
      </c>
      <c r="W1658" s="5">
        <v>3216936801</v>
      </c>
      <c r="X1658" s="4">
        <v>33257</v>
      </c>
      <c r="Y1658" t="s">
        <v>585</v>
      </c>
      <c r="Z1658" t="s">
        <v>14</v>
      </c>
      <c r="AA1658" t="s">
        <v>29</v>
      </c>
      <c r="AB1658" t="s">
        <v>140</v>
      </c>
      <c r="AC1658" t="s">
        <v>1230</v>
      </c>
    </row>
    <row r="1659" spans="1:29" hidden="1" x14ac:dyDescent="0.35">
      <c r="A1659">
        <v>1123411963</v>
      </c>
      <c r="B1659">
        <v>1369782</v>
      </c>
      <c r="C1659" t="s">
        <v>2408</v>
      </c>
      <c r="D1659">
        <v>1025</v>
      </c>
      <c r="E1659">
        <v>77</v>
      </c>
      <c r="F1659" t="s">
        <v>5231</v>
      </c>
      <c r="G1659" s="4">
        <v>44973</v>
      </c>
      <c r="H1659" s="4" t="s">
        <v>10</v>
      </c>
      <c r="I1659" t="s">
        <v>3</v>
      </c>
      <c r="J1659" t="s">
        <v>329</v>
      </c>
      <c r="K1659" t="s">
        <v>2405</v>
      </c>
      <c r="L1659" t="s">
        <v>22</v>
      </c>
      <c r="M1659" t="s">
        <v>23</v>
      </c>
      <c r="N1659" t="s">
        <v>2406</v>
      </c>
      <c r="O1659" t="s">
        <v>9</v>
      </c>
      <c r="P1659">
        <v>934</v>
      </c>
      <c r="Q1659" t="s">
        <v>5520</v>
      </c>
      <c r="R1659">
        <v>905</v>
      </c>
      <c r="S1659" t="s">
        <v>5525</v>
      </c>
      <c r="T1659">
        <v>14623996</v>
      </c>
      <c r="U1659" t="s">
        <v>328</v>
      </c>
      <c r="V1659" t="s">
        <v>4299</v>
      </c>
      <c r="W1659" s="5">
        <v>3103341298</v>
      </c>
      <c r="X1659" s="4">
        <v>34826</v>
      </c>
      <c r="Y1659" t="s">
        <v>13</v>
      </c>
      <c r="Z1659" t="s">
        <v>61</v>
      </c>
      <c r="AA1659" t="s">
        <v>29</v>
      </c>
      <c r="AB1659" t="s">
        <v>39</v>
      </c>
      <c r="AC1659" t="s">
        <v>17</v>
      </c>
    </row>
    <row r="1660" spans="1:29" hidden="1" x14ac:dyDescent="0.35">
      <c r="A1660">
        <v>1123511445</v>
      </c>
      <c r="B1660">
        <v>2979407</v>
      </c>
      <c r="C1660" t="s">
        <v>540</v>
      </c>
      <c r="D1660">
        <v>1010</v>
      </c>
      <c r="E1660">
        <v>1</v>
      </c>
      <c r="F1660" t="s">
        <v>5019</v>
      </c>
      <c r="G1660" s="4">
        <v>45994</v>
      </c>
      <c r="H1660" s="4" t="s">
        <v>10</v>
      </c>
      <c r="I1660" t="s">
        <v>19</v>
      </c>
      <c r="J1660" t="s">
        <v>32</v>
      </c>
      <c r="K1660" t="s">
        <v>536</v>
      </c>
      <c r="L1660" t="s">
        <v>6</v>
      </c>
      <c r="M1660" t="s">
        <v>23</v>
      </c>
      <c r="N1660" t="s">
        <v>537</v>
      </c>
      <c r="O1660" t="s">
        <v>538</v>
      </c>
      <c r="P1660">
        <v>38</v>
      </c>
      <c r="Q1660" t="s">
        <v>5364</v>
      </c>
      <c r="R1660">
        <v>538</v>
      </c>
      <c r="S1660" t="s">
        <v>5563</v>
      </c>
      <c r="T1660">
        <v>1121846812</v>
      </c>
      <c r="U1660" t="s">
        <v>1834</v>
      </c>
      <c r="V1660" t="s">
        <v>4300</v>
      </c>
      <c r="W1660" s="5">
        <v>3138465074</v>
      </c>
      <c r="X1660" s="4">
        <v>33329</v>
      </c>
      <c r="Y1660" t="s">
        <v>13</v>
      </c>
      <c r="Z1660" t="s">
        <v>14</v>
      </c>
      <c r="AA1660" t="s">
        <v>29</v>
      </c>
      <c r="AB1660" t="s">
        <v>39</v>
      </c>
      <c r="AC1660" t="s">
        <v>541</v>
      </c>
    </row>
    <row r="1661" spans="1:29" x14ac:dyDescent="0.35">
      <c r="A1661">
        <v>1123621267</v>
      </c>
      <c r="B1661">
        <v>292263</v>
      </c>
      <c r="C1661" t="s">
        <v>373</v>
      </c>
      <c r="D1661">
        <v>1028</v>
      </c>
      <c r="E1661">
        <v>1</v>
      </c>
      <c r="F1661" t="s">
        <v>5021</v>
      </c>
      <c r="G1661" s="4">
        <v>39679</v>
      </c>
      <c r="H1661" s="4" t="s">
        <v>10</v>
      </c>
      <c r="I1661" t="s">
        <v>19</v>
      </c>
      <c r="J1661" t="s">
        <v>20</v>
      </c>
      <c r="K1661" t="s">
        <v>127</v>
      </c>
      <c r="L1661" t="s">
        <v>6</v>
      </c>
      <c r="M1661" t="s">
        <v>23</v>
      </c>
      <c r="N1661" t="s">
        <v>729</v>
      </c>
      <c r="O1661" t="s">
        <v>730</v>
      </c>
      <c r="P1661">
        <v>4</v>
      </c>
      <c r="Q1661" t="s">
        <v>5377</v>
      </c>
      <c r="R1661">
        <v>504</v>
      </c>
      <c r="S1661" t="s">
        <v>5535</v>
      </c>
      <c r="T1661">
        <v>52056207</v>
      </c>
      <c r="U1661" t="s">
        <v>52</v>
      </c>
      <c r="V1661" t="s">
        <v>4301</v>
      </c>
      <c r="W1661" s="5">
        <v>3157541790</v>
      </c>
      <c r="X1661" s="4">
        <v>31775</v>
      </c>
      <c r="Y1661" t="s">
        <v>13</v>
      </c>
      <c r="Z1661" t="s">
        <v>28</v>
      </c>
      <c r="AA1661" t="s">
        <v>53</v>
      </c>
      <c r="AB1661" t="s">
        <v>39</v>
      </c>
      <c r="AC1661" t="s">
        <v>17</v>
      </c>
    </row>
    <row r="1662" spans="1:29" hidden="1" x14ac:dyDescent="0.35">
      <c r="A1662">
        <v>1124004508</v>
      </c>
      <c r="B1662">
        <v>136103</v>
      </c>
      <c r="C1662" t="s">
        <v>343</v>
      </c>
      <c r="D1662">
        <v>1010</v>
      </c>
      <c r="E1662">
        <v>1</v>
      </c>
      <c r="F1662" t="s">
        <v>5019</v>
      </c>
      <c r="G1662" s="4">
        <v>42709</v>
      </c>
      <c r="H1662" s="4" t="s">
        <v>10</v>
      </c>
      <c r="I1662" t="s">
        <v>19</v>
      </c>
      <c r="J1662" t="s">
        <v>20</v>
      </c>
      <c r="K1662" t="s">
        <v>121</v>
      </c>
      <c r="L1662" t="s">
        <v>6</v>
      </c>
      <c r="M1662" t="s">
        <v>23</v>
      </c>
      <c r="N1662" t="s">
        <v>340</v>
      </c>
      <c r="O1662" t="s">
        <v>341</v>
      </c>
      <c r="P1662">
        <v>1</v>
      </c>
      <c r="Q1662" t="s">
        <v>5351</v>
      </c>
      <c r="R1662">
        <v>501</v>
      </c>
      <c r="S1662" t="s">
        <v>5526</v>
      </c>
      <c r="T1662">
        <v>1094889311</v>
      </c>
      <c r="U1662" t="s">
        <v>321</v>
      </c>
      <c r="V1662" t="s">
        <v>4302</v>
      </c>
      <c r="W1662" s="5">
        <v>3106212828</v>
      </c>
      <c r="X1662" s="4">
        <v>32009</v>
      </c>
      <c r="Y1662" t="s">
        <v>13</v>
      </c>
      <c r="Z1662" t="s">
        <v>14</v>
      </c>
      <c r="AA1662" t="s">
        <v>258</v>
      </c>
      <c r="AB1662" t="s">
        <v>30</v>
      </c>
      <c r="AC1662" t="s">
        <v>17</v>
      </c>
    </row>
    <row r="1663" spans="1:29" hidden="1" x14ac:dyDescent="0.35">
      <c r="A1663">
        <v>1124028135</v>
      </c>
      <c r="B1663">
        <v>633553</v>
      </c>
      <c r="C1663" t="s">
        <v>4303</v>
      </c>
      <c r="D1663">
        <v>1024</v>
      </c>
      <c r="E1663">
        <v>1</v>
      </c>
      <c r="F1663" t="s">
        <v>5022</v>
      </c>
      <c r="G1663" s="4">
        <v>45854</v>
      </c>
      <c r="H1663" s="4" t="s">
        <v>10</v>
      </c>
      <c r="I1663" t="s">
        <v>19</v>
      </c>
      <c r="J1663" t="s">
        <v>156</v>
      </c>
      <c r="K1663" t="s">
        <v>157</v>
      </c>
      <c r="L1663" t="s">
        <v>6</v>
      </c>
      <c r="M1663" t="s">
        <v>23</v>
      </c>
      <c r="N1663" t="s">
        <v>1227</v>
      </c>
      <c r="O1663" t="s">
        <v>1228</v>
      </c>
      <c r="P1663">
        <v>64</v>
      </c>
      <c r="Q1663" t="s">
        <v>5402</v>
      </c>
      <c r="R1663">
        <v>564</v>
      </c>
      <c r="S1663" t="s">
        <v>5599</v>
      </c>
      <c r="T1663">
        <v>40878179</v>
      </c>
      <c r="U1663" t="s">
        <v>1226</v>
      </c>
      <c r="V1663" t="s">
        <v>4304</v>
      </c>
      <c r="W1663" s="5">
        <v>3113014917</v>
      </c>
      <c r="X1663" s="4">
        <v>32733</v>
      </c>
      <c r="Y1663" t="s">
        <v>13</v>
      </c>
      <c r="Z1663" t="s">
        <v>4305</v>
      </c>
      <c r="AA1663" t="s">
        <v>53</v>
      </c>
      <c r="AB1663" t="s">
        <v>163</v>
      </c>
      <c r="AC1663" t="s">
        <v>1230</v>
      </c>
    </row>
    <row r="1664" spans="1:29" hidden="1" x14ac:dyDescent="0.35">
      <c r="A1664">
        <v>1124029765</v>
      </c>
      <c r="B1664">
        <v>2467315</v>
      </c>
      <c r="C1664" t="s">
        <v>4306</v>
      </c>
      <c r="D1664">
        <v>1024</v>
      </c>
      <c r="E1664">
        <v>1</v>
      </c>
      <c r="F1664" t="s">
        <v>5022</v>
      </c>
      <c r="G1664" s="4">
        <v>45874</v>
      </c>
      <c r="H1664" s="4" t="s">
        <v>10</v>
      </c>
      <c r="I1664" t="s">
        <v>19</v>
      </c>
      <c r="J1664" t="s">
        <v>156</v>
      </c>
      <c r="K1664" t="s">
        <v>157</v>
      </c>
      <c r="L1664" t="s">
        <v>6</v>
      </c>
      <c r="M1664" t="s">
        <v>23</v>
      </c>
      <c r="N1664" t="s">
        <v>1227</v>
      </c>
      <c r="O1664" t="s">
        <v>1228</v>
      </c>
      <c r="P1664">
        <v>64</v>
      </c>
      <c r="Q1664" t="s">
        <v>5402</v>
      </c>
      <c r="R1664">
        <v>564</v>
      </c>
      <c r="S1664" t="s">
        <v>5599</v>
      </c>
      <c r="T1664">
        <v>40878179</v>
      </c>
      <c r="U1664" t="s">
        <v>1226</v>
      </c>
      <c r="V1664" t="s">
        <v>4307</v>
      </c>
      <c r="W1664" s="5">
        <v>3245335196</v>
      </c>
      <c r="X1664" s="4">
        <v>33426</v>
      </c>
      <c r="Y1664" t="s">
        <v>13</v>
      </c>
      <c r="Z1664" t="s">
        <v>61</v>
      </c>
      <c r="AA1664" t="s">
        <v>29</v>
      </c>
      <c r="AB1664" t="s">
        <v>39</v>
      </c>
      <c r="AC1664" t="s">
        <v>1230</v>
      </c>
    </row>
    <row r="1665" spans="1:29" hidden="1" x14ac:dyDescent="0.35">
      <c r="A1665">
        <v>1124047890</v>
      </c>
      <c r="B1665">
        <v>1890043</v>
      </c>
      <c r="C1665" t="s">
        <v>4308</v>
      </c>
      <c r="D1665">
        <v>1024</v>
      </c>
      <c r="E1665">
        <v>1</v>
      </c>
      <c r="F1665" t="s">
        <v>5022</v>
      </c>
      <c r="G1665" s="4">
        <v>46071</v>
      </c>
      <c r="H1665" s="4" t="s">
        <v>10</v>
      </c>
      <c r="I1665" t="s">
        <v>19</v>
      </c>
      <c r="J1665" t="s">
        <v>156</v>
      </c>
      <c r="K1665" t="s">
        <v>157</v>
      </c>
      <c r="L1665" t="s">
        <v>6</v>
      </c>
      <c r="M1665" t="s">
        <v>23</v>
      </c>
      <c r="N1665" t="s">
        <v>1227</v>
      </c>
      <c r="O1665" t="s">
        <v>1228</v>
      </c>
      <c r="P1665">
        <v>64</v>
      </c>
      <c r="Q1665" t="s">
        <v>5402</v>
      </c>
      <c r="R1665">
        <v>564</v>
      </c>
      <c r="S1665" t="s">
        <v>5599</v>
      </c>
      <c r="T1665">
        <v>40878179</v>
      </c>
      <c r="U1665" t="s">
        <v>1226</v>
      </c>
      <c r="V1665" t="s">
        <v>4309</v>
      </c>
      <c r="W1665" s="5">
        <v>3012691410</v>
      </c>
      <c r="X1665" s="4">
        <v>34477</v>
      </c>
      <c r="Y1665" t="s">
        <v>13</v>
      </c>
      <c r="Z1665" t="s">
        <v>962</v>
      </c>
      <c r="AA1665" t="s">
        <v>29</v>
      </c>
      <c r="AB1665" t="s">
        <v>39</v>
      </c>
      <c r="AC1665" t="s">
        <v>1230</v>
      </c>
    </row>
    <row r="1666" spans="1:29" hidden="1" x14ac:dyDescent="0.35">
      <c r="A1666">
        <v>1124051583</v>
      </c>
      <c r="B1666">
        <v>2077726</v>
      </c>
      <c r="C1666" t="s">
        <v>4310</v>
      </c>
      <c r="D1666">
        <v>1024</v>
      </c>
      <c r="E1666">
        <v>1</v>
      </c>
      <c r="F1666" t="s">
        <v>5022</v>
      </c>
      <c r="G1666" s="4">
        <v>45553</v>
      </c>
      <c r="H1666" s="4" t="s">
        <v>10</v>
      </c>
      <c r="I1666" t="s">
        <v>19</v>
      </c>
      <c r="J1666" t="s">
        <v>156</v>
      </c>
      <c r="K1666" t="s">
        <v>157</v>
      </c>
      <c r="L1666" t="s">
        <v>6</v>
      </c>
      <c r="M1666" t="s">
        <v>23</v>
      </c>
      <c r="N1666" t="s">
        <v>1227</v>
      </c>
      <c r="O1666" t="s">
        <v>1228</v>
      </c>
      <c r="P1666">
        <v>64</v>
      </c>
      <c r="Q1666" t="s">
        <v>5402</v>
      </c>
      <c r="R1666">
        <v>564</v>
      </c>
      <c r="S1666" t="s">
        <v>5599</v>
      </c>
      <c r="T1666">
        <v>40878179</v>
      </c>
      <c r="U1666" t="s">
        <v>1226</v>
      </c>
      <c r="V1666" t="s">
        <v>4311</v>
      </c>
      <c r="W1666" s="5">
        <v>3008296242</v>
      </c>
      <c r="X1666" s="4">
        <v>34614</v>
      </c>
      <c r="Y1666" t="s">
        <v>13</v>
      </c>
      <c r="Z1666" t="s">
        <v>14</v>
      </c>
      <c r="AA1666" t="s">
        <v>29</v>
      </c>
      <c r="AB1666" t="s">
        <v>39</v>
      </c>
      <c r="AC1666" t="s">
        <v>1230</v>
      </c>
    </row>
    <row r="1667" spans="1:29" hidden="1" x14ac:dyDescent="0.35">
      <c r="A1667">
        <v>1124312376</v>
      </c>
      <c r="B1667">
        <v>3156731</v>
      </c>
      <c r="C1667" t="s">
        <v>4312</v>
      </c>
      <c r="D1667">
        <v>1015</v>
      </c>
      <c r="E1667">
        <v>2</v>
      </c>
      <c r="F1667" t="s">
        <v>5176</v>
      </c>
      <c r="G1667" s="4">
        <v>46176</v>
      </c>
      <c r="H1667" s="4">
        <v>46358</v>
      </c>
      <c r="I1667" t="s">
        <v>19</v>
      </c>
      <c r="J1667" t="s">
        <v>32</v>
      </c>
      <c r="K1667" t="s">
        <v>134</v>
      </c>
      <c r="L1667" t="s">
        <v>6</v>
      </c>
      <c r="M1667" t="s">
        <v>2043</v>
      </c>
      <c r="N1667" t="s">
        <v>284</v>
      </c>
      <c r="O1667" t="s">
        <v>101</v>
      </c>
      <c r="P1667">
        <v>600</v>
      </c>
      <c r="Q1667" t="s">
        <v>5462</v>
      </c>
      <c r="R1667">
        <v>637</v>
      </c>
      <c r="S1667" t="s">
        <v>5565</v>
      </c>
      <c r="T1667">
        <v>1083872619</v>
      </c>
      <c r="U1667" t="s">
        <v>557</v>
      </c>
      <c r="V1667" t="s">
        <v>4314</v>
      </c>
      <c r="W1667" s="5">
        <v>3138661786</v>
      </c>
      <c r="X1667" s="4">
        <v>38282</v>
      </c>
      <c r="Y1667" t="s">
        <v>585</v>
      </c>
      <c r="Z1667" t="s">
        <v>252</v>
      </c>
      <c r="AA1667" t="s">
        <v>53</v>
      </c>
      <c r="AB1667" t="s">
        <v>39</v>
      </c>
      <c r="AC1667" t="s">
        <v>554</v>
      </c>
    </row>
    <row r="1668" spans="1:29" hidden="1" x14ac:dyDescent="0.35">
      <c r="A1668">
        <v>1124313290</v>
      </c>
      <c r="B1668">
        <v>242560</v>
      </c>
      <c r="C1668" t="s">
        <v>4315</v>
      </c>
      <c r="D1668">
        <v>1024</v>
      </c>
      <c r="E1668">
        <v>1</v>
      </c>
      <c r="F1668" t="s">
        <v>5022</v>
      </c>
      <c r="G1668" s="4">
        <v>43556</v>
      </c>
      <c r="H1668" s="4" t="s">
        <v>10</v>
      </c>
      <c r="I1668" t="s">
        <v>19</v>
      </c>
      <c r="J1668" t="s">
        <v>20</v>
      </c>
      <c r="K1668" t="s">
        <v>291</v>
      </c>
      <c r="L1668" t="s">
        <v>6</v>
      </c>
      <c r="M1668" t="s">
        <v>23</v>
      </c>
      <c r="N1668" t="s">
        <v>292</v>
      </c>
      <c r="O1668" t="s">
        <v>293</v>
      </c>
      <c r="P1668">
        <v>43</v>
      </c>
      <c r="Q1668" t="s">
        <v>5346</v>
      </c>
      <c r="R1668">
        <v>543</v>
      </c>
      <c r="S1668" t="s">
        <v>5550</v>
      </c>
      <c r="T1668">
        <v>36757499</v>
      </c>
      <c r="U1668" t="s">
        <v>300</v>
      </c>
      <c r="V1668" t="s">
        <v>4316</v>
      </c>
      <c r="W1668" s="5">
        <v>3148160716</v>
      </c>
      <c r="X1668" s="4">
        <v>32445</v>
      </c>
      <c r="Y1668" t="s">
        <v>13</v>
      </c>
      <c r="Z1668" t="s">
        <v>61</v>
      </c>
      <c r="AA1668" t="s">
        <v>202</v>
      </c>
      <c r="AB1668" t="s">
        <v>39</v>
      </c>
      <c r="AC1668" t="s">
        <v>297</v>
      </c>
    </row>
    <row r="1669" spans="1:29" hidden="1" x14ac:dyDescent="0.35">
      <c r="A1669">
        <v>1124833691</v>
      </c>
      <c r="B1669">
        <v>2216529</v>
      </c>
      <c r="C1669" t="s">
        <v>4317</v>
      </c>
      <c r="D1669">
        <v>1024</v>
      </c>
      <c r="E1669">
        <v>1</v>
      </c>
      <c r="F1669" t="s">
        <v>5022</v>
      </c>
      <c r="G1669" s="4">
        <v>45798</v>
      </c>
      <c r="H1669" s="4" t="s">
        <v>10</v>
      </c>
      <c r="I1669" t="s">
        <v>19</v>
      </c>
      <c r="J1669" t="s">
        <v>32</v>
      </c>
      <c r="K1669" t="s">
        <v>536</v>
      </c>
      <c r="L1669" t="s">
        <v>6</v>
      </c>
      <c r="M1669" t="s">
        <v>23</v>
      </c>
      <c r="N1669" t="s">
        <v>3042</v>
      </c>
      <c r="O1669" t="s">
        <v>3043</v>
      </c>
      <c r="P1669">
        <v>116</v>
      </c>
      <c r="Q1669" t="s">
        <v>5450</v>
      </c>
      <c r="R1669">
        <v>616</v>
      </c>
      <c r="S1669" t="s">
        <v>5634</v>
      </c>
      <c r="T1669">
        <v>1121836856</v>
      </c>
      <c r="U1669" t="s">
        <v>3045</v>
      </c>
      <c r="V1669" t="s">
        <v>4318</v>
      </c>
      <c r="W1669" s="5">
        <v>3124372121</v>
      </c>
      <c r="X1669" s="4">
        <v>36441</v>
      </c>
      <c r="Y1669" t="s">
        <v>585</v>
      </c>
      <c r="Z1669" t="s">
        <v>14</v>
      </c>
      <c r="AA1669" t="s">
        <v>29</v>
      </c>
      <c r="AB1669" t="s">
        <v>30</v>
      </c>
      <c r="AC1669" t="s">
        <v>541</v>
      </c>
    </row>
    <row r="1670" spans="1:29" hidden="1" x14ac:dyDescent="0.35">
      <c r="A1670">
        <v>1124860878</v>
      </c>
      <c r="B1670">
        <v>249362</v>
      </c>
      <c r="C1670" t="s">
        <v>4319</v>
      </c>
      <c r="D1670">
        <v>1005</v>
      </c>
      <c r="E1670">
        <v>1</v>
      </c>
      <c r="F1670" t="s">
        <v>5023</v>
      </c>
      <c r="G1670" s="4">
        <v>45267</v>
      </c>
      <c r="H1670" s="4" t="s">
        <v>10</v>
      </c>
      <c r="I1670" t="s">
        <v>19</v>
      </c>
      <c r="J1670" t="s">
        <v>32</v>
      </c>
      <c r="K1670" t="s">
        <v>134</v>
      </c>
      <c r="L1670" t="s">
        <v>6</v>
      </c>
      <c r="M1670" t="s">
        <v>23</v>
      </c>
      <c r="N1670" t="s">
        <v>550</v>
      </c>
      <c r="O1670" t="s">
        <v>551</v>
      </c>
      <c r="P1670">
        <v>137</v>
      </c>
      <c r="Q1670" t="s">
        <v>5366</v>
      </c>
      <c r="R1670">
        <v>637</v>
      </c>
      <c r="S1670" t="s">
        <v>5565</v>
      </c>
      <c r="T1670">
        <v>1084254061</v>
      </c>
      <c r="U1670" t="s">
        <v>553</v>
      </c>
      <c r="V1670" t="s">
        <v>4320</v>
      </c>
      <c r="W1670" s="5">
        <v>3156164037</v>
      </c>
      <c r="X1670" s="4">
        <v>34514</v>
      </c>
      <c r="Y1670" t="s">
        <v>585</v>
      </c>
      <c r="Z1670" t="s">
        <v>61</v>
      </c>
      <c r="AA1670" t="s">
        <v>53</v>
      </c>
      <c r="AB1670" t="s">
        <v>39</v>
      </c>
      <c r="AC1670" t="s">
        <v>554</v>
      </c>
    </row>
    <row r="1671" spans="1:29" hidden="1" x14ac:dyDescent="0.35">
      <c r="A1671">
        <v>1124867152</v>
      </c>
      <c r="B1671">
        <v>2759431</v>
      </c>
      <c r="C1671" t="s">
        <v>4323</v>
      </c>
      <c r="D1671">
        <v>1005</v>
      </c>
      <c r="E1671">
        <v>1</v>
      </c>
      <c r="F1671" t="s">
        <v>5023</v>
      </c>
      <c r="G1671" s="4">
        <v>45784</v>
      </c>
      <c r="H1671" s="4" t="s">
        <v>10</v>
      </c>
      <c r="I1671" t="s">
        <v>19</v>
      </c>
      <c r="J1671" t="s">
        <v>32</v>
      </c>
      <c r="K1671" t="s">
        <v>134</v>
      </c>
      <c r="L1671" t="s">
        <v>6</v>
      </c>
      <c r="M1671" t="s">
        <v>23</v>
      </c>
      <c r="N1671" t="s">
        <v>2575</v>
      </c>
      <c r="O1671" t="s">
        <v>2576</v>
      </c>
      <c r="P1671">
        <v>146</v>
      </c>
      <c r="Q1671" t="s">
        <v>5447</v>
      </c>
      <c r="R1671">
        <v>646</v>
      </c>
      <c r="S1671" t="s">
        <v>5631</v>
      </c>
      <c r="T1671">
        <v>1084254061</v>
      </c>
      <c r="U1671" t="s">
        <v>553</v>
      </c>
      <c r="V1671" t="s">
        <v>4324</v>
      </c>
      <c r="W1671" s="5">
        <v>3204650611</v>
      </c>
      <c r="X1671" s="4">
        <v>36304</v>
      </c>
      <c r="Y1671" t="s">
        <v>585</v>
      </c>
      <c r="Z1671" t="s">
        <v>61</v>
      </c>
      <c r="AA1671" t="s">
        <v>29</v>
      </c>
      <c r="AB1671" t="s">
        <v>39</v>
      </c>
      <c r="AC1671" t="s">
        <v>554</v>
      </c>
    </row>
    <row r="1672" spans="1:29" hidden="1" x14ac:dyDescent="0.35">
      <c r="A1672">
        <v>1126123463</v>
      </c>
      <c r="B1672">
        <v>764619</v>
      </c>
      <c r="C1672" t="s">
        <v>4325</v>
      </c>
      <c r="D1672">
        <v>1024</v>
      </c>
      <c r="E1672">
        <v>1</v>
      </c>
      <c r="F1672" t="s">
        <v>5022</v>
      </c>
      <c r="G1672" s="4">
        <v>44749</v>
      </c>
      <c r="H1672" s="4" t="s">
        <v>10</v>
      </c>
      <c r="I1672" t="s">
        <v>19</v>
      </c>
      <c r="J1672" t="s">
        <v>156</v>
      </c>
      <c r="K1672" t="s">
        <v>157</v>
      </c>
      <c r="L1672" t="s">
        <v>6</v>
      </c>
      <c r="M1672" t="s">
        <v>23</v>
      </c>
      <c r="N1672" t="s">
        <v>1469</v>
      </c>
      <c r="O1672" t="s">
        <v>1470</v>
      </c>
      <c r="P1672">
        <v>57</v>
      </c>
      <c r="Q1672" t="s">
        <v>5421</v>
      </c>
      <c r="R1672">
        <v>557</v>
      </c>
      <c r="S1672" t="s">
        <v>5611</v>
      </c>
      <c r="T1672">
        <v>1118824876</v>
      </c>
      <c r="U1672" t="s">
        <v>4178</v>
      </c>
      <c r="V1672" t="s">
        <v>4326</v>
      </c>
      <c r="W1672" s="5">
        <v>3014077703</v>
      </c>
      <c r="X1672" s="4">
        <v>34854</v>
      </c>
      <c r="Y1672" t="s">
        <v>585</v>
      </c>
      <c r="Z1672" t="s">
        <v>14</v>
      </c>
      <c r="AA1672" t="s">
        <v>202</v>
      </c>
      <c r="AB1672" t="s">
        <v>30</v>
      </c>
      <c r="AC1672" t="s">
        <v>1230</v>
      </c>
    </row>
    <row r="1673" spans="1:29" hidden="1" x14ac:dyDescent="0.35">
      <c r="A1673">
        <v>1126238863</v>
      </c>
      <c r="B1673">
        <v>177237</v>
      </c>
      <c r="C1673" t="s">
        <v>4327</v>
      </c>
      <c r="D1673">
        <v>1024</v>
      </c>
      <c r="E1673">
        <v>1</v>
      </c>
      <c r="F1673" t="s">
        <v>5022</v>
      </c>
      <c r="G1673" s="4">
        <v>44931</v>
      </c>
      <c r="H1673" s="4" t="s">
        <v>10</v>
      </c>
      <c r="I1673" t="s">
        <v>19</v>
      </c>
      <c r="J1673" t="s">
        <v>156</v>
      </c>
      <c r="K1673" t="s">
        <v>589</v>
      </c>
      <c r="L1673" t="s">
        <v>6</v>
      </c>
      <c r="M1673" t="s">
        <v>23</v>
      </c>
      <c r="N1673" t="s">
        <v>1711</v>
      </c>
      <c r="O1673" t="s">
        <v>1712</v>
      </c>
      <c r="P1673">
        <v>115</v>
      </c>
      <c r="Q1673" t="s">
        <v>5426</v>
      </c>
      <c r="R1673">
        <v>615</v>
      </c>
      <c r="S1673" t="s">
        <v>5568</v>
      </c>
      <c r="T1673">
        <v>1129521480</v>
      </c>
      <c r="U1673" t="s">
        <v>1714</v>
      </c>
      <c r="V1673" t="s">
        <v>4328</v>
      </c>
      <c r="W1673" s="5">
        <v>3136685404</v>
      </c>
      <c r="X1673" s="4">
        <v>32325</v>
      </c>
      <c r="Y1673" t="s">
        <v>13</v>
      </c>
      <c r="Z1673" t="s">
        <v>61</v>
      </c>
      <c r="AA1673" t="s">
        <v>29</v>
      </c>
      <c r="AB1673" t="s">
        <v>140</v>
      </c>
      <c r="AC1673" t="s">
        <v>594</v>
      </c>
    </row>
    <row r="1674" spans="1:29" hidden="1" x14ac:dyDescent="0.35">
      <c r="A1674">
        <v>1128024356</v>
      </c>
      <c r="B1674">
        <v>258657</v>
      </c>
      <c r="C1674" t="s">
        <v>4331</v>
      </c>
      <c r="D1674">
        <v>1024</v>
      </c>
      <c r="E1674">
        <v>1</v>
      </c>
      <c r="F1674" t="s">
        <v>5022</v>
      </c>
      <c r="G1674" s="4">
        <v>43906</v>
      </c>
      <c r="H1674" s="4" t="s">
        <v>10</v>
      </c>
      <c r="I1674" t="s">
        <v>19</v>
      </c>
      <c r="J1674" t="s">
        <v>32</v>
      </c>
      <c r="K1674" t="s">
        <v>149</v>
      </c>
      <c r="L1674" t="s">
        <v>6</v>
      </c>
      <c r="M1674" t="s">
        <v>23</v>
      </c>
      <c r="N1674" t="s">
        <v>3131</v>
      </c>
      <c r="O1674" t="s">
        <v>3132</v>
      </c>
      <c r="P1674">
        <v>140</v>
      </c>
      <c r="Q1674" t="s">
        <v>5451</v>
      </c>
      <c r="R1674">
        <v>640</v>
      </c>
      <c r="S1674" t="s">
        <v>5635</v>
      </c>
      <c r="T1674">
        <v>1077440124</v>
      </c>
      <c r="U1674" t="s">
        <v>3134</v>
      </c>
      <c r="V1674" t="s">
        <v>4332</v>
      </c>
      <c r="W1674" s="5">
        <v>3136929029</v>
      </c>
      <c r="X1674" s="4">
        <v>33041</v>
      </c>
      <c r="Y1674" t="s">
        <v>13</v>
      </c>
      <c r="Z1674" t="s">
        <v>14</v>
      </c>
      <c r="AA1674" t="s">
        <v>53</v>
      </c>
      <c r="AB1674" t="s">
        <v>39</v>
      </c>
      <c r="AC1674" t="s">
        <v>1014</v>
      </c>
    </row>
    <row r="1675" spans="1:29" hidden="1" x14ac:dyDescent="0.35">
      <c r="A1675">
        <v>1128047879</v>
      </c>
      <c r="B1675">
        <v>2460535</v>
      </c>
      <c r="C1675" t="s">
        <v>961</v>
      </c>
      <c r="D1675">
        <v>1010</v>
      </c>
      <c r="E1675">
        <v>1</v>
      </c>
      <c r="F1675" t="s">
        <v>5019</v>
      </c>
      <c r="G1675" s="4">
        <v>45539</v>
      </c>
      <c r="H1675" s="4" t="s">
        <v>10</v>
      </c>
      <c r="I1675" t="s">
        <v>19</v>
      </c>
      <c r="J1675" t="s">
        <v>156</v>
      </c>
      <c r="K1675" t="s">
        <v>605</v>
      </c>
      <c r="L1675" t="s">
        <v>6</v>
      </c>
      <c r="M1675" t="s">
        <v>23</v>
      </c>
      <c r="N1675" t="s">
        <v>958</v>
      </c>
      <c r="O1675" t="s">
        <v>959</v>
      </c>
      <c r="P1675">
        <v>132</v>
      </c>
      <c r="Q1675" t="s">
        <v>5389</v>
      </c>
      <c r="R1675">
        <v>632</v>
      </c>
      <c r="S1675" t="s">
        <v>5585</v>
      </c>
      <c r="T1675">
        <v>1052963307</v>
      </c>
      <c r="U1675" t="s">
        <v>2119</v>
      </c>
      <c r="V1675" t="s">
        <v>4333</v>
      </c>
      <c r="W1675" s="5">
        <v>3012839124</v>
      </c>
      <c r="X1675" s="4">
        <v>31600</v>
      </c>
      <c r="Y1675" t="s">
        <v>13</v>
      </c>
      <c r="Z1675" t="s">
        <v>14</v>
      </c>
      <c r="AA1675" t="s">
        <v>29</v>
      </c>
      <c r="AB1675" t="s">
        <v>39</v>
      </c>
      <c r="AC1675" t="s">
        <v>956</v>
      </c>
    </row>
    <row r="1676" spans="1:29" hidden="1" x14ac:dyDescent="0.35">
      <c r="A1676">
        <v>1128048400</v>
      </c>
      <c r="B1676">
        <v>705374</v>
      </c>
      <c r="C1676" t="s">
        <v>4334</v>
      </c>
      <c r="D1676">
        <v>1022</v>
      </c>
      <c r="E1676">
        <v>2</v>
      </c>
      <c r="F1676" t="s">
        <v>5020</v>
      </c>
      <c r="G1676" s="4">
        <v>42583</v>
      </c>
      <c r="H1676" s="4" t="s">
        <v>10</v>
      </c>
      <c r="I1676" t="s">
        <v>19</v>
      </c>
      <c r="J1676" t="s">
        <v>156</v>
      </c>
      <c r="K1676" t="s">
        <v>589</v>
      </c>
      <c r="L1676" t="s">
        <v>6</v>
      </c>
      <c r="M1676" t="s">
        <v>23</v>
      </c>
      <c r="N1676" t="s">
        <v>951</v>
      </c>
      <c r="O1676" t="s">
        <v>952</v>
      </c>
      <c r="P1676">
        <v>87</v>
      </c>
      <c r="Q1676" t="s">
        <v>5388</v>
      </c>
      <c r="R1676">
        <v>587</v>
      </c>
      <c r="S1676" t="s">
        <v>5584</v>
      </c>
      <c r="T1676">
        <v>1143252869</v>
      </c>
      <c r="U1676" t="s">
        <v>593</v>
      </c>
      <c r="V1676" t="s">
        <v>4336</v>
      </c>
      <c r="W1676" s="5" t="s">
        <v>4335</v>
      </c>
      <c r="X1676" s="4">
        <v>31301</v>
      </c>
      <c r="Y1676" t="s">
        <v>585</v>
      </c>
      <c r="Z1676" t="s">
        <v>28</v>
      </c>
      <c r="AA1676" t="s">
        <v>29</v>
      </c>
      <c r="AB1676" t="s">
        <v>39</v>
      </c>
      <c r="AC1676" t="s">
        <v>956</v>
      </c>
    </row>
    <row r="1677" spans="1:29" hidden="1" x14ac:dyDescent="0.35">
      <c r="A1677">
        <v>1128059222</v>
      </c>
      <c r="B1677">
        <v>985730</v>
      </c>
      <c r="C1677" t="s">
        <v>4337</v>
      </c>
      <c r="D1677">
        <v>1005</v>
      </c>
      <c r="E1677">
        <v>1</v>
      </c>
      <c r="F1677" t="s">
        <v>5023</v>
      </c>
      <c r="G1677" s="4">
        <v>44348</v>
      </c>
      <c r="H1677" s="4" t="s">
        <v>10</v>
      </c>
      <c r="I1677" t="s">
        <v>19</v>
      </c>
      <c r="J1677" t="s">
        <v>156</v>
      </c>
      <c r="K1677" t="s">
        <v>589</v>
      </c>
      <c r="L1677" t="s">
        <v>6</v>
      </c>
      <c r="M1677" t="s">
        <v>23</v>
      </c>
      <c r="N1677" t="s">
        <v>951</v>
      </c>
      <c r="O1677" t="s">
        <v>952</v>
      </c>
      <c r="P1677">
        <v>87</v>
      </c>
      <c r="Q1677" t="s">
        <v>5388</v>
      </c>
      <c r="R1677">
        <v>587</v>
      </c>
      <c r="S1677" t="s">
        <v>5584</v>
      </c>
      <c r="T1677">
        <v>1143252869</v>
      </c>
      <c r="U1677" t="s">
        <v>593</v>
      </c>
      <c r="V1677" t="s">
        <v>4338</v>
      </c>
      <c r="W1677" s="5">
        <v>3046498077</v>
      </c>
      <c r="X1677" s="4">
        <v>32236</v>
      </c>
      <c r="Y1677" t="s">
        <v>13</v>
      </c>
      <c r="Z1677" t="s">
        <v>61</v>
      </c>
      <c r="AA1677" t="s">
        <v>202</v>
      </c>
      <c r="AB1677" t="s">
        <v>163</v>
      </c>
      <c r="AC1677" t="s">
        <v>956</v>
      </c>
    </row>
    <row r="1678" spans="1:29" hidden="1" x14ac:dyDescent="0.35">
      <c r="A1678">
        <v>1128395839</v>
      </c>
      <c r="B1678">
        <v>2285270</v>
      </c>
      <c r="C1678" t="s">
        <v>4339</v>
      </c>
      <c r="D1678">
        <v>1007</v>
      </c>
      <c r="E1678">
        <v>2</v>
      </c>
      <c r="F1678" t="s">
        <v>5055</v>
      </c>
      <c r="G1678" s="4">
        <v>45399</v>
      </c>
      <c r="H1678" s="4" t="s">
        <v>10</v>
      </c>
      <c r="I1678" t="s">
        <v>166</v>
      </c>
      <c r="J1678" t="s">
        <v>478</v>
      </c>
      <c r="K1678" t="s">
        <v>479</v>
      </c>
      <c r="L1678" t="s">
        <v>22</v>
      </c>
      <c r="M1678" t="s">
        <v>23</v>
      </c>
      <c r="N1678" t="s">
        <v>480</v>
      </c>
      <c r="O1678" t="s">
        <v>169</v>
      </c>
      <c r="P1678">
        <v>900</v>
      </c>
      <c r="Q1678" t="s">
        <v>5473</v>
      </c>
      <c r="R1678">
        <v>600</v>
      </c>
      <c r="S1678" t="s">
        <v>5601</v>
      </c>
      <c r="T1678">
        <v>38600818</v>
      </c>
      <c r="U1678" t="s">
        <v>482</v>
      </c>
      <c r="V1678" t="s">
        <v>4340</v>
      </c>
      <c r="W1678" s="5">
        <v>3137672039</v>
      </c>
      <c r="X1678" s="4">
        <v>32742</v>
      </c>
      <c r="Y1678" t="s">
        <v>13</v>
      </c>
      <c r="Z1678" t="s">
        <v>28</v>
      </c>
      <c r="AA1678" t="s">
        <v>15</v>
      </c>
      <c r="AB1678" t="s">
        <v>140</v>
      </c>
      <c r="AC1678" t="s">
        <v>154</v>
      </c>
    </row>
    <row r="1679" spans="1:29" hidden="1" x14ac:dyDescent="0.35">
      <c r="A1679">
        <v>1128400753</v>
      </c>
      <c r="B1679">
        <v>2445275</v>
      </c>
      <c r="C1679" t="s">
        <v>4341</v>
      </c>
      <c r="D1679">
        <v>1024</v>
      </c>
      <c r="E1679">
        <v>1</v>
      </c>
      <c r="F1679" t="s">
        <v>5022</v>
      </c>
      <c r="G1679" s="4">
        <v>45630</v>
      </c>
      <c r="H1679" s="4" t="s">
        <v>10</v>
      </c>
      <c r="I1679" t="s">
        <v>19</v>
      </c>
      <c r="J1679" t="s">
        <v>32</v>
      </c>
      <c r="K1679" t="s">
        <v>55</v>
      </c>
      <c r="L1679" t="s">
        <v>6</v>
      </c>
      <c r="M1679" t="s">
        <v>23</v>
      </c>
      <c r="N1679" t="s">
        <v>1386</v>
      </c>
      <c r="O1679" t="s">
        <v>1387</v>
      </c>
      <c r="P1679">
        <v>41</v>
      </c>
      <c r="Q1679" t="s">
        <v>5416</v>
      </c>
      <c r="R1679">
        <v>541</v>
      </c>
      <c r="S1679" t="s">
        <v>5608</v>
      </c>
      <c r="T1679">
        <v>80111365</v>
      </c>
      <c r="U1679" t="s">
        <v>1389</v>
      </c>
      <c r="V1679" t="s">
        <v>4342</v>
      </c>
      <c r="W1679" s="5">
        <v>3103025468</v>
      </c>
      <c r="X1679" s="4">
        <v>33072</v>
      </c>
      <c r="Y1679" t="s">
        <v>585</v>
      </c>
      <c r="Z1679" t="s">
        <v>70</v>
      </c>
      <c r="AA1679" t="s">
        <v>29</v>
      </c>
      <c r="AB1679" t="s">
        <v>140</v>
      </c>
      <c r="AC1679" t="s">
        <v>40</v>
      </c>
    </row>
    <row r="1680" spans="1:29" hidden="1" x14ac:dyDescent="0.35">
      <c r="A1680">
        <v>1128415610</v>
      </c>
      <c r="B1680">
        <v>1243461</v>
      </c>
      <c r="C1680" t="s">
        <v>4343</v>
      </c>
      <c r="D1680">
        <v>1022</v>
      </c>
      <c r="E1680">
        <v>2</v>
      </c>
      <c r="F1680" t="s">
        <v>5020</v>
      </c>
      <c r="G1680" s="4">
        <v>44637</v>
      </c>
      <c r="H1680" s="4" t="s">
        <v>10</v>
      </c>
      <c r="I1680" t="s">
        <v>19</v>
      </c>
      <c r="J1680" t="s">
        <v>32</v>
      </c>
      <c r="K1680" t="s">
        <v>149</v>
      </c>
      <c r="L1680" t="s">
        <v>6</v>
      </c>
      <c r="M1680" t="s">
        <v>23</v>
      </c>
      <c r="N1680" t="s">
        <v>1298</v>
      </c>
      <c r="O1680" t="s">
        <v>1299</v>
      </c>
      <c r="P1680">
        <v>158</v>
      </c>
      <c r="Q1680" t="s">
        <v>5406</v>
      </c>
      <c r="R1680">
        <v>658</v>
      </c>
      <c r="S1680" t="s">
        <v>5601</v>
      </c>
      <c r="T1680">
        <v>50980281</v>
      </c>
      <c r="U1680" t="s">
        <v>1301</v>
      </c>
      <c r="V1680" t="s">
        <v>4345</v>
      </c>
      <c r="W1680" s="5" t="s">
        <v>4344</v>
      </c>
      <c r="X1680" s="4">
        <v>32259</v>
      </c>
      <c r="Y1680" t="s">
        <v>585</v>
      </c>
      <c r="Z1680" t="s">
        <v>28</v>
      </c>
      <c r="AA1680" t="s">
        <v>202</v>
      </c>
      <c r="AB1680" t="s">
        <v>30</v>
      </c>
      <c r="AC1680" t="s">
        <v>154</v>
      </c>
    </row>
    <row r="1681" spans="1:29" hidden="1" x14ac:dyDescent="0.35">
      <c r="A1681">
        <v>1129484664</v>
      </c>
      <c r="B1681">
        <v>3051278</v>
      </c>
      <c r="C1681" t="s">
        <v>4346</v>
      </c>
      <c r="D1681">
        <v>1015</v>
      </c>
      <c r="E1681">
        <v>2</v>
      </c>
      <c r="F1681" t="s">
        <v>5176</v>
      </c>
      <c r="G1681" s="4">
        <v>46057</v>
      </c>
      <c r="H1681" s="4">
        <v>46237</v>
      </c>
      <c r="I1681" t="s">
        <v>19</v>
      </c>
      <c r="J1681" t="s">
        <v>156</v>
      </c>
      <c r="K1681" t="s">
        <v>157</v>
      </c>
      <c r="L1681" t="s">
        <v>6</v>
      </c>
      <c r="M1681" t="s">
        <v>2043</v>
      </c>
      <c r="N1681" t="s">
        <v>1030</v>
      </c>
      <c r="O1681" t="s">
        <v>101</v>
      </c>
      <c r="P1681">
        <v>600</v>
      </c>
      <c r="Q1681" t="s">
        <v>5495</v>
      </c>
      <c r="R1681">
        <v>563</v>
      </c>
      <c r="S1681" t="s">
        <v>5612</v>
      </c>
      <c r="T1681">
        <v>84095433</v>
      </c>
      <c r="U1681" t="s">
        <v>162</v>
      </c>
      <c r="V1681" t="s">
        <v>4347</v>
      </c>
      <c r="W1681" s="5">
        <v>3159778405</v>
      </c>
      <c r="X1681" s="4">
        <v>38027</v>
      </c>
      <c r="Y1681" t="s">
        <v>13</v>
      </c>
      <c r="Z1681" t="s">
        <v>14</v>
      </c>
      <c r="AA1681" t="s">
        <v>53</v>
      </c>
      <c r="AB1681" t="s">
        <v>163</v>
      </c>
      <c r="AC1681" t="s">
        <v>1230</v>
      </c>
    </row>
    <row r="1682" spans="1:29" hidden="1" x14ac:dyDescent="0.35">
      <c r="A1682">
        <v>1129512937</v>
      </c>
      <c r="B1682">
        <v>2447458</v>
      </c>
      <c r="C1682" t="s">
        <v>4348</v>
      </c>
      <c r="D1682">
        <v>1015</v>
      </c>
      <c r="E1682">
        <v>2</v>
      </c>
      <c r="F1682" t="s">
        <v>5176</v>
      </c>
      <c r="G1682" s="4">
        <v>46057</v>
      </c>
      <c r="H1682" s="4">
        <v>46237</v>
      </c>
      <c r="I1682" t="s">
        <v>19</v>
      </c>
      <c r="J1682" t="s">
        <v>156</v>
      </c>
      <c r="K1682" t="s">
        <v>589</v>
      </c>
      <c r="L1682" t="s">
        <v>6</v>
      </c>
      <c r="M1682" t="s">
        <v>2043</v>
      </c>
      <c r="N1682" t="s">
        <v>1030</v>
      </c>
      <c r="O1682" t="s">
        <v>101</v>
      </c>
      <c r="P1682">
        <v>600</v>
      </c>
      <c r="Q1682" t="s">
        <v>5495</v>
      </c>
      <c r="R1682">
        <v>615</v>
      </c>
      <c r="S1682" t="s">
        <v>5568</v>
      </c>
      <c r="T1682">
        <v>37860755</v>
      </c>
      <c r="U1682" t="s">
        <v>1083</v>
      </c>
      <c r="V1682" t="s">
        <v>4349</v>
      </c>
      <c r="W1682" s="5">
        <v>3028426597</v>
      </c>
      <c r="X1682" s="4">
        <v>38909</v>
      </c>
      <c r="Y1682" t="s">
        <v>585</v>
      </c>
      <c r="Z1682" t="s">
        <v>359</v>
      </c>
      <c r="AA1682" t="s">
        <v>53</v>
      </c>
      <c r="AB1682" t="s">
        <v>30</v>
      </c>
      <c r="AC1682" t="s">
        <v>594</v>
      </c>
    </row>
    <row r="1683" spans="1:29" hidden="1" x14ac:dyDescent="0.35">
      <c r="A1683">
        <v>1129521480</v>
      </c>
      <c r="B1683">
        <v>709351</v>
      </c>
      <c r="C1683" t="s">
        <v>1714</v>
      </c>
      <c r="D1683">
        <v>1010</v>
      </c>
      <c r="E1683">
        <v>1</v>
      </c>
      <c r="F1683" t="s">
        <v>5019</v>
      </c>
      <c r="G1683" s="4">
        <v>42464</v>
      </c>
      <c r="H1683" s="4" t="s">
        <v>10</v>
      </c>
      <c r="I1683" t="s">
        <v>19</v>
      </c>
      <c r="J1683" t="s">
        <v>156</v>
      </c>
      <c r="K1683" t="s">
        <v>589</v>
      </c>
      <c r="L1683" t="s">
        <v>6</v>
      </c>
      <c r="M1683" t="s">
        <v>23</v>
      </c>
      <c r="N1683" t="s">
        <v>1711</v>
      </c>
      <c r="O1683" t="s">
        <v>1712</v>
      </c>
      <c r="P1683">
        <v>115</v>
      </c>
      <c r="Q1683" t="s">
        <v>5426</v>
      </c>
      <c r="R1683">
        <v>615</v>
      </c>
      <c r="S1683" t="s">
        <v>5568</v>
      </c>
      <c r="T1683">
        <v>37860755</v>
      </c>
      <c r="U1683" t="s">
        <v>1083</v>
      </c>
      <c r="V1683" t="s">
        <v>4350</v>
      </c>
      <c r="W1683" s="5">
        <v>3045247468</v>
      </c>
      <c r="X1683" s="4">
        <v>31885</v>
      </c>
      <c r="Y1683" t="s">
        <v>13</v>
      </c>
      <c r="Z1683" t="s">
        <v>28</v>
      </c>
      <c r="AA1683" t="s">
        <v>258</v>
      </c>
      <c r="AB1683" t="s">
        <v>39</v>
      </c>
      <c r="AC1683" t="s">
        <v>594</v>
      </c>
    </row>
    <row r="1684" spans="1:29" hidden="1" x14ac:dyDescent="0.35">
      <c r="A1684">
        <v>1130586558</v>
      </c>
      <c r="B1684">
        <v>617041</v>
      </c>
      <c r="C1684" t="s">
        <v>392</v>
      </c>
      <c r="D1684">
        <v>1010</v>
      </c>
      <c r="E1684">
        <v>1</v>
      </c>
      <c r="F1684" t="s">
        <v>5019</v>
      </c>
      <c r="G1684" s="4">
        <v>40869</v>
      </c>
      <c r="H1684" s="4" t="s">
        <v>10</v>
      </c>
      <c r="I1684" t="s">
        <v>19</v>
      </c>
      <c r="J1684" t="s">
        <v>20</v>
      </c>
      <c r="K1684" t="s">
        <v>121</v>
      </c>
      <c r="L1684" t="s">
        <v>6</v>
      </c>
      <c r="M1684" t="s">
        <v>23</v>
      </c>
      <c r="N1684" t="s">
        <v>389</v>
      </c>
      <c r="O1684" t="s">
        <v>390</v>
      </c>
      <c r="P1684">
        <v>59</v>
      </c>
      <c r="Q1684" t="s">
        <v>5356</v>
      </c>
      <c r="R1684">
        <v>559</v>
      </c>
      <c r="S1684" t="s">
        <v>5557</v>
      </c>
      <c r="T1684">
        <v>1094889311</v>
      </c>
      <c r="U1684" t="s">
        <v>321</v>
      </c>
      <c r="V1684" t="s">
        <v>4352</v>
      </c>
      <c r="W1684" s="5" t="s">
        <v>4351</v>
      </c>
      <c r="X1684" s="4">
        <v>31342</v>
      </c>
      <c r="Y1684" t="s">
        <v>13</v>
      </c>
      <c r="Z1684" t="s">
        <v>28</v>
      </c>
      <c r="AA1684" t="s">
        <v>258</v>
      </c>
      <c r="AB1684" t="s">
        <v>30</v>
      </c>
      <c r="AC1684" t="s">
        <v>17</v>
      </c>
    </row>
    <row r="1685" spans="1:29" hidden="1" x14ac:dyDescent="0.35">
      <c r="A1685">
        <v>1130588935</v>
      </c>
      <c r="B1685">
        <v>616697</v>
      </c>
      <c r="C1685" t="s">
        <v>4353</v>
      </c>
      <c r="D1685">
        <v>1024</v>
      </c>
      <c r="E1685">
        <v>1</v>
      </c>
      <c r="F1685" t="s">
        <v>5022</v>
      </c>
      <c r="G1685" s="4">
        <v>42044</v>
      </c>
      <c r="H1685" s="4" t="s">
        <v>10</v>
      </c>
      <c r="I1685" t="s">
        <v>19</v>
      </c>
      <c r="J1685" t="s">
        <v>20</v>
      </c>
      <c r="K1685" t="s">
        <v>121</v>
      </c>
      <c r="L1685" t="s">
        <v>6</v>
      </c>
      <c r="M1685" t="s">
        <v>23</v>
      </c>
      <c r="N1685" t="s">
        <v>389</v>
      </c>
      <c r="O1685" t="s">
        <v>390</v>
      </c>
      <c r="P1685">
        <v>59</v>
      </c>
      <c r="Q1685" t="s">
        <v>5356</v>
      </c>
      <c r="R1685">
        <v>559</v>
      </c>
      <c r="S1685" t="s">
        <v>5557</v>
      </c>
      <c r="T1685">
        <v>1130586558</v>
      </c>
      <c r="U1685" t="s">
        <v>392</v>
      </c>
      <c r="V1685" t="s">
        <v>4355</v>
      </c>
      <c r="W1685" s="5" t="s">
        <v>4354</v>
      </c>
      <c r="X1685" s="4">
        <v>31735</v>
      </c>
      <c r="Y1685" t="s">
        <v>13</v>
      </c>
      <c r="Z1685" t="s">
        <v>28</v>
      </c>
      <c r="AA1685" t="s">
        <v>202</v>
      </c>
      <c r="AB1685" t="s">
        <v>30</v>
      </c>
      <c r="AC1685" t="s">
        <v>17</v>
      </c>
    </row>
    <row r="1686" spans="1:29" hidden="1" x14ac:dyDescent="0.35">
      <c r="A1686">
        <v>1130590191</v>
      </c>
      <c r="B1686">
        <v>316679</v>
      </c>
      <c r="C1686" t="s">
        <v>4356</v>
      </c>
      <c r="D1686">
        <v>1029</v>
      </c>
      <c r="E1686">
        <v>1</v>
      </c>
      <c r="F1686" t="s">
        <v>5030</v>
      </c>
      <c r="G1686" s="4">
        <v>41052</v>
      </c>
      <c r="H1686" s="4" t="s">
        <v>10</v>
      </c>
      <c r="I1686" t="s">
        <v>19</v>
      </c>
      <c r="J1686" t="s">
        <v>20</v>
      </c>
      <c r="K1686" t="s">
        <v>21</v>
      </c>
      <c r="L1686" t="s">
        <v>6</v>
      </c>
      <c r="M1686" t="s">
        <v>23</v>
      </c>
      <c r="N1686" t="s">
        <v>24</v>
      </c>
      <c r="O1686" t="s">
        <v>25</v>
      </c>
      <c r="P1686">
        <v>29</v>
      </c>
      <c r="Q1686" t="s">
        <v>5320</v>
      </c>
      <c r="R1686">
        <v>529</v>
      </c>
      <c r="S1686" t="s">
        <v>5526</v>
      </c>
      <c r="T1686">
        <v>31656654</v>
      </c>
      <c r="U1686" t="s">
        <v>915</v>
      </c>
      <c r="V1686" t="s">
        <v>4358</v>
      </c>
      <c r="W1686" s="5" t="s">
        <v>4357</v>
      </c>
      <c r="X1686" s="4">
        <v>31774</v>
      </c>
      <c r="Y1686" t="s">
        <v>13</v>
      </c>
      <c r="Z1686" t="s">
        <v>14</v>
      </c>
      <c r="AA1686" t="s">
        <v>29</v>
      </c>
      <c r="AB1686" t="s">
        <v>39</v>
      </c>
      <c r="AC1686" t="s">
        <v>17</v>
      </c>
    </row>
    <row r="1687" spans="1:29" hidden="1" x14ac:dyDescent="0.35">
      <c r="A1687">
        <v>1130590341</v>
      </c>
      <c r="B1687">
        <v>3051285</v>
      </c>
      <c r="C1687" t="s">
        <v>4359</v>
      </c>
      <c r="D1687">
        <v>1015</v>
      </c>
      <c r="E1687">
        <v>2</v>
      </c>
      <c r="F1687" t="s">
        <v>5176</v>
      </c>
      <c r="G1687" s="4">
        <v>46057</v>
      </c>
      <c r="H1687" s="4">
        <v>46237</v>
      </c>
      <c r="I1687" t="s">
        <v>97</v>
      </c>
      <c r="J1687" t="s">
        <v>220</v>
      </c>
      <c r="K1687" t="s">
        <v>323</v>
      </c>
      <c r="L1687" t="s">
        <v>6</v>
      </c>
      <c r="M1687" t="s">
        <v>2043</v>
      </c>
      <c r="N1687" t="s">
        <v>324</v>
      </c>
      <c r="O1687" t="s">
        <v>117</v>
      </c>
      <c r="P1687">
        <v>800</v>
      </c>
      <c r="Q1687" t="s">
        <v>5304</v>
      </c>
      <c r="R1687">
        <v>903</v>
      </c>
      <c r="S1687" t="s">
        <v>5534</v>
      </c>
      <c r="T1687">
        <v>29661182</v>
      </c>
      <c r="U1687" t="s">
        <v>650</v>
      </c>
      <c r="V1687" t="s">
        <v>4360</v>
      </c>
      <c r="W1687" s="5">
        <v>3008399813</v>
      </c>
      <c r="X1687" s="4">
        <v>31760</v>
      </c>
      <c r="Y1687" t="s">
        <v>585</v>
      </c>
      <c r="Z1687" t="s">
        <v>225</v>
      </c>
      <c r="AA1687" t="s">
        <v>29</v>
      </c>
      <c r="AB1687" t="s">
        <v>30</v>
      </c>
      <c r="AC1687" t="s">
        <v>17</v>
      </c>
    </row>
    <row r="1688" spans="1:29" hidden="1" x14ac:dyDescent="0.35">
      <c r="A1688">
        <v>1130594540</v>
      </c>
      <c r="B1688">
        <v>2991467</v>
      </c>
      <c r="C1688" t="s">
        <v>1920</v>
      </c>
      <c r="D1688">
        <v>1025</v>
      </c>
      <c r="E1688">
        <v>45</v>
      </c>
      <c r="F1688" t="s">
        <v>5232</v>
      </c>
      <c r="G1688" s="4">
        <v>46007</v>
      </c>
      <c r="H1688" s="4" t="s">
        <v>10</v>
      </c>
      <c r="I1688" t="s">
        <v>237</v>
      </c>
      <c r="J1688" t="s">
        <v>1103</v>
      </c>
      <c r="K1688" t="s">
        <v>1917</v>
      </c>
      <c r="L1688" t="s">
        <v>6</v>
      </c>
      <c r="M1688" t="s">
        <v>23</v>
      </c>
      <c r="N1688" t="s">
        <v>1918</v>
      </c>
      <c r="O1688" t="s">
        <v>241</v>
      </c>
      <c r="P1688">
        <v>700</v>
      </c>
      <c r="Q1688" t="s">
        <v>5515</v>
      </c>
      <c r="R1688">
        <v>902</v>
      </c>
      <c r="S1688" t="s">
        <v>5545</v>
      </c>
      <c r="T1688">
        <v>51949646</v>
      </c>
      <c r="U1688" t="s">
        <v>1348</v>
      </c>
      <c r="V1688" t="s">
        <v>4361</v>
      </c>
      <c r="W1688" s="5">
        <v>3017725435</v>
      </c>
      <c r="X1688" s="4">
        <v>31957</v>
      </c>
      <c r="Y1688" t="s">
        <v>13</v>
      </c>
      <c r="Z1688" t="s">
        <v>14</v>
      </c>
      <c r="AA1688" t="s">
        <v>29</v>
      </c>
      <c r="AB1688" t="s">
        <v>39</v>
      </c>
      <c r="AC1688" t="s">
        <v>17</v>
      </c>
    </row>
    <row r="1689" spans="1:29" hidden="1" x14ac:dyDescent="0.35">
      <c r="A1689">
        <v>1130598249</v>
      </c>
      <c r="B1689">
        <v>1507141</v>
      </c>
      <c r="C1689" t="s">
        <v>4362</v>
      </c>
      <c r="D1689">
        <v>1024</v>
      </c>
      <c r="E1689">
        <v>1</v>
      </c>
      <c r="F1689" t="s">
        <v>5022</v>
      </c>
      <c r="G1689" s="4">
        <v>44777</v>
      </c>
      <c r="H1689" s="4" t="s">
        <v>10</v>
      </c>
      <c r="I1689" t="s">
        <v>19</v>
      </c>
      <c r="J1689" t="s">
        <v>20</v>
      </c>
      <c r="K1689" t="s">
        <v>42</v>
      </c>
      <c r="L1689" t="s">
        <v>6</v>
      </c>
      <c r="M1689" t="s">
        <v>23</v>
      </c>
      <c r="N1689" t="s">
        <v>680</v>
      </c>
      <c r="O1689" t="s">
        <v>681</v>
      </c>
      <c r="P1689">
        <v>42</v>
      </c>
      <c r="Q1689" t="s">
        <v>5373</v>
      </c>
      <c r="R1689">
        <v>542</v>
      </c>
      <c r="S1689" t="s">
        <v>5573</v>
      </c>
      <c r="T1689">
        <v>1088283392</v>
      </c>
      <c r="U1689" t="s">
        <v>683</v>
      </c>
      <c r="V1689" t="s">
        <v>4363</v>
      </c>
      <c r="W1689" s="5">
        <v>3184318880</v>
      </c>
      <c r="X1689" s="4">
        <v>32205</v>
      </c>
      <c r="Y1689" t="s">
        <v>585</v>
      </c>
      <c r="Z1689" t="s">
        <v>47</v>
      </c>
      <c r="AA1689" t="s">
        <v>202</v>
      </c>
      <c r="AB1689" t="s">
        <v>30</v>
      </c>
      <c r="AC1689" t="s">
        <v>614</v>
      </c>
    </row>
    <row r="1690" spans="1:29" hidden="1" x14ac:dyDescent="0.35">
      <c r="A1690">
        <v>1130599930</v>
      </c>
      <c r="B1690">
        <v>135435</v>
      </c>
      <c r="C1690" t="s">
        <v>429</v>
      </c>
      <c r="D1690">
        <v>1034</v>
      </c>
      <c r="E1690">
        <v>20</v>
      </c>
      <c r="F1690" t="s">
        <v>5233</v>
      </c>
      <c r="G1690" s="4">
        <v>39772</v>
      </c>
      <c r="H1690" s="4" t="s">
        <v>10</v>
      </c>
      <c r="I1690" t="s">
        <v>97</v>
      </c>
      <c r="J1690" t="s">
        <v>220</v>
      </c>
      <c r="K1690" t="s">
        <v>426</v>
      </c>
      <c r="L1690" t="s">
        <v>6</v>
      </c>
      <c r="M1690" t="s">
        <v>23</v>
      </c>
      <c r="N1690" t="s">
        <v>427</v>
      </c>
      <c r="O1690" t="s">
        <v>117</v>
      </c>
      <c r="P1690">
        <v>800</v>
      </c>
      <c r="Q1690" t="s">
        <v>5467</v>
      </c>
      <c r="R1690">
        <v>903</v>
      </c>
      <c r="S1690" t="s">
        <v>5534</v>
      </c>
      <c r="T1690">
        <v>94442018</v>
      </c>
      <c r="U1690" t="s">
        <v>1687</v>
      </c>
      <c r="V1690" t="s">
        <v>4365</v>
      </c>
      <c r="W1690" s="5" t="s">
        <v>4364</v>
      </c>
      <c r="X1690" s="4">
        <v>32341</v>
      </c>
      <c r="Y1690" t="s">
        <v>13</v>
      </c>
      <c r="Z1690" t="s">
        <v>28</v>
      </c>
      <c r="AA1690" t="s">
        <v>202</v>
      </c>
      <c r="AB1690" t="s">
        <v>30</v>
      </c>
      <c r="AC1690" t="s">
        <v>17</v>
      </c>
    </row>
    <row r="1691" spans="1:29" hidden="1" x14ac:dyDescent="0.35">
      <c r="A1691">
        <v>1130600239</v>
      </c>
      <c r="B1691">
        <v>1838614</v>
      </c>
      <c r="C1691" t="s">
        <v>4366</v>
      </c>
      <c r="D1691">
        <v>1008</v>
      </c>
      <c r="E1691">
        <v>72</v>
      </c>
      <c r="F1691" t="s">
        <v>5159</v>
      </c>
      <c r="G1691" s="4">
        <v>45036</v>
      </c>
      <c r="H1691" s="4" t="s">
        <v>10</v>
      </c>
      <c r="I1691" t="s">
        <v>237</v>
      </c>
      <c r="J1691" t="s">
        <v>1103</v>
      </c>
      <c r="K1691" t="s">
        <v>1917</v>
      </c>
      <c r="L1691" t="s">
        <v>6</v>
      </c>
      <c r="M1691" t="s">
        <v>23</v>
      </c>
      <c r="N1691" t="s">
        <v>1918</v>
      </c>
      <c r="O1691" t="s">
        <v>241</v>
      </c>
      <c r="P1691">
        <v>700</v>
      </c>
      <c r="Q1691" t="s">
        <v>5515</v>
      </c>
      <c r="R1691">
        <v>902</v>
      </c>
      <c r="S1691" t="s">
        <v>5545</v>
      </c>
      <c r="T1691">
        <v>1130594540</v>
      </c>
      <c r="U1691" t="s">
        <v>1920</v>
      </c>
      <c r="V1691" t="s">
        <v>4367</v>
      </c>
      <c r="W1691" s="5">
        <v>3113753178</v>
      </c>
      <c r="X1691" s="4">
        <v>32265</v>
      </c>
      <c r="Y1691" t="s">
        <v>13</v>
      </c>
      <c r="Z1691" t="s">
        <v>28</v>
      </c>
      <c r="AA1691" t="s">
        <v>29</v>
      </c>
      <c r="AB1691" t="s">
        <v>39</v>
      </c>
      <c r="AC1691" t="s">
        <v>17</v>
      </c>
    </row>
    <row r="1692" spans="1:29" hidden="1" x14ac:dyDescent="0.35">
      <c r="A1692">
        <v>1130600727</v>
      </c>
      <c r="B1692">
        <v>669190</v>
      </c>
      <c r="C1692" t="s">
        <v>2243</v>
      </c>
      <c r="D1692">
        <v>1019</v>
      </c>
      <c r="E1692">
        <v>94</v>
      </c>
      <c r="F1692" t="s">
        <v>5234</v>
      </c>
      <c r="G1692" s="4">
        <v>41870</v>
      </c>
      <c r="H1692" s="4" t="s">
        <v>10</v>
      </c>
      <c r="I1692" t="s">
        <v>97</v>
      </c>
      <c r="J1692" t="s">
        <v>114</v>
      </c>
      <c r="K1692" t="s">
        <v>470</v>
      </c>
      <c r="L1692" t="s">
        <v>22</v>
      </c>
      <c r="M1692" t="s">
        <v>23</v>
      </c>
      <c r="N1692" t="s">
        <v>471</v>
      </c>
      <c r="O1692" t="s">
        <v>117</v>
      </c>
      <c r="P1692">
        <v>800</v>
      </c>
      <c r="Q1692" t="s">
        <v>5471</v>
      </c>
      <c r="R1692">
        <v>903</v>
      </c>
      <c r="S1692" t="s">
        <v>5534</v>
      </c>
      <c r="T1692">
        <v>16798394</v>
      </c>
      <c r="U1692" t="s">
        <v>469</v>
      </c>
      <c r="V1692" t="s">
        <v>4369</v>
      </c>
      <c r="W1692" s="5" t="s">
        <v>4368</v>
      </c>
      <c r="X1692" s="4">
        <v>32394</v>
      </c>
      <c r="Y1692" t="s">
        <v>585</v>
      </c>
      <c r="Z1692" t="s">
        <v>28</v>
      </c>
      <c r="AA1692" t="s">
        <v>29</v>
      </c>
      <c r="AB1692" t="s">
        <v>39</v>
      </c>
      <c r="AC1692" t="s">
        <v>17</v>
      </c>
    </row>
    <row r="1693" spans="1:29" hidden="1" x14ac:dyDescent="0.35">
      <c r="A1693">
        <v>1130600929</v>
      </c>
      <c r="B1693">
        <v>622947</v>
      </c>
      <c r="C1693" t="s">
        <v>4370</v>
      </c>
      <c r="D1693">
        <v>1024</v>
      </c>
      <c r="E1693">
        <v>1</v>
      </c>
      <c r="F1693" t="s">
        <v>5022</v>
      </c>
      <c r="G1693" s="4">
        <v>42325</v>
      </c>
      <c r="H1693" s="4" t="s">
        <v>10</v>
      </c>
      <c r="I1693" t="s">
        <v>19</v>
      </c>
      <c r="J1693" t="s">
        <v>20</v>
      </c>
      <c r="K1693" t="s">
        <v>107</v>
      </c>
      <c r="L1693" t="s">
        <v>6</v>
      </c>
      <c r="M1693" t="s">
        <v>23</v>
      </c>
      <c r="N1693" t="s">
        <v>173</v>
      </c>
      <c r="O1693" t="s">
        <v>174</v>
      </c>
      <c r="P1693">
        <v>6</v>
      </c>
      <c r="Q1693" t="s">
        <v>5335</v>
      </c>
      <c r="R1693">
        <v>506</v>
      </c>
      <c r="S1693" t="s">
        <v>5526</v>
      </c>
      <c r="T1693">
        <v>16734701</v>
      </c>
      <c r="U1693" t="s">
        <v>447</v>
      </c>
      <c r="V1693" t="s">
        <v>4372</v>
      </c>
      <c r="W1693" s="5" t="s">
        <v>4371</v>
      </c>
      <c r="X1693" s="4">
        <v>32395</v>
      </c>
      <c r="Y1693" t="s">
        <v>585</v>
      </c>
      <c r="Z1693" t="s">
        <v>28</v>
      </c>
      <c r="AA1693" t="s">
        <v>202</v>
      </c>
      <c r="AB1693" t="s">
        <v>30</v>
      </c>
      <c r="AC1693" t="s">
        <v>17</v>
      </c>
    </row>
    <row r="1694" spans="1:29" hidden="1" x14ac:dyDescent="0.35">
      <c r="A1694">
        <v>1130602684</v>
      </c>
      <c r="B1694">
        <v>392345</v>
      </c>
      <c r="C1694" t="s">
        <v>4373</v>
      </c>
      <c r="D1694">
        <v>1024</v>
      </c>
      <c r="E1694">
        <v>1</v>
      </c>
      <c r="F1694" t="s">
        <v>5022</v>
      </c>
      <c r="G1694" s="4">
        <v>42997</v>
      </c>
      <c r="H1694" s="4" t="s">
        <v>10</v>
      </c>
      <c r="I1694" t="s">
        <v>19</v>
      </c>
      <c r="J1694" t="s">
        <v>20</v>
      </c>
      <c r="K1694" t="s">
        <v>107</v>
      </c>
      <c r="L1694" t="s">
        <v>6</v>
      </c>
      <c r="M1694" t="s">
        <v>23</v>
      </c>
      <c r="N1694" t="s">
        <v>500</v>
      </c>
      <c r="O1694" t="s">
        <v>501</v>
      </c>
      <c r="P1694">
        <v>58</v>
      </c>
      <c r="Q1694" t="s">
        <v>5362</v>
      </c>
      <c r="R1694">
        <v>558</v>
      </c>
      <c r="S1694" t="s">
        <v>5526</v>
      </c>
      <c r="T1694">
        <v>16929256</v>
      </c>
      <c r="U1694" t="s">
        <v>499</v>
      </c>
      <c r="V1694" t="s">
        <v>4374</v>
      </c>
      <c r="W1694" s="5">
        <v>3106327880</v>
      </c>
      <c r="X1694" s="4">
        <v>32260</v>
      </c>
      <c r="Y1694" t="s">
        <v>585</v>
      </c>
      <c r="Z1694" t="s">
        <v>14</v>
      </c>
      <c r="AA1694" t="s">
        <v>29</v>
      </c>
      <c r="AB1694" t="s">
        <v>39</v>
      </c>
      <c r="AC1694" t="s">
        <v>17</v>
      </c>
    </row>
    <row r="1695" spans="1:29" hidden="1" x14ac:dyDescent="0.35">
      <c r="A1695">
        <v>1130604931</v>
      </c>
      <c r="B1695">
        <v>558642</v>
      </c>
      <c r="C1695" t="s">
        <v>231</v>
      </c>
      <c r="D1695">
        <v>1010</v>
      </c>
      <c r="E1695">
        <v>1</v>
      </c>
      <c r="F1695" t="s">
        <v>5019</v>
      </c>
      <c r="G1695" s="4">
        <v>42282</v>
      </c>
      <c r="H1695" s="4" t="s">
        <v>10</v>
      </c>
      <c r="I1695" t="s">
        <v>19</v>
      </c>
      <c r="J1695" t="s">
        <v>20</v>
      </c>
      <c r="K1695" t="s">
        <v>21</v>
      </c>
      <c r="L1695" t="s">
        <v>6</v>
      </c>
      <c r="M1695" t="s">
        <v>23</v>
      </c>
      <c r="N1695" t="s">
        <v>227</v>
      </c>
      <c r="O1695" t="s">
        <v>228</v>
      </c>
      <c r="P1695">
        <v>60</v>
      </c>
      <c r="Q1695" t="s">
        <v>5340</v>
      </c>
      <c r="R1695">
        <v>560</v>
      </c>
      <c r="S1695" t="s">
        <v>5544</v>
      </c>
      <c r="T1695">
        <v>29831770</v>
      </c>
      <c r="U1695" t="s">
        <v>338</v>
      </c>
      <c r="V1695" t="s">
        <v>4375</v>
      </c>
      <c r="W1695" s="5">
        <v>3013236292</v>
      </c>
      <c r="X1695" s="4">
        <v>31506</v>
      </c>
      <c r="Y1695" t="s">
        <v>13</v>
      </c>
      <c r="Z1695" t="s">
        <v>14</v>
      </c>
      <c r="AA1695" t="s">
        <v>202</v>
      </c>
      <c r="AB1695" t="s">
        <v>30</v>
      </c>
      <c r="AC1695" t="s">
        <v>215</v>
      </c>
    </row>
    <row r="1696" spans="1:29" hidden="1" x14ac:dyDescent="0.35">
      <c r="A1696">
        <v>1130605706</v>
      </c>
      <c r="B1696">
        <v>2652440</v>
      </c>
      <c r="C1696" t="s">
        <v>4376</v>
      </c>
      <c r="D1696">
        <v>1033</v>
      </c>
      <c r="E1696">
        <v>2</v>
      </c>
      <c r="F1696" t="s">
        <v>5156</v>
      </c>
      <c r="G1696" s="4">
        <v>45693</v>
      </c>
      <c r="H1696" s="4" t="s">
        <v>10</v>
      </c>
      <c r="I1696" t="s">
        <v>3</v>
      </c>
      <c r="J1696" t="s">
        <v>4</v>
      </c>
      <c r="K1696" t="s">
        <v>5</v>
      </c>
      <c r="L1696" t="s">
        <v>6</v>
      </c>
      <c r="M1696" t="s">
        <v>23</v>
      </c>
      <c r="N1696" t="s">
        <v>8</v>
      </c>
      <c r="O1696" t="s">
        <v>9</v>
      </c>
      <c r="P1696">
        <v>934</v>
      </c>
      <c r="Q1696" t="s">
        <v>5302</v>
      </c>
      <c r="R1696">
        <v>905</v>
      </c>
      <c r="S1696" t="s">
        <v>5525</v>
      </c>
      <c r="T1696">
        <v>534313</v>
      </c>
      <c r="U1696" t="s">
        <v>2</v>
      </c>
      <c r="V1696" t="s">
        <v>4377</v>
      </c>
      <c r="W1696" s="5">
        <v>3104734826</v>
      </c>
      <c r="X1696" s="4">
        <v>31537</v>
      </c>
      <c r="Y1696" t="s">
        <v>13</v>
      </c>
      <c r="Z1696" t="s">
        <v>105</v>
      </c>
      <c r="AA1696" t="s">
        <v>29</v>
      </c>
      <c r="AB1696" t="s">
        <v>39</v>
      </c>
      <c r="AC1696" t="s">
        <v>17</v>
      </c>
    </row>
    <row r="1697" spans="1:29" hidden="1" x14ac:dyDescent="0.35">
      <c r="A1697">
        <v>1130607045</v>
      </c>
      <c r="B1697">
        <v>2135570</v>
      </c>
      <c r="C1697" t="s">
        <v>4378</v>
      </c>
      <c r="D1697">
        <v>1033</v>
      </c>
      <c r="E1697">
        <v>54</v>
      </c>
      <c r="F1697" t="s">
        <v>5027</v>
      </c>
      <c r="G1697" s="4">
        <v>45280</v>
      </c>
      <c r="H1697" s="4" t="s">
        <v>10</v>
      </c>
      <c r="I1697" t="s">
        <v>97</v>
      </c>
      <c r="J1697" t="s">
        <v>114</v>
      </c>
      <c r="K1697" t="s">
        <v>115</v>
      </c>
      <c r="L1697" t="s">
        <v>6</v>
      </c>
      <c r="M1697" t="s">
        <v>23</v>
      </c>
      <c r="N1697" t="s">
        <v>116</v>
      </c>
      <c r="O1697" t="s">
        <v>117</v>
      </c>
      <c r="P1697">
        <v>800</v>
      </c>
      <c r="Q1697" t="s">
        <v>5456</v>
      </c>
      <c r="R1697">
        <v>903</v>
      </c>
      <c r="S1697" t="s">
        <v>5534</v>
      </c>
      <c r="T1697">
        <v>1061767938</v>
      </c>
      <c r="U1697" t="s">
        <v>119</v>
      </c>
      <c r="V1697" t="s">
        <v>4379</v>
      </c>
      <c r="W1697" s="5">
        <v>3146178299</v>
      </c>
      <c r="X1697" s="4">
        <v>31443</v>
      </c>
      <c r="Y1697" t="s">
        <v>585</v>
      </c>
      <c r="Z1697" t="s">
        <v>14</v>
      </c>
      <c r="AA1697" t="s">
        <v>53</v>
      </c>
      <c r="AB1697" t="s">
        <v>140</v>
      </c>
      <c r="AC1697" t="s">
        <v>17</v>
      </c>
    </row>
    <row r="1698" spans="1:29" hidden="1" x14ac:dyDescent="0.35">
      <c r="A1698">
        <v>1130608388</v>
      </c>
      <c r="B1698">
        <v>1987776</v>
      </c>
      <c r="C1698" t="s">
        <v>3625</v>
      </c>
      <c r="D1698">
        <v>1019</v>
      </c>
      <c r="E1698">
        <v>89</v>
      </c>
      <c r="F1698" t="s">
        <v>5235</v>
      </c>
      <c r="G1698" s="4">
        <v>45155</v>
      </c>
      <c r="H1698" s="4" t="s">
        <v>10</v>
      </c>
      <c r="I1698" t="s">
        <v>3</v>
      </c>
      <c r="J1698" t="s">
        <v>505</v>
      </c>
      <c r="K1698" t="s">
        <v>3116</v>
      </c>
      <c r="L1698" t="s">
        <v>6</v>
      </c>
      <c r="M1698" t="s">
        <v>23</v>
      </c>
      <c r="N1698" t="s">
        <v>3117</v>
      </c>
      <c r="O1698" t="s">
        <v>9</v>
      </c>
      <c r="P1698">
        <v>934</v>
      </c>
      <c r="Q1698" t="s">
        <v>5521</v>
      </c>
      <c r="R1698">
        <v>905</v>
      </c>
      <c r="S1698" t="s">
        <v>5525</v>
      </c>
      <c r="T1698">
        <v>1075653347</v>
      </c>
      <c r="U1698" t="s">
        <v>820</v>
      </c>
      <c r="V1698" t="s">
        <v>4380</v>
      </c>
      <c r="W1698" s="5">
        <v>3183974183</v>
      </c>
      <c r="X1698" s="4">
        <v>31638</v>
      </c>
      <c r="Y1698" t="s">
        <v>585</v>
      </c>
      <c r="Z1698" t="s">
        <v>28</v>
      </c>
      <c r="AA1698" t="s">
        <v>202</v>
      </c>
      <c r="AB1698" t="s">
        <v>30</v>
      </c>
      <c r="AC1698" t="s">
        <v>17</v>
      </c>
    </row>
    <row r="1699" spans="1:29" hidden="1" x14ac:dyDescent="0.35">
      <c r="A1699">
        <v>1130614094</v>
      </c>
      <c r="B1699">
        <v>759294</v>
      </c>
      <c r="C1699" t="s">
        <v>4381</v>
      </c>
      <c r="D1699">
        <v>1033</v>
      </c>
      <c r="E1699">
        <v>42</v>
      </c>
      <c r="F1699" t="s">
        <v>5236</v>
      </c>
      <c r="G1699" s="4">
        <v>42087</v>
      </c>
      <c r="H1699" s="4" t="s">
        <v>10</v>
      </c>
      <c r="I1699" t="s">
        <v>237</v>
      </c>
      <c r="J1699" t="s">
        <v>238</v>
      </c>
      <c r="K1699" t="s">
        <v>1087</v>
      </c>
      <c r="L1699" t="s">
        <v>6</v>
      </c>
      <c r="M1699" t="s">
        <v>23</v>
      </c>
      <c r="N1699" t="s">
        <v>1088</v>
      </c>
      <c r="O1699" t="s">
        <v>241</v>
      </c>
      <c r="P1699">
        <v>700</v>
      </c>
      <c r="Q1699" t="s">
        <v>5496</v>
      </c>
      <c r="R1699">
        <v>902</v>
      </c>
      <c r="S1699" t="s">
        <v>5545</v>
      </c>
      <c r="T1699">
        <v>1130634359</v>
      </c>
      <c r="U1699" t="s">
        <v>2306</v>
      </c>
      <c r="V1699" t="s">
        <v>4382</v>
      </c>
      <c r="W1699" s="5">
        <v>3205768527</v>
      </c>
      <c r="X1699" s="4">
        <v>32008</v>
      </c>
      <c r="Y1699" t="s">
        <v>585</v>
      </c>
      <c r="Z1699" t="s">
        <v>28</v>
      </c>
      <c r="AA1699" t="s">
        <v>29</v>
      </c>
      <c r="AB1699" t="s">
        <v>39</v>
      </c>
      <c r="AC1699" t="s">
        <v>17</v>
      </c>
    </row>
    <row r="1700" spans="1:29" hidden="1" x14ac:dyDescent="0.35">
      <c r="A1700">
        <v>1130615754</v>
      </c>
      <c r="B1700">
        <v>638303</v>
      </c>
      <c r="C1700" t="s">
        <v>4383</v>
      </c>
      <c r="D1700">
        <v>1024</v>
      </c>
      <c r="E1700">
        <v>1</v>
      </c>
      <c r="F1700" t="s">
        <v>5022</v>
      </c>
      <c r="G1700" s="4">
        <v>42219</v>
      </c>
      <c r="H1700" s="4" t="s">
        <v>10</v>
      </c>
      <c r="I1700" t="s">
        <v>19</v>
      </c>
      <c r="J1700" t="s">
        <v>20</v>
      </c>
      <c r="K1700" t="s">
        <v>121</v>
      </c>
      <c r="L1700" t="s">
        <v>6</v>
      </c>
      <c r="M1700" t="s">
        <v>23</v>
      </c>
      <c r="N1700" t="s">
        <v>652</v>
      </c>
      <c r="O1700" t="s">
        <v>653</v>
      </c>
      <c r="P1700">
        <v>17</v>
      </c>
      <c r="Q1700" t="s">
        <v>5372</v>
      </c>
      <c r="R1700">
        <v>517</v>
      </c>
      <c r="S1700" t="s">
        <v>5526</v>
      </c>
      <c r="T1700">
        <v>1130677601</v>
      </c>
      <c r="U1700" t="s">
        <v>698</v>
      </c>
      <c r="V1700" t="s">
        <v>4385</v>
      </c>
      <c r="W1700" s="5" t="s">
        <v>4384</v>
      </c>
      <c r="X1700" s="4">
        <v>32095</v>
      </c>
      <c r="Y1700" t="s">
        <v>13</v>
      </c>
      <c r="Z1700" t="s">
        <v>28</v>
      </c>
      <c r="AA1700" t="s">
        <v>258</v>
      </c>
      <c r="AB1700" t="s">
        <v>163</v>
      </c>
      <c r="AC1700" t="s">
        <v>17</v>
      </c>
    </row>
    <row r="1701" spans="1:29" hidden="1" x14ac:dyDescent="0.35">
      <c r="A1701">
        <v>1130618570</v>
      </c>
      <c r="B1701">
        <v>1795171</v>
      </c>
      <c r="C1701" t="s">
        <v>4386</v>
      </c>
      <c r="D1701">
        <v>1030</v>
      </c>
      <c r="E1701">
        <v>99</v>
      </c>
      <c r="F1701" t="s">
        <v>5237</v>
      </c>
      <c r="G1701" s="4">
        <v>45001</v>
      </c>
      <c r="H1701" s="4" t="s">
        <v>10</v>
      </c>
      <c r="I1701" t="s">
        <v>3</v>
      </c>
      <c r="J1701" t="s">
        <v>4</v>
      </c>
      <c r="K1701" t="s">
        <v>5</v>
      </c>
      <c r="L1701" t="s">
        <v>6</v>
      </c>
      <c r="M1701" t="s">
        <v>23</v>
      </c>
      <c r="N1701" t="s">
        <v>8</v>
      </c>
      <c r="O1701" t="s">
        <v>9</v>
      </c>
      <c r="P1701">
        <v>934</v>
      </c>
      <c r="Q1701" t="s">
        <v>5302</v>
      </c>
      <c r="R1701">
        <v>905</v>
      </c>
      <c r="S1701" t="s">
        <v>5525</v>
      </c>
      <c r="T1701">
        <v>534313</v>
      </c>
      <c r="U1701" t="s">
        <v>2</v>
      </c>
      <c r="V1701" t="s">
        <v>4387</v>
      </c>
      <c r="W1701" s="5">
        <v>3188952519</v>
      </c>
      <c r="X1701" s="4">
        <v>32256</v>
      </c>
      <c r="Y1701" t="s">
        <v>585</v>
      </c>
      <c r="Z1701" t="s">
        <v>14</v>
      </c>
      <c r="AA1701" t="s">
        <v>202</v>
      </c>
      <c r="AB1701" t="s">
        <v>30</v>
      </c>
      <c r="AC1701" t="s">
        <v>17</v>
      </c>
    </row>
    <row r="1702" spans="1:29" hidden="1" x14ac:dyDescent="0.35">
      <c r="A1702">
        <v>1130619496</v>
      </c>
      <c r="B1702">
        <v>760137</v>
      </c>
      <c r="C1702" t="s">
        <v>384</v>
      </c>
      <c r="D1702">
        <v>1019</v>
      </c>
      <c r="E1702">
        <v>64</v>
      </c>
      <c r="F1702" t="s">
        <v>5103</v>
      </c>
      <c r="G1702" s="4">
        <v>42815</v>
      </c>
      <c r="H1702" s="4" t="s">
        <v>10</v>
      </c>
      <c r="I1702" t="s">
        <v>97</v>
      </c>
      <c r="J1702" t="s">
        <v>114</v>
      </c>
      <c r="K1702" t="s">
        <v>381</v>
      </c>
      <c r="L1702" t="s">
        <v>6</v>
      </c>
      <c r="M1702" t="s">
        <v>23</v>
      </c>
      <c r="N1702" t="s">
        <v>465</v>
      </c>
      <c r="O1702" t="s">
        <v>117</v>
      </c>
      <c r="P1702">
        <v>800</v>
      </c>
      <c r="Q1702" t="s">
        <v>5470</v>
      </c>
      <c r="R1702">
        <v>903</v>
      </c>
      <c r="S1702" t="s">
        <v>5534</v>
      </c>
      <c r="T1702">
        <v>16539648</v>
      </c>
      <c r="U1702" t="s">
        <v>417</v>
      </c>
      <c r="V1702" t="s">
        <v>4388</v>
      </c>
      <c r="W1702" s="5">
        <v>3045468916</v>
      </c>
      <c r="X1702" s="4">
        <v>32342</v>
      </c>
      <c r="Y1702" t="s">
        <v>585</v>
      </c>
      <c r="Z1702" t="s">
        <v>28</v>
      </c>
      <c r="AA1702" t="s">
        <v>53</v>
      </c>
      <c r="AB1702" t="s">
        <v>30</v>
      </c>
      <c r="AC1702" t="s">
        <v>17</v>
      </c>
    </row>
    <row r="1703" spans="1:29" hidden="1" x14ac:dyDescent="0.35">
      <c r="A1703">
        <v>1130620700</v>
      </c>
      <c r="B1703">
        <v>423053</v>
      </c>
      <c r="C1703" t="s">
        <v>4389</v>
      </c>
      <c r="D1703">
        <v>1022</v>
      </c>
      <c r="E1703">
        <v>2</v>
      </c>
      <c r="F1703" t="s">
        <v>5020</v>
      </c>
      <c r="G1703" s="4">
        <v>42100</v>
      </c>
      <c r="H1703" s="4" t="s">
        <v>10</v>
      </c>
      <c r="I1703" t="s">
        <v>19</v>
      </c>
      <c r="J1703" t="s">
        <v>20</v>
      </c>
      <c r="K1703" t="s">
        <v>121</v>
      </c>
      <c r="L1703" t="s">
        <v>6</v>
      </c>
      <c r="M1703" t="s">
        <v>23</v>
      </c>
      <c r="N1703" t="s">
        <v>340</v>
      </c>
      <c r="O1703" t="s">
        <v>341</v>
      </c>
      <c r="P1703">
        <v>1</v>
      </c>
      <c r="Q1703" t="s">
        <v>5351</v>
      </c>
      <c r="R1703">
        <v>501</v>
      </c>
      <c r="S1703" t="s">
        <v>5526</v>
      </c>
      <c r="T1703">
        <v>66951164</v>
      </c>
      <c r="U1703" t="s">
        <v>1163</v>
      </c>
      <c r="V1703" t="s">
        <v>4391</v>
      </c>
      <c r="W1703" s="5" t="s">
        <v>4390</v>
      </c>
      <c r="X1703" s="4">
        <v>32406</v>
      </c>
      <c r="Y1703" t="s">
        <v>13</v>
      </c>
      <c r="Z1703" t="s">
        <v>14</v>
      </c>
      <c r="AA1703" t="s">
        <v>202</v>
      </c>
      <c r="AB1703" t="s">
        <v>39</v>
      </c>
      <c r="AC1703" t="s">
        <v>17</v>
      </c>
    </row>
    <row r="1704" spans="1:29" hidden="1" x14ac:dyDescent="0.35">
      <c r="A1704">
        <v>1130620800</v>
      </c>
      <c r="B1704">
        <v>314873</v>
      </c>
      <c r="C1704" t="s">
        <v>4392</v>
      </c>
      <c r="D1704">
        <v>1022</v>
      </c>
      <c r="E1704">
        <v>2</v>
      </c>
      <c r="F1704" t="s">
        <v>5020</v>
      </c>
      <c r="G1704" s="4">
        <v>43724</v>
      </c>
      <c r="H1704" s="4" t="s">
        <v>10</v>
      </c>
      <c r="I1704" t="s">
        <v>19</v>
      </c>
      <c r="J1704" t="s">
        <v>20</v>
      </c>
      <c r="K1704" t="s">
        <v>107</v>
      </c>
      <c r="L1704" t="s">
        <v>6</v>
      </c>
      <c r="M1704" t="s">
        <v>23</v>
      </c>
      <c r="N1704" t="s">
        <v>173</v>
      </c>
      <c r="O1704" t="s">
        <v>174</v>
      </c>
      <c r="P1704">
        <v>6</v>
      </c>
      <c r="Q1704" t="s">
        <v>5335</v>
      </c>
      <c r="R1704">
        <v>506</v>
      </c>
      <c r="S1704" t="s">
        <v>5526</v>
      </c>
      <c r="T1704">
        <v>1118291144</v>
      </c>
      <c r="U1704" t="s">
        <v>176</v>
      </c>
      <c r="V1704" t="s">
        <v>4393</v>
      </c>
      <c r="W1704" s="5">
        <v>3105325705</v>
      </c>
      <c r="X1704" s="4">
        <v>32397</v>
      </c>
      <c r="Y1704" t="s">
        <v>585</v>
      </c>
      <c r="Z1704" t="s">
        <v>225</v>
      </c>
      <c r="AA1704" t="s">
        <v>29</v>
      </c>
      <c r="AB1704" t="s">
        <v>39</v>
      </c>
      <c r="AC1704" t="s">
        <v>17</v>
      </c>
    </row>
    <row r="1705" spans="1:29" hidden="1" x14ac:dyDescent="0.35">
      <c r="A1705">
        <v>1130622906</v>
      </c>
      <c r="B1705">
        <v>762291</v>
      </c>
      <c r="C1705" t="s">
        <v>2213</v>
      </c>
      <c r="D1705">
        <v>1019</v>
      </c>
      <c r="E1705">
        <v>84</v>
      </c>
      <c r="F1705" t="s">
        <v>5238</v>
      </c>
      <c r="G1705" s="4">
        <v>40787</v>
      </c>
      <c r="H1705" s="4" t="s">
        <v>10</v>
      </c>
      <c r="I1705" t="s">
        <v>237</v>
      </c>
      <c r="J1705" t="s">
        <v>1646</v>
      </c>
      <c r="K1705" t="s">
        <v>1647</v>
      </c>
      <c r="L1705" t="s">
        <v>6</v>
      </c>
      <c r="M1705" t="s">
        <v>23</v>
      </c>
      <c r="N1705" t="s">
        <v>1648</v>
      </c>
      <c r="O1705" t="s">
        <v>241</v>
      </c>
      <c r="P1705">
        <v>700</v>
      </c>
      <c r="Q1705" t="s">
        <v>5509</v>
      </c>
      <c r="R1705">
        <v>902</v>
      </c>
      <c r="S1705" t="s">
        <v>5545</v>
      </c>
      <c r="T1705">
        <v>94370508</v>
      </c>
      <c r="U1705" t="s">
        <v>1651</v>
      </c>
      <c r="V1705" t="s">
        <v>4395</v>
      </c>
      <c r="W1705" s="5" t="s">
        <v>4394</v>
      </c>
      <c r="X1705" s="4">
        <v>32479</v>
      </c>
      <c r="Y1705" t="s">
        <v>13</v>
      </c>
      <c r="Z1705" t="s">
        <v>28</v>
      </c>
      <c r="AA1705" t="s">
        <v>258</v>
      </c>
      <c r="AB1705" t="s">
        <v>163</v>
      </c>
      <c r="AC1705" t="s">
        <v>17</v>
      </c>
    </row>
    <row r="1706" spans="1:29" hidden="1" x14ac:dyDescent="0.35">
      <c r="A1706">
        <v>1130626139</v>
      </c>
      <c r="B1706">
        <v>2070639</v>
      </c>
      <c r="C1706" t="s">
        <v>4396</v>
      </c>
      <c r="D1706">
        <v>1024</v>
      </c>
      <c r="E1706">
        <v>1</v>
      </c>
      <c r="F1706" t="s">
        <v>5022</v>
      </c>
      <c r="G1706" s="4">
        <v>45364</v>
      </c>
      <c r="H1706" s="4" t="s">
        <v>10</v>
      </c>
      <c r="I1706" t="s">
        <v>19</v>
      </c>
      <c r="J1706" t="s">
        <v>20</v>
      </c>
      <c r="K1706" t="s">
        <v>121</v>
      </c>
      <c r="L1706" t="s">
        <v>6</v>
      </c>
      <c r="M1706" t="s">
        <v>23</v>
      </c>
      <c r="N1706" t="s">
        <v>652</v>
      </c>
      <c r="O1706" t="s">
        <v>653</v>
      </c>
      <c r="P1706">
        <v>17</v>
      </c>
      <c r="Q1706" t="s">
        <v>5372</v>
      </c>
      <c r="R1706">
        <v>517</v>
      </c>
      <c r="S1706" t="s">
        <v>5526</v>
      </c>
      <c r="T1706">
        <v>1130677601</v>
      </c>
      <c r="U1706" t="s">
        <v>698</v>
      </c>
      <c r="V1706" t="s">
        <v>4397</v>
      </c>
      <c r="W1706" s="5">
        <v>3158237273</v>
      </c>
      <c r="X1706" s="4">
        <v>31507</v>
      </c>
      <c r="Y1706" t="s">
        <v>13</v>
      </c>
      <c r="Z1706" t="s">
        <v>225</v>
      </c>
      <c r="AA1706" t="s">
        <v>29</v>
      </c>
      <c r="AB1706" t="s">
        <v>39</v>
      </c>
      <c r="AC1706" t="s">
        <v>17</v>
      </c>
    </row>
    <row r="1707" spans="1:29" hidden="1" x14ac:dyDescent="0.35">
      <c r="A1707">
        <v>1130628311</v>
      </c>
      <c r="B1707">
        <v>1606447</v>
      </c>
      <c r="C1707" t="s">
        <v>4398</v>
      </c>
      <c r="D1707">
        <v>1024</v>
      </c>
      <c r="E1707">
        <v>1</v>
      </c>
      <c r="F1707" t="s">
        <v>5022</v>
      </c>
      <c r="G1707" s="4">
        <v>44959</v>
      </c>
      <c r="H1707" s="4" t="s">
        <v>10</v>
      </c>
      <c r="I1707" t="s">
        <v>19</v>
      </c>
      <c r="J1707" t="s">
        <v>20</v>
      </c>
      <c r="K1707" t="s">
        <v>21</v>
      </c>
      <c r="L1707" t="s">
        <v>22</v>
      </c>
      <c r="M1707" t="s">
        <v>23</v>
      </c>
      <c r="N1707" t="s">
        <v>334</v>
      </c>
      <c r="O1707" t="s">
        <v>335</v>
      </c>
      <c r="P1707">
        <v>10</v>
      </c>
      <c r="Q1707" t="s">
        <v>5350</v>
      </c>
      <c r="R1707">
        <v>510</v>
      </c>
      <c r="S1707" t="s">
        <v>5526</v>
      </c>
      <c r="T1707">
        <v>14624598</v>
      </c>
      <c r="U1707" t="s">
        <v>333</v>
      </c>
      <c r="V1707" t="s">
        <v>4400</v>
      </c>
      <c r="W1707" s="5" t="s">
        <v>4399</v>
      </c>
      <c r="X1707" s="4">
        <v>31488</v>
      </c>
      <c r="Y1707" t="s">
        <v>585</v>
      </c>
      <c r="Z1707" t="s">
        <v>14</v>
      </c>
      <c r="AA1707" t="s">
        <v>29</v>
      </c>
      <c r="AB1707" t="s">
        <v>39</v>
      </c>
      <c r="AC1707" t="s">
        <v>17</v>
      </c>
    </row>
    <row r="1708" spans="1:29" hidden="1" x14ac:dyDescent="0.35">
      <c r="A1708">
        <v>1130629846</v>
      </c>
      <c r="B1708">
        <v>2066099</v>
      </c>
      <c r="C1708" t="s">
        <v>4401</v>
      </c>
      <c r="D1708">
        <v>1024</v>
      </c>
      <c r="E1708">
        <v>1</v>
      </c>
      <c r="F1708" t="s">
        <v>5022</v>
      </c>
      <c r="G1708" s="4">
        <v>45327</v>
      </c>
      <c r="H1708" s="4" t="s">
        <v>10</v>
      </c>
      <c r="I1708" t="s">
        <v>19</v>
      </c>
      <c r="J1708" t="s">
        <v>20</v>
      </c>
      <c r="K1708" t="s">
        <v>121</v>
      </c>
      <c r="L1708" t="s">
        <v>6</v>
      </c>
      <c r="M1708" t="s">
        <v>23</v>
      </c>
      <c r="N1708" t="s">
        <v>340</v>
      </c>
      <c r="O1708" t="s">
        <v>341</v>
      </c>
      <c r="P1708">
        <v>1</v>
      </c>
      <c r="Q1708" t="s">
        <v>5351</v>
      </c>
      <c r="R1708">
        <v>501</v>
      </c>
      <c r="S1708" t="s">
        <v>5526</v>
      </c>
      <c r="T1708">
        <v>1124004508</v>
      </c>
      <c r="U1708" t="s">
        <v>343</v>
      </c>
      <c r="V1708" t="s">
        <v>4402</v>
      </c>
      <c r="W1708" s="5">
        <v>3176747689</v>
      </c>
      <c r="X1708" s="4">
        <v>31669</v>
      </c>
      <c r="Y1708" t="s">
        <v>13</v>
      </c>
      <c r="Z1708" t="s">
        <v>47</v>
      </c>
      <c r="AA1708" t="s">
        <v>29</v>
      </c>
      <c r="AB1708" t="s">
        <v>39</v>
      </c>
      <c r="AC1708" t="s">
        <v>17</v>
      </c>
    </row>
    <row r="1709" spans="1:29" hidden="1" x14ac:dyDescent="0.35">
      <c r="A1709">
        <v>1130632109</v>
      </c>
      <c r="B1709">
        <v>763050</v>
      </c>
      <c r="C1709" t="s">
        <v>4403</v>
      </c>
      <c r="D1709">
        <v>1027</v>
      </c>
      <c r="E1709">
        <v>1</v>
      </c>
      <c r="F1709" t="s">
        <v>5024</v>
      </c>
      <c r="G1709" s="4">
        <v>42772</v>
      </c>
      <c r="H1709" s="4" t="s">
        <v>10</v>
      </c>
      <c r="I1709" t="s">
        <v>72</v>
      </c>
      <c r="J1709" t="s">
        <v>73</v>
      </c>
      <c r="K1709" t="s">
        <v>74</v>
      </c>
      <c r="L1709" t="s">
        <v>6</v>
      </c>
      <c r="M1709" t="s">
        <v>23</v>
      </c>
      <c r="N1709" t="s">
        <v>75</v>
      </c>
      <c r="O1709" t="s">
        <v>76</v>
      </c>
      <c r="P1709">
        <v>500</v>
      </c>
      <c r="Q1709" t="s">
        <v>5453</v>
      </c>
      <c r="R1709">
        <v>900</v>
      </c>
      <c r="S1709" t="s">
        <v>5532</v>
      </c>
      <c r="T1709">
        <v>94508817</v>
      </c>
      <c r="U1709" t="s">
        <v>79</v>
      </c>
      <c r="V1709" t="s">
        <v>4404</v>
      </c>
      <c r="W1709" s="5">
        <v>3156324127</v>
      </c>
      <c r="X1709" s="4">
        <v>31864</v>
      </c>
      <c r="Y1709" t="s">
        <v>585</v>
      </c>
      <c r="Z1709" t="s">
        <v>28</v>
      </c>
      <c r="AA1709" t="s">
        <v>53</v>
      </c>
      <c r="AB1709" t="s">
        <v>163</v>
      </c>
      <c r="AC1709" t="s">
        <v>17</v>
      </c>
    </row>
    <row r="1710" spans="1:29" hidden="1" x14ac:dyDescent="0.35">
      <c r="A1710">
        <v>1130634359</v>
      </c>
      <c r="B1710">
        <v>508659</v>
      </c>
      <c r="C1710" t="s">
        <v>2306</v>
      </c>
      <c r="D1710">
        <v>1034</v>
      </c>
      <c r="E1710">
        <v>15</v>
      </c>
      <c r="F1710" t="s">
        <v>5239</v>
      </c>
      <c r="G1710" s="4">
        <v>40932</v>
      </c>
      <c r="H1710" s="4" t="s">
        <v>10</v>
      </c>
      <c r="I1710" t="s">
        <v>237</v>
      </c>
      <c r="J1710" t="s">
        <v>238</v>
      </c>
      <c r="K1710" t="s">
        <v>1087</v>
      </c>
      <c r="L1710" t="s">
        <v>6</v>
      </c>
      <c r="M1710" t="s">
        <v>23</v>
      </c>
      <c r="N1710" t="s">
        <v>1088</v>
      </c>
      <c r="O1710" t="s">
        <v>241</v>
      </c>
      <c r="P1710">
        <v>700</v>
      </c>
      <c r="Q1710" t="s">
        <v>5496</v>
      </c>
      <c r="R1710">
        <v>902</v>
      </c>
      <c r="S1710" t="s">
        <v>5545</v>
      </c>
      <c r="T1710">
        <v>94379277</v>
      </c>
      <c r="U1710" t="s">
        <v>243</v>
      </c>
      <c r="V1710" t="s">
        <v>4406</v>
      </c>
      <c r="W1710" s="5" t="s">
        <v>4405</v>
      </c>
      <c r="X1710" s="4">
        <v>31987</v>
      </c>
      <c r="Y1710" t="s">
        <v>585</v>
      </c>
      <c r="Z1710" t="s">
        <v>28</v>
      </c>
      <c r="AA1710" t="s">
        <v>29</v>
      </c>
      <c r="AB1710" t="s">
        <v>39</v>
      </c>
      <c r="AC1710" t="s">
        <v>17</v>
      </c>
    </row>
    <row r="1711" spans="1:29" hidden="1" x14ac:dyDescent="0.35">
      <c r="A1711">
        <v>1130640428</v>
      </c>
      <c r="B1711">
        <v>2496697</v>
      </c>
      <c r="C1711" t="s">
        <v>4407</v>
      </c>
      <c r="D1711">
        <v>1033</v>
      </c>
      <c r="E1711">
        <v>50</v>
      </c>
      <c r="F1711" t="s">
        <v>5240</v>
      </c>
      <c r="G1711" s="4">
        <v>45568</v>
      </c>
      <c r="H1711" s="4" t="s">
        <v>10</v>
      </c>
      <c r="I1711" t="s">
        <v>596</v>
      </c>
      <c r="J1711" t="s">
        <v>3887</v>
      </c>
      <c r="K1711" t="s">
        <v>3888</v>
      </c>
      <c r="L1711" t="s">
        <v>6</v>
      </c>
      <c r="M1711" t="s">
        <v>23</v>
      </c>
      <c r="N1711" t="s">
        <v>3889</v>
      </c>
      <c r="O1711" t="s">
        <v>76</v>
      </c>
      <c r="P1711">
        <v>500</v>
      </c>
      <c r="Q1711" t="s">
        <v>5522</v>
      </c>
      <c r="R1711">
        <v>900</v>
      </c>
      <c r="S1711" t="s">
        <v>5532</v>
      </c>
      <c r="T1711">
        <v>1112956760</v>
      </c>
      <c r="U1711" t="s">
        <v>3886</v>
      </c>
      <c r="V1711" t="s">
        <v>4408</v>
      </c>
      <c r="W1711" s="5">
        <v>3185082856</v>
      </c>
      <c r="X1711" s="4">
        <v>32407</v>
      </c>
      <c r="Y1711" t="s">
        <v>585</v>
      </c>
      <c r="Z1711" t="s">
        <v>14</v>
      </c>
      <c r="AA1711" t="s">
        <v>202</v>
      </c>
      <c r="AB1711" t="s">
        <v>30</v>
      </c>
      <c r="AC1711" t="s">
        <v>17</v>
      </c>
    </row>
    <row r="1712" spans="1:29" hidden="1" x14ac:dyDescent="0.35">
      <c r="A1712">
        <v>1130642193</v>
      </c>
      <c r="B1712">
        <v>1659435</v>
      </c>
      <c r="C1712" t="s">
        <v>4409</v>
      </c>
      <c r="D1712">
        <v>1032</v>
      </c>
      <c r="E1712">
        <v>39</v>
      </c>
      <c r="F1712" t="s">
        <v>5214</v>
      </c>
      <c r="G1712" s="4">
        <v>44896</v>
      </c>
      <c r="H1712" s="4" t="s">
        <v>10</v>
      </c>
      <c r="I1712" t="s">
        <v>3</v>
      </c>
      <c r="J1712" t="s">
        <v>511</v>
      </c>
      <c r="K1712" t="s">
        <v>512</v>
      </c>
      <c r="L1712" t="s">
        <v>6</v>
      </c>
      <c r="M1712" t="s">
        <v>23</v>
      </c>
      <c r="N1712" t="s">
        <v>513</v>
      </c>
      <c r="O1712" t="s">
        <v>9</v>
      </c>
      <c r="P1712">
        <v>934</v>
      </c>
      <c r="Q1712" t="s">
        <v>5477</v>
      </c>
      <c r="R1712">
        <v>905</v>
      </c>
      <c r="S1712" t="s">
        <v>5525</v>
      </c>
      <c r="T1712">
        <v>1151947482</v>
      </c>
      <c r="U1712" t="s">
        <v>710</v>
      </c>
      <c r="V1712" t="s">
        <v>4410</v>
      </c>
      <c r="W1712" s="5">
        <v>3216312472</v>
      </c>
      <c r="X1712" s="4">
        <v>32504</v>
      </c>
      <c r="Y1712" t="s">
        <v>585</v>
      </c>
      <c r="Z1712" t="s">
        <v>105</v>
      </c>
      <c r="AA1712" t="s">
        <v>202</v>
      </c>
      <c r="AB1712" t="s">
        <v>140</v>
      </c>
      <c r="AC1712" t="s">
        <v>17</v>
      </c>
    </row>
    <row r="1713" spans="1:29" hidden="1" x14ac:dyDescent="0.35">
      <c r="A1713">
        <v>1130643277</v>
      </c>
      <c r="B1713">
        <v>132456</v>
      </c>
      <c r="C1713" t="s">
        <v>4411</v>
      </c>
      <c r="D1713">
        <v>1024</v>
      </c>
      <c r="E1713">
        <v>1</v>
      </c>
      <c r="F1713" t="s">
        <v>5022</v>
      </c>
      <c r="G1713" s="4">
        <v>39720</v>
      </c>
      <c r="H1713" s="4" t="s">
        <v>10</v>
      </c>
      <c r="I1713" t="s">
        <v>19</v>
      </c>
      <c r="J1713" t="s">
        <v>20</v>
      </c>
      <c r="K1713" t="s">
        <v>107</v>
      </c>
      <c r="L1713" t="s">
        <v>6</v>
      </c>
      <c r="M1713" t="s">
        <v>23</v>
      </c>
      <c r="N1713" t="s">
        <v>459</v>
      </c>
      <c r="O1713" t="s">
        <v>460</v>
      </c>
      <c r="P1713">
        <v>8</v>
      </c>
      <c r="Q1713" t="s">
        <v>5360</v>
      </c>
      <c r="R1713">
        <v>508</v>
      </c>
      <c r="S1713" t="s">
        <v>5526</v>
      </c>
      <c r="T1713">
        <v>1107047799</v>
      </c>
      <c r="U1713" t="s">
        <v>463</v>
      </c>
      <c r="V1713" t="s">
        <v>4413</v>
      </c>
      <c r="W1713" s="5" t="s">
        <v>4412</v>
      </c>
      <c r="X1713" s="4">
        <v>32563</v>
      </c>
      <c r="Y1713" t="s">
        <v>585</v>
      </c>
      <c r="Z1713" t="s">
        <v>28</v>
      </c>
      <c r="AA1713" t="s">
        <v>202</v>
      </c>
      <c r="AB1713" t="s">
        <v>39</v>
      </c>
      <c r="AC1713" t="s">
        <v>17</v>
      </c>
    </row>
    <row r="1714" spans="1:29" hidden="1" x14ac:dyDescent="0.35">
      <c r="A1714">
        <v>1130643643</v>
      </c>
      <c r="B1714">
        <v>2445289</v>
      </c>
      <c r="C1714" t="s">
        <v>4414</v>
      </c>
      <c r="D1714">
        <v>1024</v>
      </c>
      <c r="E1714">
        <v>1</v>
      </c>
      <c r="F1714" t="s">
        <v>5022</v>
      </c>
      <c r="G1714" s="4">
        <v>45693</v>
      </c>
      <c r="H1714" s="4" t="s">
        <v>10</v>
      </c>
      <c r="I1714" t="s">
        <v>19</v>
      </c>
      <c r="J1714" t="s">
        <v>20</v>
      </c>
      <c r="K1714" t="s">
        <v>21</v>
      </c>
      <c r="L1714" t="s">
        <v>6</v>
      </c>
      <c r="M1714" t="s">
        <v>23</v>
      </c>
      <c r="N1714" t="s">
        <v>334</v>
      </c>
      <c r="O1714" t="s">
        <v>335</v>
      </c>
      <c r="P1714">
        <v>10</v>
      </c>
      <c r="Q1714" t="s">
        <v>5350</v>
      </c>
      <c r="R1714">
        <v>510</v>
      </c>
      <c r="S1714" t="s">
        <v>5526</v>
      </c>
      <c r="T1714">
        <v>14624598</v>
      </c>
      <c r="U1714" t="s">
        <v>333</v>
      </c>
      <c r="V1714" t="s">
        <v>4415</v>
      </c>
      <c r="W1714" s="5">
        <v>3226315847</v>
      </c>
      <c r="X1714" s="4">
        <v>32282</v>
      </c>
      <c r="Y1714" t="s">
        <v>585</v>
      </c>
      <c r="Z1714" t="s">
        <v>105</v>
      </c>
      <c r="AA1714" t="s">
        <v>29</v>
      </c>
      <c r="AB1714" t="s">
        <v>140</v>
      </c>
      <c r="AC1714" t="s">
        <v>17</v>
      </c>
    </row>
    <row r="1715" spans="1:29" hidden="1" x14ac:dyDescent="0.35">
      <c r="A1715">
        <v>1130647235</v>
      </c>
      <c r="B1715">
        <v>2776413</v>
      </c>
      <c r="C1715" t="s">
        <v>4416</v>
      </c>
      <c r="D1715">
        <v>1024</v>
      </c>
      <c r="E1715">
        <v>6</v>
      </c>
      <c r="F1715" t="s">
        <v>5039</v>
      </c>
      <c r="G1715" s="4">
        <v>46071</v>
      </c>
      <c r="H1715" s="4" t="s">
        <v>10</v>
      </c>
      <c r="I1715" t="s">
        <v>19</v>
      </c>
      <c r="J1715" t="s">
        <v>20</v>
      </c>
      <c r="K1715" t="s">
        <v>21</v>
      </c>
      <c r="L1715" t="s">
        <v>6</v>
      </c>
      <c r="M1715" t="s">
        <v>23</v>
      </c>
      <c r="N1715" t="s">
        <v>334</v>
      </c>
      <c r="O1715" t="s">
        <v>335</v>
      </c>
      <c r="P1715">
        <v>10</v>
      </c>
      <c r="Q1715" t="s">
        <v>5350</v>
      </c>
      <c r="R1715">
        <v>510</v>
      </c>
      <c r="S1715" t="s">
        <v>5526</v>
      </c>
      <c r="T1715">
        <v>14624598</v>
      </c>
      <c r="U1715" t="s">
        <v>333</v>
      </c>
      <c r="V1715" t="s">
        <v>4417</v>
      </c>
      <c r="W1715" s="5">
        <v>3146497915</v>
      </c>
      <c r="X1715" s="4">
        <v>31595</v>
      </c>
      <c r="Y1715" t="s">
        <v>13</v>
      </c>
      <c r="Z1715" t="s">
        <v>105</v>
      </c>
      <c r="AA1715" t="s">
        <v>29</v>
      </c>
      <c r="AB1715" t="s">
        <v>39</v>
      </c>
      <c r="AC1715" t="s">
        <v>17</v>
      </c>
    </row>
    <row r="1716" spans="1:29" hidden="1" x14ac:dyDescent="0.35">
      <c r="A1716">
        <v>1130650007</v>
      </c>
      <c r="B1716">
        <v>762673</v>
      </c>
      <c r="C1716" t="s">
        <v>4418</v>
      </c>
      <c r="D1716">
        <v>1008</v>
      </c>
      <c r="E1716">
        <v>98</v>
      </c>
      <c r="F1716" t="s">
        <v>5026</v>
      </c>
      <c r="G1716" s="4">
        <v>38749</v>
      </c>
      <c r="H1716" s="4" t="s">
        <v>10</v>
      </c>
      <c r="I1716" t="s">
        <v>97</v>
      </c>
      <c r="J1716" t="s">
        <v>98</v>
      </c>
      <c r="K1716" t="s">
        <v>99</v>
      </c>
      <c r="L1716" t="s">
        <v>22</v>
      </c>
      <c r="M1716" t="s">
        <v>23</v>
      </c>
      <c r="N1716" t="s">
        <v>474</v>
      </c>
      <c r="O1716" t="s">
        <v>117</v>
      </c>
      <c r="P1716">
        <v>800</v>
      </c>
      <c r="Q1716" t="s">
        <v>5472</v>
      </c>
      <c r="R1716">
        <v>903</v>
      </c>
      <c r="S1716" t="s">
        <v>5534</v>
      </c>
      <c r="T1716">
        <v>16832237</v>
      </c>
      <c r="U1716" t="s">
        <v>104</v>
      </c>
      <c r="V1716" t="s">
        <v>4419</v>
      </c>
      <c r="W1716" s="5">
        <v>3234931749</v>
      </c>
      <c r="X1716" s="4">
        <v>31770</v>
      </c>
      <c r="Y1716" t="s">
        <v>585</v>
      </c>
      <c r="Z1716" t="s">
        <v>28</v>
      </c>
      <c r="AA1716" t="s">
        <v>53</v>
      </c>
      <c r="AB1716" t="s">
        <v>163</v>
      </c>
      <c r="AC1716" t="s">
        <v>17</v>
      </c>
    </row>
    <row r="1717" spans="1:29" hidden="1" x14ac:dyDescent="0.35">
      <c r="A1717">
        <v>1130651333</v>
      </c>
      <c r="B1717">
        <v>461490</v>
      </c>
      <c r="C1717" t="s">
        <v>4420</v>
      </c>
      <c r="D1717">
        <v>1008</v>
      </c>
      <c r="E1717">
        <v>66</v>
      </c>
      <c r="F1717" t="s">
        <v>5144</v>
      </c>
      <c r="G1717" s="4">
        <v>40730</v>
      </c>
      <c r="H1717" s="4" t="s">
        <v>10</v>
      </c>
      <c r="I1717" t="s">
        <v>72</v>
      </c>
      <c r="J1717" t="s">
        <v>439</v>
      </c>
      <c r="K1717" t="s">
        <v>528</v>
      </c>
      <c r="L1717" t="s">
        <v>6</v>
      </c>
      <c r="M1717" t="s">
        <v>23</v>
      </c>
      <c r="N1717" t="s">
        <v>529</v>
      </c>
      <c r="O1717" t="s">
        <v>76</v>
      </c>
      <c r="P1717">
        <v>500</v>
      </c>
      <c r="Q1717" t="s">
        <v>5479</v>
      </c>
      <c r="R1717">
        <v>900</v>
      </c>
      <c r="S1717" t="s">
        <v>5532</v>
      </c>
      <c r="T1717">
        <v>66946829</v>
      </c>
      <c r="U1717" t="s">
        <v>443</v>
      </c>
      <c r="V1717" t="s">
        <v>4421</v>
      </c>
      <c r="W1717" s="5" t="s">
        <v>1537</v>
      </c>
      <c r="X1717" s="4">
        <v>31838</v>
      </c>
      <c r="Y1717" t="s">
        <v>585</v>
      </c>
      <c r="Z1717" t="s">
        <v>28</v>
      </c>
      <c r="AA1717" t="s">
        <v>53</v>
      </c>
      <c r="AB1717" t="s">
        <v>39</v>
      </c>
      <c r="AC1717" t="s">
        <v>17</v>
      </c>
    </row>
    <row r="1718" spans="1:29" hidden="1" x14ac:dyDescent="0.35">
      <c r="A1718">
        <v>1130662566</v>
      </c>
      <c r="B1718">
        <v>439085</v>
      </c>
      <c r="C1718" t="s">
        <v>4422</v>
      </c>
      <c r="D1718">
        <v>1024</v>
      </c>
      <c r="E1718">
        <v>1</v>
      </c>
      <c r="F1718" t="s">
        <v>5022</v>
      </c>
      <c r="G1718" s="4">
        <v>40456</v>
      </c>
      <c r="H1718" s="4" t="s">
        <v>10</v>
      </c>
      <c r="I1718" t="s">
        <v>19</v>
      </c>
      <c r="J1718" t="s">
        <v>20</v>
      </c>
      <c r="K1718" t="s">
        <v>121</v>
      </c>
      <c r="L1718" t="s">
        <v>22</v>
      </c>
      <c r="M1718" t="s">
        <v>23</v>
      </c>
      <c r="N1718" t="s">
        <v>906</v>
      </c>
      <c r="O1718" t="s">
        <v>907</v>
      </c>
      <c r="P1718">
        <v>32</v>
      </c>
      <c r="Q1718" t="s">
        <v>5385</v>
      </c>
      <c r="R1718">
        <v>532</v>
      </c>
      <c r="S1718" t="s">
        <v>5526</v>
      </c>
      <c r="T1718">
        <v>66841328</v>
      </c>
      <c r="U1718" t="s">
        <v>910</v>
      </c>
      <c r="V1718" t="s">
        <v>4423</v>
      </c>
      <c r="W1718" s="5">
        <v>3152534274</v>
      </c>
      <c r="X1718" s="4">
        <v>32556</v>
      </c>
      <c r="Y1718" t="s">
        <v>585</v>
      </c>
      <c r="Z1718" t="s">
        <v>28</v>
      </c>
      <c r="AA1718" t="s">
        <v>202</v>
      </c>
      <c r="AB1718" t="s">
        <v>30</v>
      </c>
      <c r="AC1718" t="s">
        <v>17</v>
      </c>
    </row>
    <row r="1719" spans="1:29" hidden="1" x14ac:dyDescent="0.35">
      <c r="A1719">
        <v>1130664900</v>
      </c>
      <c r="B1719">
        <v>583614</v>
      </c>
      <c r="C1719" t="s">
        <v>4424</v>
      </c>
      <c r="D1719">
        <v>1024</v>
      </c>
      <c r="E1719">
        <v>1</v>
      </c>
      <c r="F1719" t="s">
        <v>5022</v>
      </c>
      <c r="G1719" s="4">
        <v>42044</v>
      </c>
      <c r="H1719" s="4" t="s">
        <v>10</v>
      </c>
      <c r="I1719" t="s">
        <v>19</v>
      </c>
      <c r="J1719" t="s">
        <v>20</v>
      </c>
      <c r="K1719" t="s">
        <v>21</v>
      </c>
      <c r="L1719" t="s">
        <v>6</v>
      </c>
      <c r="M1719" t="s">
        <v>23</v>
      </c>
      <c r="N1719" t="s">
        <v>401</v>
      </c>
      <c r="O1719" t="s">
        <v>402</v>
      </c>
      <c r="P1719">
        <v>5</v>
      </c>
      <c r="Q1719" t="s">
        <v>5358</v>
      </c>
      <c r="R1719">
        <v>505</v>
      </c>
      <c r="S1719" t="s">
        <v>5526</v>
      </c>
      <c r="T1719">
        <v>16535585</v>
      </c>
      <c r="U1719" t="s">
        <v>400</v>
      </c>
      <c r="V1719" t="s">
        <v>4426</v>
      </c>
      <c r="W1719" s="5" t="s">
        <v>4425</v>
      </c>
      <c r="X1719" s="4">
        <v>31548</v>
      </c>
      <c r="Y1719" t="s">
        <v>585</v>
      </c>
      <c r="Z1719" t="s">
        <v>28</v>
      </c>
      <c r="AA1719" t="s">
        <v>258</v>
      </c>
      <c r="AB1719" t="s">
        <v>140</v>
      </c>
      <c r="AC1719" t="s">
        <v>17</v>
      </c>
    </row>
    <row r="1720" spans="1:29" hidden="1" x14ac:dyDescent="0.35">
      <c r="A1720">
        <v>1130666639</v>
      </c>
      <c r="B1720">
        <v>759295</v>
      </c>
      <c r="C1720" t="s">
        <v>4427</v>
      </c>
      <c r="D1720">
        <v>1030</v>
      </c>
      <c r="E1720">
        <v>93</v>
      </c>
      <c r="F1720" t="s">
        <v>5241</v>
      </c>
      <c r="G1720" s="4">
        <v>43682</v>
      </c>
      <c r="H1720" s="4" t="s">
        <v>10</v>
      </c>
      <c r="I1720" t="s">
        <v>97</v>
      </c>
      <c r="J1720" t="s">
        <v>220</v>
      </c>
      <c r="K1720" t="s">
        <v>323</v>
      </c>
      <c r="L1720" t="s">
        <v>6</v>
      </c>
      <c r="M1720" t="s">
        <v>23</v>
      </c>
      <c r="N1720" t="s">
        <v>324</v>
      </c>
      <c r="O1720" t="s">
        <v>117</v>
      </c>
      <c r="P1720">
        <v>800</v>
      </c>
      <c r="Q1720" t="s">
        <v>5304</v>
      </c>
      <c r="R1720">
        <v>903</v>
      </c>
      <c r="S1720" t="s">
        <v>5534</v>
      </c>
      <c r="T1720">
        <v>29661182</v>
      </c>
      <c r="U1720" t="s">
        <v>650</v>
      </c>
      <c r="V1720" t="s">
        <v>4429</v>
      </c>
      <c r="W1720" s="5" t="s">
        <v>4428</v>
      </c>
      <c r="X1720" s="4">
        <v>31613</v>
      </c>
      <c r="Y1720" t="s">
        <v>585</v>
      </c>
      <c r="Z1720" t="s">
        <v>28</v>
      </c>
      <c r="AA1720" t="s">
        <v>53</v>
      </c>
      <c r="AB1720" t="s">
        <v>30</v>
      </c>
      <c r="AC1720" t="s">
        <v>17</v>
      </c>
    </row>
    <row r="1721" spans="1:29" hidden="1" x14ac:dyDescent="0.35">
      <c r="A1721">
        <v>1130674796</v>
      </c>
      <c r="B1721">
        <v>135490</v>
      </c>
      <c r="C1721" t="s">
        <v>4430</v>
      </c>
      <c r="D1721">
        <v>1004</v>
      </c>
      <c r="E1721">
        <v>55</v>
      </c>
      <c r="F1721" t="s">
        <v>5242</v>
      </c>
      <c r="G1721" s="4">
        <v>42690</v>
      </c>
      <c r="H1721" s="4" t="s">
        <v>10</v>
      </c>
      <c r="I1721" t="s">
        <v>596</v>
      </c>
      <c r="J1721" t="s">
        <v>1116</v>
      </c>
      <c r="K1721" t="s">
        <v>1117</v>
      </c>
      <c r="L1721" t="s">
        <v>6</v>
      </c>
      <c r="M1721" t="s">
        <v>23</v>
      </c>
      <c r="N1721" t="s">
        <v>1118</v>
      </c>
      <c r="O1721" t="s">
        <v>76</v>
      </c>
      <c r="P1721">
        <v>500</v>
      </c>
      <c r="Q1721" t="s">
        <v>5498</v>
      </c>
      <c r="R1721">
        <v>900</v>
      </c>
      <c r="S1721" t="s">
        <v>5532</v>
      </c>
      <c r="T1721">
        <v>66816260</v>
      </c>
      <c r="U1721" t="s">
        <v>1120</v>
      </c>
      <c r="V1721" t="s">
        <v>4432</v>
      </c>
      <c r="W1721" s="5" t="s">
        <v>4431</v>
      </c>
      <c r="X1721" s="4">
        <v>32144</v>
      </c>
      <c r="Y1721" t="s">
        <v>585</v>
      </c>
      <c r="Z1721" t="s">
        <v>14</v>
      </c>
      <c r="AA1721" t="s">
        <v>29</v>
      </c>
      <c r="AB1721" t="s">
        <v>39</v>
      </c>
      <c r="AC1721" t="s">
        <v>17</v>
      </c>
    </row>
    <row r="1722" spans="1:29" hidden="1" x14ac:dyDescent="0.35">
      <c r="A1722">
        <v>1130675586</v>
      </c>
      <c r="B1722">
        <v>135919</v>
      </c>
      <c r="C1722" t="s">
        <v>4433</v>
      </c>
      <c r="D1722">
        <v>1030</v>
      </c>
      <c r="E1722">
        <v>13</v>
      </c>
      <c r="F1722" t="s">
        <v>5042</v>
      </c>
      <c r="G1722" s="4">
        <v>41261</v>
      </c>
      <c r="H1722" s="4" t="s">
        <v>10</v>
      </c>
      <c r="I1722" t="s">
        <v>97</v>
      </c>
      <c r="J1722" t="s">
        <v>114</v>
      </c>
      <c r="K1722" t="s">
        <v>381</v>
      </c>
      <c r="L1722" t="s">
        <v>6</v>
      </c>
      <c r="M1722" t="s">
        <v>23</v>
      </c>
      <c r="N1722" t="s">
        <v>382</v>
      </c>
      <c r="O1722" t="s">
        <v>117</v>
      </c>
      <c r="P1722">
        <v>800</v>
      </c>
      <c r="Q1722" t="s">
        <v>5465</v>
      </c>
      <c r="R1722">
        <v>903</v>
      </c>
      <c r="S1722" t="s">
        <v>5534</v>
      </c>
      <c r="T1722">
        <v>1144089408</v>
      </c>
      <c r="U1722" t="s">
        <v>3373</v>
      </c>
      <c r="V1722" t="s">
        <v>4434</v>
      </c>
      <c r="W1722" s="5">
        <v>3183761710</v>
      </c>
      <c r="X1722" s="4">
        <v>32242</v>
      </c>
      <c r="Y1722" t="s">
        <v>13</v>
      </c>
      <c r="Z1722" t="s">
        <v>28</v>
      </c>
      <c r="AA1722" t="s">
        <v>258</v>
      </c>
      <c r="AB1722" t="s">
        <v>163</v>
      </c>
      <c r="AC1722" t="s">
        <v>17</v>
      </c>
    </row>
    <row r="1723" spans="1:29" hidden="1" x14ac:dyDescent="0.35">
      <c r="A1723">
        <v>1130677601</v>
      </c>
      <c r="B1723">
        <v>298675</v>
      </c>
      <c r="C1723" t="s">
        <v>698</v>
      </c>
      <c r="D1723">
        <v>1010</v>
      </c>
      <c r="E1723">
        <v>1</v>
      </c>
      <c r="F1723" t="s">
        <v>5019</v>
      </c>
      <c r="G1723" s="4">
        <v>40232</v>
      </c>
      <c r="H1723" s="4" t="s">
        <v>10</v>
      </c>
      <c r="I1723" t="s">
        <v>19</v>
      </c>
      <c r="J1723" t="s">
        <v>20</v>
      </c>
      <c r="K1723" t="s">
        <v>121</v>
      </c>
      <c r="L1723" t="s">
        <v>6</v>
      </c>
      <c r="M1723" t="s">
        <v>23</v>
      </c>
      <c r="N1723" t="s">
        <v>652</v>
      </c>
      <c r="O1723" t="s">
        <v>653</v>
      </c>
      <c r="P1723">
        <v>17</v>
      </c>
      <c r="Q1723" t="s">
        <v>5372</v>
      </c>
      <c r="R1723">
        <v>517</v>
      </c>
      <c r="S1723" t="s">
        <v>5526</v>
      </c>
      <c r="T1723">
        <v>1094889311</v>
      </c>
      <c r="U1723" t="s">
        <v>321</v>
      </c>
      <c r="V1723" t="s">
        <v>4435</v>
      </c>
      <c r="W1723" s="5">
        <v>3043776365</v>
      </c>
      <c r="X1723" s="4">
        <v>32360</v>
      </c>
      <c r="Y1723" t="s">
        <v>13</v>
      </c>
      <c r="Z1723" t="s">
        <v>14</v>
      </c>
      <c r="AA1723" t="s">
        <v>53</v>
      </c>
      <c r="AB1723" t="s">
        <v>39</v>
      </c>
      <c r="AC1723" t="s">
        <v>17</v>
      </c>
    </row>
    <row r="1724" spans="1:29" hidden="1" x14ac:dyDescent="0.35">
      <c r="A1724">
        <v>1130679216</v>
      </c>
      <c r="B1724">
        <v>135452</v>
      </c>
      <c r="C1724" t="s">
        <v>4436</v>
      </c>
      <c r="D1724">
        <v>1033</v>
      </c>
      <c r="E1724">
        <v>78</v>
      </c>
      <c r="F1724" t="s">
        <v>5243</v>
      </c>
      <c r="G1724" s="4">
        <v>41554</v>
      </c>
      <c r="H1724" s="4" t="s">
        <v>10</v>
      </c>
      <c r="I1724" t="s">
        <v>72</v>
      </c>
      <c r="J1724" t="s">
        <v>73</v>
      </c>
      <c r="K1724" t="s">
        <v>74</v>
      </c>
      <c r="L1724" t="s">
        <v>22</v>
      </c>
      <c r="M1724" t="s">
        <v>23</v>
      </c>
      <c r="N1724" t="s">
        <v>75</v>
      </c>
      <c r="O1724" t="s">
        <v>76</v>
      </c>
      <c r="P1724">
        <v>500</v>
      </c>
      <c r="Q1724" t="s">
        <v>5453</v>
      </c>
      <c r="R1724">
        <v>900</v>
      </c>
      <c r="S1724" t="s">
        <v>5532</v>
      </c>
      <c r="T1724">
        <v>94508817</v>
      </c>
      <c r="U1724" t="s">
        <v>79</v>
      </c>
      <c r="V1724" t="s">
        <v>4438</v>
      </c>
      <c r="W1724" s="5" t="s">
        <v>4437</v>
      </c>
      <c r="X1724" s="4">
        <v>32447</v>
      </c>
      <c r="Y1724" t="s">
        <v>585</v>
      </c>
      <c r="Z1724" t="s">
        <v>28</v>
      </c>
      <c r="AA1724" t="s">
        <v>53</v>
      </c>
      <c r="AB1724" t="s">
        <v>39</v>
      </c>
      <c r="AC1724" t="s">
        <v>17</v>
      </c>
    </row>
    <row r="1725" spans="1:29" hidden="1" x14ac:dyDescent="0.35">
      <c r="A1725">
        <v>1130679523</v>
      </c>
      <c r="B1725">
        <v>708399</v>
      </c>
      <c r="C1725" t="s">
        <v>4439</v>
      </c>
      <c r="D1725">
        <v>1033</v>
      </c>
      <c r="E1725">
        <v>61</v>
      </c>
      <c r="F1725" t="s">
        <v>5091</v>
      </c>
      <c r="G1725" s="4">
        <v>40634</v>
      </c>
      <c r="H1725" s="4" t="s">
        <v>10</v>
      </c>
      <c r="I1725" t="s">
        <v>237</v>
      </c>
      <c r="J1725" t="s">
        <v>238</v>
      </c>
      <c r="K1725" t="s">
        <v>239</v>
      </c>
      <c r="L1725" t="s">
        <v>6</v>
      </c>
      <c r="M1725" t="s">
        <v>23</v>
      </c>
      <c r="N1725" t="s">
        <v>240</v>
      </c>
      <c r="O1725" t="s">
        <v>241</v>
      </c>
      <c r="P1725">
        <v>700</v>
      </c>
      <c r="Q1725" t="s">
        <v>5460</v>
      </c>
      <c r="R1725">
        <v>902</v>
      </c>
      <c r="S1725" t="s">
        <v>5545</v>
      </c>
      <c r="T1725">
        <v>10754034</v>
      </c>
      <c r="U1725" t="s">
        <v>236</v>
      </c>
      <c r="V1725" t="s">
        <v>4440</v>
      </c>
      <c r="W1725" s="5">
        <v>3217009660</v>
      </c>
      <c r="X1725" s="4">
        <v>32499</v>
      </c>
      <c r="Y1725" t="s">
        <v>585</v>
      </c>
      <c r="Z1725" t="s">
        <v>28</v>
      </c>
      <c r="AA1725" t="s">
        <v>202</v>
      </c>
      <c r="AB1725" t="s">
        <v>30</v>
      </c>
      <c r="AC1725" t="s">
        <v>17</v>
      </c>
    </row>
    <row r="1726" spans="1:29" hidden="1" x14ac:dyDescent="0.35">
      <c r="A1726">
        <v>1130679832</v>
      </c>
      <c r="B1726">
        <v>967915</v>
      </c>
      <c r="C1726" t="s">
        <v>1915</v>
      </c>
      <c r="D1726">
        <v>1034</v>
      </c>
      <c r="E1726">
        <v>5</v>
      </c>
      <c r="F1726" t="s">
        <v>5244</v>
      </c>
      <c r="G1726" s="4">
        <v>45812</v>
      </c>
      <c r="H1726" s="4" t="s">
        <v>10</v>
      </c>
      <c r="I1726" t="s">
        <v>3</v>
      </c>
      <c r="J1726" t="s">
        <v>505</v>
      </c>
      <c r="K1726" t="s">
        <v>506</v>
      </c>
      <c r="L1726" t="s">
        <v>22</v>
      </c>
      <c r="M1726" t="s">
        <v>23</v>
      </c>
      <c r="N1726" t="s">
        <v>507</v>
      </c>
      <c r="O1726" t="s">
        <v>9</v>
      </c>
      <c r="P1726">
        <v>934</v>
      </c>
      <c r="Q1726" t="s">
        <v>5476</v>
      </c>
      <c r="R1726">
        <v>905</v>
      </c>
      <c r="S1726" t="s">
        <v>5525</v>
      </c>
      <c r="T1726">
        <v>1143845691</v>
      </c>
      <c r="U1726" t="s">
        <v>4442</v>
      </c>
      <c r="V1726" t="s">
        <v>4441</v>
      </c>
      <c r="W1726" s="5">
        <v>3177061023</v>
      </c>
      <c r="X1726" s="4">
        <v>32182</v>
      </c>
      <c r="Y1726" t="s">
        <v>585</v>
      </c>
      <c r="Z1726" t="s">
        <v>14</v>
      </c>
      <c r="AA1726" t="s">
        <v>53</v>
      </c>
      <c r="AB1726" t="s">
        <v>39</v>
      </c>
      <c r="AC1726" t="s">
        <v>17</v>
      </c>
    </row>
    <row r="1727" spans="1:29" hidden="1" x14ac:dyDescent="0.35">
      <c r="A1727">
        <v>1130680137</v>
      </c>
      <c r="B1727">
        <v>658684</v>
      </c>
      <c r="C1727" t="s">
        <v>4443</v>
      </c>
      <c r="D1727">
        <v>1029</v>
      </c>
      <c r="E1727">
        <v>1</v>
      </c>
      <c r="F1727" t="s">
        <v>5030</v>
      </c>
      <c r="G1727" s="4">
        <v>43241</v>
      </c>
      <c r="H1727" s="4" t="s">
        <v>10</v>
      </c>
      <c r="I1727" t="s">
        <v>19</v>
      </c>
      <c r="J1727" t="s">
        <v>20</v>
      </c>
      <c r="K1727" t="s">
        <v>21</v>
      </c>
      <c r="L1727" t="s">
        <v>6</v>
      </c>
      <c r="M1727" t="s">
        <v>23</v>
      </c>
      <c r="N1727" t="s">
        <v>81</v>
      </c>
      <c r="O1727" t="s">
        <v>82</v>
      </c>
      <c r="P1727">
        <v>27</v>
      </c>
      <c r="Q1727" t="s">
        <v>5326</v>
      </c>
      <c r="R1727">
        <v>527</v>
      </c>
      <c r="S1727" t="s">
        <v>5526</v>
      </c>
      <c r="T1727">
        <v>67028938</v>
      </c>
      <c r="U1727" t="s">
        <v>84</v>
      </c>
      <c r="V1727" t="s">
        <v>4445</v>
      </c>
      <c r="W1727" s="5" t="s">
        <v>4444</v>
      </c>
      <c r="X1727" s="4">
        <v>32506</v>
      </c>
      <c r="Y1727" t="s">
        <v>13</v>
      </c>
      <c r="Z1727" t="s">
        <v>28</v>
      </c>
      <c r="AA1727" t="s">
        <v>258</v>
      </c>
      <c r="AB1727" t="s">
        <v>140</v>
      </c>
      <c r="AC1727" t="s">
        <v>17</v>
      </c>
    </row>
    <row r="1728" spans="1:29" hidden="1" x14ac:dyDescent="0.35">
      <c r="A1728">
        <v>1130681592</v>
      </c>
      <c r="B1728">
        <v>638126</v>
      </c>
      <c r="C1728" t="s">
        <v>4446</v>
      </c>
      <c r="D1728">
        <v>1005</v>
      </c>
      <c r="E1728">
        <v>1</v>
      </c>
      <c r="F1728" t="s">
        <v>5023</v>
      </c>
      <c r="G1728" s="4">
        <v>43284</v>
      </c>
      <c r="H1728" s="4" t="s">
        <v>10</v>
      </c>
      <c r="I1728" t="s">
        <v>19</v>
      </c>
      <c r="J1728" t="s">
        <v>20</v>
      </c>
      <c r="K1728" t="s">
        <v>107</v>
      </c>
      <c r="L1728" t="s">
        <v>6</v>
      </c>
      <c r="M1728" t="s">
        <v>23</v>
      </c>
      <c r="N1728" t="s">
        <v>459</v>
      </c>
      <c r="O1728" t="s">
        <v>460</v>
      </c>
      <c r="P1728">
        <v>8</v>
      </c>
      <c r="Q1728" t="s">
        <v>5360</v>
      </c>
      <c r="R1728">
        <v>508</v>
      </c>
      <c r="S1728" t="s">
        <v>5526</v>
      </c>
      <c r="T1728">
        <v>1143936634</v>
      </c>
      <c r="U1728" t="s">
        <v>519</v>
      </c>
      <c r="V1728" t="s">
        <v>4448</v>
      </c>
      <c r="W1728" s="5" t="s">
        <v>4447</v>
      </c>
      <c r="X1728" s="4">
        <v>32605</v>
      </c>
      <c r="Y1728" t="s">
        <v>13</v>
      </c>
      <c r="Z1728" t="s">
        <v>28</v>
      </c>
      <c r="AA1728" t="s">
        <v>202</v>
      </c>
      <c r="AB1728" t="s">
        <v>30</v>
      </c>
      <c r="AC1728" t="s">
        <v>17</v>
      </c>
    </row>
    <row r="1729" spans="1:29" hidden="1" x14ac:dyDescent="0.35">
      <c r="A1729">
        <v>1130683771</v>
      </c>
      <c r="B1729">
        <v>391137</v>
      </c>
      <c r="C1729" t="s">
        <v>4449</v>
      </c>
      <c r="D1729">
        <v>1033</v>
      </c>
      <c r="E1729">
        <v>29</v>
      </c>
      <c r="F1729" t="s">
        <v>5224</v>
      </c>
      <c r="G1729" s="4">
        <v>42877</v>
      </c>
      <c r="H1729" s="4" t="s">
        <v>10</v>
      </c>
      <c r="I1729" t="s">
        <v>375</v>
      </c>
      <c r="J1729" t="s">
        <v>376</v>
      </c>
      <c r="K1729" t="s">
        <v>376</v>
      </c>
      <c r="L1729" t="s">
        <v>22</v>
      </c>
      <c r="M1729" t="s">
        <v>23</v>
      </c>
      <c r="N1729" t="s">
        <v>377</v>
      </c>
      <c r="O1729" t="s">
        <v>76</v>
      </c>
      <c r="P1729">
        <v>500</v>
      </c>
      <c r="Q1729" t="s">
        <v>5464</v>
      </c>
      <c r="R1729">
        <v>900</v>
      </c>
      <c r="S1729" t="s">
        <v>5532</v>
      </c>
      <c r="T1729">
        <v>16377390</v>
      </c>
      <c r="U1729" t="s">
        <v>374</v>
      </c>
      <c r="V1729" t="s">
        <v>4450</v>
      </c>
      <c r="W1729" s="5">
        <v>3168693897</v>
      </c>
      <c r="X1729" s="4">
        <v>32731</v>
      </c>
      <c r="Y1729" t="s">
        <v>13</v>
      </c>
      <c r="Z1729" t="s">
        <v>28</v>
      </c>
      <c r="AA1729" t="s">
        <v>53</v>
      </c>
      <c r="AB1729" t="s">
        <v>39</v>
      </c>
      <c r="AC1729" t="s">
        <v>17</v>
      </c>
    </row>
    <row r="1730" spans="1:29" hidden="1" x14ac:dyDescent="0.35">
      <c r="A1730">
        <v>1130945255</v>
      </c>
      <c r="B1730">
        <v>758886</v>
      </c>
      <c r="C1730" t="s">
        <v>4451</v>
      </c>
      <c r="D1730">
        <v>1030</v>
      </c>
      <c r="E1730">
        <v>4</v>
      </c>
      <c r="F1730" t="s">
        <v>5245</v>
      </c>
      <c r="G1730" s="4">
        <v>41855</v>
      </c>
      <c r="H1730" s="4" t="s">
        <v>10</v>
      </c>
      <c r="I1730" t="s">
        <v>923</v>
      </c>
      <c r="J1730" t="s">
        <v>1153</v>
      </c>
      <c r="K1730" t="s">
        <v>1154</v>
      </c>
      <c r="L1730" t="s">
        <v>6</v>
      </c>
      <c r="M1730" t="s">
        <v>23</v>
      </c>
      <c r="N1730" t="s">
        <v>1155</v>
      </c>
      <c r="O1730" t="s">
        <v>927</v>
      </c>
      <c r="P1730">
        <v>966</v>
      </c>
      <c r="Q1730" t="s">
        <v>5501</v>
      </c>
      <c r="R1730">
        <v>906</v>
      </c>
      <c r="S1730" t="s">
        <v>5581</v>
      </c>
      <c r="T1730">
        <v>38667547</v>
      </c>
      <c r="U1730" t="s">
        <v>1152</v>
      </c>
      <c r="V1730" t="s">
        <v>4453</v>
      </c>
      <c r="W1730" s="5" t="s">
        <v>4452</v>
      </c>
      <c r="X1730" s="4">
        <v>32419</v>
      </c>
      <c r="Y1730" t="s">
        <v>13</v>
      </c>
      <c r="Z1730" t="s">
        <v>105</v>
      </c>
      <c r="AA1730" t="s">
        <v>53</v>
      </c>
      <c r="AB1730" t="s">
        <v>140</v>
      </c>
      <c r="AC1730" t="s">
        <v>17</v>
      </c>
    </row>
    <row r="1731" spans="1:29" hidden="1" x14ac:dyDescent="0.35">
      <c r="A1731">
        <v>1130945854</v>
      </c>
      <c r="B1731">
        <v>1249360</v>
      </c>
      <c r="C1731" t="s">
        <v>4454</v>
      </c>
      <c r="D1731">
        <v>1024</v>
      </c>
      <c r="E1731">
        <v>1</v>
      </c>
      <c r="F1731" t="s">
        <v>5022</v>
      </c>
      <c r="G1731" s="4">
        <v>44567</v>
      </c>
      <c r="H1731" s="4" t="s">
        <v>10</v>
      </c>
      <c r="I1731" t="s">
        <v>19</v>
      </c>
      <c r="J1731" t="s">
        <v>20</v>
      </c>
      <c r="K1731" t="s">
        <v>21</v>
      </c>
      <c r="L1731" t="s">
        <v>6</v>
      </c>
      <c r="M1731" t="s">
        <v>23</v>
      </c>
      <c r="N1731" t="s">
        <v>860</v>
      </c>
      <c r="O1731" t="s">
        <v>861</v>
      </c>
      <c r="P1731">
        <v>61</v>
      </c>
      <c r="Q1731" t="s">
        <v>5384</v>
      </c>
      <c r="R1731">
        <v>561</v>
      </c>
      <c r="S1731" t="s">
        <v>5580</v>
      </c>
      <c r="T1731">
        <v>94153905</v>
      </c>
      <c r="U1731" t="s">
        <v>863</v>
      </c>
      <c r="V1731" t="s">
        <v>4455</v>
      </c>
      <c r="W1731" s="5">
        <v>3206668043</v>
      </c>
      <c r="X1731" s="4">
        <v>32578</v>
      </c>
      <c r="Y1731" t="s">
        <v>585</v>
      </c>
      <c r="Z1731" t="s">
        <v>61</v>
      </c>
      <c r="AA1731" t="s">
        <v>29</v>
      </c>
      <c r="AB1731" t="s">
        <v>39</v>
      </c>
      <c r="AC1731" t="s">
        <v>215</v>
      </c>
    </row>
    <row r="1732" spans="1:29" hidden="1" x14ac:dyDescent="0.35">
      <c r="A1732">
        <v>1130947151</v>
      </c>
      <c r="B1732">
        <v>2141835</v>
      </c>
      <c r="C1732" t="s">
        <v>4456</v>
      </c>
      <c r="D1732">
        <v>1024</v>
      </c>
      <c r="E1732">
        <v>4</v>
      </c>
      <c r="F1732" t="s">
        <v>5040</v>
      </c>
      <c r="G1732" s="4">
        <v>45587</v>
      </c>
      <c r="H1732" s="4" t="s">
        <v>10</v>
      </c>
      <c r="I1732" t="s">
        <v>19</v>
      </c>
      <c r="J1732" t="s">
        <v>20</v>
      </c>
      <c r="K1732" t="s">
        <v>21</v>
      </c>
      <c r="L1732" t="s">
        <v>6</v>
      </c>
      <c r="M1732" t="s">
        <v>23</v>
      </c>
      <c r="N1732" t="s">
        <v>227</v>
      </c>
      <c r="O1732" t="s">
        <v>228</v>
      </c>
      <c r="P1732">
        <v>60</v>
      </c>
      <c r="Q1732" t="s">
        <v>5340</v>
      </c>
      <c r="R1732">
        <v>560</v>
      </c>
      <c r="S1732" t="s">
        <v>5544</v>
      </c>
      <c r="T1732">
        <v>1130604931</v>
      </c>
      <c r="U1732" t="s">
        <v>231</v>
      </c>
      <c r="V1732" t="s">
        <v>4457</v>
      </c>
      <c r="W1732" s="5">
        <v>3146193828</v>
      </c>
      <c r="X1732" s="4">
        <v>33394</v>
      </c>
      <c r="Y1732" t="s">
        <v>585</v>
      </c>
      <c r="Z1732" t="s">
        <v>61</v>
      </c>
      <c r="AA1732" t="s">
        <v>29</v>
      </c>
      <c r="AB1732" t="s">
        <v>39</v>
      </c>
      <c r="AC1732" t="s">
        <v>215</v>
      </c>
    </row>
    <row r="1733" spans="1:29" hidden="1" x14ac:dyDescent="0.35">
      <c r="A1733">
        <v>1133149000</v>
      </c>
      <c r="B1733">
        <v>2919642</v>
      </c>
      <c r="C1733" t="s">
        <v>4458</v>
      </c>
      <c r="D1733">
        <v>1024</v>
      </c>
      <c r="E1733">
        <v>1</v>
      </c>
      <c r="F1733" t="s">
        <v>5022</v>
      </c>
      <c r="G1733" s="4">
        <v>46162</v>
      </c>
      <c r="H1733" s="4" t="s">
        <v>10</v>
      </c>
      <c r="I1733" t="s">
        <v>19</v>
      </c>
      <c r="J1733" t="s">
        <v>32</v>
      </c>
      <c r="K1733" t="s">
        <v>134</v>
      </c>
      <c r="L1733" t="s">
        <v>6</v>
      </c>
      <c r="M1733" t="s">
        <v>23</v>
      </c>
      <c r="N1733" t="s">
        <v>2331</v>
      </c>
      <c r="O1733" t="s">
        <v>2332</v>
      </c>
      <c r="P1733">
        <v>143</v>
      </c>
      <c r="Q1733" t="s">
        <v>5443</v>
      </c>
      <c r="R1733">
        <v>643</v>
      </c>
      <c r="S1733" t="s">
        <v>5627</v>
      </c>
      <c r="T1733">
        <v>1117493482</v>
      </c>
      <c r="U1733" t="s">
        <v>2334</v>
      </c>
      <c r="V1733" t="s">
        <v>4459</v>
      </c>
      <c r="W1733" s="5">
        <v>3104044304</v>
      </c>
      <c r="X1733" s="4">
        <v>37763</v>
      </c>
      <c r="Y1733" t="s">
        <v>585</v>
      </c>
      <c r="Z1733" t="s">
        <v>61</v>
      </c>
      <c r="AA1733" t="s">
        <v>29</v>
      </c>
      <c r="AB1733" t="s">
        <v>39</v>
      </c>
      <c r="AC1733" t="s">
        <v>141</v>
      </c>
    </row>
    <row r="1734" spans="1:29" hidden="1" x14ac:dyDescent="0.35">
      <c r="A1734">
        <v>1140817918</v>
      </c>
      <c r="B1734">
        <v>2833979</v>
      </c>
      <c r="C1734" t="s">
        <v>4460</v>
      </c>
      <c r="D1734">
        <v>1024</v>
      </c>
      <c r="E1734">
        <v>1</v>
      </c>
      <c r="F1734" t="s">
        <v>5022</v>
      </c>
      <c r="G1734" s="4">
        <v>46099</v>
      </c>
      <c r="H1734" s="4" t="s">
        <v>10</v>
      </c>
      <c r="I1734" t="s">
        <v>19</v>
      </c>
      <c r="J1734" t="s">
        <v>156</v>
      </c>
      <c r="K1734" t="s">
        <v>589</v>
      </c>
      <c r="L1734" t="s">
        <v>6</v>
      </c>
      <c r="M1734" t="s">
        <v>23</v>
      </c>
      <c r="N1734" t="s">
        <v>1711</v>
      </c>
      <c r="O1734" t="s">
        <v>1712</v>
      </c>
      <c r="P1734">
        <v>115</v>
      </c>
      <c r="Q1734" t="s">
        <v>5426</v>
      </c>
      <c r="R1734">
        <v>615</v>
      </c>
      <c r="S1734" t="s">
        <v>5568</v>
      </c>
      <c r="T1734">
        <v>1129521480</v>
      </c>
      <c r="U1734" t="s">
        <v>1714</v>
      </c>
      <c r="V1734" t="s">
        <v>4461</v>
      </c>
      <c r="W1734" s="5">
        <v>3046794249</v>
      </c>
      <c r="X1734" s="4">
        <v>32442</v>
      </c>
      <c r="Y1734" t="s">
        <v>13</v>
      </c>
      <c r="Z1734" t="s">
        <v>14</v>
      </c>
      <c r="AA1734" t="s">
        <v>202</v>
      </c>
      <c r="AB1734" t="s">
        <v>30</v>
      </c>
      <c r="AC1734" t="s">
        <v>594</v>
      </c>
    </row>
    <row r="1735" spans="1:29" hidden="1" x14ac:dyDescent="0.35">
      <c r="A1735">
        <v>1140830288</v>
      </c>
      <c r="B1735">
        <v>2358516</v>
      </c>
      <c r="C1735" t="s">
        <v>4462</v>
      </c>
      <c r="D1735">
        <v>1024</v>
      </c>
      <c r="E1735">
        <v>1</v>
      </c>
      <c r="F1735" t="s">
        <v>5022</v>
      </c>
      <c r="G1735" s="4">
        <v>45769</v>
      </c>
      <c r="H1735" s="4" t="s">
        <v>10</v>
      </c>
      <c r="I1735" t="s">
        <v>19</v>
      </c>
      <c r="J1735" t="s">
        <v>156</v>
      </c>
      <c r="K1735" t="s">
        <v>589</v>
      </c>
      <c r="L1735" t="s">
        <v>6</v>
      </c>
      <c r="M1735" t="s">
        <v>23</v>
      </c>
      <c r="N1735" t="s">
        <v>590</v>
      </c>
      <c r="O1735" t="s">
        <v>591</v>
      </c>
      <c r="P1735">
        <v>81</v>
      </c>
      <c r="Q1735" t="s">
        <v>5368</v>
      </c>
      <c r="R1735">
        <v>581</v>
      </c>
      <c r="S1735" t="s">
        <v>5567</v>
      </c>
      <c r="T1735">
        <v>1143426184</v>
      </c>
      <c r="U1735" t="s">
        <v>1720</v>
      </c>
      <c r="V1735" t="s">
        <v>4463</v>
      </c>
      <c r="W1735" s="5">
        <v>3001918319</v>
      </c>
      <c r="X1735" s="4">
        <v>32962</v>
      </c>
      <c r="Y1735" t="s">
        <v>585</v>
      </c>
      <c r="Z1735" t="s">
        <v>47</v>
      </c>
      <c r="AA1735" t="s">
        <v>29</v>
      </c>
      <c r="AB1735" t="s">
        <v>39</v>
      </c>
      <c r="AC1735" t="s">
        <v>594</v>
      </c>
    </row>
    <row r="1736" spans="1:29" hidden="1" x14ac:dyDescent="0.35">
      <c r="A1736">
        <v>1140868207</v>
      </c>
      <c r="B1736">
        <v>2492003</v>
      </c>
      <c r="C1736" t="s">
        <v>4464</v>
      </c>
      <c r="D1736">
        <v>1024</v>
      </c>
      <c r="E1736">
        <v>1</v>
      </c>
      <c r="F1736" t="s">
        <v>5022</v>
      </c>
      <c r="G1736" s="4">
        <v>45874</v>
      </c>
      <c r="H1736" s="4" t="s">
        <v>10</v>
      </c>
      <c r="I1736" t="s">
        <v>19</v>
      </c>
      <c r="J1736" t="s">
        <v>156</v>
      </c>
      <c r="K1736" t="s">
        <v>589</v>
      </c>
      <c r="L1736" t="s">
        <v>6</v>
      </c>
      <c r="M1736" t="s">
        <v>23</v>
      </c>
      <c r="N1736" t="s">
        <v>1711</v>
      </c>
      <c r="O1736" t="s">
        <v>1712</v>
      </c>
      <c r="P1736">
        <v>115</v>
      </c>
      <c r="Q1736" t="s">
        <v>5426</v>
      </c>
      <c r="R1736">
        <v>615</v>
      </c>
      <c r="S1736" t="s">
        <v>5568</v>
      </c>
      <c r="T1736">
        <v>1129521480</v>
      </c>
      <c r="U1736" t="s">
        <v>1714</v>
      </c>
      <c r="V1736" t="s">
        <v>4465</v>
      </c>
      <c r="W1736" s="5">
        <v>3006390118</v>
      </c>
      <c r="X1736" s="4">
        <v>34414</v>
      </c>
      <c r="Y1736" t="s">
        <v>585</v>
      </c>
      <c r="Z1736" t="s">
        <v>28</v>
      </c>
      <c r="AA1736" t="s">
        <v>53</v>
      </c>
      <c r="AB1736" t="s">
        <v>30</v>
      </c>
      <c r="AC1736" t="s">
        <v>594</v>
      </c>
    </row>
    <row r="1737" spans="1:29" hidden="1" x14ac:dyDescent="0.35">
      <c r="A1737">
        <v>1140887294</v>
      </c>
      <c r="B1737">
        <v>1909624</v>
      </c>
      <c r="C1737" t="s">
        <v>4466</v>
      </c>
      <c r="D1737">
        <v>1022</v>
      </c>
      <c r="E1737">
        <v>2</v>
      </c>
      <c r="F1737" t="s">
        <v>5020</v>
      </c>
      <c r="G1737" s="4">
        <v>45092</v>
      </c>
      <c r="H1737" s="4" t="s">
        <v>10</v>
      </c>
      <c r="I1737" t="s">
        <v>19</v>
      </c>
      <c r="J1737" t="s">
        <v>156</v>
      </c>
      <c r="K1737" t="s">
        <v>589</v>
      </c>
      <c r="L1737" t="s">
        <v>6</v>
      </c>
      <c r="M1737" t="s">
        <v>23</v>
      </c>
      <c r="N1737" t="s">
        <v>1711</v>
      </c>
      <c r="O1737" t="s">
        <v>1712</v>
      </c>
      <c r="P1737">
        <v>115</v>
      </c>
      <c r="Q1737" t="s">
        <v>5426</v>
      </c>
      <c r="R1737">
        <v>615</v>
      </c>
      <c r="S1737" t="s">
        <v>5568</v>
      </c>
      <c r="T1737">
        <v>1143252869</v>
      </c>
      <c r="U1737" t="s">
        <v>593</v>
      </c>
      <c r="V1737" t="s">
        <v>4467</v>
      </c>
      <c r="W1737" s="5">
        <v>3017163902</v>
      </c>
      <c r="X1737" s="4">
        <v>35307</v>
      </c>
      <c r="Y1737" t="s">
        <v>585</v>
      </c>
      <c r="Z1737" t="s">
        <v>28</v>
      </c>
      <c r="AA1737" t="s">
        <v>29</v>
      </c>
      <c r="AB1737" t="s">
        <v>39</v>
      </c>
      <c r="AC1737" t="s">
        <v>594</v>
      </c>
    </row>
    <row r="1738" spans="1:29" hidden="1" x14ac:dyDescent="0.35">
      <c r="A1738">
        <v>1143152935</v>
      </c>
      <c r="B1738">
        <v>1058941</v>
      </c>
      <c r="C1738" t="s">
        <v>4468</v>
      </c>
      <c r="D1738">
        <v>1022</v>
      </c>
      <c r="E1738">
        <v>2</v>
      </c>
      <c r="F1738" t="s">
        <v>5020</v>
      </c>
      <c r="G1738" s="4">
        <v>44546</v>
      </c>
      <c r="H1738" s="4" t="s">
        <v>10</v>
      </c>
      <c r="I1738" t="s">
        <v>19</v>
      </c>
      <c r="J1738" t="s">
        <v>156</v>
      </c>
      <c r="K1738" t="s">
        <v>589</v>
      </c>
      <c r="L1738" t="s">
        <v>6</v>
      </c>
      <c r="M1738" t="s">
        <v>23</v>
      </c>
      <c r="N1738" t="s">
        <v>2077</v>
      </c>
      <c r="O1738" t="s">
        <v>2078</v>
      </c>
      <c r="P1738">
        <v>138</v>
      </c>
      <c r="Q1738" t="s">
        <v>5437</v>
      </c>
      <c r="R1738">
        <v>638</v>
      </c>
      <c r="S1738" t="s">
        <v>5568</v>
      </c>
      <c r="T1738">
        <v>1143252869</v>
      </c>
      <c r="U1738" t="s">
        <v>593</v>
      </c>
      <c r="V1738" t="s">
        <v>4469</v>
      </c>
      <c r="W1738" s="5">
        <v>3046759708</v>
      </c>
      <c r="X1738" s="4">
        <v>34989</v>
      </c>
      <c r="Y1738" t="s">
        <v>13</v>
      </c>
      <c r="Z1738" t="s">
        <v>28</v>
      </c>
      <c r="AA1738" t="s">
        <v>29</v>
      </c>
      <c r="AB1738" t="s">
        <v>140</v>
      </c>
      <c r="AC1738" t="s">
        <v>594</v>
      </c>
    </row>
    <row r="1739" spans="1:29" x14ac:dyDescent="0.35">
      <c r="A1739">
        <v>1143252869</v>
      </c>
      <c r="B1739">
        <v>177517</v>
      </c>
      <c r="C1739" t="s">
        <v>593</v>
      </c>
      <c r="D1739">
        <v>1028</v>
      </c>
      <c r="E1739">
        <v>1</v>
      </c>
      <c r="F1739" t="s">
        <v>5021</v>
      </c>
      <c r="G1739" s="4">
        <v>42072</v>
      </c>
      <c r="H1739" s="4" t="s">
        <v>10</v>
      </c>
      <c r="I1739" t="s">
        <v>19</v>
      </c>
      <c r="J1739" t="s">
        <v>156</v>
      </c>
      <c r="K1739" t="s">
        <v>589</v>
      </c>
      <c r="L1739" t="s">
        <v>6</v>
      </c>
      <c r="M1739" t="s">
        <v>23</v>
      </c>
      <c r="N1739" t="s">
        <v>1711</v>
      </c>
      <c r="O1739" t="s">
        <v>1712</v>
      </c>
      <c r="P1739">
        <v>115</v>
      </c>
      <c r="Q1739" t="s">
        <v>5426</v>
      </c>
      <c r="R1739">
        <v>615</v>
      </c>
      <c r="S1739" t="s">
        <v>5568</v>
      </c>
      <c r="T1739">
        <v>50935707</v>
      </c>
      <c r="U1739" t="s">
        <v>1013</v>
      </c>
      <c r="V1739" t="s">
        <v>4470</v>
      </c>
      <c r="W1739" s="5">
        <v>3012436960</v>
      </c>
      <c r="X1739" s="4">
        <v>34651</v>
      </c>
      <c r="Y1739" t="s">
        <v>13</v>
      </c>
      <c r="Z1739" t="s">
        <v>14</v>
      </c>
      <c r="AA1739" t="s">
        <v>258</v>
      </c>
      <c r="AB1739" t="s">
        <v>140</v>
      </c>
      <c r="AC1739" t="s">
        <v>594</v>
      </c>
    </row>
    <row r="1740" spans="1:29" hidden="1" x14ac:dyDescent="0.35">
      <c r="A1740">
        <v>1143335678</v>
      </c>
      <c r="B1740">
        <v>2466677</v>
      </c>
      <c r="C1740" t="s">
        <v>4471</v>
      </c>
      <c r="D1740">
        <v>1024</v>
      </c>
      <c r="E1740">
        <v>1</v>
      </c>
      <c r="F1740" t="s">
        <v>5022</v>
      </c>
      <c r="G1740" s="4">
        <v>45769</v>
      </c>
      <c r="H1740" s="4" t="s">
        <v>10</v>
      </c>
      <c r="I1740" t="s">
        <v>19</v>
      </c>
      <c r="J1740" t="s">
        <v>156</v>
      </c>
      <c r="K1740" t="s">
        <v>589</v>
      </c>
      <c r="L1740" t="s">
        <v>6</v>
      </c>
      <c r="M1740" t="s">
        <v>23</v>
      </c>
      <c r="N1740" t="s">
        <v>951</v>
      </c>
      <c r="O1740" t="s">
        <v>952</v>
      </c>
      <c r="P1740">
        <v>87</v>
      </c>
      <c r="Q1740" t="s">
        <v>5388</v>
      </c>
      <c r="R1740">
        <v>587</v>
      </c>
      <c r="S1740" t="s">
        <v>5584</v>
      </c>
      <c r="T1740">
        <v>1082889645</v>
      </c>
      <c r="U1740" t="s">
        <v>955</v>
      </c>
      <c r="V1740" t="s">
        <v>4472</v>
      </c>
      <c r="W1740" s="5">
        <v>3045410760</v>
      </c>
      <c r="X1740" s="4">
        <v>32764</v>
      </c>
      <c r="Y1740" t="s">
        <v>13</v>
      </c>
      <c r="Z1740" t="s">
        <v>28</v>
      </c>
      <c r="AA1740" t="s">
        <v>29</v>
      </c>
      <c r="AB1740" t="s">
        <v>30</v>
      </c>
      <c r="AC1740" t="s">
        <v>956</v>
      </c>
    </row>
    <row r="1741" spans="1:29" hidden="1" x14ac:dyDescent="0.35">
      <c r="A1741">
        <v>1143336237</v>
      </c>
      <c r="B1741">
        <v>397828</v>
      </c>
      <c r="C1741" t="s">
        <v>1289</v>
      </c>
      <c r="D1741">
        <v>1010</v>
      </c>
      <c r="E1741">
        <v>1</v>
      </c>
      <c r="F1741" t="s">
        <v>5019</v>
      </c>
      <c r="G1741" s="4">
        <v>41855</v>
      </c>
      <c r="H1741" s="4" t="s">
        <v>10</v>
      </c>
      <c r="I1741" t="s">
        <v>19</v>
      </c>
      <c r="J1741" t="s">
        <v>32</v>
      </c>
      <c r="K1741" t="s">
        <v>149</v>
      </c>
      <c r="L1741" t="s">
        <v>22</v>
      </c>
      <c r="M1741" t="s">
        <v>23</v>
      </c>
      <c r="N1741" t="s">
        <v>1286</v>
      </c>
      <c r="O1741" t="s">
        <v>1287</v>
      </c>
      <c r="P1741">
        <v>100</v>
      </c>
      <c r="Q1741" t="s">
        <v>5405</v>
      </c>
      <c r="R1741">
        <v>600</v>
      </c>
      <c r="S1741" t="s">
        <v>5601</v>
      </c>
      <c r="T1741">
        <v>12280401</v>
      </c>
      <c r="U1741" t="s">
        <v>153</v>
      </c>
      <c r="V1741" t="s">
        <v>4473</v>
      </c>
      <c r="W1741" s="5">
        <v>3212681863</v>
      </c>
      <c r="X1741" s="4">
        <v>32779</v>
      </c>
      <c r="Y1741" t="s">
        <v>585</v>
      </c>
      <c r="Z1741" t="s">
        <v>28</v>
      </c>
      <c r="AA1741" t="s">
        <v>53</v>
      </c>
      <c r="AB1741" t="s">
        <v>140</v>
      </c>
      <c r="AC1741" t="s">
        <v>154</v>
      </c>
    </row>
    <row r="1742" spans="1:29" hidden="1" x14ac:dyDescent="0.35">
      <c r="A1742">
        <v>1143426184</v>
      </c>
      <c r="B1742">
        <v>1501465</v>
      </c>
      <c r="C1742" t="s">
        <v>1720</v>
      </c>
      <c r="D1742">
        <v>1010</v>
      </c>
      <c r="E1742">
        <v>1</v>
      </c>
      <c r="F1742" t="s">
        <v>5019</v>
      </c>
      <c r="G1742" s="4">
        <v>45490</v>
      </c>
      <c r="H1742" s="4" t="s">
        <v>10</v>
      </c>
      <c r="I1742" t="s">
        <v>19</v>
      </c>
      <c r="J1742" t="s">
        <v>156</v>
      </c>
      <c r="K1742" t="s">
        <v>589</v>
      </c>
      <c r="L1742" t="s">
        <v>22</v>
      </c>
      <c r="M1742" t="s">
        <v>23</v>
      </c>
      <c r="N1742" t="s">
        <v>590</v>
      </c>
      <c r="O1742" t="s">
        <v>591</v>
      </c>
      <c r="P1742">
        <v>81</v>
      </c>
      <c r="Q1742" t="s">
        <v>5368</v>
      </c>
      <c r="R1742">
        <v>581</v>
      </c>
      <c r="S1742" t="s">
        <v>5567</v>
      </c>
      <c r="T1742">
        <v>37860755</v>
      </c>
      <c r="U1742" t="s">
        <v>1083</v>
      </c>
      <c r="V1742" t="s">
        <v>4474</v>
      </c>
      <c r="W1742" s="5">
        <v>3114138521</v>
      </c>
      <c r="X1742" s="4">
        <v>32913</v>
      </c>
      <c r="Y1742" t="s">
        <v>13</v>
      </c>
      <c r="Z1742" t="s">
        <v>47</v>
      </c>
      <c r="AA1742" t="s">
        <v>29</v>
      </c>
      <c r="AB1742" t="s">
        <v>39</v>
      </c>
      <c r="AC1742" t="s">
        <v>594</v>
      </c>
    </row>
    <row r="1743" spans="1:29" hidden="1" x14ac:dyDescent="0.35">
      <c r="A1743">
        <v>1143826925</v>
      </c>
      <c r="B1743">
        <v>2632924</v>
      </c>
      <c r="C1743" t="s">
        <v>4475</v>
      </c>
      <c r="D1743">
        <v>1008</v>
      </c>
      <c r="E1743">
        <v>56</v>
      </c>
      <c r="F1743" t="s">
        <v>5246</v>
      </c>
      <c r="G1743" s="4">
        <v>45672</v>
      </c>
      <c r="H1743" s="4" t="s">
        <v>10</v>
      </c>
      <c r="I1743" t="s">
        <v>72</v>
      </c>
      <c r="J1743" t="s">
        <v>73</v>
      </c>
      <c r="K1743" t="s">
        <v>86</v>
      </c>
      <c r="L1743" t="s">
        <v>6</v>
      </c>
      <c r="M1743" t="s">
        <v>23</v>
      </c>
      <c r="N1743" t="s">
        <v>87</v>
      </c>
      <c r="O1743" t="s">
        <v>76</v>
      </c>
      <c r="P1743">
        <v>500</v>
      </c>
      <c r="Q1743" t="s">
        <v>5454</v>
      </c>
      <c r="R1743">
        <v>900</v>
      </c>
      <c r="S1743" t="s">
        <v>5532</v>
      </c>
      <c r="T1743">
        <v>6136900</v>
      </c>
      <c r="U1743" t="s">
        <v>85</v>
      </c>
      <c r="V1743" t="s">
        <v>4476</v>
      </c>
      <c r="W1743" s="5">
        <v>3163321240</v>
      </c>
      <c r="X1743" s="4">
        <v>32616</v>
      </c>
      <c r="Y1743" t="s">
        <v>585</v>
      </c>
      <c r="Z1743" t="s">
        <v>14</v>
      </c>
      <c r="AA1743" t="s">
        <v>29</v>
      </c>
      <c r="AB1743" t="s">
        <v>39</v>
      </c>
      <c r="AC1743" t="s">
        <v>17</v>
      </c>
    </row>
    <row r="1744" spans="1:29" hidden="1" x14ac:dyDescent="0.35">
      <c r="A1744">
        <v>1143827978</v>
      </c>
      <c r="B1744">
        <v>298110</v>
      </c>
      <c r="C1744" t="s">
        <v>2014</v>
      </c>
      <c r="D1744">
        <v>1019</v>
      </c>
      <c r="E1744">
        <v>99</v>
      </c>
      <c r="F1744" t="s">
        <v>5247</v>
      </c>
      <c r="G1744" s="4">
        <v>41316</v>
      </c>
      <c r="H1744" s="4" t="s">
        <v>10</v>
      </c>
      <c r="I1744" t="s">
        <v>19</v>
      </c>
      <c r="J1744" t="s">
        <v>971</v>
      </c>
      <c r="K1744" t="s">
        <v>972</v>
      </c>
      <c r="L1744" t="s">
        <v>22</v>
      </c>
      <c r="M1744" t="s">
        <v>23</v>
      </c>
      <c r="N1744" t="s">
        <v>973</v>
      </c>
      <c r="O1744" t="s">
        <v>101</v>
      </c>
      <c r="P1744">
        <v>600</v>
      </c>
      <c r="Q1744" t="s">
        <v>5493</v>
      </c>
      <c r="R1744">
        <v>901</v>
      </c>
      <c r="S1744" t="s">
        <v>5560</v>
      </c>
      <c r="T1744">
        <v>34330411</v>
      </c>
      <c r="U1744" t="s">
        <v>970</v>
      </c>
      <c r="V1744" t="s">
        <v>4477</v>
      </c>
      <c r="W1744" s="5">
        <v>3183565839</v>
      </c>
      <c r="X1744" s="4">
        <v>32811</v>
      </c>
      <c r="Y1744" t="s">
        <v>585</v>
      </c>
      <c r="Z1744" t="s">
        <v>28</v>
      </c>
      <c r="AA1744" t="s">
        <v>29</v>
      </c>
      <c r="AB1744" t="s">
        <v>39</v>
      </c>
      <c r="AC1744" t="s">
        <v>17</v>
      </c>
    </row>
    <row r="1745" spans="1:29" hidden="1" x14ac:dyDescent="0.35">
      <c r="A1745">
        <v>1143829253</v>
      </c>
      <c r="B1745">
        <v>764170</v>
      </c>
      <c r="C1745" t="s">
        <v>4478</v>
      </c>
      <c r="D1745">
        <v>1030</v>
      </c>
      <c r="E1745">
        <v>13</v>
      </c>
      <c r="F1745" t="s">
        <v>5042</v>
      </c>
      <c r="G1745" s="4">
        <v>42815</v>
      </c>
      <c r="H1745" s="4" t="s">
        <v>10</v>
      </c>
      <c r="I1745" t="s">
        <v>97</v>
      </c>
      <c r="J1745" t="s">
        <v>114</v>
      </c>
      <c r="K1745" t="s">
        <v>381</v>
      </c>
      <c r="L1745" t="s">
        <v>6</v>
      </c>
      <c r="M1745" t="s">
        <v>23</v>
      </c>
      <c r="N1745" t="s">
        <v>382</v>
      </c>
      <c r="O1745" t="s">
        <v>117</v>
      </c>
      <c r="P1745">
        <v>800</v>
      </c>
      <c r="Q1745" t="s">
        <v>5465</v>
      </c>
      <c r="R1745">
        <v>903</v>
      </c>
      <c r="S1745" t="s">
        <v>5534</v>
      </c>
      <c r="T1745">
        <v>94501149</v>
      </c>
      <c r="U1745" t="s">
        <v>1993</v>
      </c>
      <c r="V1745" t="s">
        <v>4479</v>
      </c>
      <c r="W1745" s="5">
        <v>3217242842</v>
      </c>
      <c r="X1745" s="4">
        <v>32863</v>
      </c>
      <c r="Y1745" t="s">
        <v>585</v>
      </c>
      <c r="Z1745" t="s">
        <v>61</v>
      </c>
      <c r="AA1745" t="s">
        <v>29</v>
      </c>
      <c r="AB1745" t="s">
        <v>39</v>
      </c>
      <c r="AC1745" t="s">
        <v>17</v>
      </c>
    </row>
    <row r="1746" spans="1:29" hidden="1" x14ac:dyDescent="0.35">
      <c r="A1746">
        <v>1143829416</v>
      </c>
      <c r="B1746">
        <v>435114</v>
      </c>
      <c r="C1746" t="s">
        <v>4480</v>
      </c>
      <c r="D1746">
        <v>1024</v>
      </c>
      <c r="E1746">
        <v>1</v>
      </c>
      <c r="F1746" t="s">
        <v>5022</v>
      </c>
      <c r="G1746" s="4">
        <v>41932</v>
      </c>
      <c r="H1746" s="4" t="s">
        <v>10</v>
      </c>
      <c r="I1746" t="s">
        <v>19</v>
      </c>
      <c r="J1746" t="s">
        <v>20</v>
      </c>
      <c r="K1746" t="s">
        <v>107</v>
      </c>
      <c r="L1746" t="s">
        <v>6</v>
      </c>
      <c r="M1746" t="s">
        <v>23</v>
      </c>
      <c r="N1746" t="s">
        <v>173</v>
      </c>
      <c r="O1746" t="s">
        <v>174</v>
      </c>
      <c r="P1746">
        <v>6</v>
      </c>
      <c r="Q1746" t="s">
        <v>5335</v>
      </c>
      <c r="R1746">
        <v>506</v>
      </c>
      <c r="S1746" t="s">
        <v>5526</v>
      </c>
      <c r="T1746">
        <v>16734701</v>
      </c>
      <c r="U1746" t="s">
        <v>447</v>
      </c>
      <c r="V1746" t="s">
        <v>4481</v>
      </c>
      <c r="W1746" s="5">
        <v>3154681628</v>
      </c>
      <c r="X1746" s="4">
        <v>32856</v>
      </c>
      <c r="Y1746" t="s">
        <v>585</v>
      </c>
      <c r="Z1746" t="s">
        <v>28</v>
      </c>
      <c r="AA1746" t="s">
        <v>258</v>
      </c>
      <c r="AB1746" t="s">
        <v>163</v>
      </c>
      <c r="AC1746" t="s">
        <v>17</v>
      </c>
    </row>
    <row r="1747" spans="1:29" hidden="1" x14ac:dyDescent="0.35">
      <c r="A1747">
        <v>1143840329</v>
      </c>
      <c r="B1747">
        <v>408098</v>
      </c>
      <c r="C1747" t="s">
        <v>4482</v>
      </c>
      <c r="D1747">
        <v>1029</v>
      </c>
      <c r="E1747">
        <v>1</v>
      </c>
      <c r="F1747" t="s">
        <v>5030</v>
      </c>
      <c r="G1747" s="4">
        <v>43438</v>
      </c>
      <c r="H1747" s="4" t="s">
        <v>10</v>
      </c>
      <c r="I1747" t="s">
        <v>19</v>
      </c>
      <c r="J1747" t="s">
        <v>20</v>
      </c>
      <c r="K1747" t="s">
        <v>121</v>
      </c>
      <c r="L1747" t="s">
        <v>22</v>
      </c>
      <c r="M1747" t="s">
        <v>23</v>
      </c>
      <c r="N1747" t="s">
        <v>340</v>
      </c>
      <c r="O1747" t="s">
        <v>341</v>
      </c>
      <c r="P1747">
        <v>1</v>
      </c>
      <c r="Q1747" t="s">
        <v>5351</v>
      </c>
      <c r="R1747">
        <v>501</v>
      </c>
      <c r="S1747" t="s">
        <v>5526</v>
      </c>
      <c r="T1747">
        <v>1124004508</v>
      </c>
      <c r="U1747" t="s">
        <v>343</v>
      </c>
      <c r="V1747" t="s">
        <v>4484</v>
      </c>
      <c r="W1747" s="5" t="s">
        <v>4483</v>
      </c>
      <c r="X1747" s="4">
        <v>33490</v>
      </c>
      <c r="Y1747" t="s">
        <v>585</v>
      </c>
      <c r="Z1747" t="s">
        <v>28</v>
      </c>
      <c r="AA1747" t="s">
        <v>258</v>
      </c>
      <c r="AB1747" t="s">
        <v>163</v>
      </c>
      <c r="AC1747" t="s">
        <v>17</v>
      </c>
    </row>
    <row r="1748" spans="1:29" hidden="1" x14ac:dyDescent="0.35">
      <c r="A1748">
        <v>1143840902</v>
      </c>
      <c r="B1748">
        <v>759285</v>
      </c>
      <c r="C1748" t="s">
        <v>4485</v>
      </c>
      <c r="D1748">
        <v>1024</v>
      </c>
      <c r="E1748">
        <v>4</v>
      </c>
      <c r="F1748" t="s">
        <v>5040</v>
      </c>
      <c r="G1748" s="4">
        <v>43256</v>
      </c>
      <c r="H1748" s="4" t="s">
        <v>10</v>
      </c>
      <c r="I1748" t="s">
        <v>19</v>
      </c>
      <c r="J1748" t="s">
        <v>20</v>
      </c>
      <c r="K1748" t="s">
        <v>121</v>
      </c>
      <c r="L1748" t="s">
        <v>22</v>
      </c>
      <c r="M1748" t="s">
        <v>23</v>
      </c>
      <c r="N1748" t="s">
        <v>340</v>
      </c>
      <c r="O1748" t="s">
        <v>341</v>
      </c>
      <c r="P1748">
        <v>1</v>
      </c>
      <c r="Q1748" t="s">
        <v>5351</v>
      </c>
      <c r="R1748">
        <v>501</v>
      </c>
      <c r="S1748" t="s">
        <v>5526</v>
      </c>
      <c r="T1748">
        <v>1124004508</v>
      </c>
      <c r="U1748" t="s">
        <v>343</v>
      </c>
      <c r="V1748" t="s">
        <v>4486</v>
      </c>
      <c r="W1748" s="5">
        <v>3182289591</v>
      </c>
      <c r="X1748" s="4">
        <v>33622</v>
      </c>
      <c r="Y1748" t="s">
        <v>585</v>
      </c>
      <c r="Z1748" t="s">
        <v>28</v>
      </c>
      <c r="AA1748" t="s">
        <v>53</v>
      </c>
      <c r="AB1748" t="s">
        <v>30</v>
      </c>
      <c r="AC1748" t="s">
        <v>17</v>
      </c>
    </row>
    <row r="1749" spans="1:29" hidden="1" x14ac:dyDescent="0.35">
      <c r="A1749">
        <v>1143843040</v>
      </c>
      <c r="B1749">
        <v>264064</v>
      </c>
      <c r="C1749" t="s">
        <v>4487</v>
      </c>
      <c r="D1749">
        <v>1033</v>
      </c>
      <c r="E1749">
        <v>35</v>
      </c>
      <c r="F1749" t="s">
        <v>5083</v>
      </c>
      <c r="G1749" s="4">
        <v>41395</v>
      </c>
      <c r="H1749" s="4" t="s">
        <v>10</v>
      </c>
      <c r="I1749" t="s">
        <v>97</v>
      </c>
      <c r="J1749" t="s">
        <v>220</v>
      </c>
      <c r="K1749" t="s">
        <v>426</v>
      </c>
      <c r="L1749" t="s">
        <v>6</v>
      </c>
      <c r="M1749" t="s">
        <v>23</v>
      </c>
      <c r="N1749" t="s">
        <v>427</v>
      </c>
      <c r="O1749" t="s">
        <v>117</v>
      </c>
      <c r="P1749">
        <v>800</v>
      </c>
      <c r="Q1749" t="s">
        <v>5467</v>
      </c>
      <c r="R1749">
        <v>903</v>
      </c>
      <c r="S1749" t="s">
        <v>5534</v>
      </c>
      <c r="T1749">
        <v>94402549</v>
      </c>
      <c r="U1749" t="s">
        <v>809</v>
      </c>
      <c r="V1749" t="s">
        <v>4489</v>
      </c>
      <c r="W1749" s="5" t="s">
        <v>4488</v>
      </c>
      <c r="X1749" s="4">
        <v>33784</v>
      </c>
      <c r="Y1749" t="s">
        <v>585</v>
      </c>
      <c r="Z1749" t="s">
        <v>28</v>
      </c>
      <c r="AA1749" t="s">
        <v>202</v>
      </c>
      <c r="AB1749" t="s">
        <v>30</v>
      </c>
      <c r="AC1749" t="s">
        <v>17</v>
      </c>
    </row>
    <row r="1750" spans="1:29" hidden="1" x14ac:dyDescent="0.35">
      <c r="A1750">
        <v>1143845691</v>
      </c>
      <c r="B1750">
        <v>3011806</v>
      </c>
      <c r="C1750" t="s">
        <v>4442</v>
      </c>
      <c r="D1750">
        <v>1025</v>
      </c>
      <c r="E1750">
        <v>80</v>
      </c>
      <c r="F1750" t="s">
        <v>5248</v>
      </c>
      <c r="G1750" s="4">
        <v>46028</v>
      </c>
      <c r="H1750" s="4" t="s">
        <v>10</v>
      </c>
      <c r="I1750" t="s">
        <v>3</v>
      </c>
      <c r="J1750" t="s">
        <v>505</v>
      </c>
      <c r="K1750" t="s">
        <v>506</v>
      </c>
      <c r="L1750" t="s">
        <v>6</v>
      </c>
      <c r="M1750" t="s">
        <v>23</v>
      </c>
      <c r="N1750" t="s">
        <v>507</v>
      </c>
      <c r="O1750" t="s">
        <v>9</v>
      </c>
      <c r="P1750">
        <v>934</v>
      </c>
      <c r="Q1750" t="s">
        <v>5476</v>
      </c>
      <c r="R1750">
        <v>905</v>
      </c>
      <c r="S1750" t="s">
        <v>5525</v>
      </c>
      <c r="T1750">
        <v>1075653347</v>
      </c>
      <c r="U1750" t="s">
        <v>820</v>
      </c>
      <c r="V1750" t="s">
        <v>4490</v>
      </c>
      <c r="W1750" s="5">
        <v>3128880298</v>
      </c>
      <c r="X1750" s="4">
        <v>33870</v>
      </c>
      <c r="Y1750" t="s">
        <v>585</v>
      </c>
      <c r="Z1750" t="s">
        <v>14</v>
      </c>
      <c r="AA1750" t="s">
        <v>202</v>
      </c>
      <c r="AB1750" t="s">
        <v>39</v>
      </c>
      <c r="AC1750" t="s">
        <v>17</v>
      </c>
    </row>
    <row r="1751" spans="1:29" hidden="1" x14ac:dyDescent="0.35">
      <c r="A1751">
        <v>1143845861</v>
      </c>
      <c r="B1751">
        <v>762288</v>
      </c>
      <c r="C1751" t="s">
        <v>4491</v>
      </c>
      <c r="D1751">
        <v>1030</v>
      </c>
      <c r="E1751">
        <v>34</v>
      </c>
      <c r="F1751" t="s">
        <v>5249</v>
      </c>
      <c r="G1751" s="4">
        <v>45141</v>
      </c>
      <c r="H1751" s="4" t="s">
        <v>10</v>
      </c>
      <c r="I1751" t="s">
        <v>166</v>
      </c>
      <c r="J1751" t="s">
        <v>478</v>
      </c>
      <c r="K1751" t="s">
        <v>479</v>
      </c>
      <c r="L1751" t="s">
        <v>22</v>
      </c>
      <c r="M1751" t="s">
        <v>23</v>
      </c>
      <c r="N1751" t="s">
        <v>748</v>
      </c>
      <c r="O1751" t="s">
        <v>169</v>
      </c>
      <c r="P1751">
        <v>900</v>
      </c>
      <c r="Q1751" t="s">
        <v>5485</v>
      </c>
      <c r="R1751">
        <v>904</v>
      </c>
      <c r="S1751" t="s">
        <v>5540</v>
      </c>
      <c r="T1751">
        <v>29876435</v>
      </c>
      <c r="U1751" t="s">
        <v>747</v>
      </c>
      <c r="V1751" t="s">
        <v>4492</v>
      </c>
      <c r="W1751" s="5">
        <v>3166184479</v>
      </c>
      <c r="X1751" s="4">
        <v>33935</v>
      </c>
      <c r="Y1751" t="s">
        <v>13</v>
      </c>
      <c r="Z1751" t="s">
        <v>14</v>
      </c>
      <c r="AA1751" t="s">
        <v>53</v>
      </c>
      <c r="AB1751" t="s">
        <v>39</v>
      </c>
      <c r="AC1751" t="s">
        <v>17</v>
      </c>
    </row>
    <row r="1752" spans="1:29" hidden="1" x14ac:dyDescent="0.35">
      <c r="A1752">
        <v>1143847252</v>
      </c>
      <c r="B1752">
        <v>1417660</v>
      </c>
      <c r="C1752" t="s">
        <v>4493</v>
      </c>
      <c r="D1752">
        <v>1008</v>
      </c>
      <c r="E1752">
        <v>28</v>
      </c>
      <c r="F1752" t="s">
        <v>5106</v>
      </c>
      <c r="G1752" s="4">
        <v>44704</v>
      </c>
      <c r="H1752" s="4" t="s">
        <v>10</v>
      </c>
      <c r="I1752" t="s">
        <v>237</v>
      </c>
      <c r="J1752" t="s">
        <v>1103</v>
      </c>
      <c r="K1752" t="s">
        <v>2897</v>
      </c>
      <c r="L1752" t="s">
        <v>6</v>
      </c>
      <c r="M1752" t="s">
        <v>23</v>
      </c>
      <c r="N1752" t="s">
        <v>1105</v>
      </c>
      <c r="O1752" t="s">
        <v>241</v>
      </c>
      <c r="P1752">
        <v>700</v>
      </c>
      <c r="Q1752" t="s">
        <v>5497</v>
      </c>
      <c r="R1752">
        <v>902</v>
      </c>
      <c r="S1752" t="s">
        <v>5545</v>
      </c>
      <c r="T1752">
        <v>1062285396</v>
      </c>
      <c r="U1752" t="s">
        <v>2896</v>
      </c>
      <c r="V1752" t="s">
        <v>4494</v>
      </c>
      <c r="W1752" s="5">
        <v>3113360812</v>
      </c>
      <c r="X1752" s="4">
        <v>34037</v>
      </c>
      <c r="Y1752" t="s">
        <v>13</v>
      </c>
      <c r="Z1752" t="s">
        <v>14</v>
      </c>
      <c r="AA1752" t="s">
        <v>202</v>
      </c>
      <c r="AB1752" t="s">
        <v>30</v>
      </c>
      <c r="AC1752" t="s">
        <v>17</v>
      </c>
    </row>
    <row r="1753" spans="1:29" hidden="1" x14ac:dyDescent="0.35">
      <c r="A1753">
        <v>1143847993</v>
      </c>
      <c r="B1753">
        <v>717099</v>
      </c>
      <c r="C1753" t="s">
        <v>509</v>
      </c>
      <c r="D1753">
        <v>1034</v>
      </c>
      <c r="E1753">
        <v>5</v>
      </c>
      <c r="F1753" t="s">
        <v>5244</v>
      </c>
      <c r="G1753" s="4">
        <v>43046</v>
      </c>
      <c r="H1753" s="4" t="s">
        <v>10</v>
      </c>
      <c r="I1753" t="s">
        <v>3</v>
      </c>
      <c r="J1753" t="s">
        <v>505</v>
      </c>
      <c r="K1753" t="s">
        <v>506</v>
      </c>
      <c r="L1753" t="s">
        <v>6</v>
      </c>
      <c r="M1753" t="s">
        <v>23</v>
      </c>
      <c r="N1753" t="s">
        <v>507</v>
      </c>
      <c r="O1753" t="s">
        <v>9</v>
      </c>
      <c r="P1753">
        <v>934</v>
      </c>
      <c r="Q1753" t="s">
        <v>5476</v>
      </c>
      <c r="R1753">
        <v>905</v>
      </c>
      <c r="S1753" t="s">
        <v>5525</v>
      </c>
      <c r="T1753">
        <v>1143845691</v>
      </c>
      <c r="U1753" t="s">
        <v>4442</v>
      </c>
      <c r="V1753" t="s">
        <v>4495</v>
      </c>
      <c r="W1753" s="5">
        <v>3158000606</v>
      </c>
      <c r="X1753" s="4">
        <v>34101</v>
      </c>
      <c r="Y1753" t="s">
        <v>13</v>
      </c>
      <c r="Z1753" t="s">
        <v>61</v>
      </c>
      <c r="AA1753" t="s">
        <v>29</v>
      </c>
      <c r="AB1753" t="s">
        <v>39</v>
      </c>
      <c r="AC1753" t="s">
        <v>17</v>
      </c>
    </row>
    <row r="1754" spans="1:29" hidden="1" x14ac:dyDescent="0.35">
      <c r="A1754">
        <v>1143848977</v>
      </c>
      <c r="B1754">
        <v>759733</v>
      </c>
      <c r="C1754" t="s">
        <v>4496</v>
      </c>
      <c r="D1754">
        <v>1030</v>
      </c>
      <c r="E1754">
        <v>43</v>
      </c>
      <c r="F1754" t="s">
        <v>5204</v>
      </c>
      <c r="G1754" s="4">
        <v>44256</v>
      </c>
      <c r="H1754" s="4" t="s">
        <v>10</v>
      </c>
      <c r="I1754" t="s">
        <v>923</v>
      </c>
      <c r="J1754" t="s">
        <v>1153</v>
      </c>
      <c r="K1754" t="s">
        <v>1154</v>
      </c>
      <c r="L1754" t="s">
        <v>6</v>
      </c>
      <c r="M1754" t="s">
        <v>23</v>
      </c>
      <c r="N1754" t="s">
        <v>1155</v>
      </c>
      <c r="O1754" t="s">
        <v>927</v>
      </c>
      <c r="P1754">
        <v>966</v>
      </c>
      <c r="Q1754" t="s">
        <v>5501</v>
      </c>
      <c r="R1754">
        <v>906</v>
      </c>
      <c r="S1754" t="s">
        <v>5581</v>
      </c>
      <c r="T1754">
        <v>38667547</v>
      </c>
      <c r="U1754" t="s">
        <v>1152</v>
      </c>
      <c r="V1754" t="s">
        <v>4497</v>
      </c>
      <c r="W1754" s="5">
        <v>3007419925</v>
      </c>
      <c r="X1754" s="4">
        <v>34157</v>
      </c>
      <c r="Y1754" t="s">
        <v>585</v>
      </c>
      <c r="Z1754" t="s">
        <v>14</v>
      </c>
      <c r="AA1754" t="s">
        <v>53</v>
      </c>
      <c r="AB1754" t="s">
        <v>30</v>
      </c>
      <c r="AC1754" t="s">
        <v>17</v>
      </c>
    </row>
    <row r="1755" spans="1:29" hidden="1" x14ac:dyDescent="0.35">
      <c r="A1755">
        <v>1143849496</v>
      </c>
      <c r="B1755">
        <v>137555</v>
      </c>
      <c r="C1755" t="s">
        <v>4498</v>
      </c>
      <c r="D1755">
        <v>1033</v>
      </c>
      <c r="E1755">
        <v>5</v>
      </c>
      <c r="F1755" t="s">
        <v>5250</v>
      </c>
      <c r="G1755" s="4">
        <v>44242</v>
      </c>
      <c r="H1755" s="4" t="s">
        <v>10</v>
      </c>
      <c r="I1755" t="s">
        <v>166</v>
      </c>
      <c r="J1755" t="s">
        <v>1941</v>
      </c>
      <c r="K1755" t="s">
        <v>1942</v>
      </c>
      <c r="L1755" t="s">
        <v>6</v>
      </c>
      <c r="M1755" t="s">
        <v>23</v>
      </c>
      <c r="N1755" t="s">
        <v>1943</v>
      </c>
      <c r="O1755" t="s">
        <v>169</v>
      </c>
      <c r="P1755">
        <v>900</v>
      </c>
      <c r="Q1755" t="s">
        <v>5517</v>
      </c>
      <c r="R1755">
        <v>904</v>
      </c>
      <c r="S1755" t="s">
        <v>5540</v>
      </c>
      <c r="T1755">
        <v>94523148</v>
      </c>
      <c r="U1755" t="s">
        <v>2005</v>
      </c>
      <c r="V1755" t="s">
        <v>4499</v>
      </c>
      <c r="W1755" s="5">
        <v>3168420710</v>
      </c>
      <c r="X1755" s="4">
        <v>34187</v>
      </c>
      <c r="Y1755" t="s">
        <v>13</v>
      </c>
      <c r="Z1755" t="s">
        <v>28</v>
      </c>
      <c r="AA1755" t="s">
        <v>29</v>
      </c>
      <c r="AB1755" t="s">
        <v>39</v>
      </c>
      <c r="AC1755" t="s">
        <v>17</v>
      </c>
    </row>
    <row r="1756" spans="1:29" hidden="1" x14ac:dyDescent="0.35">
      <c r="A1756">
        <v>1143849569</v>
      </c>
      <c r="B1756">
        <v>1677978</v>
      </c>
      <c r="C1756" t="s">
        <v>4500</v>
      </c>
      <c r="D1756">
        <v>1033</v>
      </c>
      <c r="E1756">
        <v>13</v>
      </c>
      <c r="F1756" t="s">
        <v>5182</v>
      </c>
      <c r="G1756" s="4">
        <v>44910</v>
      </c>
      <c r="H1756" s="4" t="s">
        <v>10</v>
      </c>
      <c r="I1756" t="s">
        <v>3</v>
      </c>
      <c r="J1756" t="s">
        <v>505</v>
      </c>
      <c r="K1756" t="s">
        <v>3116</v>
      </c>
      <c r="L1756" t="s">
        <v>6</v>
      </c>
      <c r="M1756" t="s">
        <v>23</v>
      </c>
      <c r="N1756" t="s">
        <v>3117</v>
      </c>
      <c r="O1756" t="s">
        <v>9</v>
      </c>
      <c r="P1756">
        <v>934</v>
      </c>
      <c r="Q1756" t="s">
        <v>5521</v>
      </c>
      <c r="R1756">
        <v>905</v>
      </c>
      <c r="S1756" t="s">
        <v>5525</v>
      </c>
      <c r="T1756">
        <v>1075653347</v>
      </c>
      <c r="U1756" t="s">
        <v>820</v>
      </c>
      <c r="V1756" t="s">
        <v>4501</v>
      </c>
      <c r="W1756" s="5">
        <v>3167520251</v>
      </c>
      <c r="X1756" s="4">
        <v>34193</v>
      </c>
      <c r="Y1756" t="s">
        <v>585</v>
      </c>
      <c r="Z1756" t="s">
        <v>14</v>
      </c>
      <c r="AA1756" t="s">
        <v>29</v>
      </c>
      <c r="AB1756" t="s">
        <v>39</v>
      </c>
      <c r="AC1756" t="s">
        <v>17</v>
      </c>
    </row>
    <row r="1757" spans="1:29" hidden="1" x14ac:dyDescent="0.35">
      <c r="A1757">
        <v>1143854108</v>
      </c>
      <c r="B1757">
        <v>1890100</v>
      </c>
      <c r="C1757" t="s">
        <v>4505</v>
      </c>
      <c r="D1757">
        <v>1022</v>
      </c>
      <c r="E1757">
        <v>2</v>
      </c>
      <c r="F1757" t="s">
        <v>5020</v>
      </c>
      <c r="G1757" s="4">
        <v>45078</v>
      </c>
      <c r="H1757" s="4" t="s">
        <v>10</v>
      </c>
      <c r="I1757" t="s">
        <v>19</v>
      </c>
      <c r="J1757" t="s">
        <v>20</v>
      </c>
      <c r="K1757" t="s">
        <v>107</v>
      </c>
      <c r="L1757" t="s">
        <v>6</v>
      </c>
      <c r="M1757" t="s">
        <v>23</v>
      </c>
      <c r="N1757" t="s">
        <v>1899</v>
      </c>
      <c r="O1757" t="s">
        <v>1900</v>
      </c>
      <c r="P1757">
        <v>160</v>
      </c>
      <c r="Q1757" t="s">
        <v>5435</v>
      </c>
      <c r="R1757">
        <v>664</v>
      </c>
      <c r="S1757" t="s">
        <v>5526</v>
      </c>
      <c r="T1757">
        <v>1118291144</v>
      </c>
      <c r="U1757" t="s">
        <v>176</v>
      </c>
      <c r="V1757" t="s">
        <v>4506</v>
      </c>
      <c r="W1757" s="5">
        <v>3165350573</v>
      </c>
      <c r="X1757" s="4">
        <v>34451</v>
      </c>
      <c r="Y1757" t="s">
        <v>585</v>
      </c>
      <c r="Z1757" t="s">
        <v>28</v>
      </c>
      <c r="AA1757" t="s">
        <v>29</v>
      </c>
      <c r="AB1757" t="s">
        <v>39</v>
      </c>
      <c r="AC1757" t="s">
        <v>17</v>
      </c>
    </row>
    <row r="1758" spans="1:29" hidden="1" x14ac:dyDescent="0.35">
      <c r="A1758">
        <v>1143856932</v>
      </c>
      <c r="B1758">
        <v>411032</v>
      </c>
      <c r="C1758" t="s">
        <v>4507</v>
      </c>
      <c r="D1758">
        <v>1022</v>
      </c>
      <c r="E1758">
        <v>2</v>
      </c>
      <c r="F1758" t="s">
        <v>5020</v>
      </c>
      <c r="G1758" s="4">
        <v>41624</v>
      </c>
      <c r="H1758" s="4" t="s">
        <v>10</v>
      </c>
      <c r="I1758" t="s">
        <v>19</v>
      </c>
      <c r="J1758" t="s">
        <v>20</v>
      </c>
      <c r="K1758" t="s">
        <v>107</v>
      </c>
      <c r="L1758" t="s">
        <v>6</v>
      </c>
      <c r="M1758" t="s">
        <v>23</v>
      </c>
      <c r="N1758" t="s">
        <v>459</v>
      </c>
      <c r="O1758" t="s">
        <v>460</v>
      </c>
      <c r="P1758">
        <v>8</v>
      </c>
      <c r="Q1758" t="s">
        <v>5360</v>
      </c>
      <c r="R1758">
        <v>508</v>
      </c>
      <c r="S1758" t="s">
        <v>5526</v>
      </c>
      <c r="T1758">
        <v>1143936634</v>
      </c>
      <c r="U1758" t="s">
        <v>519</v>
      </c>
      <c r="V1758" t="s">
        <v>4509</v>
      </c>
      <c r="W1758" s="5" t="s">
        <v>4508</v>
      </c>
      <c r="X1758" s="4">
        <v>34617</v>
      </c>
      <c r="Y1758" t="s">
        <v>585</v>
      </c>
      <c r="Z1758" t="s">
        <v>14</v>
      </c>
      <c r="AA1758" t="s">
        <v>258</v>
      </c>
      <c r="AB1758" t="s">
        <v>163</v>
      </c>
      <c r="AC1758" t="s">
        <v>17</v>
      </c>
    </row>
    <row r="1759" spans="1:29" hidden="1" x14ac:dyDescent="0.35">
      <c r="A1759">
        <v>1143860396</v>
      </c>
      <c r="B1759">
        <v>758902</v>
      </c>
      <c r="C1759" t="s">
        <v>4510</v>
      </c>
      <c r="D1759">
        <v>1008</v>
      </c>
      <c r="E1759">
        <v>47</v>
      </c>
      <c r="F1759" t="s">
        <v>5110</v>
      </c>
      <c r="G1759" s="4">
        <v>43633</v>
      </c>
      <c r="H1759" s="4" t="s">
        <v>10</v>
      </c>
      <c r="I1759" t="s">
        <v>1135</v>
      </c>
      <c r="J1759" t="s">
        <v>1136</v>
      </c>
      <c r="K1759" t="s">
        <v>1136</v>
      </c>
      <c r="L1759" t="s">
        <v>22</v>
      </c>
      <c r="M1759" t="s">
        <v>23</v>
      </c>
      <c r="N1759" t="s">
        <v>1137</v>
      </c>
      <c r="O1759" t="s">
        <v>76</v>
      </c>
      <c r="P1759">
        <v>500</v>
      </c>
      <c r="Q1759" t="s">
        <v>5500</v>
      </c>
      <c r="R1759">
        <v>900</v>
      </c>
      <c r="S1759" t="s">
        <v>5532</v>
      </c>
      <c r="T1759">
        <v>66961225</v>
      </c>
      <c r="U1759" t="s">
        <v>1140</v>
      </c>
      <c r="V1759" t="s">
        <v>4511</v>
      </c>
      <c r="W1759" s="5">
        <v>3167973415</v>
      </c>
      <c r="X1759" s="4">
        <v>34780</v>
      </c>
      <c r="Y1759" t="s">
        <v>585</v>
      </c>
      <c r="Z1759" t="s">
        <v>28</v>
      </c>
      <c r="AA1759" t="s">
        <v>29</v>
      </c>
      <c r="AB1759" t="s">
        <v>39</v>
      </c>
      <c r="AC1759" t="s">
        <v>17</v>
      </c>
    </row>
    <row r="1760" spans="1:29" hidden="1" x14ac:dyDescent="0.35">
      <c r="A1760">
        <v>1143864030</v>
      </c>
      <c r="B1760">
        <v>2429484</v>
      </c>
      <c r="C1760" t="s">
        <v>4512</v>
      </c>
      <c r="D1760">
        <v>1008</v>
      </c>
      <c r="E1760">
        <v>29</v>
      </c>
      <c r="F1760" t="s">
        <v>5251</v>
      </c>
      <c r="G1760" s="4">
        <v>45798</v>
      </c>
      <c r="H1760" s="4" t="s">
        <v>10</v>
      </c>
      <c r="I1760" t="s">
        <v>237</v>
      </c>
      <c r="J1760" t="s">
        <v>238</v>
      </c>
      <c r="K1760" t="s">
        <v>1087</v>
      </c>
      <c r="L1760" t="s">
        <v>6</v>
      </c>
      <c r="M1760" t="s">
        <v>23</v>
      </c>
      <c r="N1760" t="s">
        <v>1088</v>
      </c>
      <c r="O1760" t="s">
        <v>241</v>
      </c>
      <c r="P1760">
        <v>700</v>
      </c>
      <c r="Q1760" t="s">
        <v>5496</v>
      </c>
      <c r="R1760">
        <v>902</v>
      </c>
      <c r="S1760" t="s">
        <v>5545</v>
      </c>
      <c r="T1760">
        <v>38462934</v>
      </c>
      <c r="U1760" t="s">
        <v>1086</v>
      </c>
      <c r="V1760" t="s">
        <v>4513</v>
      </c>
      <c r="W1760" s="5">
        <v>3113752923</v>
      </c>
      <c r="X1760" s="4">
        <v>35009</v>
      </c>
      <c r="Y1760" t="s">
        <v>13</v>
      </c>
      <c r="Z1760" t="s">
        <v>14</v>
      </c>
      <c r="AA1760" t="s">
        <v>29</v>
      </c>
      <c r="AB1760" t="s">
        <v>39</v>
      </c>
      <c r="AC1760" t="s">
        <v>17</v>
      </c>
    </row>
    <row r="1761" spans="1:29" hidden="1" x14ac:dyDescent="0.35">
      <c r="A1761">
        <v>1143864031</v>
      </c>
      <c r="B1761">
        <v>1873484</v>
      </c>
      <c r="C1761" t="s">
        <v>4514</v>
      </c>
      <c r="D1761">
        <v>1004</v>
      </c>
      <c r="E1761">
        <v>18</v>
      </c>
      <c r="F1761" t="s">
        <v>5191</v>
      </c>
      <c r="G1761" s="4">
        <v>45064</v>
      </c>
      <c r="H1761" s="4" t="s">
        <v>10</v>
      </c>
      <c r="I1761" t="s">
        <v>97</v>
      </c>
      <c r="J1761" t="s">
        <v>114</v>
      </c>
      <c r="K1761" t="s">
        <v>470</v>
      </c>
      <c r="L1761" t="s">
        <v>6</v>
      </c>
      <c r="M1761" t="s">
        <v>23</v>
      </c>
      <c r="N1761" t="s">
        <v>471</v>
      </c>
      <c r="O1761" t="s">
        <v>117</v>
      </c>
      <c r="P1761">
        <v>800</v>
      </c>
      <c r="Q1761" t="s">
        <v>5471</v>
      </c>
      <c r="R1761">
        <v>903</v>
      </c>
      <c r="S1761" t="s">
        <v>5534</v>
      </c>
      <c r="T1761">
        <v>1130600727</v>
      </c>
      <c r="U1761" t="s">
        <v>2243</v>
      </c>
      <c r="V1761" t="s">
        <v>4516</v>
      </c>
      <c r="W1761" s="5" t="s">
        <v>4515</v>
      </c>
      <c r="X1761" s="4">
        <v>35006</v>
      </c>
      <c r="Y1761" t="s">
        <v>13</v>
      </c>
      <c r="Z1761" t="s">
        <v>225</v>
      </c>
      <c r="AA1761" t="s">
        <v>202</v>
      </c>
      <c r="AB1761" t="s">
        <v>39</v>
      </c>
      <c r="AC1761" t="s">
        <v>17</v>
      </c>
    </row>
    <row r="1762" spans="1:29" hidden="1" x14ac:dyDescent="0.35">
      <c r="A1762">
        <v>1143865086</v>
      </c>
      <c r="B1762">
        <v>1434629</v>
      </c>
      <c r="C1762" t="s">
        <v>4517</v>
      </c>
      <c r="D1762">
        <v>1008</v>
      </c>
      <c r="E1762">
        <v>36</v>
      </c>
      <c r="F1762" t="s">
        <v>5078</v>
      </c>
      <c r="G1762" s="4">
        <v>44714</v>
      </c>
      <c r="H1762" s="4" t="s">
        <v>10</v>
      </c>
      <c r="I1762" t="s">
        <v>97</v>
      </c>
      <c r="J1762" t="s">
        <v>114</v>
      </c>
      <c r="K1762" t="s">
        <v>754</v>
      </c>
      <c r="L1762" t="s">
        <v>6</v>
      </c>
      <c r="M1762" t="s">
        <v>23</v>
      </c>
      <c r="N1762" t="s">
        <v>755</v>
      </c>
      <c r="O1762" t="s">
        <v>117</v>
      </c>
      <c r="P1762">
        <v>800</v>
      </c>
      <c r="Q1762" t="s">
        <v>5486</v>
      </c>
      <c r="R1762">
        <v>903</v>
      </c>
      <c r="S1762" t="s">
        <v>5534</v>
      </c>
      <c r="T1762">
        <v>1144143320</v>
      </c>
      <c r="U1762" t="s">
        <v>757</v>
      </c>
      <c r="V1762" t="s">
        <v>4519</v>
      </c>
      <c r="W1762" s="5" t="s">
        <v>4518</v>
      </c>
      <c r="X1762" s="4">
        <v>35059</v>
      </c>
      <c r="Y1762" t="s">
        <v>585</v>
      </c>
      <c r="Z1762" t="s">
        <v>14</v>
      </c>
      <c r="AA1762" t="s">
        <v>29</v>
      </c>
      <c r="AB1762" t="s">
        <v>39</v>
      </c>
      <c r="AC1762" t="s">
        <v>17</v>
      </c>
    </row>
    <row r="1763" spans="1:29" hidden="1" x14ac:dyDescent="0.35">
      <c r="A1763">
        <v>1143865476</v>
      </c>
      <c r="B1763">
        <v>1738019</v>
      </c>
      <c r="C1763" t="s">
        <v>4520</v>
      </c>
      <c r="D1763">
        <v>1022</v>
      </c>
      <c r="E1763">
        <v>1</v>
      </c>
      <c r="F1763" t="s">
        <v>5018</v>
      </c>
      <c r="G1763" s="4">
        <v>44959</v>
      </c>
      <c r="H1763" s="4" t="s">
        <v>10</v>
      </c>
      <c r="I1763" t="s">
        <v>19</v>
      </c>
      <c r="J1763" t="s">
        <v>20</v>
      </c>
      <c r="K1763" t="s">
        <v>107</v>
      </c>
      <c r="L1763" t="s">
        <v>6</v>
      </c>
      <c r="M1763" t="s">
        <v>23</v>
      </c>
      <c r="N1763" t="s">
        <v>500</v>
      </c>
      <c r="O1763" t="s">
        <v>501</v>
      </c>
      <c r="P1763">
        <v>58</v>
      </c>
      <c r="Q1763" t="s">
        <v>5362</v>
      </c>
      <c r="R1763">
        <v>558</v>
      </c>
      <c r="S1763" t="s">
        <v>5526</v>
      </c>
      <c r="T1763">
        <v>1143936634</v>
      </c>
      <c r="U1763" t="s">
        <v>519</v>
      </c>
      <c r="V1763" t="s">
        <v>4522</v>
      </c>
      <c r="W1763" s="5" t="s">
        <v>4521</v>
      </c>
      <c r="X1763" s="4">
        <v>35092</v>
      </c>
      <c r="Y1763" t="s">
        <v>585</v>
      </c>
      <c r="Z1763" t="s">
        <v>28</v>
      </c>
      <c r="AA1763" t="s">
        <v>29</v>
      </c>
      <c r="AB1763" t="s">
        <v>140</v>
      </c>
      <c r="AC1763" t="s">
        <v>17</v>
      </c>
    </row>
    <row r="1764" spans="1:29" hidden="1" x14ac:dyDescent="0.35">
      <c r="A1764">
        <v>1143865740</v>
      </c>
      <c r="B1764">
        <v>658858</v>
      </c>
      <c r="C1764" t="s">
        <v>4523</v>
      </c>
      <c r="D1764">
        <v>1033</v>
      </c>
      <c r="E1764">
        <v>51</v>
      </c>
      <c r="F1764" t="s">
        <v>5252</v>
      </c>
      <c r="G1764" s="4">
        <v>42828</v>
      </c>
      <c r="H1764" s="4" t="s">
        <v>10</v>
      </c>
      <c r="I1764" t="s">
        <v>3</v>
      </c>
      <c r="J1764" t="s">
        <v>329</v>
      </c>
      <c r="K1764" t="s">
        <v>2405</v>
      </c>
      <c r="L1764" t="s">
        <v>6</v>
      </c>
      <c r="M1764" t="s">
        <v>23</v>
      </c>
      <c r="N1764" t="s">
        <v>2406</v>
      </c>
      <c r="O1764" t="s">
        <v>9</v>
      </c>
      <c r="P1764">
        <v>934</v>
      </c>
      <c r="Q1764" t="s">
        <v>5520</v>
      </c>
      <c r="R1764">
        <v>905</v>
      </c>
      <c r="S1764" t="s">
        <v>5525</v>
      </c>
      <c r="T1764">
        <v>1123411963</v>
      </c>
      <c r="U1764" t="s">
        <v>2408</v>
      </c>
      <c r="V1764" t="s">
        <v>4524</v>
      </c>
      <c r="W1764" s="5">
        <v>3218418571</v>
      </c>
      <c r="X1764" s="4">
        <v>35145</v>
      </c>
      <c r="Y1764" t="s">
        <v>585</v>
      </c>
      <c r="Z1764" t="s">
        <v>14</v>
      </c>
      <c r="AA1764" t="s">
        <v>29</v>
      </c>
      <c r="AB1764" t="s">
        <v>39</v>
      </c>
      <c r="AC1764" t="s">
        <v>17</v>
      </c>
    </row>
    <row r="1765" spans="1:29" hidden="1" x14ac:dyDescent="0.35">
      <c r="A1765">
        <v>1143868057</v>
      </c>
      <c r="B1765">
        <v>1029196</v>
      </c>
      <c r="C1765" t="s">
        <v>4525</v>
      </c>
      <c r="D1765">
        <v>1032</v>
      </c>
      <c r="E1765">
        <v>51</v>
      </c>
      <c r="F1765" t="s">
        <v>5253</v>
      </c>
      <c r="G1765" s="4">
        <v>44658</v>
      </c>
      <c r="H1765" s="4" t="s">
        <v>10</v>
      </c>
      <c r="I1765" t="s">
        <v>72</v>
      </c>
      <c r="J1765" t="s">
        <v>439</v>
      </c>
      <c r="K1765" t="s">
        <v>1165</v>
      </c>
      <c r="L1765" t="s">
        <v>6</v>
      </c>
      <c r="M1765" t="s">
        <v>23</v>
      </c>
      <c r="N1765" t="s">
        <v>1166</v>
      </c>
      <c r="O1765" t="s">
        <v>76</v>
      </c>
      <c r="P1765">
        <v>500</v>
      </c>
      <c r="Q1765" t="s">
        <v>5503</v>
      </c>
      <c r="R1765">
        <v>900</v>
      </c>
      <c r="S1765" t="s">
        <v>5532</v>
      </c>
      <c r="T1765">
        <v>1144083588</v>
      </c>
      <c r="U1765" t="s">
        <v>1169</v>
      </c>
      <c r="V1765" t="s">
        <v>4526</v>
      </c>
      <c r="W1765" s="5">
        <v>3008956048</v>
      </c>
      <c r="X1765" s="4">
        <v>35318</v>
      </c>
      <c r="Y1765" t="s">
        <v>13</v>
      </c>
      <c r="Z1765" t="s">
        <v>28</v>
      </c>
      <c r="AA1765" t="s">
        <v>53</v>
      </c>
      <c r="AB1765" t="s">
        <v>39</v>
      </c>
      <c r="AC1765" t="s">
        <v>17</v>
      </c>
    </row>
    <row r="1766" spans="1:29" hidden="1" x14ac:dyDescent="0.35">
      <c r="A1766">
        <v>1143869371</v>
      </c>
      <c r="B1766">
        <v>617871</v>
      </c>
      <c r="C1766" t="s">
        <v>4527</v>
      </c>
      <c r="D1766">
        <v>1022</v>
      </c>
      <c r="E1766">
        <v>2</v>
      </c>
      <c r="F1766" t="s">
        <v>5020</v>
      </c>
      <c r="G1766" s="4">
        <v>43837</v>
      </c>
      <c r="H1766" s="4" t="s">
        <v>10</v>
      </c>
      <c r="I1766" t="s">
        <v>19</v>
      </c>
      <c r="J1766" t="s">
        <v>20</v>
      </c>
      <c r="K1766" t="s">
        <v>121</v>
      </c>
      <c r="L1766" t="s">
        <v>6</v>
      </c>
      <c r="M1766" t="s">
        <v>23</v>
      </c>
      <c r="N1766" t="s">
        <v>122</v>
      </c>
      <c r="O1766" t="s">
        <v>123</v>
      </c>
      <c r="P1766">
        <v>18</v>
      </c>
      <c r="Q1766" t="s">
        <v>5329</v>
      </c>
      <c r="R1766">
        <v>518</v>
      </c>
      <c r="S1766" t="s">
        <v>5526</v>
      </c>
      <c r="T1766">
        <v>67023379</v>
      </c>
      <c r="U1766" t="s">
        <v>752</v>
      </c>
      <c r="V1766" t="s">
        <v>4528</v>
      </c>
      <c r="W1766" s="5">
        <v>3126854154</v>
      </c>
      <c r="X1766" s="4">
        <v>35347</v>
      </c>
      <c r="Y1766" t="s">
        <v>585</v>
      </c>
      <c r="Z1766" t="s">
        <v>47</v>
      </c>
      <c r="AA1766" t="s">
        <v>29</v>
      </c>
      <c r="AB1766" t="s">
        <v>39</v>
      </c>
      <c r="AC1766" t="s">
        <v>17</v>
      </c>
    </row>
    <row r="1767" spans="1:29" hidden="1" x14ac:dyDescent="0.35">
      <c r="A1767">
        <v>1143869609</v>
      </c>
      <c r="B1767">
        <v>2882267</v>
      </c>
      <c r="C1767" t="s">
        <v>4529</v>
      </c>
      <c r="D1767">
        <v>1002</v>
      </c>
      <c r="E1767">
        <v>1</v>
      </c>
      <c r="F1767" t="s">
        <v>5254</v>
      </c>
      <c r="G1767" s="4">
        <v>45903</v>
      </c>
      <c r="H1767" s="4" t="s">
        <v>10</v>
      </c>
      <c r="I1767" t="s">
        <v>237</v>
      </c>
      <c r="J1767" t="s">
        <v>238</v>
      </c>
      <c r="K1767" t="s">
        <v>239</v>
      </c>
      <c r="L1767" t="s">
        <v>6</v>
      </c>
      <c r="M1767" t="s">
        <v>23</v>
      </c>
      <c r="N1767" t="s">
        <v>240</v>
      </c>
      <c r="O1767" t="s">
        <v>241</v>
      </c>
      <c r="P1767">
        <v>700</v>
      </c>
      <c r="Q1767" t="s">
        <v>5460</v>
      </c>
      <c r="R1767">
        <v>902</v>
      </c>
      <c r="S1767" t="s">
        <v>5545</v>
      </c>
      <c r="T1767">
        <v>16718020</v>
      </c>
      <c r="U1767" t="s">
        <v>436</v>
      </c>
      <c r="V1767" t="s">
        <v>4530</v>
      </c>
      <c r="W1767" s="5">
        <v>3184125664</v>
      </c>
      <c r="X1767" s="4">
        <v>35410</v>
      </c>
      <c r="Y1767" t="s">
        <v>13</v>
      </c>
      <c r="Z1767" t="s">
        <v>225</v>
      </c>
      <c r="AA1767" t="s">
        <v>29</v>
      </c>
      <c r="AB1767" t="s">
        <v>39</v>
      </c>
      <c r="AC1767" t="s">
        <v>17</v>
      </c>
    </row>
    <row r="1768" spans="1:29" hidden="1" x14ac:dyDescent="0.35">
      <c r="A1768">
        <v>1143869669</v>
      </c>
      <c r="B1768">
        <v>1795156</v>
      </c>
      <c r="C1768" t="s">
        <v>4531</v>
      </c>
      <c r="D1768">
        <v>1008</v>
      </c>
      <c r="E1768">
        <v>24</v>
      </c>
      <c r="F1768" t="s">
        <v>5228</v>
      </c>
      <c r="G1768" s="4">
        <v>45001</v>
      </c>
      <c r="H1768" s="4" t="s">
        <v>10</v>
      </c>
      <c r="I1768" t="s">
        <v>596</v>
      </c>
      <c r="J1768" t="s">
        <v>1459</v>
      </c>
      <c r="K1768" t="s">
        <v>1460</v>
      </c>
      <c r="L1768" t="s">
        <v>6</v>
      </c>
      <c r="M1768" t="s">
        <v>23</v>
      </c>
      <c r="N1768" t="s">
        <v>1461</v>
      </c>
      <c r="O1768" t="s">
        <v>76</v>
      </c>
      <c r="P1768">
        <v>500</v>
      </c>
      <c r="Q1768" t="s">
        <v>5507</v>
      </c>
      <c r="R1768">
        <v>900</v>
      </c>
      <c r="S1768" t="s">
        <v>5532</v>
      </c>
      <c r="T1768">
        <v>55248830</v>
      </c>
      <c r="U1768" t="s">
        <v>1458</v>
      </c>
      <c r="V1768" t="s">
        <v>4532</v>
      </c>
      <c r="W1768" s="5">
        <v>3045227390</v>
      </c>
      <c r="X1768" s="4">
        <v>35410</v>
      </c>
      <c r="Y1768" t="s">
        <v>585</v>
      </c>
      <c r="Z1768" t="s">
        <v>14</v>
      </c>
      <c r="AA1768" t="s">
        <v>202</v>
      </c>
      <c r="AB1768" t="s">
        <v>140</v>
      </c>
      <c r="AC1768" t="s">
        <v>17</v>
      </c>
    </row>
    <row r="1769" spans="1:29" hidden="1" x14ac:dyDescent="0.35">
      <c r="A1769">
        <v>1143870593</v>
      </c>
      <c r="B1769">
        <v>421048</v>
      </c>
      <c r="C1769" t="s">
        <v>4533</v>
      </c>
      <c r="D1769">
        <v>1005</v>
      </c>
      <c r="E1769">
        <v>1</v>
      </c>
      <c r="F1769" t="s">
        <v>5023</v>
      </c>
      <c r="G1769" s="4">
        <v>43473</v>
      </c>
      <c r="H1769" s="4" t="s">
        <v>10</v>
      </c>
      <c r="I1769" t="s">
        <v>19</v>
      </c>
      <c r="J1769" t="s">
        <v>20</v>
      </c>
      <c r="K1769" t="s">
        <v>21</v>
      </c>
      <c r="L1769" t="s">
        <v>6</v>
      </c>
      <c r="M1769" t="s">
        <v>23</v>
      </c>
      <c r="N1769" t="s">
        <v>334</v>
      </c>
      <c r="O1769" t="s">
        <v>335</v>
      </c>
      <c r="P1769">
        <v>10</v>
      </c>
      <c r="Q1769" t="s">
        <v>5350</v>
      </c>
      <c r="R1769">
        <v>510</v>
      </c>
      <c r="S1769" t="s">
        <v>5526</v>
      </c>
      <c r="T1769">
        <v>66951164</v>
      </c>
      <c r="U1769" t="s">
        <v>1163</v>
      </c>
      <c r="V1769" t="s">
        <v>4535</v>
      </c>
      <c r="W1769" s="5" t="s">
        <v>4534</v>
      </c>
      <c r="X1769" s="4">
        <v>35451</v>
      </c>
      <c r="Y1769" t="s">
        <v>585</v>
      </c>
      <c r="Z1769" t="s">
        <v>47</v>
      </c>
      <c r="AA1769" t="s">
        <v>29</v>
      </c>
      <c r="AB1769" t="s">
        <v>39</v>
      </c>
      <c r="AC1769" t="s">
        <v>17</v>
      </c>
    </row>
    <row r="1770" spans="1:29" hidden="1" x14ac:dyDescent="0.35">
      <c r="A1770">
        <v>1143874129</v>
      </c>
      <c r="B1770">
        <v>2236235</v>
      </c>
      <c r="C1770" t="s">
        <v>4536</v>
      </c>
      <c r="D1770">
        <v>1032</v>
      </c>
      <c r="E1770">
        <v>5</v>
      </c>
      <c r="F1770" t="s">
        <v>5138</v>
      </c>
      <c r="G1770" s="4">
        <v>45364</v>
      </c>
      <c r="H1770" s="4" t="s">
        <v>10</v>
      </c>
      <c r="I1770" t="s">
        <v>97</v>
      </c>
      <c r="J1770" t="s">
        <v>220</v>
      </c>
      <c r="K1770" t="s">
        <v>221</v>
      </c>
      <c r="L1770" t="s">
        <v>22</v>
      </c>
      <c r="M1770" t="s">
        <v>23</v>
      </c>
      <c r="N1770" t="s">
        <v>222</v>
      </c>
      <c r="O1770" t="s">
        <v>117</v>
      </c>
      <c r="P1770">
        <v>800</v>
      </c>
      <c r="Q1770" t="s">
        <v>5459</v>
      </c>
      <c r="R1770">
        <v>903</v>
      </c>
      <c r="S1770" t="s">
        <v>5534</v>
      </c>
      <c r="T1770">
        <v>16748020</v>
      </c>
      <c r="U1770" t="s">
        <v>224</v>
      </c>
      <c r="V1770" t="s">
        <v>4537</v>
      </c>
      <c r="W1770" s="5">
        <v>3104617473</v>
      </c>
      <c r="X1770" s="4">
        <v>35779</v>
      </c>
      <c r="Y1770" t="s">
        <v>13</v>
      </c>
      <c r="Z1770" t="s">
        <v>14</v>
      </c>
      <c r="AA1770" t="s">
        <v>29</v>
      </c>
      <c r="AB1770" t="s">
        <v>30</v>
      </c>
      <c r="AC1770" t="s">
        <v>17</v>
      </c>
    </row>
    <row r="1771" spans="1:29" hidden="1" x14ac:dyDescent="0.35">
      <c r="A1771">
        <v>1143875367</v>
      </c>
      <c r="B1771">
        <v>2686487</v>
      </c>
      <c r="C1771" t="s">
        <v>4538</v>
      </c>
      <c r="D1771">
        <v>1022</v>
      </c>
      <c r="E1771">
        <v>1</v>
      </c>
      <c r="F1771" t="s">
        <v>5018</v>
      </c>
      <c r="G1771" s="4">
        <v>45721</v>
      </c>
      <c r="H1771" s="4" t="s">
        <v>10</v>
      </c>
      <c r="I1771" t="s">
        <v>19</v>
      </c>
      <c r="J1771" t="s">
        <v>20</v>
      </c>
      <c r="K1771" t="s">
        <v>21</v>
      </c>
      <c r="L1771" t="s">
        <v>6</v>
      </c>
      <c r="M1771" t="s">
        <v>23</v>
      </c>
      <c r="N1771" t="s">
        <v>227</v>
      </c>
      <c r="O1771" t="s">
        <v>228</v>
      </c>
      <c r="P1771">
        <v>60</v>
      </c>
      <c r="Q1771" t="s">
        <v>5340</v>
      </c>
      <c r="R1771">
        <v>560</v>
      </c>
      <c r="S1771" t="s">
        <v>5544</v>
      </c>
      <c r="T1771">
        <v>34609618</v>
      </c>
      <c r="U1771" t="s">
        <v>983</v>
      </c>
      <c r="V1771" t="s">
        <v>4539</v>
      </c>
      <c r="W1771" s="5">
        <v>3206703431</v>
      </c>
      <c r="X1771" s="4">
        <v>36054</v>
      </c>
      <c r="Y1771" t="s">
        <v>585</v>
      </c>
      <c r="Z1771" t="s">
        <v>14</v>
      </c>
      <c r="AA1771" t="s">
        <v>29</v>
      </c>
      <c r="AB1771" t="s">
        <v>39</v>
      </c>
      <c r="AC1771" t="s">
        <v>215</v>
      </c>
    </row>
    <row r="1772" spans="1:29" hidden="1" x14ac:dyDescent="0.35">
      <c r="A1772">
        <v>1143877284</v>
      </c>
      <c r="B1772">
        <v>1987622</v>
      </c>
      <c r="C1772" t="s">
        <v>4540</v>
      </c>
      <c r="D1772">
        <v>1022</v>
      </c>
      <c r="E1772">
        <v>2</v>
      </c>
      <c r="F1772" t="s">
        <v>5020</v>
      </c>
      <c r="G1772" s="4">
        <v>45155</v>
      </c>
      <c r="H1772" s="4" t="s">
        <v>10</v>
      </c>
      <c r="I1772" t="s">
        <v>19</v>
      </c>
      <c r="J1772" t="s">
        <v>20</v>
      </c>
      <c r="K1772" t="s">
        <v>121</v>
      </c>
      <c r="L1772" t="s">
        <v>6</v>
      </c>
      <c r="M1772" t="s">
        <v>23</v>
      </c>
      <c r="N1772" t="s">
        <v>389</v>
      </c>
      <c r="O1772" t="s">
        <v>390</v>
      </c>
      <c r="P1772">
        <v>59</v>
      </c>
      <c r="Q1772" t="s">
        <v>5356</v>
      </c>
      <c r="R1772">
        <v>559</v>
      </c>
      <c r="S1772" t="s">
        <v>5557</v>
      </c>
      <c r="T1772">
        <v>67023379</v>
      </c>
      <c r="U1772" t="s">
        <v>752</v>
      </c>
      <c r="V1772" t="s">
        <v>4541</v>
      </c>
      <c r="W1772" s="5">
        <v>3217776716</v>
      </c>
      <c r="X1772" s="4">
        <v>36213</v>
      </c>
      <c r="Y1772" t="s">
        <v>585</v>
      </c>
      <c r="Z1772" t="s">
        <v>14</v>
      </c>
      <c r="AA1772" t="s">
        <v>29</v>
      </c>
      <c r="AB1772" t="s">
        <v>39</v>
      </c>
      <c r="AC1772" t="s">
        <v>17</v>
      </c>
    </row>
    <row r="1773" spans="1:29" hidden="1" x14ac:dyDescent="0.35">
      <c r="A1773">
        <v>1143877386</v>
      </c>
      <c r="B1773">
        <v>2948228</v>
      </c>
      <c r="C1773" t="s">
        <v>4542</v>
      </c>
      <c r="D1773">
        <v>1033</v>
      </c>
      <c r="E1773">
        <v>72</v>
      </c>
      <c r="F1773" t="s">
        <v>5255</v>
      </c>
      <c r="G1773" s="4">
        <v>45966</v>
      </c>
      <c r="H1773" s="4" t="s">
        <v>10</v>
      </c>
      <c r="I1773" t="s">
        <v>923</v>
      </c>
      <c r="J1773" t="s">
        <v>1153</v>
      </c>
      <c r="K1773" t="s">
        <v>1154</v>
      </c>
      <c r="L1773" t="s">
        <v>6</v>
      </c>
      <c r="M1773" t="s">
        <v>23</v>
      </c>
      <c r="N1773" t="s">
        <v>1155</v>
      </c>
      <c r="O1773" t="s">
        <v>927</v>
      </c>
      <c r="P1773">
        <v>966</v>
      </c>
      <c r="Q1773" t="s">
        <v>5501</v>
      </c>
      <c r="R1773">
        <v>906</v>
      </c>
      <c r="S1773" t="s">
        <v>5581</v>
      </c>
      <c r="T1773">
        <v>38667547</v>
      </c>
      <c r="U1773" t="s">
        <v>1152</v>
      </c>
      <c r="V1773" t="s">
        <v>4543</v>
      </c>
      <c r="W1773" s="5">
        <v>3165272989</v>
      </c>
      <c r="X1773" s="4">
        <v>36217</v>
      </c>
      <c r="Y1773" t="s">
        <v>585</v>
      </c>
      <c r="Z1773" t="s">
        <v>47</v>
      </c>
      <c r="AA1773" t="s">
        <v>202</v>
      </c>
      <c r="AB1773" t="s">
        <v>30</v>
      </c>
      <c r="AC1773" t="s">
        <v>17</v>
      </c>
    </row>
    <row r="1774" spans="1:29" hidden="1" x14ac:dyDescent="0.35">
      <c r="A1774">
        <v>1143877839</v>
      </c>
      <c r="B1774">
        <v>1909566</v>
      </c>
      <c r="C1774" t="s">
        <v>4544</v>
      </c>
      <c r="D1774">
        <v>1008</v>
      </c>
      <c r="E1774">
        <v>36</v>
      </c>
      <c r="F1774" t="s">
        <v>5078</v>
      </c>
      <c r="G1774" s="4">
        <v>45092</v>
      </c>
      <c r="H1774" s="4" t="s">
        <v>10</v>
      </c>
      <c r="I1774" t="s">
        <v>97</v>
      </c>
      <c r="J1774" t="s">
        <v>114</v>
      </c>
      <c r="K1774" t="s">
        <v>754</v>
      </c>
      <c r="L1774" t="s">
        <v>6</v>
      </c>
      <c r="M1774" t="s">
        <v>23</v>
      </c>
      <c r="N1774" t="s">
        <v>755</v>
      </c>
      <c r="O1774" t="s">
        <v>117</v>
      </c>
      <c r="P1774">
        <v>800</v>
      </c>
      <c r="Q1774" t="s">
        <v>5486</v>
      </c>
      <c r="R1774">
        <v>903</v>
      </c>
      <c r="S1774" t="s">
        <v>5534</v>
      </c>
      <c r="T1774">
        <v>1144143320</v>
      </c>
      <c r="U1774" t="s">
        <v>757</v>
      </c>
      <c r="V1774" t="s">
        <v>4545</v>
      </c>
      <c r="W1774" s="5">
        <v>3057506181</v>
      </c>
      <c r="X1774" s="4">
        <v>36171</v>
      </c>
      <c r="Y1774" t="s">
        <v>13</v>
      </c>
      <c r="Z1774" t="s">
        <v>14</v>
      </c>
      <c r="AA1774" t="s">
        <v>53</v>
      </c>
      <c r="AB1774" t="s">
        <v>39</v>
      </c>
      <c r="AC1774" t="s">
        <v>17</v>
      </c>
    </row>
    <row r="1775" spans="1:29" hidden="1" x14ac:dyDescent="0.35">
      <c r="A1775">
        <v>1143879348</v>
      </c>
      <c r="B1775">
        <v>764626</v>
      </c>
      <c r="C1775" t="s">
        <v>4546</v>
      </c>
      <c r="D1775">
        <v>1032</v>
      </c>
      <c r="E1775">
        <v>37</v>
      </c>
      <c r="F1775" t="s">
        <v>5129</v>
      </c>
      <c r="G1775" s="4">
        <v>44686</v>
      </c>
      <c r="H1775" s="4" t="s">
        <v>10</v>
      </c>
      <c r="I1775" t="s">
        <v>97</v>
      </c>
      <c r="J1775" t="s">
        <v>220</v>
      </c>
      <c r="K1775" t="s">
        <v>657</v>
      </c>
      <c r="L1775" t="s">
        <v>6</v>
      </c>
      <c r="M1775" t="s">
        <v>23</v>
      </c>
      <c r="N1775" t="s">
        <v>658</v>
      </c>
      <c r="O1775" t="s">
        <v>117</v>
      </c>
      <c r="P1775">
        <v>800</v>
      </c>
      <c r="Q1775" t="s">
        <v>5483</v>
      </c>
      <c r="R1775">
        <v>903</v>
      </c>
      <c r="S1775" t="s">
        <v>5534</v>
      </c>
      <c r="T1775">
        <v>1144149644</v>
      </c>
      <c r="U1775" t="s">
        <v>1594</v>
      </c>
      <c r="V1775" t="s">
        <v>4547</v>
      </c>
      <c r="W1775" s="5">
        <v>3204130373</v>
      </c>
      <c r="X1775" s="4">
        <v>36382</v>
      </c>
      <c r="Y1775" t="s">
        <v>585</v>
      </c>
      <c r="Z1775" t="s">
        <v>28</v>
      </c>
      <c r="AA1775" t="s">
        <v>202</v>
      </c>
      <c r="AB1775" t="s">
        <v>30</v>
      </c>
      <c r="AC1775" t="s">
        <v>17</v>
      </c>
    </row>
    <row r="1776" spans="1:29" hidden="1" x14ac:dyDescent="0.35">
      <c r="A1776">
        <v>1143926937</v>
      </c>
      <c r="B1776">
        <v>2008480</v>
      </c>
      <c r="C1776" t="s">
        <v>4548</v>
      </c>
      <c r="D1776">
        <v>1022</v>
      </c>
      <c r="E1776">
        <v>1</v>
      </c>
      <c r="F1776" t="s">
        <v>5018</v>
      </c>
      <c r="G1776" s="4">
        <v>45490</v>
      </c>
      <c r="H1776" s="4" t="s">
        <v>10</v>
      </c>
      <c r="I1776" t="s">
        <v>19</v>
      </c>
      <c r="J1776" t="s">
        <v>20</v>
      </c>
      <c r="K1776" t="s">
        <v>21</v>
      </c>
      <c r="L1776" t="s">
        <v>6</v>
      </c>
      <c r="M1776" t="s">
        <v>23</v>
      </c>
      <c r="N1776" t="s">
        <v>24</v>
      </c>
      <c r="O1776" t="s">
        <v>25</v>
      </c>
      <c r="P1776">
        <v>29</v>
      </c>
      <c r="Q1776" t="s">
        <v>5320</v>
      </c>
      <c r="R1776">
        <v>529</v>
      </c>
      <c r="S1776" t="s">
        <v>5526</v>
      </c>
      <c r="T1776">
        <v>1054541607</v>
      </c>
      <c r="U1776" t="s">
        <v>27</v>
      </c>
      <c r="V1776" t="s">
        <v>4549</v>
      </c>
      <c r="W1776" s="5">
        <v>3177169261</v>
      </c>
      <c r="X1776" s="4">
        <v>32748</v>
      </c>
      <c r="Y1776" t="s">
        <v>585</v>
      </c>
      <c r="Z1776" t="s">
        <v>105</v>
      </c>
      <c r="AA1776" t="s">
        <v>202</v>
      </c>
      <c r="AB1776" t="s">
        <v>39</v>
      </c>
      <c r="AC1776" t="s">
        <v>17</v>
      </c>
    </row>
    <row r="1777" spans="1:29" hidden="1" x14ac:dyDescent="0.35">
      <c r="A1777">
        <v>1143929259</v>
      </c>
      <c r="B1777">
        <v>282030</v>
      </c>
      <c r="C1777" t="s">
        <v>4550</v>
      </c>
      <c r="D1777">
        <v>1033</v>
      </c>
      <c r="E1777">
        <v>76</v>
      </c>
      <c r="F1777" t="s">
        <v>5045</v>
      </c>
      <c r="G1777" s="4">
        <v>41337</v>
      </c>
      <c r="H1777" s="4" t="s">
        <v>10</v>
      </c>
      <c r="I1777" t="s">
        <v>97</v>
      </c>
      <c r="J1777" t="s">
        <v>220</v>
      </c>
      <c r="K1777" t="s">
        <v>426</v>
      </c>
      <c r="L1777" t="s">
        <v>6</v>
      </c>
      <c r="M1777" t="s">
        <v>23</v>
      </c>
      <c r="N1777" t="s">
        <v>427</v>
      </c>
      <c r="O1777" t="s">
        <v>117</v>
      </c>
      <c r="P1777">
        <v>800</v>
      </c>
      <c r="Q1777" t="s">
        <v>5467</v>
      </c>
      <c r="R1777">
        <v>903</v>
      </c>
      <c r="S1777" t="s">
        <v>5534</v>
      </c>
      <c r="T1777">
        <v>1130599930</v>
      </c>
      <c r="U1777" t="s">
        <v>429</v>
      </c>
      <c r="V1777" t="s">
        <v>4552</v>
      </c>
      <c r="W1777" s="5" t="s">
        <v>4551</v>
      </c>
      <c r="X1777" s="4">
        <v>32848</v>
      </c>
      <c r="Y1777" t="s">
        <v>585</v>
      </c>
      <c r="Z1777" t="s">
        <v>28</v>
      </c>
      <c r="AA1777" t="s">
        <v>53</v>
      </c>
      <c r="AB1777" t="s">
        <v>39</v>
      </c>
      <c r="AC1777" t="s">
        <v>17</v>
      </c>
    </row>
    <row r="1778" spans="1:29" hidden="1" x14ac:dyDescent="0.35">
      <c r="A1778">
        <v>1143929656</v>
      </c>
      <c r="B1778">
        <v>1557826</v>
      </c>
      <c r="C1778" t="s">
        <v>4553</v>
      </c>
      <c r="D1778">
        <v>1030</v>
      </c>
      <c r="E1778">
        <v>13</v>
      </c>
      <c r="F1778" t="s">
        <v>5042</v>
      </c>
      <c r="G1778" s="4">
        <v>44819</v>
      </c>
      <c r="H1778" s="4" t="s">
        <v>10</v>
      </c>
      <c r="I1778" t="s">
        <v>97</v>
      </c>
      <c r="J1778" t="s">
        <v>114</v>
      </c>
      <c r="K1778" t="s">
        <v>381</v>
      </c>
      <c r="L1778" t="s">
        <v>6</v>
      </c>
      <c r="M1778" t="s">
        <v>23</v>
      </c>
      <c r="N1778" t="s">
        <v>382</v>
      </c>
      <c r="O1778" t="s">
        <v>117</v>
      </c>
      <c r="P1778">
        <v>800</v>
      </c>
      <c r="Q1778" t="s">
        <v>5465</v>
      </c>
      <c r="R1778">
        <v>903</v>
      </c>
      <c r="S1778" t="s">
        <v>5534</v>
      </c>
      <c r="T1778">
        <v>1144089408</v>
      </c>
      <c r="U1778" t="s">
        <v>3373</v>
      </c>
      <c r="V1778" t="s">
        <v>4554</v>
      </c>
      <c r="W1778" s="5">
        <v>3208783603</v>
      </c>
      <c r="X1778" s="4">
        <v>32882</v>
      </c>
      <c r="Y1778" t="s">
        <v>585</v>
      </c>
      <c r="Z1778" t="s">
        <v>14</v>
      </c>
      <c r="AA1778" t="s">
        <v>29</v>
      </c>
      <c r="AB1778" t="s">
        <v>39</v>
      </c>
      <c r="AC1778" t="s">
        <v>17</v>
      </c>
    </row>
    <row r="1779" spans="1:29" x14ac:dyDescent="0.35">
      <c r="A1779">
        <v>1143936634</v>
      </c>
      <c r="B1779">
        <v>339066</v>
      </c>
      <c r="C1779" t="s">
        <v>519</v>
      </c>
      <c r="D1779">
        <v>1028</v>
      </c>
      <c r="E1779">
        <v>1</v>
      </c>
      <c r="F1779" t="s">
        <v>5021</v>
      </c>
      <c r="G1779" s="4">
        <v>41624</v>
      </c>
      <c r="H1779" s="4" t="s">
        <v>10</v>
      </c>
      <c r="I1779" t="s">
        <v>19</v>
      </c>
      <c r="J1779" t="s">
        <v>20</v>
      </c>
      <c r="K1779" t="s">
        <v>107</v>
      </c>
      <c r="L1779" t="s">
        <v>6</v>
      </c>
      <c r="M1779" t="s">
        <v>23</v>
      </c>
      <c r="N1779" t="s">
        <v>459</v>
      </c>
      <c r="O1779" t="s">
        <v>460</v>
      </c>
      <c r="P1779">
        <v>8</v>
      </c>
      <c r="Q1779" t="s">
        <v>5360</v>
      </c>
      <c r="R1779">
        <v>508</v>
      </c>
      <c r="S1779" t="s">
        <v>5526</v>
      </c>
      <c r="T1779">
        <v>31320188</v>
      </c>
      <c r="U1779" t="s">
        <v>296</v>
      </c>
      <c r="V1779" t="s">
        <v>4555</v>
      </c>
      <c r="W1779" s="5">
        <v>3183663136</v>
      </c>
      <c r="X1779" s="4">
        <v>33281</v>
      </c>
      <c r="Y1779" t="s">
        <v>585</v>
      </c>
      <c r="Z1779" t="s">
        <v>28</v>
      </c>
      <c r="AA1779" t="s">
        <v>29</v>
      </c>
      <c r="AB1779" t="s">
        <v>39</v>
      </c>
      <c r="AC1779" t="s">
        <v>17</v>
      </c>
    </row>
    <row r="1780" spans="1:29" hidden="1" x14ac:dyDescent="0.35">
      <c r="A1780">
        <v>1143939342</v>
      </c>
      <c r="B1780">
        <v>2210615</v>
      </c>
      <c r="C1780" t="s">
        <v>4556</v>
      </c>
      <c r="D1780">
        <v>1024</v>
      </c>
      <c r="E1780">
        <v>1</v>
      </c>
      <c r="F1780" t="s">
        <v>5022</v>
      </c>
      <c r="G1780" s="4">
        <v>45343</v>
      </c>
      <c r="H1780" s="4" t="s">
        <v>10</v>
      </c>
      <c r="I1780" t="s">
        <v>19</v>
      </c>
      <c r="J1780" t="s">
        <v>20</v>
      </c>
      <c r="K1780" t="s">
        <v>121</v>
      </c>
      <c r="L1780" t="s">
        <v>6</v>
      </c>
      <c r="M1780" t="s">
        <v>23</v>
      </c>
      <c r="N1780" t="s">
        <v>652</v>
      </c>
      <c r="O1780" t="s">
        <v>653</v>
      </c>
      <c r="P1780">
        <v>17</v>
      </c>
      <c r="Q1780" t="s">
        <v>5372</v>
      </c>
      <c r="R1780">
        <v>517</v>
      </c>
      <c r="S1780" t="s">
        <v>5526</v>
      </c>
      <c r="T1780">
        <v>1130677601</v>
      </c>
      <c r="U1780" t="s">
        <v>698</v>
      </c>
      <c r="V1780" t="s">
        <v>4558</v>
      </c>
      <c r="W1780" s="5" t="s">
        <v>4557</v>
      </c>
      <c r="X1780" s="4">
        <v>33400</v>
      </c>
      <c r="Y1780" t="s">
        <v>13</v>
      </c>
      <c r="Z1780" t="s">
        <v>14</v>
      </c>
      <c r="AA1780" t="s">
        <v>29</v>
      </c>
      <c r="AB1780" t="s">
        <v>39</v>
      </c>
      <c r="AC1780" t="s">
        <v>17</v>
      </c>
    </row>
    <row r="1781" spans="1:29" hidden="1" x14ac:dyDescent="0.35">
      <c r="A1781">
        <v>1143941363</v>
      </c>
      <c r="B1781">
        <v>761499</v>
      </c>
      <c r="C1781" t="s">
        <v>4559</v>
      </c>
      <c r="D1781">
        <v>1030</v>
      </c>
      <c r="E1781">
        <v>13</v>
      </c>
      <c r="F1781" t="s">
        <v>5042</v>
      </c>
      <c r="G1781" s="4">
        <v>43850</v>
      </c>
      <c r="H1781" s="4" t="s">
        <v>10</v>
      </c>
      <c r="I1781" t="s">
        <v>97</v>
      </c>
      <c r="J1781" t="s">
        <v>114</v>
      </c>
      <c r="K1781" t="s">
        <v>381</v>
      </c>
      <c r="L1781" t="s">
        <v>6</v>
      </c>
      <c r="M1781" t="s">
        <v>23</v>
      </c>
      <c r="N1781" t="s">
        <v>382</v>
      </c>
      <c r="O1781" t="s">
        <v>117</v>
      </c>
      <c r="P1781">
        <v>800</v>
      </c>
      <c r="Q1781" t="s">
        <v>5465</v>
      </c>
      <c r="R1781">
        <v>903</v>
      </c>
      <c r="S1781" t="s">
        <v>5534</v>
      </c>
      <c r="T1781">
        <v>79714067</v>
      </c>
      <c r="U1781" t="s">
        <v>1762</v>
      </c>
      <c r="V1781" t="s">
        <v>4560</v>
      </c>
      <c r="W1781" s="5">
        <v>3207020081</v>
      </c>
      <c r="X1781" s="4">
        <v>33461</v>
      </c>
      <c r="Y1781" t="s">
        <v>13</v>
      </c>
      <c r="Z1781" t="s">
        <v>28</v>
      </c>
      <c r="AA1781" t="s">
        <v>29</v>
      </c>
      <c r="AB1781" t="s">
        <v>39</v>
      </c>
      <c r="AC1781" t="s">
        <v>17</v>
      </c>
    </row>
    <row r="1782" spans="1:29" hidden="1" x14ac:dyDescent="0.35">
      <c r="A1782">
        <v>1143945983</v>
      </c>
      <c r="B1782">
        <v>763047</v>
      </c>
      <c r="C1782" t="s">
        <v>4561</v>
      </c>
      <c r="D1782">
        <v>1008</v>
      </c>
      <c r="E1782">
        <v>28</v>
      </c>
      <c r="F1782" t="s">
        <v>5106</v>
      </c>
      <c r="G1782" s="4">
        <v>42583</v>
      </c>
      <c r="H1782" s="4" t="s">
        <v>10</v>
      </c>
      <c r="I1782" t="s">
        <v>237</v>
      </c>
      <c r="J1782" t="s">
        <v>1103</v>
      </c>
      <c r="K1782" t="s">
        <v>2897</v>
      </c>
      <c r="L1782" t="s">
        <v>6</v>
      </c>
      <c r="M1782" t="s">
        <v>23</v>
      </c>
      <c r="N1782" t="s">
        <v>1105</v>
      </c>
      <c r="O1782" t="s">
        <v>241</v>
      </c>
      <c r="P1782">
        <v>700</v>
      </c>
      <c r="Q1782" t="s">
        <v>5497</v>
      </c>
      <c r="R1782">
        <v>902</v>
      </c>
      <c r="S1782" t="s">
        <v>5545</v>
      </c>
      <c r="T1782">
        <v>1062285396</v>
      </c>
      <c r="U1782" t="s">
        <v>2896</v>
      </c>
      <c r="V1782" t="s">
        <v>4562</v>
      </c>
      <c r="W1782" s="5">
        <v>3207342964</v>
      </c>
      <c r="X1782" s="4">
        <v>33677</v>
      </c>
      <c r="Y1782" t="s">
        <v>13</v>
      </c>
      <c r="Z1782" t="s">
        <v>28</v>
      </c>
      <c r="AA1782" t="s">
        <v>202</v>
      </c>
      <c r="AB1782" t="s">
        <v>30</v>
      </c>
      <c r="AC1782" t="s">
        <v>17</v>
      </c>
    </row>
    <row r="1783" spans="1:29" hidden="1" x14ac:dyDescent="0.35">
      <c r="A1783">
        <v>1143947491</v>
      </c>
      <c r="B1783">
        <v>624125</v>
      </c>
      <c r="C1783" t="s">
        <v>4563</v>
      </c>
      <c r="D1783">
        <v>1024</v>
      </c>
      <c r="E1783">
        <v>1</v>
      </c>
      <c r="F1783" t="s">
        <v>5022</v>
      </c>
      <c r="G1783" s="4">
        <v>43087</v>
      </c>
      <c r="H1783" s="4" t="s">
        <v>10</v>
      </c>
      <c r="I1783" t="s">
        <v>19</v>
      </c>
      <c r="J1783" t="s">
        <v>20</v>
      </c>
      <c r="K1783" t="s">
        <v>107</v>
      </c>
      <c r="L1783" t="s">
        <v>6</v>
      </c>
      <c r="M1783" t="s">
        <v>23</v>
      </c>
      <c r="N1783" t="s">
        <v>173</v>
      </c>
      <c r="O1783" t="s">
        <v>174</v>
      </c>
      <c r="P1783">
        <v>6</v>
      </c>
      <c r="Q1783" t="s">
        <v>5335</v>
      </c>
      <c r="R1783">
        <v>506</v>
      </c>
      <c r="S1783" t="s">
        <v>5526</v>
      </c>
      <c r="T1783">
        <v>16734701</v>
      </c>
      <c r="U1783" t="s">
        <v>447</v>
      </c>
      <c r="V1783" t="s">
        <v>4564</v>
      </c>
      <c r="W1783" s="5">
        <v>3185365602</v>
      </c>
      <c r="X1783" s="4">
        <v>33760</v>
      </c>
      <c r="Y1783" t="s">
        <v>13</v>
      </c>
      <c r="Z1783" t="s">
        <v>28</v>
      </c>
      <c r="AA1783" t="s">
        <v>202</v>
      </c>
      <c r="AB1783" t="s">
        <v>30</v>
      </c>
      <c r="AC1783" t="s">
        <v>17</v>
      </c>
    </row>
    <row r="1784" spans="1:29" hidden="1" x14ac:dyDescent="0.35">
      <c r="A1784">
        <v>1143948466</v>
      </c>
      <c r="B1784">
        <v>2558847</v>
      </c>
      <c r="C1784" t="s">
        <v>4565</v>
      </c>
      <c r="D1784">
        <v>1024</v>
      </c>
      <c r="E1784">
        <v>1</v>
      </c>
      <c r="F1784" t="s">
        <v>5022</v>
      </c>
      <c r="G1784" s="4">
        <v>45903</v>
      </c>
      <c r="H1784" s="4" t="s">
        <v>10</v>
      </c>
      <c r="I1784" t="s">
        <v>19</v>
      </c>
      <c r="J1784" t="s">
        <v>20</v>
      </c>
      <c r="K1784" t="s">
        <v>121</v>
      </c>
      <c r="L1784" t="s">
        <v>6</v>
      </c>
      <c r="M1784" t="s">
        <v>23</v>
      </c>
      <c r="N1784" t="s">
        <v>317</v>
      </c>
      <c r="O1784" t="s">
        <v>318</v>
      </c>
      <c r="P1784">
        <v>71</v>
      </c>
      <c r="Q1784" t="s">
        <v>5349</v>
      </c>
      <c r="R1784">
        <v>571</v>
      </c>
      <c r="S1784" t="s">
        <v>5526</v>
      </c>
      <c r="T1784">
        <v>14473570</v>
      </c>
      <c r="U1784" t="s">
        <v>316</v>
      </c>
      <c r="V1784" t="s">
        <v>4566</v>
      </c>
      <c r="W1784" s="5">
        <v>3164935940</v>
      </c>
      <c r="X1784" s="4">
        <v>33745</v>
      </c>
      <c r="Y1784" t="s">
        <v>585</v>
      </c>
      <c r="Z1784" t="s">
        <v>359</v>
      </c>
      <c r="AA1784" t="s">
        <v>29</v>
      </c>
      <c r="AB1784" t="s">
        <v>39</v>
      </c>
      <c r="AC1784" t="s">
        <v>17</v>
      </c>
    </row>
    <row r="1785" spans="1:29" hidden="1" x14ac:dyDescent="0.35">
      <c r="A1785">
        <v>1143949077</v>
      </c>
      <c r="B1785">
        <v>315139</v>
      </c>
      <c r="C1785" t="s">
        <v>4567</v>
      </c>
      <c r="D1785">
        <v>1005</v>
      </c>
      <c r="E1785">
        <v>1</v>
      </c>
      <c r="F1785" t="s">
        <v>5023</v>
      </c>
      <c r="G1785" s="4">
        <v>42087</v>
      </c>
      <c r="H1785" s="4" t="s">
        <v>10</v>
      </c>
      <c r="I1785" t="s">
        <v>19</v>
      </c>
      <c r="J1785" t="s">
        <v>20</v>
      </c>
      <c r="K1785" t="s">
        <v>21</v>
      </c>
      <c r="L1785" t="s">
        <v>6</v>
      </c>
      <c r="M1785" t="s">
        <v>23</v>
      </c>
      <c r="N1785" t="s">
        <v>81</v>
      </c>
      <c r="O1785" t="s">
        <v>82</v>
      </c>
      <c r="P1785">
        <v>27</v>
      </c>
      <c r="Q1785" t="s">
        <v>5326</v>
      </c>
      <c r="R1785">
        <v>527</v>
      </c>
      <c r="S1785" t="s">
        <v>5526</v>
      </c>
      <c r="T1785">
        <v>1054541607</v>
      </c>
      <c r="U1785" t="s">
        <v>27</v>
      </c>
      <c r="V1785" t="s">
        <v>4569</v>
      </c>
      <c r="W1785" s="5" t="s">
        <v>4568</v>
      </c>
      <c r="X1785" s="4">
        <v>33821</v>
      </c>
      <c r="Y1785" t="s">
        <v>585</v>
      </c>
      <c r="Z1785" t="s">
        <v>28</v>
      </c>
      <c r="AA1785" t="s">
        <v>258</v>
      </c>
      <c r="AB1785" t="s">
        <v>163</v>
      </c>
      <c r="AC1785" t="s">
        <v>17</v>
      </c>
    </row>
    <row r="1786" spans="1:29" hidden="1" x14ac:dyDescent="0.35">
      <c r="A1786">
        <v>1143950180</v>
      </c>
      <c r="B1786">
        <v>578338</v>
      </c>
      <c r="C1786" t="s">
        <v>4570</v>
      </c>
      <c r="D1786">
        <v>1024</v>
      </c>
      <c r="E1786">
        <v>1</v>
      </c>
      <c r="F1786" t="s">
        <v>5022</v>
      </c>
      <c r="G1786" s="4">
        <v>42017</v>
      </c>
      <c r="H1786" s="4" t="s">
        <v>10</v>
      </c>
      <c r="I1786" t="s">
        <v>19</v>
      </c>
      <c r="J1786" t="s">
        <v>20</v>
      </c>
      <c r="K1786" t="s">
        <v>21</v>
      </c>
      <c r="L1786" t="s">
        <v>6</v>
      </c>
      <c r="M1786" t="s">
        <v>23</v>
      </c>
      <c r="N1786" t="s">
        <v>81</v>
      </c>
      <c r="O1786" t="s">
        <v>82</v>
      </c>
      <c r="P1786">
        <v>27</v>
      </c>
      <c r="Q1786" t="s">
        <v>5326</v>
      </c>
      <c r="R1786">
        <v>527</v>
      </c>
      <c r="S1786" t="s">
        <v>5526</v>
      </c>
      <c r="T1786">
        <v>67028938</v>
      </c>
      <c r="U1786" t="s">
        <v>84</v>
      </c>
      <c r="V1786" t="s">
        <v>4572</v>
      </c>
      <c r="W1786" s="5" t="s">
        <v>4571</v>
      </c>
      <c r="X1786" s="4">
        <v>33862</v>
      </c>
      <c r="Y1786" t="s">
        <v>13</v>
      </c>
      <c r="Z1786" t="s">
        <v>14</v>
      </c>
      <c r="AA1786" t="s">
        <v>202</v>
      </c>
      <c r="AB1786" t="s">
        <v>30</v>
      </c>
      <c r="AC1786" t="s">
        <v>17</v>
      </c>
    </row>
    <row r="1787" spans="1:29" hidden="1" x14ac:dyDescent="0.35">
      <c r="A1787">
        <v>1143951768</v>
      </c>
      <c r="B1787">
        <v>1797321</v>
      </c>
      <c r="C1787" t="s">
        <v>4573</v>
      </c>
      <c r="D1787">
        <v>1024</v>
      </c>
      <c r="E1787">
        <v>1</v>
      </c>
      <c r="F1787" t="s">
        <v>5022</v>
      </c>
      <c r="G1787" s="4">
        <v>45078</v>
      </c>
      <c r="H1787" s="4" t="s">
        <v>10</v>
      </c>
      <c r="I1787" t="s">
        <v>19</v>
      </c>
      <c r="J1787" t="s">
        <v>20</v>
      </c>
      <c r="K1787" t="s">
        <v>107</v>
      </c>
      <c r="L1787" t="s">
        <v>6</v>
      </c>
      <c r="M1787" t="s">
        <v>23</v>
      </c>
      <c r="N1787" t="s">
        <v>692</v>
      </c>
      <c r="O1787" t="s">
        <v>693</v>
      </c>
      <c r="P1787">
        <v>47</v>
      </c>
      <c r="Q1787" t="s">
        <v>5375</v>
      </c>
      <c r="R1787">
        <v>547</v>
      </c>
      <c r="S1787" t="s">
        <v>5526</v>
      </c>
      <c r="T1787">
        <v>31533199</v>
      </c>
      <c r="U1787" t="s">
        <v>695</v>
      </c>
      <c r="V1787" t="s">
        <v>4575</v>
      </c>
      <c r="W1787" s="5" t="s">
        <v>4574</v>
      </c>
      <c r="X1787" s="4">
        <v>33933</v>
      </c>
      <c r="Y1787" t="s">
        <v>585</v>
      </c>
      <c r="Z1787" t="s">
        <v>14</v>
      </c>
      <c r="AA1787" t="s">
        <v>53</v>
      </c>
      <c r="AB1787" t="s">
        <v>39</v>
      </c>
      <c r="AC1787" t="s">
        <v>17</v>
      </c>
    </row>
    <row r="1788" spans="1:29" hidden="1" x14ac:dyDescent="0.35">
      <c r="A1788">
        <v>1143954982</v>
      </c>
      <c r="B1788">
        <v>816867</v>
      </c>
      <c r="C1788" t="s">
        <v>4576</v>
      </c>
      <c r="D1788">
        <v>1033</v>
      </c>
      <c r="E1788">
        <v>21</v>
      </c>
      <c r="F1788" t="s">
        <v>5230</v>
      </c>
      <c r="G1788" s="4">
        <v>44473</v>
      </c>
      <c r="H1788" s="4" t="s">
        <v>10</v>
      </c>
      <c r="I1788" t="s">
        <v>97</v>
      </c>
      <c r="J1788" t="s">
        <v>894</v>
      </c>
      <c r="K1788" t="s">
        <v>895</v>
      </c>
      <c r="L1788" t="s">
        <v>6</v>
      </c>
      <c r="M1788" t="s">
        <v>23</v>
      </c>
      <c r="N1788" t="s">
        <v>896</v>
      </c>
      <c r="O1788" t="s">
        <v>117</v>
      </c>
      <c r="P1788">
        <v>800</v>
      </c>
      <c r="Q1788" t="s">
        <v>5308</v>
      </c>
      <c r="R1788">
        <v>903</v>
      </c>
      <c r="S1788" t="s">
        <v>5534</v>
      </c>
      <c r="T1788">
        <v>31577062</v>
      </c>
      <c r="U1788" t="s">
        <v>893</v>
      </c>
      <c r="V1788" t="s">
        <v>4577</v>
      </c>
      <c r="W1788" s="5">
        <v>3165366067</v>
      </c>
      <c r="X1788" s="4">
        <v>34083</v>
      </c>
      <c r="Y1788" t="s">
        <v>585</v>
      </c>
      <c r="Z1788" t="s">
        <v>28</v>
      </c>
      <c r="AA1788" t="s">
        <v>29</v>
      </c>
      <c r="AB1788" t="s">
        <v>39</v>
      </c>
      <c r="AC1788" t="s">
        <v>17</v>
      </c>
    </row>
    <row r="1789" spans="1:29" hidden="1" x14ac:dyDescent="0.35">
      <c r="A1789">
        <v>1143967004</v>
      </c>
      <c r="B1789">
        <v>760136</v>
      </c>
      <c r="C1789" t="s">
        <v>4578</v>
      </c>
      <c r="D1789">
        <v>1008</v>
      </c>
      <c r="E1789">
        <v>6</v>
      </c>
      <c r="F1789" t="s">
        <v>5213</v>
      </c>
      <c r="G1789" s="4">
        <v>42906</v>
      </c>
      <c r="H1789" s="4" t="s">
        <v>10</v>
      </c>
      <c r="I1789" t="s">
        <v>97</v>
      </c>
      <c r="J1789" t="s">
        <v>114</v>
      </c>
      <c r="K1789" t="s">
        <v>470</v>
      </c>
      <c r="L1789" t="s">
        <v>6</v>
      </c>
      <c r="M1789" t="s">
        <v>23</v>
      </c>
      <c r="N1789" t="s">
        <v>471</v>
      </c>
      <c r="O1789" t="s">
        <v>117</v>
      </c>
      <c r="P1789">
        <v>800</v>
      </c>
      <c r="Q1789" t="s">
        <v>5471</v>
      </c>
      <c r="R1789">
        <v>903</v>
      </c>
      <c r="S1789" t="s">
        <v>5534</v>
      </c>
      <c r="T1789">
        <v>66784337</v>
      </c>
      <c r="U1789" t="s">
        <v>1577</v>
      </c>
      <c r="V1789" t="s">
        <v>4579</v>
      </c>
      <c r="W1789" s="5">
        <v>4231695</v>
      </c>
      <c r="X1789" s="4">
        <v>34563</v>
      </c>
      <c r="Y1789" t="s">
        <v>13</v>
      </c>
      <c r="Z1789" t="s">
        <v>28</v>
      </c>
      <c r="AA1789" t="s">
        <v>29</v>
      </c>
      <c r="AB1789" t="s">
        <v>140</v>
      </c>
      <c r="AC1789" t="s">
        <v>17</v>
      </c>
    </row>
    <row r="1790" spans="1:29" hidden="1" x14ac:dyDescent="0.35">
      <c r="A1790">
        <v>1143967064</v>
      </c>
      <c r="B1790">
        <v>1389662</v>
      </c>
      <c r="C1790" t="s">
        <v>4580</v>
      </c>
      <c r="D1790">
        <v>1024</v>
      </c>
      <c r="E1790">
        <v>1</v>
      </c>
      <c r="F1790" t="s">
        <v>5022</v>
      </c>
      <c r="G1790" s="4">
        <v>44840</v>
      </c>
      <c r="H1790" s="4" t="s">
        <v>10</v>
      </c>
      <c r="I1790" t="s">
        <v>19</v>
      </c>
      <c r="J1790" t="s">
        <v>20</v>
      </c>
      <c r="K1790" t="s">
        <v>107</v>
      </c>
      <c r="L1790" t="s">
        <v>6</v>
      </c>
      <c r="M1790" t="s">
        <v>23</v>
      </c>
      <c r="N1790" t="s">
        <v>173</v>
      </c>
      <c r="O1790" t="s">
        <v>174</v>
      </c>
      <c r="P1790">
        <v>6</v>
      </c>
      <c r="Q1790" t="s">
        <v>5335</v>
      </c>
      <c r="R1790">
        <v>506</v>
      </c>
      <c r="S1790" t="s">
        <v>5526</v>
      </c>
      <c r="T1790">
        <v>16734701</v>
      </c>
      <c r="U1790" t="s">
        <v>447</v>
      </c>
      <c r="V1790" t="s">
        <v>4581</v>
      </c>
      <c r="W1790" s="5">
        <v>3245055690</v>
      </c>
      <c r="X1790" s="4">
        <v>34538</v>
      </c>
      <c r="Y1790" t="s">
        <v>13</v>
      </c>
      <c r="Z1790" t="s">
        <v>28</v>
      </c>
      <c r="AA1790" t="s">
        <v>202</v>
      </c>
      <c r="AB1790" t="s">
        <v>30</v>
      </c>
      <c r="AC1790" t="s">
        <v>17</v>
      </c>
    </row>
    <row r="1791" spans="1:29" hidden="1" x14ac:dyDescent="0.35">
      <c r="A1791">
        <v>1143968813</v>
      </c>
      <c r="B1791">
        <v>137316</v>
      </c>
      <c r="C1791" t="s">
        <v>4582</v>
      </c>
      <c r="D1791">
        <v>1008</v>
      </c>
      <c r="E1791">
        <v>49</v>
      </c>
      <c r="F1791" t="s">
        <v>5136</v>
      </c>
      <c r="G1791" s="4">
        <v>42237</v>
      </c>
      <c r="H1791" s="4" t="s">
        <v>10</v>
      </c>
      <c r="I1791" t="s">
        <v>72</v>
      </c>
      <c r="J1791" t="s">
        <v>73</v>
      </c>
      <c r="K1791" t="s">
        <v>86</v>
      </c>
      <c r="L1791" t="s">
        <v>6</v>
      </c>
      <c r="M1791" t="s">
        <v>23</v>
      </c>
      <c r="N1791" t="s">
        <v>87</v>
      </c>
      <c r="O1791" t="s">
        <v>76</v>
      </c>
      <c r="P1791">
        <v>500</v>
      </c>
      <c r="Q1791" t="s">
        <v>5454</v>
      </c>
      <c r="R1791">
        <v>900</v>
      </c>
      <c r="S1791" t="s">
        <v>5532</v>
      </c>
      <c r="T1791">
        <v>6136900</v>
      </c>
      <c r="U1791" t="s">
        <v>85</v>
      </c>
      <c r="V1791" t="s">
        <v>4584</v>
      </c>
      <c r="W1791" s="5" t="s">
        <v>4583</v>
      </c>
      <c r="X1791" s="4">
        <v>34629</v>
      </c>
      <c r="Y1791" t="s">
        <v>585</v>
      </c>
      <c r="Z1791" t="s">
        <v>28</v>
      </c>
      <c r="AA1791" t="s">
        <v>29</v>
      </c>
      <c r="AB1791" t="s">
        <v>39</v>
      </c>
      <c r="AC1791" t="s">
        <v>17</v>
      </c>
    </row>
    <row r="1792" spans="1:29" hidden="1" x14ac:dyDescent="0.35">
      <c r="A1792">
        <v>1143969287</v>
      </c>
      <c r="B1792">
        <v>397538</v>
      </c>
      <c r="C1792" t="s">
        <v>4585</v>
      </c>
      <c r="D1792">
        <v>1008</v>
      </c>
      <c r="E1792">
        <v>15</v>
      </c>
      <c r="F1792" t="s">
        <v>5086</v>
      </c>
      <c r="G1792" s="4">
        <v>42843</v>
      </c>
      <c r="H1792" s="4" t="s">
        <v>10</v>
      </c>
      <c r="I1792" t="s">
        <v>3</v>
      </c>
      <c r="J1792" t="s">
        <v>505</v>
      </c>
      <c r="K1792" t="s">
        <v>817</v>
      </c>
      <c r="L1792" t="s">
        <v>6</v>
      </c>
      <c r="M1792" t="s">
        <v>23</v>
      </c>
      <c r="N1792" t="s">
        <v>818</v>
      </c>
      <c r="O1792" t="s">
        <v>9</v>
      </c>
      <c r="P1792">
        <v>934</v>
      </c>
      <c r="Q1792" t="s">
        <v>5490</v>
      </c>
      <c r="R1792">
        <v>905</v>
      </c>
      <c r="S1792" t="s">
        <v>5525</v>
      </c>
      <c r="T1792">
        <v>31322830</v>
      </c>
      <c r="U1792" t="s">
        <v>816</v>
      </c>
      <c r="V1792" t="s">
        <v>4586</v>
      </c>
      <c r="W1792" s="5">
        <v>3183788242</v>
      </c>
      <c r="X1792" s="4">
        <v>34673</v>
      </c>
      <c r="Y1792" t="s">
        <v>13</v>
      </c>
      <c r="Z1792" t="s">
        <v>105</v>
      </c>
      <c r="AA1792" t="s">
        <v>29</v>
      </c>
      <c r="AB1792" t="s">
        <v>39</v>
      </c>
      <c r="AC1792" t="s">
        <v>17</v>
      </c>
    </row>
    <row r="1793" spans="1:29" hidden="1" x14ac:dyDescent="0.35">
      <c r="A1793">
        <v>1143978353</v>
      </c>
      <c r="B1793">
        <v>1541194</v>
      </c>
      <c r="C1793" t="s">
        <v>4587</v>
      </c>
      <c r="D1793">
        <v>1017</v>
      </c>
      <c r="E1793">
        <v>6</v>
      </c>
      <c r="F1793" t="s">
        <v>5098</v>
      </c>
      <c r="G1793" s="4">
        <v>44840</v>
      </c>
      <c r="H1793" s="4" t="s">
        <v>10</v>
      </c>
      <c r="I1793" t="s">
        <v>166</v>
      </c>
      <c r="J1793" t="s">
        <v>478</v>
      </c>
      <c r="K1793" t="s">
        <v>479</v>
      </c>
      <c r="L1793" t="s">
        <v>6</v>
      </c>
      <c r="M1793" t="s">
        <v>23</v>
      </c>
      <c r="N1793" t="s">
        <v>748</v>
      </c>
      <c r="O1793" t="s">
        <v>169</v>
      </c>
      <c r="P1793">
        <v>900</v>
      </c>
      <c r="Q1793" t="s">
        <v>5485</v>
      </c>
      <c r="R1793">
        <v>666</v>
      </c>
      <c r="S1793" t="s">
        <v>5526</v>
      </c>
      <c r="T1793">
        <v>38600818</v>
      </c>
      <c r="U1793" t="s">
        <v>482</v>
      </c>
      <c r="V1793" t="s">
        <v>4588</v>
      </c>
      <c r="W1793" s="5">
        <v>3216459277</v>
      </c>
      <c r="X1793" s="4">
        <v>35083</v>
      </c>
      <c r="Y1793" t="s">
        <v>585</v>
      </c>
      <c r="Z1793" t="s">
        <v>14</v>
      </c>
      <c r="AA1793" t="s">
        <v>202</v>
      </c>
      <c r="AB1793" t="s">
        <v>30</v>
      </c>
      <c r="AC1793" t="s">
        <v>17</v>
      </c>
    </row>
    <row r="1794" spans="1:29" hidden="1" x14ac:dyDescent="0.35">
      <c r="A1794">
        <v>1143978354</v>
      </c>
      <c r="B1794">
        <v>623642</v>
      </c>
      <c r="C1794" t="s">
        <v>4589</v>
      </c>
      <c r="D1794">
        <v>1008</v>
      </c>
      <c r="E1794">
        <v>68</v>
      </c>
      <c r="F1794" t="s">
        <v>5108</v>
      </c>
      <c r="G1794" s="4">
        <v>43395</v>
      </c>
      <c r="H1794" s="4" t="s">
        <v>10</v>
      </c>
      <c r="I1794" t="s">
        <v>596</v>
      </c>
      <c r="J1794" t="s">
        <v>1116</v>
      </c>
      <c r="K1794" t="s">
        <v>1117</v>
      </c>
      <c r="L1794" t="s">
        <v>6</v>
      </c>
      <c r="M1794" t="s">
        <v>23</v>
      </c>
      <c r="N1794" t="s">
        <v>1118</v>
      </c>
      <c r="O1794" t="s">
        <v>76</v>
      </c>
      <c r="P1794">
        <v>500</v>
      </c>
      <c r="Q1794" t="s">
        <v>5498</v>
      </c>
      <c r="R1794">
        <v>900</v>
      </c>
      <c r="S1794" t="s">
        <v>5532</v>
      </c>
      <c r="T1794">
        <v>66816260</v>
      </c>
      <c r="U1794" t="s">
        <v>1120</v>
      </c>
      <c r="V1794" t="s">
        <v>4591</v>
      </c>
      <c r="W1794" s="5" t="s">
        <v>4590</v>
      </c>
      <c r="X1794" s="4">
        <v>35074</v>
      </c>
      <c r="Y1794" t="s">
        <v>13</v>
      </c>
      <c r="Z1794" t="s">
        <v>28</v>
      </c>
      <c r="AA1794" t="s">
        <v>29</v>
      </c>
      <c r="AB1794" t="s">
        <v>30</v>
      </c>
      <c r="AC1794" t="s">
        <v>17</v>
      </c>
    </row>
    <row r="1795" spans="1:29" hidden="1" x14ac:dyDescent="0.35">
      <c r="A1795">
        <v>1143982833</v>
      </c>
      <c r="B1795">
        <v>816875</v>
      </c>
      <c r="C1795" t="s">
        <v>4592</v>
      </c>
      <c r="D1795">
        <v>1022</v>
      </c>
      <c r="E1795">
        <v>2</v>
      </c>
      <c r="F1795" t="s">
        <v>5020</v>
      </c>
      <c r="G1795" s="4">
        <v>44532</v>
      </c>
      <c r="H1795" s="4" t="s">
        <v>10</v>
      </c>
      <c r="I1795" t="s">
        <v>19</v>
      </c>
      <c r="J1795" t="s">
        <v>20</v>
      </c>
      <c r="K1795" t="s">
        <v>127</v>
      </c>
      <c r="L1795" t="s">
        <v>6</v>
      </c>
      <c r="M1795" t="s">
        <v>23</v>
      </c>
      <c r="N1795" t="s">
        <v>128</v>
      </c>
      <c r="O1795" t="s">
        <v>129</v>
      </c>
      <c r="P1795">
        <v>31</v>
      </c>
      <c r="Q1795" t="s">
        <v>5330</v>
      </c>
      <c r="R1795">
        <v>531</v>
      </c>
      <c r="S1795" t="s">
        <v>5535</v>
      </c>
      <c r="T1795">
        <v>66756836</v>
      </c>
      <c r="U1795" t="s">
        <v>1548</v>
      </c>
      <c r="V1795" t="s">
        <v>4593</v>
      </c>
      <c r="W1795" s="5">
        <v>3022911813</v>
      </c>
      <c r="X1795" s="4">
        <v>35277</v>
      </c>
      <c r="Y1795" t="s">
        <v>585</v>
      </c>
      <c r="Z1795" t="s">
        <v>28</v>
      </c>
      <c r="AA1795" t="s">
        <v>29</v>
      </c>
      <c r="AB1795" t="s">
        <v>39</v>
      </c>
      <c r="AC1795" t="s">
        <v>17</v>
      </c>
    </row>
    <row r="1796" spans="1:29" hidden="1" x14ac:dyDescent="0.35">
      <c r="A1796">
        <v>1143985703</v>
      </c>
      <c r="B1796">
        <v>625454</v>
      </c>
      <c r="C1796" t="s">
        <v>4594</v>
      </c>
      <c r="D1796">
        <v>1005</v>
      </c>
      <c r="E1796">
        <v>1</v>
      </c>
      <c r="F1796" t="s">
        <v>5023</v>
      </c>
      <c r="G1796" s="4">
        <v>44532</v>
      </c>
      <c r="H1796" s="4" t="s">
        <v>10</v>
      </c>
      <c r="I1796" t="s">
        <v>19</v>
      </c>
      <c r="J1796" t="s">
        <v>20</v>
      </c>
      <c r="K1796" t="s">
        <v>121</v>
      </c>
      <c r="L1796" t="s">
        <v>6</v>
      </c>
      <c r="M1796" t="s">
        <v>23</v>
      </c>
      <c r="N1796" t="s">
        <v>652</v>
      </c>
      <c r="O1796" t="s">
        <v>653</v>
      </c>
      <c r="P1796">
        <v>17</v>
      </c>
      <c r="Q1796" t="s">
        <v>5372</v>
      </c>
      <c r="R1796">
        <v>517</v>
      </c>
      <c r="S1796" t="s">
        <v>5526</v>
      </c>
      <c r="T1796">
        <v>1118291144</v>
      </c>
      <c r="U1796" t="s">
        <v>176</v>
      </c>
      <c r="V1796" t="s">
        <v>4596</v>
      </c>
      <c r="W1796" s="5" t="s">
        <v>4595</v>
      </c>
      <c r="X1796" s="4">
        <v>35421</v>
      </c>
      <c r="Y1796" t="s">
        <v>585</v>
      </c>
      <c r="Z1796" t="s">
        <v>14</v>
      </c>
      <c r="AA1796" t="s">
        <v>258</v>
      </c>
      <c r="AB1796" t="s">
        <v>163</v>
      </c>
      <c r="AC1796" t="s">
        <v>17</v>
      </c>
    </row>
    <row r="1797" spans="1:29" hidden="1" x14ac:dyDescent="0.35">
      <c r="A1797">
        <v>1143997881</v>
      </c>
      <c r="B1797">
        <v>1633919</v>
      </c>
      <c r="C1797" t="s">
        <v>4597</v>
      </c>
      <c r="D1797">
        <v>1004</v>
      </c>
      <c r="E1797">
        <v>44</v>
      </c>
      <c r="F1797" t="s">
        <v>5256</v>
      </c>
      <c r="G1797" s="4">
        <v>45064</v>
      </c>
      <c r="H1797" s="4" t="s">
        <v>10</v>
      </c>
      <c r="I1797" t="s">
        <v>3</v>
      </c>
      <c r="J1797" t="s">
        <v>573</v>
      </c>
      <c r="K1797" t="s">
        <v>574</v>
      </c>
      <c r="L1797" t="s">
        <v>6</v>
      </c>
      <c r="M1797" t="s">
        <v>23</v>
      </c>
      <c r="N1797" t="s">
        <v>575</v>
      </c>
      <c r="O1797" t="s">
        <v>9</v>
      </c>
      <c r="P1797">
        <v>934</v>
      </c>
      <c r="Q1797" t="s">
        <v>5480</v>
      </c>
      <c r="R1797">
        <v>905</v>
      </c>
      <c r="S1797" t="s">
        <v>5525</v>
      </c>
      <c r="T1797">
        <v>18617880</v>
      </c>
      <c r="U1797" t="s">
        <v>572</v>
      </c>
      <c r="V1797" t="s">
        <v>4598</v>
      </c>
      <c r="W1797" s="5">
        <v>3137651467</v>
      </c>
      <c r="X1797" s="4">
        <v>36488</v>
      </c>
      <c r="Y1797" t="s">
        <v>13</v>
      </c>
      <c r="Z1797" t="s">
        <v>14</v>
      </c>
      <c r="AA1797" t="s">
        <v>29</v>
      </c>
      <c r="AB1797" t="s">
        <v>30</v>
      </c>
      <c r="AC1797" t="s">
        <v>17</v>
      </c>
    </row>
    <row r="1798" spans="1:29" hidden="1" x14ac:dyDescent="0.35">
      <c r="A1798">
        <v>1144028643</v>
      </c>
      <c r="B1798">
        <v>1738056</v>
      </c>
      <c r="C1798" t="s">
        <v>4599</v>
      </c>
      <c r="D1798">
        <v>1022</v>
      </c>
      <c r="E1798">
        <v>2</v>
      </c>
      <c r="F1798" t="s">
        <v>5020</v>
      </c>
      <c r="G1798" s="4">
        <v>44959</v>
      </c>
      <c r="H1798" s="4" t="s">
        <v>10</v>
      </c>
      <c r="I1798" t="s">
        <v>19</v>
      </c>
      <c r="J1798" t="s">
        <v>20</v>
      </c>
      <c r="K1798" t="s">
        <v>21</v>
      </c>
      <c r="L1798" t="s">
        <v>6</v>
      </c>
      <c r="M1798" t="s">
        <v>23</v>
      </c>
      <c r="N1798" t="s">
        <v>24</v>
      </c>
      <c r="O1798" t="s">
        <v>25</v>
      </c>
      <c r="P1798">
        <v>29</v>
      </c>
      <c r="Q1798" t="s">
        <v>5320</v>
      </c>
      <c r="R1798">
        <v>529</v>
      </c>
      <c r="S1798" t="s">
        <v>5526</v>
      </c>
      <c r="T1798">
        <v>1054541607</v>
      </c>
      <c r="U1798" t="s">
        <v>27</v>
      </c>
      <c r="V1798" t="s">
        <v>4600</v>
      </c>
      <c r="W1798" s="5">
        <v>3136353823</v>
      </c>
      <c r="X1798" s="4">
        <v>32755</v>
      </c>
      <c r="Y1798" t="s">
        <v>13</v>
      </c>
      <c r="Z1798" t="s">
        <v>14</v>
      </c>
      <c r="AA1798" t="s">
        <v>53</v>
      </c>
      <c r="AB1798" t="s">
        <v>30</v>
      </c>
      <c r="AC1798" t="s">
        <v>17</v>
      </c>
    </row>
    <row r="1799" spans="1:29" hidden="1" x14ac:dyDescent="0.35">
      <c r="A1799">
        <v>1144029590</v>
      </c>
      <c r="B1799">
        <v>294142</v>
      </c>
      <c r="C1799" t="s">
        <v>4601</v>
      </c>
      <c r="D1799">
        <v>1024</v>
      </c>
      <c r="E1799">
        <v>1</v>
      </c>
      <c r="F1799" t="s">
        <v>5022</v>
      </c>
      <c r="G1799" s="4">
        <v>41540</v>
      </c>
      <c r="H1799" s="4" t="s">
        <v>10</v>
      </c>
      <c r="I1799" t="s">
        <v>19</v>
      </c>
      <c r="J1799" t="s">
        <v>20</v>
      </c>
      <c r="K1799" t="s">
        <v>21</v>
      </c>
      <c r="L1799" t="s">
        <v>6</v>
      </c>
      <c r="M1799" t="s">
        <v>23</v>
      </c>
      <c r="N1799" t="s">
        <v>24</v>
      </c>
      <c r="O1799" t="s">
        <v>25</v>
      </c>
      <c r="P1799">
        <v>29</v>
      </c>
      <c r="Q1799" t="s">
        <v>5320</v>
      </c>
      <c r="R1799">
        <v>529</v>
      </c>
      <c r="S1799" t="s">
        <v>5526</v>
      </c>
      <c r="T1799">
        <v>31656654</v>
      </c>
      <c r="U1799" t="s">
        <v>915</v>
      </c>
      <c r="V1799" t="s">
        <v>4602</v>
      </c>
      <c r="W1799" s="5">
        <v>3780999</v>
      </c>
      <c r="X1799" s="4">
        <v>32769</v>
      </c>
      <c r="Y1799" t="s">
        <v>13</v>
      </c>
      <c r="Z1799" t="s">
        <v>28</v>
      </c>
      <c r="AA1799" t="s">
        <v>258</v>
      </c>
      <c r="AB1799" t="s">
        <v>163</v>
      </c>
      <c r="AC1799" t="s">
        <v>17</v>
      </c>
    </row>
    <row r="1800" spans="1:29" hidden="1" x14ac:dyDescent="0.35">
      <c r="A1800">
        <v>1144033187</v>
      </c>
      <c r="B1800">
        <v>1423968</v>
      </c>
      <c r="C1800" t="s">
        <v>4603</v>
      </c>
      <c r="D1800">
        <v>1024</v>
      </c>
      <c r="E1800">
        <v>1</v>
      </c>
      <c r="F1800" t="s">
        <v>5022</v>
      </c>
      <c r="G1800" s="4">
        <v>44840</v>
      </c>
      <c r="H1800" s="4" t="s">
        <v>10</v>
      </c>
      <c r="I1800" t="s">
        <v>19</v>
      </c>
      <c r="J1800" t="s">
        <v>20</v>
      </c>
      <c r="K1800" t="s">
        <v>121</v>
      </c>
      <c r="L1800" t="s">
        <v>6</v>
      </c>
      <c r="M1800" t="s">
        <v>23</v>
      </c>
      <c r="N1800" t="s">
        <v>317</v>
      </c>
      <c r="O1800" t="s">
        <v>318</v>
      </c>
      <c r="P1800">
        <v>71</v>
      </c>
      <c r="Q1800" t="s">
        <v>5349</v>
      </c>
      <c r="R1800">
        <v>571</v>
      </c>
      <c r="S1800" t="s">
        <v>5526</v>
      </c>
      <c r="T1800">
        <v>14473570</v>
      </c>
      <c r="U1800" t="s">
        <v>316</v>
      </c>
      <c r="V1800" t="s">
        <v>4605</v>
      </c>
      <c r="W1800" s="5" t="s">
        <v>4604</v>
      </c>
      <c r="X1800" s="4">
        <v>32928</v>
      </c>
      <c r="Y1800" t="s">
        <v>585</v>
      </c>
      <c r="Z1800" t="s">
        <v>28</v>
      </c>
      <c r="AA1800" t="s">
        <v>202</v>
      </c>
      <c r="AB1800" t="s">
        <v>39</v>
      </c>
      <c r="AC1800" t="s">
        <v>17</v>
      </c>
    </row>
    <row r="1801" spans="1:29" hidden="1" x14ac:dyDescent="0.35">
      <c r="A1801">
        <v>1144036008</v>
      </c>
      <c r="B1801">
        <v>342631</v>
      </c>
      <c r="C1801" t="s">
        <v>4606</v>
      </c>
      <c r="D1801">
        <v>1008</v>
      </c>
      <c r="E1801">
        <v>78</v>
      </c>
      <c r="F1801" t="s">
        <v>5257</v>
      </c>
      <c r="G1801" s="4">
        <v>40932</v>
      </c>
      <c r="H1801" s="4" t="s">
        <v>10</v>
      </c>
      <c r="I1801" t="s">
        <v>72</v>
      </c>
      <c r="J1801" t="s">
        <v>439</v>
      </c>
      <c r="K1801" t="s">
        <v>1879</v>
      </c>
      <c r="L1801" t="s">
        <v>6</v>
      </c>
      <c r="M1801" t="s">
        <v>23</v>
      </c>
      <c r="N1801" t="s">
        <v>1880</v>
      </c>
      <c r="O1801" t="s">
        <v>76</v>
      </c>
      <c r="P1801">
        <v>500</v>
      </c>
      <c r="Q1801" t="s">
        <v>5514</v>
      </c>
      <c r="R1801">
        <v>900</v>
      </c>
      <c r="S1801" t="s">
        <v>5532</v>
      </c>
      <c r="T1801">
        <v>94312000</v>
      </c>
      <c r="U1801" t="s">
        <v>1882</v>
      </c>
      <c r="V1801" t="s">
        <v>4607</v>
      </c>
      <c r="W1801" s="5">
        <v>3113824135</v>
      </c>
      <c r="X1801" s="4">
        <v>33043</v>
      </c>
      <c r="Y1801" t="s">
        <v>13</v>
      </c>
      <c r="Z1801" t="s">
        <v>14</v>
      </c>
      <c r="AA1801" t="s">
        <v>29</v>
      </c>
      <c r="AB1801" t="s">
        <v>39</v>
      </c>
      <c r="AC1801" t="s">
        <v>17</v>
      </c>
    </row>
    <row r="1802" spans="1:29" hidden="1" x14ac:dyDescent="0.35">
      <c r="A1802">
        <v>1144036181</v>
      </c>
      <c r="B1802">
        <v>758880</v>
      </c>
      <c r="C1802" t="s">
        <v>4608</v>
      </c>
      <c r="D1802">
        <v>1022</v>
      </c>
      <c r="E1802">
        <v>2</v>
      </c>
      <c r="F1802" t="s">
        <v>5020</v>
      </c>
      <c r="G1802" s="4">
        <v>42522</v>
      </c>
      <c r="H1802" s="4" t="s">
        <v>10</v>
      </c>
      <c r="I1802" t="s">
        <v>19</v>
      </c>
      <c r="J1802" t="s">
        <v>20</v>
      </c>
      <c r="K1802" t="s">
        <v>107</v>
      </c>
      <c r="L1802" t="s">
        <v>6</v>
      </c>
      <c r="M1802" t="s">
        <v>23</v>
      </c>
      <c r="N1802" t="s">
        <v>692</v>
      </c>
      <c r="O1802" t="s">
        <v>693</v>
      </c>
      <c r="P1802">
        <v>47</v>
      </c>
      <c r="Q1802" t="s">
        <v>5375</v>
      </c>
      <c r="R1802">
        <v>547</v>
      </c>
      <c r="S1802" t="s">
        <v>5526</v>
      </c>
      <c r="T1802">
        <v>1143936634</v>
      </c>
      <c r="U1802" t="s">
        <v>519</v>
      </c>
      <c r="V1802" t="s">
        <v>4609</v>
      </c>
      <c r="W1802" s="5">
        <v>3160405366</v>
      </c>
      <c r="X1802" s="4">
        <v>33050</v>
      </c>
      <c r="Y1802" t="s">
        <v>585</v>
      </c>
      <c r="Z1802" t="s">
        <v>28</v>
      </c>
      <c r="AA1802" t="s">
        <v>202</v>
      </c>
      <c r="AB1802" t="s">
        <v>30</v>
      </c>
      <c r="AC1802" t="s">
        <v>17</v>
      </c>
    </row>
    <row r="1803" spans="1:29" hidden="1" x14ac:dyDescent="0.35">
      <c r="A1803">
        <v>1144037162</v>
      </c>
      <c r="B1803">
        <v>1987580</v>
      </c>
      <c r="C1803" t="s">
        <v>1108</v>
      </c>
      <c r="D1803">
        <v>1019</v>
      </c>
      <c r="E1803">
        <v>10</v>
      </c>
      <c r="F1803" t="s">
        <v>5258</v>
      </c>
      <c r="G1803" s="4">
        <v>45155</v>
      </c>
      <c r="H1803" s="4" t="s">
        <v>10</v>
      </c>
      <c r="I1803" t="s">
        <v>237</v>
      </c>
      <c r="J1803" t="s">
        <v>1103</v>
      </c>
      <c r="K1803" t="s">
        <v>1104</v>
      </c>
      <c r="L1803" t="s">
        <v>6</v>
      </c>
      <c r="M1803" t="s">
        <v>23</v>
      </c>
      <c r="N1803" t="s">
        <v>1105</v>
      </c>
      <c r="O1803" t="s">
        <v>241</v>
      </c>
      <c r="P1803">
        <v>700</v>
      </c>
      <c r="Q1803" t="s">
        <v>5497</v>
      </c>
      <c r="R1803">
        <v>902</v>
      </c>
      <c r="S1803" t="s">
        <v>5545</v>
      </c>
      <c r="T1803">
        <v>1062285396</v>
      </c>
      <c r="U1803" t="s">
        <v>2896</v>
      </c>
      <c r="V1803" t="s">
        <v>4610</v>
      </c>
      <c r="W1803" s="5">
        <v>3016170677</v>
      </c>
      <c r="X1803" s="4">
        <v>33071</v>
      </c>
      <c r="Y1803" t="s">
        <v>585</v>
      </c>
      <c r="Z1803" t="s">
        <v>28</v>
      </c>
      <c r="AA1803" t="s">
        <v>53</v>
      </c>
      <c r="AB1803" t="s">
        <v>39</v>
      </c>
      <c r="AC1803" t="s">
        <v>17</v>
      </c>
    </row>
    <row r="1804" spans="1:29" hidden="1" x14ac:dyDescent="0.35">
      <c r="A1804">
        <v>1144037360</v>
      </c>
      <c r="B1804">
        <v>762293</v>
      </c>
      <c r="C1804" t="s">
        <v>4611</v>
      </c>
      <c r="D1804">
        <v>1030</v>
      </c>
      <c r="E1804">
        <v>95</v>
      </c>
      <c r="F1804" t="s">
        <v>5259</v>
      </c>
      <c r="G1804" s="4">
        <v>42969</v>
      </c>
      <c r="H1804" s="4" t="s">
        <v>10</v>
      </c>
      <c r="I1804" t="s">
        <v>97</v>
      </c>
      <c r="J1804" t="s">
        <v>220</v>
      </c>
      <c r="K1804" t="s">
        <v>323</v>
      </c>
      <c r="L1804" t="s">
        <v>6</v>
      </c>
      <c r="M1804" t="s">
        <v>23</v>
      </c>
      <c r="N1804" t="s">
        <v>324</v>
      </c>
      <c r="O1804" t="s">
        <v>117</v>
      </c>
      <c r="P1804">
        <v>800</v>
      </c>
      <c r="Q1804" t="s">
        <v>5304</v>
      </c>
      <c r="R1804">
        <v>903</v>
      </c>
      <c r="S1804" t="s">
        <v>5534</v>
      </c>
      <c r="T1804">
        <v>29661182</v>
      </c>
      <c r="U1804" t="s">
        <v>650</v>
      </c>
      <c r="V1804" t="s">
        <v>4612</v>
      </c>
      <c r="W1804" s="5">
        <v>3147606933</v>
      </c>
      <c r="X1804" s="4">
        <v>33078</v>
      </c>
      <c r="Y1804" t="s">
        <v>585</v>
      </c>
      <c r="Z1804" t="s">
        <v>28</v>
      </c>
      <c r="AA1804" t="s">
        <v>53</v>
      </c>
      <c r="AB1804" t="s">
        <v>30</v>
      </c>
      <c r="AC1804" t="s">
        <v>17</v>
      </c>
    </row>
    <row r="1805" spans="1:29" hidden="1" x14ac:dyDescent="0.35">
      <c r="A1805">
        <v>1144039790</v>
      </c>
      <c r="B1805">
        <v>410072</v>
      </c>
      <c r="C1805" t="s">
        <v>4613</v>
      </c>
      <c r="D1805">
        <v>1022</v>
      </c>
      <c r="E1805">
        <v>2</v>
      </c>
      <c r="F1805" t="s">
        <v>5020</v>
      </c>
      <c r="G1805" s="4">
        <v>44637</v>
      </c>
      <c r="H1805" s="4" t="s">
        <v>10</v>
      </c>
      <c r="I1805" t="s">
        <v>19</v>
      </c>
      <c r="J1805" t="s">
        <v>20</v>
      </c>
      <c r="K1805" t="s">
        <v>21</v>
      </c>
      <c r="L1805" t="s">
        <v>6</v>
      </c>
      <c r="M1805" t="s">
        <v>23</v>
      </c>
      <c r="N1805" t="s">
        <v>798</v>
      </c>
      <c r="O1805" t="s">
        <v>799</v>
      </c>
      <c r="P1805">
        <v>46</v>
      </c>
      <c r="Q1805" t="s">
        <v>5381</v>
      </c>
      <c r="R1805">
        <v>546</v>
      </c>
      <c r="S1805" t="s">
        <v>5578</v>
      </c>
      <c r="T1805">
        <v>34609618</v>
      </c>
      <c r="U1805" t="s">
        <v>983</v>
      </c>
      <c r="V1805" t="s">
        <v>4615</v>
      </c>
      <c r="W1805" s="5" t="s">
        <v>4614</v>
      </c>
      <c r="X1805" s="4">
        <v>33129</v>
      </c>
      <c r="Y1805" t="s">
        <v>585</v>
      </c>
      <c r="Z1805" t="s">
        <v>14</v>
      </c>
      <c r="AA1805" t="s">
        <v>202</v>
      </c>
      <c r="AB1805" t="s">
        <v>30</v>
      </c>
      <c r="AC1805" t="s">
        <v>17</v>
      </c>
    </row>
    <row r="1806" spans="1:29" hidden="1" x14ac:dyDescent="0.35">
      <c r="A1806">
        <v>1144040801</v>
      </c>
      <c r="B1806">
        <v>1969864</v>
      </c>
      <c r="C1806" t="s">
        <v>4616</v>
      </c>
      <c r="D1806">
        <v>1033</v>
      </c>
      <c r="E1806">
        <v>48</v>
      </c>
      <c r="F1806" t="s">
        <v>5260</v>
      </c>
      <c r="G1806" s="4">
        <v>45141</v>
      </c>
      <c r="H1806" s="4" t="s">
        <v>10</v>
      </c>
      <c r="I1806" t="s">
        <v>97</v>
      </c>
      <c r="J1806" t="s">
        <v>220</v>
      </c>
      <c r="K1806" t="s">
        <v>4008</v>
      </c>
      <c r="L1806" t="s">
        <v>6</v>
      </c>
      <c r="M1806" t="s">
        <v>23</v>
      </c>
      <c r="N1806" t="s">
        <v>4009</v>
      </c>
      <c r="O1806" t="s">
        <v>117</v>
      </c>
      <c r="P1806">
        <v>800</v>
      </c>
      <c r="Q1806" t="s">
        <v>5523</v>
      </c>
      <c r="R1806">
        <v>903</v>
      </c>
      <c r="S1806" t="s">
        <v>5534</v>
      </c>
      <c r="T1806">
        <v>1115073979</v>
      </c>
      <c r="U1806" t="s">
        <v>4007</v>
      </c>
      <c r="V1806" t="s">
        <v>4617</v>
      </c>
      <c r="W1806" s="5">
        <v>3103859866</v>
      </c>
      <c r="X1806" s="4">
        <v>33156</v>
      </c>
      <c r="Y1806" t="s">
        <v>585</v>
      </c>
      <c r="Z1806" t="s">
        <v>14</v>
      </c>
      <c r="AA1806" t="s">
        <v>202</v>
      </c>
      <c r="AB1806" t="s">
        <v>39</v>
      </c>
      <c r="AC1806" t="s">
        <v>17</v>
      </c>
    </row>
    <row r="1807" spans="1:29" hidden="1" x14ac:dyDescent="0.35">
      <c r="A1807">
        <v>1144044313</v>
      </c>
      <c r="B1807">
        <v>408478</v>
      </c>
      <c r="C1807" t="s">
        <v>4618</v>
      </c>
      <c r="D1807">
        <v>1029</v>
      </c>
      <c r="E1807">
        <v>1</v>
      </c>
      <c r="F1807" t="s">
        <v>5030</v>
      </c>
      <c r="G1807" s="4">
        <v>42282</v>
      </c>
      <c r="H1807" s="4" t="s">
        <v>10</v>
      </c>
      <c r="I1807" t="s">
        <v>19</v>
      </c>
      <c r="J1807" t="s">
        <v>20</v>
      </c>
      <c r="K1807" t="s">
        <v>21</v>
      </c>
      <c r="L1807" t="s">
        <v>6</v>
      </c>
      <c r="M1807" t="s">
        <v>23</v>
      </c>
      <c r="N1807" t="s">
        <v>334</v>
      </c>
      <c r="O1807" t="s">
        <v>335</v>
      </c>
      <c r="P1807">
        <v>10</v>
      </c>
      <c r="Q1807" t="s">
        <v>5350</v>
      </c>
      <c r="R1807">
        <v>510</v>
      </c>
      <c r="S1807" t="s">
        <v>5526</v>
      </c>
      <c r="T1807">
        <v>14624598</v>
      </c>
      <c r="U1807" t="s">
        <v>333</v>
      </c>
      <c r="V1807" t="s">
        <v>4619</v>
      </c>
      <c r="W1807" s="5">
        <v>3123149462</v>
      </c>
      <c r="X1807" s="4">
        <v>33301</v>
      </c>
      <c r="Y1807" t="s">
        <v>13</v>
      </c>
      <c r="Z1807" t="s">
        <v>28</v>
      </c>
      <c r="AA1807" t="s">
        <v>258</v>
      </c>
      <c r="AB1807" t="s">
        <v>30</v>
      </c>
      <c r="AC1807" t="s">
        <v>17</v>
      </c>
    </row>
    <row r="1808" spans="1:29" hidden="1" x14ac:dyDescent="0.35">
      <c r="A1808">
        <v>1144044352</v>
      </c>
      <c r="B1808">
        <v>264048</v>
      </c>
      <c r="C1808" t="s">
        <v>2284</v>
      </c>
      <c r="D1808">
        <v>1019</v>
      </c>
      <c r="E1808">
        <v>71</v>
      </c>
      <c r="F1808" t="s">
        <v>5261</v>
      </c>
      <c r="G1808" s="4">
        <v>40456</v>
      </c>
      <c r="H1808" s="4" t="s">
        <v>10</v>
      </c>
      <c r="I1808" t="s">
        <v>596</v>
      </c>
      <c r="J1808" t="s">
        <v>674</v>
      </c>
      <c r="K1808" t="s">
        <v>675</v>
      </c>
      <c r="L1808" t="s">
        <v>6</v>
      </c>
      <c r="M1808" t="s">
        <v>23</v>
      </c>
      <c r="N1808" t="s">
        <v>676</v>
      </c>
      <c r="O1808" t="s">
        <v>76</v>
      </c>
      <c r="P1808">
        <v>500</v>
      </c>
      <c r="Q1808" t="s">
        <v>5484</v>
      </c>
      <c r="R1808">
        <v>900</v>
      </c>
      <c r="S1808" t="s">
        <v>5532</v>
      </c>
      <c r="T1808">
        <v>29180917</v>
      </c>
      <c r="U1808" t="s">
        <v>673</v>
      </c>
      <c r="V1808" t="s">
        <v>4620</v>
      </c>
      <c r="W1808" s="5">
        <v>3163218737</v>
      </c>
      <c r="X1808" s="4">
        <v>33387</v>
      </c>
      <c r="Y1808" t="s">
        <v>13</v>
      </c>
      <c r="Z1808" t="s">
        <v>28</v>
      </c>
      <c r="AA1808" t="s">
        <v>258</v>
      </c>
      <c r="AB1808" t="s">
        <v>163</v>
      </c>
      <c r="AC1808" t="s">
        <v>17</v>
      </c>
    </row>
    <row r="1809" spans="1:29" hidden="1" x14ac:dyDescent="0.35">
      <c r="A1809">
        <v>1144045215</v>
      </c>
      <c r="B1809">
        <v>760119</v>
      </c>
      <c r="C1809" t="s">
        <v>4621</v>
      </c>
      <c r="D1809">
        <v>1033</v>
      </c>
      <c r="E1809">
        <v>20</v>
      </c>
      <c r="F1809" t="s">
        <v>5262</v>
      </c>
      <c r="G1809" s="4">
        <v>43500</v>
      </c>
      <c r="H1809" s="4" t="s">
        <v>10</v>
      </c>
      <c r="I1809" t="s">
        <v>237</v>
      </c>
      <c r="J1809" t="s">
        <v>238</v>
      </c>
      <c r="K1809" t="s">
        <v>1087</v>
      </c>
      <c r="L1809" t="s">
        <v>6</v>
      </c>
      <c r="M1809" t="s">
        <v>23</v>
      </c>
      <c r="N1809" t="s">
        <v>1088</v>
      </c>
      <c r="O1809" t="s">
        <v>241</v>
      </c>
      <c r="P1809">
        <v>700</v>
      </c>
      <c r="Q1809" t="s">
        <v>5496</v>
      </c>
      <c r="R1809">
        <v>902</v>
      </c>
      <c r="S1809" t="s">
        <v>5545</v>
      </c>
      <c r="T1809">
        <v>1130634359</v>
      </c>
      <c r="U1809" t="s">
        <v>2306</v>
      </c>
      <c r="V1809" t="s">
        <v>4623</v>
      </c>
      <c r="W1809" s="5" t="s">
        <v>4622</v>
      </c>
      <c r="X1809" s="4">
        <v>33423</v>
      </c>
      <c r="Y1809" t="s">
        <v>13</v>
      </c>
      <c r="Z1809" t="s">
        <v>28</v>
      </c>
      <c r="AA1809" t="s">
        <v>29</v>
      </c>
      <c r="AB1809" t="s">
        <v>39</v>
      </c>
      <c r="AC1809" t="s">
        <v>17</v>
      </c>
    </row>
    <row r="1810" spans="1:29" hidden="1" x14ac:dyDescent="0.35">
      <c r="A1810">
        <v>1144048688</v>
      </c>
      <c r="B1810">
        <v>3051292</v>
      </c>
      <c r="C1810" t="s">
        <v>4624</v>
      </c>
      <c r="D1810">
        <v>1004</v>
      </c>
      <c r="E1810">
        <v>80</v>
      </c>
      <c r="F1810" t="s">
        <v>5263</v>
      </c>
      <c r="G1810" s="4">
        <v>46057</v>
      </c>
      <c r="H1810" s="4" t="s">
        <v>10</v>
      </c>
      <c r="I1810" t="s">
        <v>237</v>
      </c>
      <c r="J1810" t="s">
        <v>238</v>
      </c>
      <c r="K1810" t="s">
        <v>1408</v>
      </c>
      <c r="L1810" t="s">
        <v>6</v>
      </c>
      <c r="M1810" t="s">
        <v>23</v>
      </c>
      <c r="N1810" t="s">
        <v>1409</v>
      </c>
      <c r="O1810" t="s">
        <v>241</v>
      </c>
      <c r="P1810">
        <v>700</v>
      </c>
      <c r="Q1810" t="s">
        <v>5506</v>
      </c>
      <c r="R1810">
        <v>902</v>
      </c>
      <c r="S1810" t="s">
        <v>5545</v>
      </c>
      <c r="T1810">
        <v>1070959608</v>
      </c>
      <c r="U1810" t="s">
        <v>1411</v>
      </c>
      <c r="V1810" t="s">
        <v>4625</v>
      </c>
      <c r="W1810" s="5">
        <v>3216547787</v>
      </c>
      <c r="X1810" s="4">
        <v>33541</v>
      </c>
      <c r="Y1810" t="s">
        <v>585</v>
      </c>
      <c r="Z1810" t="s">
        <v>225</v>
      </c>
      <c r="AA1810" t="s">
        <v>29</v>
      </c>
      <c r="AB1810" t="s">
        <v>140</v>
      </c>
      <c r="AC1810" t="s">
        <v>17</v>
      </c>
    </row>
    <row r="1811" spans="1:29" hidden="1" x14ac:dyDescent="0.35">
      <c r="A1811">
        <v>1144050283</v>
      </c>
      <c r="B1811">
        <v>1814213</v>
      </c>
      <c r="C1811" t="s">
        <v>4626</v>
      </c>
      <c r="D1811">
        <v>1004</v>
      </c>
      <c r="E1811">
        <v>35</v>
      </c>
      <c r="F1811" t="s">
        <v>5187</v>
      </c>
      <c r="G1811" s="4">
        <v>45019</v>
      </c>
      <c r="H1811" s="4" t="s">
        <v>10</v>
      </c>
      <c r="I1811" t="s">
        <v>237</v>
      </c>
      <c r="J1811" t="s">
        <v>1103</v>
      </c>
      <c r="K1811" t="s">
        <v>1917</v>
      </c>
      <c r="L1811" t="s">
        <v>22</v>
      </c>
      <c r="M1811" t="s">
        <v>23</v>
      </c>
      <c r="N1811" t="s">
        <v>1918</v>
      </c>
      <c r="O1811" t="s">
        <v>241</v>
      </c>
      <c r="P1811">
        <v>700</v>
      </c>
      <c r="Q1811" t="s">
        <v>5515</v>
      </c>
      <c r="R1811">
        <v>902</v>
      </c>
      <c r="S1811" t="s">
        <v>5545</v>
      </c>
      <c r="T1811">
        <v>1130594540</v>
      </c>
      <c r="U1811" t="s">
        <v>1920</v>
      </c>
      <c r="V1811" t="s">
        <v>4628</v>
      </c>
      <c r="W1811" s="5" t="s">
        <v>4627</v>
      </c>
      <c r="X1811" s="4">
        <v>33591</v>
      </c>
      <c r="Y1811" t="s">
        <v>13</v>
      </c>
      <c r="Z1811" t="s">
        <v>61</v>
      </c>
      <c r="AA1811" t="s">
        <v>29</v>
      </c>
      <c r="AB1811" t="s">
        <v>39</v>
      </c>
      <c r="AC1811" t="s">
        <v>17</v>
      </c>
    </row>
    <row r="1812" spans="1:29" hidden="1" x14ac:dyDescent="0.35">
      <c r="A1812">
        <v>1144050325</v>
      </c>
      <c r="B1812">
        <v>1078581</v>
      </c>
      <c r="C1812" t="s">
        <v>4629</v>
      </c>
      <c r="D1812">
        <v>1008</v>
      </c>
      <c r="E1812">
        <v>6</v>
      </c>
      <c r="F1812" t="s">
        <v>5213</v>
      </c>
      <c r="G1812" s="4">
        <v>44425</v>
      </c>
      <c r="H1812" s="4" t="s">
        <v>10</v>
      </c>
      <c r="I1812" t="s">
        <v>97</v>
      </c>
      <c r="J1812" t="s">
        <v>114</v>
      </c>
      <c r="K1812" t="s">
        <v>470</v>
      </c>
      <c r="L1812" t="s">
        <v>6</v>
      </c>
      <c r="M1812" t="s">
        <v>23</v>
      </c>
      <c r="N1812" t="s">
        <v>471</v>
      </c>
      <c r="O1812" t="s">
        <v>117</v>
      </c>
      <c r="P1812">
        <v>800</v>
      </c>
      <c r="Q1812" t="s">
        <v>5471</v>
      </c>
      <c r="R1812">
        <v>903</v>
      </c>
      <c r="S1812" t="s">
        <v>5534</v>
      </c>
      <c r="T1812">
        <v>66784337</v>
      </c>
      <c r="U1812" t="s">
        <v>1577</v>
      </c>
      <c r="V1812" t="s">
        <v>4630</v>
      </c>
      <c r="W1812" s="5">
        <v>3006977736</v>
      </c>
      <c r="X1812" s="4">
        <v>33653</v>
      </c>
      <c r="Y1812" t="s">
        <v>13</v>
      </c>
      <c r="Z1812" t="s">
        <v>14</v>
      </c>
      <c r="AA1812" t="s">
        <v>29</v>
      </c>
      <c r="AB1812" t="s">
        <v>39</v>
      </c>
      <c r="AC1812" t="s">
        <v>17</v>
      </c>
    </row>
    <row r="1813" spans="1:29" hidden="1" x14ac:dyDescent="0.35">
      <c r="A1813">
        <v>1144050830</v>
      </c>
      <c r="B1813">
        <v>1225670</v>
      </c>
      <c r="C1813" t="s">
        <v>4631</v>
      </c>
      <c r="D1813">
        <v>1032</v>
      </c>
      <c r="E1813">
        <v>29</v>
      </c>
      <c r="F1813" t="s">
        <v>5264</v>
      </c>
      <c r="G1813" s="4">
        <v>44546</v>
      </c>
      <c r="H1813" s="4" t="s">
        <v>10</v>
      </c>
      <c r="I1813" t="s">
        <v>19</v>
      </c>
      <c r="J1813" t="s">
        <v>971</v>
      </c>
      <c r="K1813" t="s">
        <v>972</v>
      </c>
      <c r="L1813" t="s">
        <v>6</v>
      </c>
      <c r="M1813" t="s">
        <v>23</v>
      </c>
      <c r="N1813" t="s">
        <v>973</v>
      </c>
      <c r="O1813" t="s">
        <v>101</v>
      </c>
      <c r="P1813">
        <v>600</v>
      </c>
      <c r="Q1813" t="s">
        <v>5493</v>
      </c>
      <c r="R1813">
        <v>901</v>
      </c>
      <c r="S1813" t="s">
        <v>5560</v>
      </c>
      <c r="T1813">
        <v>1143827978</v>
      </c>
      <c r="U1813" t="s">
        <v>2014</v>
      </c>
      <c r="V1813" t="s">
        <v>4632</v>
      </c>
      <c r="W1813" s="5">
        <v>3104336153</v>
      </c>
      <c r="X1813" s="4">
        <v>33679</v>
      </c>
      <c r="Y1813" t="s">
        <v>13</v>
      </c>
      <c r="Z1813" t="s">
        <v>14</v>
      </c>
      <c r="AA1813" t="s">
        <v>29</v>
      </c>
      <c r="AB1813" t="s">
        <v>39</v>
      </c>
      <c r="AC1813" t="s">
        <v>17</v>
      </c>
    </row>
    <row r="1814" spans="1:29" hidden="1" x14ac:dyDescent="0.35">
      <c r="A1814">
        <v>1144050902</v>
      </c>
      <c r="B1814">
        <v>506235</v>
      </c>
      <c r="C1814" t="s">
        <v>4633</v>
      </c>
      <c r="D1814">
        <v>1024</v>
      </c>
      <c r="E1814">
        <v>1</v>
      </c>
      <c r="F1814" t="s">
        <v>5022</v>
      </c>
      <c r="G1814" s="4">
        <v>43164</v>
      </c>
      <c r="H1814" s="4" t="s">
        <v>10</v>
      </c>
      <c r="I1814" t="s">
        <v>19</v>
      </c>
      <c r="J1814" t="s">
        <v>20</v>
      </c>
      <c r="K1814" t="s">
        <v>107</v>
      </c>
      <c r="L1814" t="s">
        <v>6</v>
      </c>
      <c r="M1814" t="s">
        <v>23</v>
      </c>
      <c r="N1814" t="s">
        <v>108</v>
      </c>
      <c r="O1814" t="s">
        <v>109</v>
      </c>
      <c r="P1814">
        <v>19</v>
      </c>
      <c r="Q1814" t="s">
        <v>5328</v>
      </c>
      <c r="R1814">
        <v>519</v>
      </c>
      <c r="S1814" t="s">
        <v>5535</v>
      </c>
      <c r="T1814">
        <v>66760765</v>
      </c>
      <c r="U1814" t="s">
        <v>112</v>
      </c>
      <c r="V1814" t="s">
        <v>4634</v>
      </c>
      <c r="W1814" s="5">
        <v>3225810480</v>
      </c>
      <c r="X1814" s="4">
        <v>33696</v>
      </c>
      <c r="Y1814" t="s">
        <v>585</v>
      </c>
      <c r="Z1814" t="s">
        <v>28</v>
      </c>
      <c r="AA1814" t="s">
        <v>202</v>
      </c>
      <c r="AB1814" t="s">
        <v>30</v>
      </c>
      <c r="AC1814" t="s">
        <v>17</v>
      </c>
    </row>
    <row r="1815" spans="1:29" hidden="1" x14ac:dyDescent="0.35">
      <c r="A1815">
        <v>1144051809</v>
      </c>
      <c r="B1815">
        <v>1396165</v>
      </c>
      <c r="C1815" t="s">
        <v>4635</v>
      </c>
      <c r="D1815">
        <v>1024</v>
      </c>
      <c r="E1815">
        <v>1</v>
      </c>
      <c r="F1815" t="s">
        <v>5022</v>
      </c>
      <c r="G1815" s="4">
        <v>44686</v>
      </c>
      <c r="H1815" s="4" t="s">
        <v>10</v>
      </c>
      <c r="I1815" t="s">
        <v>19</v>
      </c>
      <c r="J1815" t="s">
        <v>20</v>
      </c>
      <c r="K1815" t="s">
        <v>21</v>
      </c>
      <c r="L1815" t="s">
        <v>6</v>
      </c>
      <c r="M1815" t="s">
        <v>23</v>
      </c>
      <c r="N1815" t="s">
        <v>401</v>
      </c>
      <c r="O1815" t="s">
        <v>402</v>
      </c>
      <c r="P1815">
        <v>5</v>
      </c>
      <c r="Q1815" t="s">
        <v>5358</v>
      </c>
      <c r="R1815">
        <v>505</v>
      </c>
      <c r="S1815" t="s">
        <v>5526</v>
      </c>
      <c r="T1815">
        <v>16535585</v>
      </c>
      <c r="U1815" t="s">
        <v>400</v>
      </c>
      <c r="V1815" t="s">
        <v>4637</v>
      </c>
      <c r="W1815" s="5" t="s">
        <v>4636</v>
      </c>
      <c r="X1815" s="4">
        <v>33700</v>
      </c>
      <c r="Y1815" t="s">
        <v>585</v>
      </c>
      <c r="Z1815" t="s">
        <v>14</v>
      </c>
      <c r="AA1815" t="s">
        <v>202</v>
      </c>
      <c r="AB1815" t="s">
        <v>30</v>
      </c>
      <c r="AC1815" t="s">
        <v>17</v>
      </c>
    </row>
    <row r="1816" spans="1:29" hidden="1" x14ac:dyDescent="0.35">
      <c r="A1816">
        <v>1144052175</v>
      </c>
      <c r="B1816">
        <v>659914</v>
      </c>
      <c r="C1816" t="s">
        <v>4638</v>
      </c>
      <c r="D1816">
        <v>1024</v>
      </c>
      <c r="E1816">
        <v>1</v>
      </c>
      <c r="F1816" t="s">
        <v>5022</v>
      </c>
      <c r="G1816" s="4">
        <v>44291</v>
      </c>
      <c r="H1816" s="4" t="s">
        <v>10</v>
      </c>
      <c r="I1816" t="s">
        <v>19</v>
      </c>
      <c r="J1816" t="s">
        <v>20</v>
      </c>
      <c r="K1816" t="s">
        <v>21</v>
      </c>
      <c r="L1816" t="s">
        <v>6</v>
      </c>
      <c r="M1816" t="s">
        <v>23</v>
      </c>
      <c r="N1816" t="s">
        <v>401</v>
      </c>
      <c r="O1816" t="s">
        <v>402</v>
      </c>
      <c r="P1816">
        <v>5</v>
      </c>
      <c r="Q1816" t="s">
        <v>5358</v>
      </c>
      <c r="R1816">
        <v>505</v>
      </c>
      <c r="S1816" t="s">
        <v>5526</v>
      </c>
      <c r="T1816">
        <v>16535585</v>
      </c>
      <c r="U1816" t="s">
        <v>400</v>
      </c>
      <c r="V1816" t="s">
        <v>4639</v>
      </c>
      <c r="W1816" s="5">
        <v>32187223246</v>
      </c>
      <c r="X1816" s="4">
        <v>33657</v>
      </c>
      <c r="Y1816" t="s">
        <v>13</v>
      </c>
      <c r="Z1816" t="s">
        <v>28</v>
      </c>
      <c r="AA1816" t="s">
        <v>258</v>
      </c>
      <c r="AB1816" t="s">
        <v>30</v>
      </c>
      <c r="AC1816" t="s">
        <v>17</v>
      </c>
    </row>
    <row r="1817" spans="1:29" hidden="1" x14ac:dyDescent="0.35">
      <c r="A1817">
        <v>1144052504</v>
      </c>
      <c r="B1817">
        <v>761062</v>
      </c>
      <c r="C1817" t="s">
        <v>4640</v>
      </c>
      <c r="D1817">
        <v>1032</v>
      </c>
      <c r="E1817">
        <v>48</v>
      </c>
      <c r="F1817" t="s">
        <v>5265</v>
      </c>
      <c r="G1817" s="4">
        <v>43620</v>
      </c>
      <c r="H1817" s="4" t="s">
        <v>10</v>
      </c>
      <c r="I1817" t="s">
        <v>97</v>
      </c>
      <c r="J1817" t="s">
        <v>220</v>
      </c>
      <c r="K1817" t="s">
        <v>4008</v>
      </c>
      <c r="L1817" t="s">
        <v>22</v>
      </c>
      <c r="M1817" t="s">
        <v>23</v>
      </c>
      <c r="N1817" t="s">
        <v>4009</v>
      </c>
      <c r="O1817" t="s">
        <v>117</v>
      </c>
      <c r="P1817">
        <v>800</v>
      </c>
      <c r="Q1817" t="s">
        <v>5523</v>
      </c>
      <c r="R1817">
        <v>903</v>
      </c>
      <c r="S1817" t="s">
        <v>5534</v>
      </c>
      <c r="T1817">
        <v>1115073979</v>
      </c>
      <c r="U1817" t="s">
        <v>4007</v>
      </c>
      <c r="V1817" t="s">
        <v>4641</v>
      </c>
      <c r="W1817" s="5">
        <v>3022165615</v>
      </c>
      <c r="X1817" s="4">
        <v>33773</v>
      </c>
      <c r="Y1817" t="s">
        <v>585</v>
      </c>
      <c r="Z1817" t="s">
        <v>14</v>
      </c>
      <c r="AA1817" t="s">
        <v>53</v>
      </c>
      <c r="AB1817" t="s">
        <v>39</v>
      </c>
      <c r="AC1817" t="s">
        <v>17</v>
      </c>
    </row>
    <row r="1818" spans="1:29" hidden="1" x14ac:dyDescent="0.35">
      <c r="A1818">
        <v>1144053037</v>
      </c>
      <c r="B1818">
        <v>481044</v>
      </c>
      <c r="C1818" t="s">
        <v>4642</v>
      </c>
      <c r="D1818">
        <v>1005</v>
      </c>
      <c r="E1818">
        <v>1</v>
      </c>
      <c r="F1818" t="s">
        <v>5023</v>
      </c>
      <c r="G1818" s="4">
        <v>42058</v>
      </c>
      <c r="H1818" s="4" t="s">
        <v>10</v>
      </c>
      <c r="I1818" t="s">
        <v>19</v>
      </c>
      <c r="J1818" t="s">
        <v>20</v>
      </c>
      <c r="K1818" t="s">
        <v>21</v>
      </c>
      <c r="L1818" t="s">
        <v>6</v>
      </c>
      <c r="M1818" t="s">
        <v>23</v>
      </c>
      <c r="N1818" t="s">
        <v>401</v>
      </c>
      <c r="O1818" t="s">
        <v>402</v>
      </c>
      <c r="P1818">
        <v>5</v>
      </c>
      <c r="Q1818" t="s">
        <v>5358</v>
      </c>
      <c r="R1818">
        <v>505</v>
      </c>
      <c r="S1818" t="s">
        <v>5526</v>
      </c>
      <c r="T1818">
        <v>1054541607</v>
      </c>
      <c r="U1818" t="s">
        <v>27</v>
      </c>
      <c r="V1818" t="s">
        <v>4643</v>
      </c>
      <c r="W1818" s="5">
        <v>3148493440</v>
      </c>
      <c r="X1818" s="4">
        <v>33709</v>
      </c>
      <c r="Y1818" t="s">
        <v>585</v>
      </c>
      <c r="Z1818" t="s">
        <v>105</v>
      </c>
      <c r="AA1818" t="s">
        <v>202</v>
      </c>
      <c r="AB1818" t="s">
        <v>30</v>
      </c>
      <c r="AC1818" t="s">
        <v>17</v>
      </c>
    </row>
    <row r="1819" spans="1:29" hidden="1" x14ac:dyDescent="0.35">
      <c r="A1819">
        <v>1144053311</v>
      </c>
      <c r="B1819">
        <v>132558</v>
      </c>
      <c r="C1819" t="s">
        <v>4644</v>
      </c>
      <c r="D1819">
        <v>1032</v>
      </c>
      <c r="E1819">
        <v>48</v>
      </c>
      <c r="F1819" t="s">
        <v>5265</v>
      </c>
      <c r="G1819" s="4">
        <v>42843</v>
      </c>
      <c r="H1819" s="4" t="s">
        <v>10</v>
      </c>
      <c r="I1819" t="s">
        <v>97</v>
      </c>
      <c r="J1819" t="s">
        <v>220</v>
      </c>
      <c r="K1819" t="s">
        <v>4008</v>
      </c>
      <c r="L1819" t="s">
        <v>6</v>
      </c>
      <c r="M1819" t="s">
        <v>23</v>
      </c>
      <c r="N1819" t="s">
        <v>4009</v>
      </c>
      <c r="O1819" t="s">
        <v>117</v>
      </c>
      <c r="P1819">
        <v>800</v>
      </c>
      <c r="Q1819" t="s">
        <v>5523</v>
      </c>
      <c r="R1819">
        <v>903</v>
      </c>
      <c r="S1819" t="s">
        <v>5534</v>
      </c>
      <c r="T1819">
        <v>1115073979</v>
      </c>
      <c r="U1819" t="s">
        <v>4007</v>
      </c>
      <c r="V1819" t="s">
        <v>4646</v>
      </c>
      <c r="W1819" s="5" t="s">
        <v>4645</v>
      </c>
      <c r="X1819" s="4">
        <v>33789</v>
      </c>
      <c r="Y1819" t="s">
        <v>585</v>
      </c>
      <c r="Z1819" t="s">
        <v>105</v>
      </c>
      <c r="AA1819" t="s">
        <v>29</v>
      </c>
      <c r="AB1819" t="s">
        <v>39</v>
      </c>
      <c r="AC1819" t="s">
        <v>17</v>
      </c>
    </row>
    <row r="1820" spans="1:29" hidden="1" x14ac:dyDescent="0.35">
      <c r="A1820">
        <v>1144056365</v>
      </c>
      <c r="B1820">
        <v>1487244</v>
      </c>
      <c r="C1820" t="s">
        <v>4647</v>
      </c>
      <c r="D1820">
        <v>1032</v>
      </c>
      <c r="E1820">
        <v>54</v>
      </c>
      <c r="F1820" t="s">
        <v>5266</v>
      </c>
      <c r="G1820" s="4">
        <v>44763</v>
      </c>
      <c r="H1820" s="4" t="s">
        <v>10</v>
      </c>
      <c r="I1820" t="s">
        <v>166</v>
      </c>
      <c r="J1820" t="s">
        <v>178</v>
      </c>
      <c r="K1820" t="s">
        <v>788</v>
      </c>
      <c r="L1820" t="s">
        <v>6</v>
      </c>
      <c r="M1820" t="s">
        <v>23</v>
      </c>
      <c r="N1820" t="s">
        <v>789</v>
      </c>
      <c r="O1820" t="s">
        <v>169</v>
      </c>
      <c r="P1820">
        <v>900</v>
      </c>
      <c r="Q1820" t="s">
        <v>5487</v>
      </c>
      <c r="R1820">
        <v>904</v>
      </c>
      <c r="S1820" t="s">
        <v>5540</v>
      </c>
      <c r="T1820">
        <v>31305410</v>
      </c>
      <c r="U1820" t="s">
        <v>787</v>
      </c>
      <c r="V1820" t="s">
        <v>4648</v>
      </c>
      <c r="W1820" s="5">
        <v>3187172060</v>
      </c>
      <c r="X1820" s="4">
        <v>33905</v>
      </c>
      <c r="Y1820" t="s">
        <v>13</v>
      </c>
      <c r="Z1820" t="s">
        <v>14</v>
      </c>
      <c r="AA1820" t="s">
        <v>53</v>
      </c>
      <c r="AB1820" t="s">
        <v>39</v>
      </c>
      <c r="AC1820" t="s">
        <v>17</v>
      </c>
    </row>
    <row r="1821" spans="1:29" hidden="1" x14ac:dyDescent="0.35">
      <c r="A1821">
        <v>1144056799</v>
      </c>
      <c r="B1821">
        <v>854372</v>
      </c>
      <c r="C1821" t="s">
        <v>4649</v>
      </c>
      <c r="D1821">
        <v>1033</v>
      </c>
      <c r="E1821">
        <v>75</v>
      </c>
      <c r="F1821" t="s">
        <v>5267</v>
      </c>
      <c r="G1821" s="4">
        <v>45980</v>
      </c>
      <c r="H1821" s="4" t="s">
        <v>10</v>
      </c>
      <c r="I1821" t="s">
        <v>3</v>
      </c>
      <c r="J1821" t="s">
        <v>4</v>
      </c>
      <c r="K1821" t="s">
        <v>5</v>
      </c>
      <c r="L1821" t="s">
        <v>6</v>
      </c>
      <c r="M1821" t="s">
        <v>23</v>
      </c>
      <c r="N1821" t="s">
        <v>8</v>
      </c>
      <c r="O1821" t="s">
        <v>9</v>
      </c>
      <c r="P1821">
        <v>934</v>
      </c>
      <c r="Q1821" t="s">
        <v>5302</v>
      </c>
      <c r="R1821">
        <v>905</v>
      </c>
      <c r="S1821" t="s">
        <v>5525</v>
      </c>
      <c r="T1821">
        <v>534313</v>
      </c>
      <c r="U1821" t="s">
        <v>2</v>
      </c>
      <c r="V1821" t="s">
        <v>4650</v>
      </c>
      <c r="W1821" s="5">
        <v>3137459929</v>
      </c>
      <c r="X1821" s="4">
        <v>33858</v>
      </c>
      <c r="Y1821" t="s">
        <v>585</v>
      </c>
      <c r="Z1821" t="s">
        <v>14</v>
      </c>
      <c r="AA1821" t="s">
        <v>29</v>
      </c>
      <c r="AB1821" t="s">
        <v>39</v>
      </c>
      <c r="AC1821" t="s">
        <v>17</v>
      </c>
    </row>
    <row r="1822" spans="1:29" hidden="1" x14ac:dyDescent="0.35">
      <c r="A1822">
        <v>1144057593</v>
      </c>
      <c r="B1822">
        <v>764145</v>
      </c>
      <c r="C1822" t="s">
        <v>4651</v>
      </c>
      <c r="D1822">
        <v>1024</v>
      </c>
      <c r="E1822">
        <v>1</v>
      </c>
      <c r="F1822" t="s">
        <v>5022</v>
      </c>
      <c r="G1822" s="4">
        <v>42373</v>
      </c>
      <c r="H1822" s="4" t="s">
        <v>10</v>
      </c>
      <c r="I1822" t="s">
        <v>19</v>
      </c>
      <c r="J1822" t="s">
        <v>20</v>
      </c>
      <c r="K1822" t="s">
        <v>21</v>
      </c>
      <c r="L1822" t="s">
        <v>6</v>
      </c>
      <c r="M1822" t="s">
        <v>23</v>
      </c>
      <c r="N1822" t="s">
        <v>81</v>
      </c>
      <c r="O1822" t="s">
        <v>82</v>
      </c>
      <c r="P1822">
        <v>27</v>
      </c>
      <c r="Q1822" t="s">
        <v>5326</v>
      </c>
      <c r="R1822">
        <v>527</v>
      </c>
      <c r="S1822" t="s">
        <v>5526</v>
      </c>
      <c r="T1822">
        <v>67028938</v>
      </c>
      <c r="U1822" t="s">
        <v>84</v>
      </c>
      <c r="V1822" t="s">
        <v>4652</v>
      </c>
      <c r="W1822" s="5">
        <v>3045740450</v>
      </c>
      <c r="X1822" s="4">
        <v>33946</v>
      </c>
      <c r="Y1822" t="s">
        <v>13</v>
      </c>
      <c r="Z1822" t="s">
        <v>28</v>
      </c>
      <c r="AA1822" t="s">
        <v>29</v>
      </c>
      <c r="AB1822" t="s">
        <v>39</v>
      </c>
      <c r="AC1822" t="s">
        <v>17</v>
      </c>
    </row>
    <row r="1823" spans="1:29" hidden="1" x14ac:dyDescent="0.35">
      <c r="A1823">
        <v>1144057801</v>
      </c>
      <c r="B1823">
        <v>135764</v>
      </c>
      <c r="C1823" t="s">
        <v>4653</v>
      </c>
      <c r="D1823">
        <v>1008</v>
      </c>
      <c r="E1823">
        <v>94</v>
      </c>
      <c r="F1823" t="s">
        <v>5063</v>
      </c>
      <c r="G1823" s="4">
        <v>44686</v>
      </c>
      <c r="H1823" s="4" t="s">
        <v>10</v>
      </c>
      <c r="I1823" t="s">
        <v>596</v>
      </c>
      <c r="J1823" t="s">
        <v>597</v>
      </c>
      <c r="K1823" t="s">
        <v>598</v>
      </c>
      <c r="L1823" t="s">
        <v>6</v>
      </c>
      <c r="M1823" t="s">
        <v>23</v>
      </c>
      <c r="N1823" t="s">
        <v>599</v>
      </c>
      <c r="O1823" t="s">
        <v>76</v>
      </c>
      <c r="P1823">
        <v>500</v>
      </c>
      <c r="Q1823" t="s">
        <v>5481</v>
      </c>
      <c r="R1823">
        <v>900</v>
      </c>
      <c r="S1823" t="s">
        <v>5532</v>
      </c>
      <c r="T1823">
        <v>53013035</v>
      </c>
      <c r="U1823" t="s">
        <v>601</v>
      </c>
      <c r="V1823" t="s">
        <v>4654</v>
      </c>
      <c r="W1823" s="5">
        <v>3014267652</v>
      </c>
      <c r="X1823" s="4">
        <v>33958</v>
      </c>
      <c r="Y1823" t="s">
        <v>585</v>
      </c>
      <c r="Z1823" t="s">
        <v>28</v>
      </c>
      <c r="AA1823" t="s">
        <v>202</v>
      </c>
      <c r="AB1823" t="s">
        <v>30</v>
      </c>
      <c r="AC1823" t="s">
        <v>17</v>
      </c>
    </row>
    <row r="1824" spans="1:29" hidden="1" x14ac:dyDescent="0.35">
      <c r="A1824">
        <v>1144057991</v>
      </c>
      <c r="B1824">
        <v>1372734</v>
      </c>
      <c r="C1824" t="s">
        <v>4655</v>
      </c>
      <c r="D1824">
        <v>1008</v>
      </c>
      <c r="E1824">
        <v>70</v>
      </c>
      <c r="F1824" t="s">
        <v>5268</v>
      </c>
      <c r="G1824" s="4">
        <v>44749</v>
      </c>
      <c r="H1824" s="4" t="s">
        <v>10</v>
      </c>
      <c r="I1824" t="s">
        <v>596</v>
      </c>
      <c r="J1824" t="s">
        <v>1126</v>
      </c>
      <c r="K1824" t="s">
        <v>1127</v>
      </c>
      <c r="L1824" t="s">
        <v>6</v>
      </c>
      <c r="M1824" t="s">
        <v>23</v>
      </c>
      <c r="N1824" t="s">
        <v>1128</v>
      </c>
      <c r="O1824" t="s">
        <v>76</v>
      </c>
      <c r="P1824">
        <v>500</v>
      </c>
      <c r="Q1824" t="s">
        <v>5499</v>
      </c>
      <c r="R1824">
        <v>900</v>
      </c>
      <c r="S1824" t="s">
        <v>5532</v>
      </c>
      <c r="T1824">
        <v>67011210</v>
      </c>
      <c r="U1824" t="s">
        <v>1679</v>
      </c>
      <c r="V1824" t="s">
        <v>4656</v>
      </c>
      <c r="W1824" s="5">
        <v>3136635577</v>
      </c>
      <c r="X1824" s="4">
        <v>33971</v>
      </c>
      <c r="Y1824" t="s">
        <v>585</v>
      </c>
      <c r="Z1824" t="s">
        <v>14</v>
      </c>
      <c r="AA1824" t="s">
        <v>258</v>
      </c>
      <c r="AB1824" t="s">
        <v>30</v>
      </c>
      <c r="AC1824" t="s">
        <v>17</v>
      </c>
    </row>
    <row r="1825" spans="1:29" hidden="1" x14ac:dyDescent="0.35">
      <c r="A1825">
        <v>1144058208</v>
      </c>
      <c r="B1825">
        <v>133224</v>
      </c>
      <c r="C1825" t="s">
        <v>4657</v>
      </c>
      <c r="D1825">
        <v>1024</v>
      </c>
      <c r="E1825">
        <v>1</v>
      </c>
      <c r="F1825" t="s">
        <v>5022</v>
      </c>
      <c r="G1825" s="4">
        <v>43570</v>
      </c>
      <c r="H1825" s="4" t="s">
        <v>10</v>
      </c>
      <c r="I1825" t="s">
        <v>19</v>
      </c>
      <c r="J1825" t="s">
        <v>20</v>
      </c>
      <c r="K1825" t="s">
        <v>21</v>
      </c>
      <c r="L1825" t="s">
        <v>6</v>
      </c>
      <c r="M1825" t="s">
        <v>23</v>
      </c>
      <c r="N1825" t="s">
        <v>401</v>
      </c>
      <c r="O1825" t="s">
        <v>402</v>
      </c>
      <c r="P1825">
        <v>5</v>
      </c>
      <c r="Q1825" t="s">
        <v>5358</v>
      </c>
      <c r="R1825">
        <v>505</v>
      </c>
      <c r="S1825" t="s">
        <v>5526</v>
      </c>
      <c r="T1825">
        <v>16535585</v>
      </c>
      <c r="U1825" t="s">
        <v>400</v>
      </c>
      <c r="V1825" t="s">
        <v>4659</v>
      </c>
      <c r="W1825" s="5" t="s">
        <v>4658</v>
      </c>
      <c r="X1825" s="4">
        <v>33978</v>
      </c>
      <c r="Y1825" t="s">
        <v>585</v>
      </c>
      <c r="Z1825" t="s">
        <v>225</v>
      </c>
      <c r="AA1825" t="s">
        <v>202</v>
      </c>
      <c r="AB1825" t="s">
        <v>30</v>
      </c>
      <c r="AC1825" t="s">
        <v>17</v>
      </c>
    </row>
    <row r="1826" spans="1:29" hidden="1" x14ac:dyDescent="0.35">
      <c r="A1826">
        <v>1144058415</v>
      </c>
      <c r="B1826">
        <v>1343017</v>
      </c>
      <c r="C1826" t="s">
        <v>4660</v>
      </c>
      <c r="D1826">
        <v>1030</v>
      </c>
      <c r="E1826">
        <v>12</v>
      </c>
      <c r="F1826" t="s">
        <v>5218</v>
      </c>
      <c r="G1826" s="4">
        <v>44637</v>
      </c>
      <c r="H1826" s="4" t="s">
        <v>10</v>
      </c>
      <c r="I1826" t="s">
        <v>97</v>
      </c>
      <c r="J1826" t="s">
        <v>409</v>
      </c>
      <c r="K1826" t="s">
        <v>410</v>
      </c>
      <c r="L1826" t="s">
        <v>6</v>
      </c>
      <c r="M1826" t="s">
        <v>23</v>
      </c>
      <c r="N1826" t="s">
        <v>411</v>
      </c>
      <c r="O1826" t="s">
        <v>117</v>
      </c>
      <c r="P1826">
        <v>800</v>
      </c>
      <c r="Q1826" t="s">
        <v>5466</v>
      </c>
      <c r="R1826">
        <v>903</v>
      </c>
      <c r="S1826" t="s">
        <v>5534</v>
      </c>
      <c r="T1826">
        <v>16537216</v>
      </c>
      <c r="U1826" t="s">
        <v>408</v>
      </c>
      <c r="V1826" t="s">
        <v>4661</v>
      </c>
      <c r="W1826" s="5">
        <v>3046387028</v>
      </c>
      <c r="X1826" s="4">
        <v>33985</v>
      </c>
      <c r="Y1826" t="s">
        <v>13</v>
      </c>
      <c r="Z1826" t="s">
        <v>28</v>
      </c>
      <c r="AA1826" t="s">
        <v>202</v>
      </c>
      <c r="AB1826" t="s">
        <v>30</v>
      </c>
      <c r="AC1826" t="s">
        <v>17</v>
      </c>
    </row>
    <row r="1827" spans="1:29" hidden="1" x14ac:dyDescent="0.35">
      <c r="A1827">
        <v>1144063588</v>
      </c>
      <c r="B1827">
        <v>334421</v>
      </c>
      <c r="C1827" t="s">
        <v>4662</v>
      </c>
      <c r="D1827">
        <v>1024</v>
      </c>
      <c r="E1827">
        <v>4</v>
      </c>
      <c r="F1827" t="s">
        <v>5040</v>
      </c>
      <c r="G1827" s="4">
        <v>42044</v>
      </c>
      <c r="H1827" s="4" t="s">
        <v>10</v>
      </c>
      <c r="I1827" t="s">
        <v>19</v>
      </c>
      <c r="J1827" t="s">
        <v>20</v>
      </c>
      <c r="K1827" t="s">
        <v>107</v>
      </c>
      <c r="L1827" t="s">
        <v>6</v>
      </c>
      <c r="M1827" t="s">
        <v>23</v>
      </c>
      <c r="N1827" t="s">
        <v>500</v>
      </c>
      <c r="O1827" t="s">
        <v>501</v>
      </c>
      <c r="P1827">
        <v>58</v>
      </c>
      <c r="Q1827" t="s">
        <v>5362</v>
      </c>
      <c r="R1827">
        <v>558</v>
      </c>
      <c r="S1827" t="s">
        <v>5526</v>
      </c>
      <c r="T1827">
        <v>16929256</v>
      </c>
      <c r="U1827" t="s">
        <v>499</v>
      </c>
      <c r="V1827" t="s">
        <v>4664</v>
      </c>
      <c r="W1827" s="5" t="s">
        <v>4663</v>
      </c>
      <c r="X1827" s="4">
        <v>34176</v>
      </c>
      <c r="Y1827" t="s">
        <v>585</v>
      </c>
      <c r="Z1827" t="s">
        <v>105</v>
      </c>
      <c r="AA1827" t="s">
        <v>202</v>
      </c>
      <c r="AB1827" t="s">
        <v>30</v>
      </c>
      <c r="AC1827" t="s">
        <v>17</v>
      </c>
    </row>
    <row r="1828" spans="1:29" hidden="1" x14ac:dyDescent="0.35">
      <c r="A1828">
        <v>1144067943</v>
      </c>
      <c r="B1828">
        <v>2720409</v>
      </c>
      <c r="C1828" t="s">
        <v>4667</v>
      </c>
      <c r="D1828">
        <v>1033</v>
      </c>
      <c r="E1828">
        <v>65</v>
      </c>
      <c r="F1828" t="s">
        <v>5269</v>
      </c>
      <c r="G1828" s="4">
        <v>45749</v>
      </c>
      <c r="H1828" s="4" t="s">
        <v>10</v>
      </c>
      <c r="I1828" t="s">
        <v>237</v>
      </c>
      <c r="J1828" t="s">
        <v>521</v>
      </c>
      <c r="K1828" t="s">
        <v>522</v>
      </c>
      <c r="L1828" t="s">
        <v>6</v>
      </c>
      <c r="M1828" t="s">
        <v>23</v>
      </c>
      <c r="N1828" t="s">
        <v>523</v>
      </c>
      <c r="O1828" t="s">
        <v>241</v>
      </c>
      <c r="P1828">
        <v>700</v>
      </c>
      <c r="Q1828" t="s">
        <v>5478</v>
      </c>
      <c r="R1828">
        <v>902</v>
      </c>
      <c r="S1828" t="s">
        <v>5545</v>
      </c>
      <c r="T1828">
        <v>29127242</v>
      </c>
      <c r="U1828" t="s">
        <v>526</v>
      </c>
      <c r="V1828" t="s">
        <v>4668</v>
      </c>
      <c r="W1828" s="5">
        <v>3117014549</v>
      </c>
      <c r="X1828" s="4">
        <v>34367</v>
      </c>
      <c r="Y1828" t="s">
        <v>13</v>
      </c>
      <c r="Z1828" t="s">
        <v>14</v>
      </c>
      <c r="AA1828" t="s">
        <v>202</v>
      </c>
      <c r="AB1828" t="s">
        <v>39</v>
      </c>
      <c r="AC1828" t="s">
        <v>17</v>
      </c>
    </row>
    <row r="1829" spans="1:29" hidden="1" x14ac:dyDescent="0.35">
      <c r="A1829">
        <v>1144069836</v>
      </c>
      <c r="B1829">
        <v>340758</v>
      </c>
      <c r="C1829" t="s">
        <v>4669</v>
      </c>
      <c r="D1829">
        <v>1033</v>
      </c>
      <c r="E1829">
        <v>35</v>
      </c>
      <c r="F1829" t="s">
        <v>5083</v>
      </c>
      <c r="G1829" s="4">
        <v>41624</v>
      </c>
      <c r="H1829" s="4" t="s">
        <v>10</v>
      </c>
      <c r="I1829" t="s">
        <v>97</v>
      </c>
      <c r="J1829" t="s">
        <v>220</v>
      </c>
      <c r="K1829" t="s">
        <v>426</v>
      </c>
      <c r="L1829" t="s">
        <v>6</v>
      </c>
      <c r="M1829" t="s">
        <v>23</v>
      </c>
      <c r="N1829" t="s">
        <v>427</v>
      </c>
      <c r="O1829" t="s">
        <v>117</v>
      </c>
      <c r="P1829">
        <v>800</v>
      </c>
      <c r="Q1829" t="s">
        <v>5467</v>
      </c>
      <c r="R1829">
        <v>903</v>
      </c>
      <c r="S1829" t="s">
        <v>5534</v>
      </c>
      <c r="T1829">
        <v>94402549</v>
      </c>
      <c r="U1829" t="s">
        <v>809</v>
      </c>
      <c r="V1829" t="s">
        <v>4671</v>
      </c>
      <c r="W1829" s="5" t="s">
        <v>4670</v>
      </c>
      <c r="X1829" s="4">
        <v>34246</v>
      </c>
      <c r="Y1829" t="s">
        <v>585</v>
      </c>
      <c r="Z1829" t="s">
        <v>28</v>
      </c>
      <c r="AA1829" t="s">
        <v>202</v>
      </c>
      <c r="AB1829" t="s">
        <v>30</v>
      </c>
      <c r="AC1829" t="s">
        <v>17</v>
      </c>
    </row>
    <row r="1830" spans="1:29" hidden="1" x14ac:dyDescent="0.35">
      <c r="A1830">
        <v>1144071383</v>
      </c>
      <c r="B1830">
        <v>758883</v>
      </c>
      <c r="C1830" t="s">
        <v>4672</v>
      </c>
      <c r="D1830">
        <v>1033</v>
      </c>
      <c r="E1830">
        <v>60</v>
      </c>
      <c r="F1830" t="s">
        <v>5270</v>
      </c>
      <c r="G1830" s="4">
        <v>42114</v>
      </c>
      <c r="H1830" s="4" t="s">
        <v>10</v>
      </c>
      <c r="I1830" t="s">
        <v>923</v>
      </c>
      <c r="J1830" t="s">
        <v>2095</v>
      </c>
      <c r="K1830" t="s">
        <v>2096</v>
      </c>
      <c r="L1830" t="s">
        <v>6</v>
      </c>
      <c r="M1830" t="s">
        <v>23</v>
      </c>
      <c r="N1830" t="s">
        <v>2098</v>
      </c>
      <c r="O1830" t="s">
        <v>927</v>
      </c>
      <c r="P1830">
        <v>966</v>
      </c>
      <c r="Q1830" t="s">
        <v>5316</v>
      </c>
      <c r="R1830">
        <v>906</v>
      </c>
      <c r="S1830" t="s">
        <v>5581</v>
      </c>
      <c r="T1830">
        <v>1113662536</v>
      </c>
      <c r="U1830" t="s">
        <v>2100</v>
      </c>
      <c r="V1830" t="s">
        <v>4673</v>
      </c>
      <c r="W1830" s="5">
        <v>3186505759</v>
      </c>
      <c r="X1830" s="4">
        <v>34524</v>
      </c>
      <c r="Y1830" t="s">
        <v>585</v>
      </c>
      <c r="Z1830" t="s">
        <v>28</v>
      </c>
      <c r="AA1830" t="s">
        <v>202</v>
      </c>
      <c r="AB1830" t="s">
        <v>140</v>
      </c>
      <c r="AC1830" t="s">
        <v>17</v>
      </c>
    </row>
    <row r="1831" spans="1:29" hidden="1" x14ac:dyDescent="0.35">
      <c r="A1831">
        <v>1144071595</v>
      </c>
      <c r="B1831">
        <v>2774418</v>
      </c>
      <c r="C1831" t="s">
        <v>4674</v>
      </c>
      <c r="D1831">
        <v>1033</v>
      </c>
      <c r="E1831">
        <v>41</v>
      </c>
      <c r="F1831" t="s">
        <v>5116</v>
      </c>
      <c r="G1831" s="4">
        <v>45798</v>
      </c>
      <c r="H1831" s="4" t="s">
        <v>10</v>
      </c>
      <c r="I1831" t="s">
        <v>72</v>
      </c>
      <c r="J1831" t="s">
        <v>439</v>
      </c>
      <c r="K1831" t="s">
        <v>1165</v>
      </c>
      <c r="L1831" t="s">
        <v>6</v>
      </c>
      <c r="M1831" t="s">
        <v>23</v>
      </c>
      <c r="N1831" t="s">
        <v>1166</v>
      </c>
      <c r="O1831" t="s">
        <v>76</v>
      </c>
      <c r="P1831">
        <v>500</v>
      </c>
      <c r="Q1831" t="s">
        <v>5503</v>
      </c>
      <c r="R1831">
        <v>900</v>
      </c>
      <c r="S1831" t="s">
        <v>5532</v>
      </c>
      <c r="T1831">
        <v>1144083588</v>
      </c>
      <c r="U1831" t="s">
        <v>1169</v>
      </c>
      <c r="V1831" t="s">
        <v>4675</v>
      </c>
      <c r="W1831" s="5">
        <v>3178325216</v>
      </c>
      <c r="X1831" s="4">
        <v>34475</v>
      </c>
      <c r="Y1831" t="s">
        <v>13</v>
      </c>
      <c r="Z1831" t="s">
        <v>105</v>
      </c>
      <c r="AA1831" t="s">
        <v>53</v>
      </c>
      <c r="AB1831" t="s">
        <v>163</v>
      </c>
      <c r="AC1831" t="s">
        <v>17</v>
      </c>
    </row>
    <row r="1832" spans="1:29" hidden="1" x14ac:dyDescent="0.35">
      <c r="A1832">
        <v>1144072363</v>
      </c>
      <c r="B1832">
        <v>306120</v>
      </c>
      <c r="C1832" t="s">
        <v>4676</v>
      </c>
      <c r="D1832">
        <v>1008</v>
      </c>
      <c r="E1832">
        <v>6</v>
      </c>
      <c r="F1832" t="s">
        <v>5213</v>
      </c>
      <c r="G1832" s="4">
        <v>42541</v>
      </c>
      <c r="H1832" s="4" t="s">
        <v>10</v>
      </c>
      <c r="I1832" t="s">
        <v>97</v>
      </c>
      <c r="J1832" t="s">
        <v>114</v>
      </c>
      <c r="K1832" t="s">
        <v>470</v>
      </c>
      <c r="L1832" t="s">
        <v>6</v>
      </c>
      <c r="M1832" t="s">
        <v>23</v>
      </c>
      <c r="N1832" t="s">
        <v>471</v>
      </c>
      <c r="O1832" t="s">
        <v>117</v>
      </c>
      <c r="P1832">
        <v>800</v>
      </c>
      <c r="Q1832" t="s">
        <v>5471</v>
      </c>
      <c r="R1832">
        <v>903</v>
      </c>
      <c r="S1832" t="s">
        <v>5534</v>
      </c>
      <c r="T1832">
        <v>66784337</v>
      </c>
      <c r="U1832" t="s">
        <v>1577</v>
      </c>
      <c r="V1832" t="s">
        <v>4677</v>
      </c>
      <c r="W1832" s="5">
        <v>3174479522</v>
      </c>
      <c r="X1832" s="4">
        <v>34524</v>
      </c>
      <c r="Y1832" t="s">
        <v>13</v>
      </c>
      <c r="Z1832" t="s">
        <v>28</v>
      </c>
      <c r="AA1832" t="s">
        <v>29</v>
      </c>
      <c r="AB1832" t="s">
        <v>39</v>
      </c>
      <c r="AC1832" t="s">
        <v>17</v>
      </c>
    </row>
    <row r="1833" spans="1:29" hidden="1" x14ac:dyDescent="0.35">
      <c r="A1833">
        <v>1144074370</v>
      </c>
      <c r="B1833">
        <v>528049</v>
      </c>
      <c r="C1833" t="s">
        <v>4678</v>
      </c>
      <c r="D1833">
        <v>1022</v>
      </c>
      <c r="E1833">
        <v>2</v>
      </c>
      <c r="F1833" t="s">
        <v>5020</v>
      </c>
      <c r="G1833" s="4">
        <v>42311</v>
      </c>
      <c r="H1833" s="4" t="s">
        <v>10</v>
      </c>
      <c r="I1833" t="s">
        <v>19</v>
      </c>
      <c r="J1833" t="s">
        <v>20</v>
      </c>
      <c r="K1833" t="s">
        <v>121</v>
      </c>
      <c r="L1833" t="s">
        <v>6</v>
      </c>
      <c r="M1833" t="s">
        <v>23</v>
      </c>
      <c r="N1833" t="s">
        <v>317</v>
      </c>
      <c r="O1833" t="s">
        <v>318</v>
      </c>
      <c r="P1833">
        <v>71</v>
      </c>
      <c r="Q1833" t="s">
        <v>5349</v>
      </c>
      <c r="R1833">
        <v>571</v>
      </c>
      <c r="S1833" t="s">
        <v>5526</v>
      </c>
      <c r="T1833">
        <v>67023379</v>
      </c>
      <c r="U1833" t="s">
        <v>752</v>
      </c>
      <c r="V1833" t="s">
        <v>4679</v>
      </c>
      <c r="W1833" s="5">
        <v>3164688884</v>
      </c>
      <c r="X1833" s="4">
        <v>34627</v>
      </c>
      <c r="Y1833" t="s">
        <v>585</v>
      </c>
      <c r="Z1833" t="s">
        <v>28</v>
      </c>
      <c r="AA1833" t="s">
        <v>258</v>
      </c>
      <c r="AB1833" t="s">
        <v>163</v>
      </c>
      <c r="AC1833" t="s">
        <v>17</v>
      </c>
    </row>
    <row r="1834" spans="1:29" hidden="1" x14ac:dyDescent="0.35">
      <c r="A1834">
        <v>1144078180</v>
      </c>
      <c r="B1834">
        <v>2948237</v>
      </c>
      <c r="C1834" t="s">
        <v>2289</v>
      </c>
      <c r="D1834">
        <v>1033</v>
      </c>
      <c r="E1834">
        <v>55</v>
      </c>
      <c r="F1834" t="s">
        <v>5117</v>
      </c>
      <c r="G1834" s="4">
        <v>45966</v>
      </c>
      <c r="H1834" s="4" t="s">
        <v>10</v>
      </c>
      <c r="I1834" t="s">
        <v>923</v>
      </c>
      <c r="J1834" t="s">
        <v>924</v>
      </c>
      <c r="K1834" t="s">
        <v>925</v>
      </c>
      <c r="L1834" t="s">
        <v>6</v>
      </c>
      <c r="M1834" t="s">
        <v>23</v>
      </c>
      <c r="N1834" t="s">
        <v>926</v>
      </c>
      <c r="O1834" t="s">
        <v>927</v>
      </c>
      <c r="P1834">
        <v>966</v>
      </c>
      <c r="Q1834" t="s">
        <v>5492</v>
      </c>
      <c r="R1834">
        <v>906</v>
      </c>
      <c r="S1834" t="s">
        <v>5581</v>
      </c>
      <c r="T1834">
        <v>80167494</v>
      </c>
      <c r="U1834" t="s">
        <v>929</v>
      </c>
      <c r="V1834" t="s">
        <v>4680</v>
      </c>
      <c r="W1834" s="5">
        <v>3183907195</v>
      </c>
      <c r="X1834" s="4">
        <v>34758</v>
      </c>
      <c r="Y1834" t="s">
        <v>585</v>
      </c>
      <c r="Z1834" t="s">
        <v>28</v>
      </c>
      <c r="AA1834" t="s">
        <v>53</v>
      </c>
      <c r="AB1834" t="s">
        <v>39</v>
      </c>
      <c r="AC1834" t="s">
        <v>17</v>
      </c>
    </row>
    <row r="1835" spans="1:29" hidden="1" x14ac:dyDescent="0.35">
      <c r="A1835">
        <v>1144080001</v>
      </c>
      <c r="B1835">
        <v>1109964</v>
      </c>
      <c r="C1835" t="s">
        <v>4681</v>
      </c>
      <c r="D1835">
        <v>1033</v>
      </c>
      <c r="E1835">
        <v>19</v>
      </c>
      <c r="F1835" t="s">
        <v>5271</v>
      </c>
      <c r="G1835" s="4">
        <v>45798</v>
      </c>
      <c r="H1835" s="4" t="s">
        <v>10</v>
      </c>
      <c r="I1835" t="s">
        <v>3</v>
      </c>
      <c r="J1835" t="s">
        <v>329</v>
      </c>
      <c r="K1835" t="s">
        <v>330</v>
      </c>
      <c r="L1835" t="s">
        <v>6</v>
      </c>
      <c r="M1835" t="s">
        <v>23</v>
      </c>
      <c r="N1835" t="s">
        <v>331</v>
      </c>
      <c r="O1835" t="s">
        <v>9</v>
      </c>
      <c r="P1835">
        <v>934</v>
      </c>
      <c r="Q1835" t="s">
        <v>5463</v>
      </c>
      <c r="R1835">
        <v>905</v>
      </c>
      <c r="S1835" t="s">
        <v>5525</v>
      </c>
      <c r="T1835">
        <v>14623996</v>
      </c>
      <c r="U1835" t="s">
        <v>328</v>
      </c>
      <c r="V1835" t="s">
        <v>4682</v>
      </c>
      <c r="W1835" s="5">
        <v>3046578749</v>
      </c>
      <c r="X1835" s="4">
        <v>34819</v>
      </c>
      <c r="Y1835" t="s">
        <v>585</v>
      </c>
      <c r="Z1835" t="s">
        <v>14</v>
      </c>
      <c r="AA1835" t="s">
        <v>29</v>
      </c>
      <c r="AB1835" t="s">
        <v>39</v>
      </c>
      <c r="AC1835" t="s">
        <v>17</v>
      </c>
    </row>
    <row r="1836" spans="1:29" hidden="1" x14ac:dyDescent="0.35">
      <c r="A1836">
        <v>1144082796</v>
      </c>
      <c r="B1836">
        <v>620319</v>
      </c>
      <c r="C1836" t="s">
        <v>4683</v>
      </c>
      <c r="D1836">
        <v>1024</v>
      </c>
      <c r="E1836">
        <v>4</v>
      </c>
      <c r="F1836" t="s">
        <v>5040</v>
      </c>
      <c r="G1836" s="4">
        <v>43333</v>
      </c>
      <c r="H1836" s="4" t="s">
        <v>10</v>
      </c>
      <c r="I1836" t="s">
        <v>19</v>
      </c>
      <c r="J1836" t="s">
        <v>20</v>
      </c>
      <c r="K1836" t="s">
        <v>107</v>
      </c>
      <c r="L1836" t="s">
        <v>6</v>
      </c>
      <c r="M1836" t="s">
        <v>23</v>
      </c>
      <c r="N1836" t="s">
        <v>1899</v>
      </c>
      <c r="O1836" t="s">
        <v>1900</v>
      </c>
      <c r="P1836">
        <v>160</v>
      </c>
      <c r="Q1836" t="s">
        <v>5435</v>
      </c>
      <c r="R1836">
        <v>664</v>
      </c>
      <c r="S1836" t="s">
        <v>5526</v>
      </c>
      <c r="T1836">
        <v>94302627</v>
      </c>
      <c r="U1836" t="s">
        <v>1898</v>
      </c>
      <c r="V1836" t="s">
        <v>4684</v>
      </c>
      <c r="W1836" s="5">
        <v>3113735334</v>
      </c>
      <c r="X1836" s="4">
        <v>34957</v>
      </c>
      <c r="Y1836" t="s">
        <v>585</v>
      </c>
      <c r="Z1836" t="s">
        <v>28</v>
      </c>
      <c r="AA1836" t="s">
        <v>53</v>
      </c>
      <c r="AB1836" t="s">
        <v>39</v>
      </c>
      <c r="AC1836" t="s">
        <v>17</v>
      </c>
    </row>
    <row r="1837" spans="1:29" hidden="1" x14ac:dyDescent="0.35">
      <c r="A1837">
        <v>1144083588</v>
      </c>
      <c r="B1837">
        <v>762284</v>
      </c>
      <c r="C1837" t="s">
        <v>1169</v>
      </c>
      <c r="D1837">
        <v>1034</v>
      </c>
      <c r="E1837">
        <v>8</v>
      </c>
      <c r="F1837" t="s">
        <v>5272</v>
      </c>
      <c r="G1837" s="4">
        <v>43770</v>
      </c>
      <c r="H1837" s="4" t="s">
        <v>10</v>
      </c>
      <c r="I1837" t="s">
        <v>72</v>
      </c>
      <c r="J1837" t="s">
        <v>439</v>
      </c>
      <c r="K1837" t="s">
        <v>1165</v>
      </c>
      <c r="L1837" t="s">
        <v>6</v>
      </c>
      <c r="M1837" t="s">
        <v>23</v>
      </c>
      <c r="N1837" t="s">
        <v>1166</v>
      </c>
      <c r="O1837" t="s">
        <v>76</v>
      </c>
      <c r="P1837">
        <v>500</v>
      </c>
      <c r="Q1837" t="s">
        <v>5503</v>
      </c>
      <c r="R1837">
        <v>900</v>
      </c>
      <c r="S1837" t="s">
        <v>5532</v>
      </c>
      <c r="T1837">
        <v>66946829</v>
      </c>
      <c r="U1837" t="s">
        <v>443</v>
      </c>
      <c r="V1837" t="s">
        <v>4685</v>
      </c>
      <c r="W1837" s="5">
        <v>3504515913</v>
      </c>
      <c r="X1837" s="4">
        <v>34962</v>
      </c>
      <c r="Y1837" t="s">
        <v>585</v>
      </c>
      <c r="Z1837" t="s">
        <v>28</v>
      </c>
      <c r="AA1837" t="s">
        <v>258</v>
      </c>
      <c r="AB1837" t="s">
        <v>39</v>
      </c>
      <c r="AC1837" t="s">
        <v>17</v>
      </c>
    </row>
    <row r="1838" spans="1:29" hidden="1" x14ac:dyDescent="0.35">
      <c r="A1838">
        <v>1144084922</v>
      </c>
      <c r="B1838">
        <v>1802414</v>
      </c>
      <c r="C1838" t="s">
        <v>4686</v>
      </c>
      <c r="D1838">
        <v>1022</v>
      </c>
      <c r="E1838">
        <v>1</v>
      </c>
      <c r="F1838" t="s">
        <v>5018</v>
      </c>
      <c r="G1838" s="4">
        <v>45113</v>
      </c>
      <c r="H1838" s="4" t="s">
        <v>10</v>
      </c>
      <c r="I1838" t="s">
        <v>19</v>
      </c>
      <c r="J1838" t="s">
        <v>20</v>
      </c>
      <c r="K1838" t="s">
        <v>21</v>
      </c>
      <c r="L1838" t="s">
        <v>6</v>
      </c>
      <c r="M1838" t="s">
        <v>23</v>
      </c>
      <c r="N1838" t="s">
        <v>401</v>
      </c>
      <c r="O1838" t="s">
        <v>402</v>
      </c>
      <c r="P1838">
        <v>5</v>
      </c>
      <c r="Q1838" t="s">
        <v>5358</v>
      </c>
      <c r="R1838">
        <v>505</v>
      </c>
      <c r="S1838" t="s">
        <v>5526</v>
      </c>
      <c r="T1838">
        <v>1054541607</v>
      </c>
      <c r="U1838" t="s">
        <v>27</v>
      </c>
      <c r="V1838" t="s">
        <v>4688</v>
      </c>
      <c r="W1838" s="5" t="s">
        <v>4687</v>
      </c>
      <c r="X1838" s="4">
        <v>35034</v>
      </c>
      <c r="Y1838" t="s">
        <v>585</v>
      </c>
      <c r="Z1838" t="s">
        <v>14</v>
      </c>
      <c r="AA1838" t="s">
        <v>29</v>
      </c>
      <c r="AB1838" t="s">
        <v>39</v>
      </c>
      <c r="AC1838" t="s">
        <v>17</v>
      </c>
    </row>
    <row r="1839" spans="1:29" hidden="1" x14ac:dyDescent="0.35">
      <c r="A1839">
        <v>1144084970</v>
      </c>
      <c r="B1839">
        <v>1310633</v>
      </c>
      <c r="C1839" t="s">
        <v>4689</v>
      </c>
      <c r="D1839">
        <v>1032</v>
      </c>
      <c r="E1839">
        <v>35</v>
      </c>
      <c r="F1839" t="s">
        <v>5216</v>
      </c>
      <c r="G1839" s="4">
        <v>44609</v>
      </c>
      <c r="H1839" s="4" t="s">
        <v>10</v>
      </c>
      <c r="I1839" t="s">
        <v>97</v>
      </c>
      <c r="J1839" t="s">
        <v>220</v>
      </c>
      <c r="K1839" t="s">
        <v>426</v>
      </c>
      <c r="L1839" t="s">
        <v>6</v>
      </c>
      <c r="M1839" t="s">
        <v>23</v>
      </c>
      <c r="N1839" t="s">
        <v>427</v>
      </c>
      <c r="O1839" t="s">
        <v>117</v>
      </c>
      <c r="P1839">
        <v>800</v>
      </c>
      <c r="Q1839" t="s">
        <v>5467</v>
      </c>
      <c r="R1839">
        <v>903</v>
      </c>
      <c r="S1839" t="s">
        <v>5534</v>
      </c>
      <c r="T1839">
        <v>67017172</v>
      </c>
      <c r="U1839" t="s">
        <v>706</v>
      </c>
      <c r="V1839" t="s">
        <v>4690</v>
      </c>
      <c r="W1839" s="5">
        <v>3102103953</v>
      </c>
      <c r="X1839" s="4">
        <v>35047</v>
      </c>
      <c r="Y1839" t="s">
        <v>13</v>
      </c>
      <c r="Z1839" t="s">
        <v>61</v>
      </c>
      <c r="AA1839" t="s">
        <v>29</v>
      </c>
      <c r="AB1839" t="s">
        <v>39</v>
      </c>
      <c r="AC1839" t="s">
        <v>17</v>
      </c>
    </row>
    <row r="1840" spans="1:29" hidden="1" x14ac:dyDescent="0.35">
      <c r="A1840">
        <v>1144086669</v>
      </c>
      <c r="B1840">
        <v>1616297</v>
      </c>
      <c r="C1840" t="s">
        <v>4691</v>
      </c>
      <c r="D1840">
        <v>1024</v>
      </c>
      <c r="E1840">
        <v>1</v>
      </c>
      <c r="F1840" t="s">
        <v>5022</v>
      </c>
      <c r="G1840" s="4">
        <v>44987</v>
      </c>
      <c r="H1840" s="4" t="s">
        <v>10</v>
      </c>
      <c r="I1840" t="s">
        <v>19</v>
      </c>
      <c r="J1840" t="s">
        <v>20</v>
      </c>
      <c r="K1840" t="s">
        <v>121</v>
      </c>
      <c r="L1840" t="s">
        <v>6</v>
      </c>
      <c r="M1840" t="s">
        <v>23</v>
      </c>
      <c r="N1840" t="s">
        <v>317</v>
      </c>
      <c r="O1840" t="s">
        <v>318</v>
      </c>
      <c r="P1840">
        <v>71</v>
      </c>
      <c r="Q1840" t="s">
        <v>5349</v>
      </c>
      <c r="R1840">
        <v>571</v>
      </c>
      <c r="S1840" t="s">
        <v>5526</v>
      </c>
      <c r="T1840">
        <v>14473570</v>
      </c>
      <c r="U1840" t="s">
        <v>316</v>
      </c>
      <c r="V1840" t="s">
        <v>4692</v>
      </c>
      <c r="W1840" s="5">
        <v>3172572967</v>
      </c>
      <c r="X1840" s="4">
        <v>35119</v>
      </c>
      <c r="Y1840" t="s">
        <v>13</v>
      </c>
      <c r="Z1840" t="s">
        <v>28</v>
      </c>
      <c r="AA1840" t="s">
        <v>202</v>
      </c>
      <c r="AB1840" t="s">
        <v>30</v>
      </c>
      <c r="AC1840" t="s">
        <v>17</v>
      </c>
    </row>
    <row r="1841" spans="1:29" hidden="1" x14ac:dyDescent="0.35">
      <c r="A1841">
        <v>1144089408</v>
      </c>
      <c r="B1841">
        <v>134080</v>
      </c>
      <c r="C1841" t="s">
        <v>3373</v>
      </c>
      <c r="D1841">
        <v>1019</v>
      </c>
      <c r="E1841">
        <v>64</v>
      </c>
      <c r="F1841" t="s">
        <v>5103</v>
      </c>
      <c r="G1841" s="4">
        <v>42492</v>
      </c>
      <c r="H1841" s="4" t="s">
        <v>10</v>
      </c>
      <c r="I1841" t="s">
        <v>97</v>
      </c>
      <c r="J1841" t="s">
        <v>114</v>
      </c>
      <c r="K1841" t="s">
        <v>381</v>
      </c>
      <c r="L1841" t="s">
        <v>6</v>
      </c>
      <c r="M1841" t="s">
        <v>23</v>
      </c>
      <c r="N1841" t="s">
        <v>382</v>
      </c>
      <c r="O1841" t="s">
        <v>117</v>
      </c>
      <c r="P1841">
        <v>800</v>
      </c>
      <c r="Q1841" t="s">
        <v>5465</v>
      </c>
      <c r="R1841">
        <v>903</v>
      </c>
      <c r="S1841" t="s">
        <v>5534</v>
      </c>
      <c r="T1841">
        <v>16539648</v>
      </c>
      <c r="U1841" t="s">
        <v>417</v>
      </c>
      <c r="V1841" t="s">
        <v>4693</v>
      </c>
      <c r="W1841" s="5">
        <v>3117490803</v>
      </c>
      <c r="X1841" s="4">
        <v>35245</v>
      </c>
      <c r="Y1841" t="s">
        <v>13</v>
      </c>
      <c r="Z1841" t="s">
        <v>28</v>
      </c>
      <c r="AA1841" t="s">
        <v>202</v>
      </c>
      <c r="AB1841" t="s">
        <v>30</v>
      </c>
      <c r="AC1841" t="s">
        <v>17</v>
      </c>
    </row>
    <row r="1842" spans="1:29" hidden="1" x14ac:dyDescent="0.35">
      <c r="A1842">
        <v>1144094667</v>
      </c>
      <c r="B1842">
        <v>1487405</v>
      </c>
      <c r="C1842" t="s">
        <v>4694</v>
      </c>
      <c r="D1842">
        <v>1033</v>
      </c>
      <c r="E1842">
        <v>29</v>
      </c>
      <c r="F1842" t="s">
        <v>5224</v>
      </c>
      <c r="G1842" s="4">
        <v>44763</v>
      </c>
      <c r="H1842" s="4" t="s">
        <v>10</v>
      </c>
      <c r="I1842" t="s">
        <v>375</v>
      </c>
      <c r="J1842" t="s">
        <v>376</v>
      </c>
      <c r="K1842" t="s">
        <v>376</v>
      </c>
      <c r="L1842" t="s">
        <v>6</v>
      </c>
      <c r="M1842" t="s">
        <v>23</v>
      </c>
      <c r="N1842" t="s">
        <v>377</v>
      </c>
      <c r="O1842" t="s">
        <v>76</v>
      </c>
      <c r="P1842">
        <v>500</v>
      </c>
      <c r="Q1842" t="s">
        <v>5464</v>
      </c>
      <c r="R1842">
        <v>900</v>
      </c>
      <c r="S1842" t="s">
        <v>5532</v>
      </c>
      <c r="T1842">
        <v>16377390</v>
      </c>
      <c r="U1842" t="s">
        <v>374</v>
      </c>
      <c r="V1842" t="s">
        <v>4695</v>
      </c>
      <c r="W1842" s="5">
        <v>3106049182</v>
      </c>
      <c r="X1842" s="4">
        <v>35478</v>
      </c>
      <c r="Y1842" t="s">
        <v>585</v>
      </c>
      <c r="Z1842" t="s">
        <v>14</v>
      </c>
      <c r="AA1842" t="s">
        <v>29</v>
      </c>
      <c r="AB1842" t="s">
        <v>39</v>
      </c>
      <c r="AC1842" t="s">
        <v>17</v>
      </c>
    </row>
    <row r="1843" spans="1:29" hidden="1" x14ac:dyDescent="0.35">
      <c r="A1843">
        <v>1144095329</v>
      </c>
      <c r="B1843">
        <v>2304656</v>
      </c>
      <c r="C1843" t="s">
        <v>4696</v>
      </c>
      <c r="D1843">
        <v>1033</v>
      </c>
      <c r="E1843">
        <v>51</v>
      </c>
      <c r="F1843" t="s">
        <v>5252</v>
      </c>
      <c r="G1843" s="4">
        <v>45414</v>
      </c>
      <c r="H1843" s="4" t="s">
        <v>10</v>
      </c>
      <c r="I1843" t="s">
        <v>3</v>
      </c>
      <c r="J1843" t="s">
        <v>329</v>
      </c>
      <c r="K1843" t="s">
        <v>330</v>
      </c>
      <c r="L1843" t="s">
        <v>6</v>
      </c>
      <c r="M1843" t="s">
        <v>23</v>
      </c>
      <c r="N1843" t="s">
        <v>331</v>
      </c>
      <c r="O1843" t="s">
        <v>9</v>
      </c>
      <c r="P1843">
        <v>934</v>
      </c>
      <c r="Q1843" t="s">
        <v>5463</v>
      </c>
      <c r="R1843">
        <v>905</v>
      </c>
      <c r="S1843" t="s">
        <v>5525</v>
      </c>
      <c r="T1843">
        <v>14623996</v>
      </c>
      <c r="U1843" t="s">
        <v>328</v>
      </c>
      <c r="V1843" t="s">
        <v>4697</v>
      </c>
      <c r="W1843" s="5">
        <v>3003434546</v>
      </c>
      <c r="X1843" s="4">
        <v>35481</v>
      </c>
      <c r="Y1843" t="s">
        <v>585</v>
      </c>
      <c r="Z1843" t="s">
        <v>28</v>
      </c>
      <c r="AA1843" t="s">
        <v>29</v>
      </c>
      <c r="AB1843" t="s">
        <v>39</v>
      </c>
      <c r="AC1843" t="s">
        <v>17</v>
      </c>
    </row>
    <row r="1844" spans="1:29" hidden="1" x14ac:dyDescent="0.35">
      <c r="A1844">
        <v>1144097243</v>
      </c>
      <c r="B1844">
        <v>1969559</v>
      </c>
      <c r="C1844" t="s">
        <v>4698</v>
      </c>
      <c r="D1844">
        <v>1024</v>
      </c>
      <c r="E1844">
        <v>1</v>
      </c>
      <c r="F1844" t="s">
        <v>5022</v>
      </c>
      <c r="G1844" s="4">
        <v>45267</v>
      </c>
      <c r="H1844" s="4" t="s">
        <v>10</v>
      </c>
      <c r="I1844" t="s">
        <v>19</v>
      </c>
      <c r="J1844" t="s">
        <v>20</v>
      </c>
      <c r="K1844" t="s">
        <v>21</v>
      </c>
      <c r="L1844" t="s">
        <v>6</v>
      </c>
      <c r="M1844" t="s">
        <v>23</v>
      </c>
      <c r="N1844" t="s">
        <v>334</v>
      </c>
      <c r="O1844" t="s">
        <v>335</v>
      </c>
      <c r="P1844">
        <v>10</v>
      </c>
      <c r="Q1844" t="s">
        <v>5350</v>
      </c>
      <c r="R1844">
        <v>510</v>
      </c>
      <c r="S1844" t="s">
        <v>5526</v>
      </c>
      <c r="T1844">
        <v>14624598</v>
      </c>
      <c r="U1844" t="s">
        <v>333</v>
      </c>
      <c r="V1844" t="s">
        <v>4699</v>
      </c>
      <c r="W1844" s="5">
        <v>3054197539</v>
      </c>
      <c r="X1844" s="4">
        <v>35569</v>
      </c>
      <c r="Y1844" t="s">
        <v>585</v>
      </c>
      <c r="Z1844" t="s">
        <v>47</v>
      </c>
      <c r="AA1844" t="s">
        <v>29</v>
      </c>
      <c r="AB1844" t="s">
        <v>39</v>
      </c>
      <c r="AC1844" t="s">
        <v>17</v>
      </c>
    </row>
    <row r="1845" spans="1:29" hidden="1" x14ac:dyDescent="0.35">
      <c r="A1845">
        <v>1144099850</v>
      </c>
      <c r="B1845">
        <v>1987536</v>
      </c>
      <c r="C1845" t="s">
        <v>4700</v>
      </c>
      <c r="D1845">
        <v>1030</v>
      </c>
      <c r="E1845">
        <v>13</v>
      </c>
      <c r="F1845" t="s">
        <v>5042</v>
      </c>
      <c r="G1845" s="4">
        <v>45155</v>
      </c>
      <c r="H1845" s="4" t="s">
        <v>10</v>
      </c>
      <c r="I1845" t="s">
        <v>97</v>
      </c>
      <c r="J1845" t="s">
        <v>114</v>
      </c>
      <c r="K1845" t="s">
        <v>381</v>
      </c>
      <c r="L1845" t="s">
        <v>6</v>
      </c>
      <c r="M1845" t="s">
        <v>23</v>
      </c>
      <c r="N1845" t="s">
        <v>382</v>
      </c>
      <c r="O1845" t="s">
        <v>117</v>
      </c>
      <c r="P1845">
        <v>800</v>
      </c>
      <c r="Q1845" t="s">
        <v>5465</v>
      </c>
      <c r="R1845">
        <v>903</v>
      </c>
      <c r="S1845" t="s">
        <v>5534</v>
      </c>
      <c r="T1845">
        <v>75104882</v>
      </c>
      <c r="U1845" t="s">
        <v>1736</v>
      </c>
      <c r="V1845" t="s">
        <v>4701</v>
      </c>
      <c r="W1845" s="5">
        <v>5550893</v>
      </c>
      <c r="X1845" s="4">
        <v>35807</v>
      </c>
      <c r="Y1845" t="s">
        <v>585</v>
      </c>
      <c r="Z1845" t="s">
        <v>14</v>
      </c>
      <c r="AA1845" t="s">
        <v>53</v>
      </c>
      <c r="AB1845" t="s">
        <v>140</v>
      </c>
      <c r="AC1845" t="s">
        <v>17</v>
      </c>
    </row>
    <row r="1846" spans="1:29" hidden="1" x14ac:dyDescent="0.35">
      <c r="A1846">
        <v>1144106702</v>
      </c>
      <c r="B1846">
        <v>2227003</v>
      </c>
      <c r="C1846" t="s">
        <v>4702</v>
      </c>
      <c r="D1846">
        <v>1033</v>
      </c>
      <c r="E1846">
        <v>16</v>
      </c>
      <c r="F1846" t="s">
        <v>5190</v>
      </c>
      <c r="G1846" s="4">
        <v>45518</v>
      </c>
      <c r="H1846" s="4" t="s">
        <v>10</v>
      </c>
      <c r="I1846" t="s">
        <v>3</v>
      </c>
      <c r="J1846" t="s">
        <v>329</v>
      </c>
      <c r="K1846" t="s">
        <v>2238</v>
      </c>
      <c r="L1846" t="s">
        <v>22</v>
      </c>
      <c r="M1846" t="s">
        <v>23</v>
      </c>
      <c r="N1846" t="s">
        <v>2239</v>
      </c>
      <c r="O1846" t="s">
        <v>9</v>
      </c>
      <c r="P1846">
        <v>934</v>
      </c>
      <c r="Q1846" t="s">
        <v>5519</v>
      </c>
      <c r="R1846">
        <v>905</v>
      </c>
      <c r="S1846" t="s">
        <v>5525</v>
      </c>
      <c r="T1846">
        <v>14623996</v>
      </c>
      <c r="U1846" t="s">
        <v>328</v>
      </c>
      <c r="V1846" t="s">
        <v>4703</v>
      </c>
      <c r="W1846" s="5">
        <v>3005005633</v>
      </c>
      <c r="X1846" s="4">
        <v>36237</v>
      </c>
      <c r="Y1846" t="s">
        <v>585</v>
      </c>
      <c r="Z1846" t="s">
        <v>14</v>
      </c>
      <c r="AA1846" t="s">
        <v>202</v>
      </c>
      <c r="AB1846" t="s">
        <v>30</v>
      </c>
      <c r="AC1846" t="s">
        <v>17</v>
      </c>
    </row>
    <row r="1847" spans="1:29" hidden="1" x14ac:dyDescent="0.35">
      <c r="A1847">
        <v>1144107721</v>
      </c>
      <c r="B1847">
        <v>2774439</v>
      </c>
      <c r="C1847" t="s">
        <v>4704</v>
      </c>
      <c r="D1847">
        <v>1033</v>
      </c>
      <c r="E1847">
        <v>70</v>
      </c>
      <c r="F1847" t="s">
        <v>5273</v>
      </c>
      <c r="G1847" s="4">
        <v>45798</v>
      </c>
      <c r="H1847" s="4" t="s">
        <v>10</v>
      </c>
      <c r="I1847" t="s">
        <v>3</v>
      </c>
      <c r="J1847" t="s">
        <v>329</v>
      </c>
      <c r="K1847" t="s">
        <v>330</v>
      </c>
      <c r="L1847" t="s">
        <v>6</v>
      </c>
      <c r="M1847" t="s">
        <v>23</v>
      </c>
      <c r="N1847" t="s">
        <v>331</v>
      </c>
      <c r="O1847" t="s">
        <v>9</v>
      </c>
      <c r="P1847">
        <v>934</v>
      </c>
      <c r="Q1847" t="s">
        <v>5463</v>
      </c>
      <c r="R1847">
        <v>905</v>
      </c>
      <c r="S1847" t="s">
        <v>5525</v>
      </c>
      <c r="T1847">
        <v>14623996</v>
      </c>
      <c r="U1847" t="s">
        <v>328</v>
      </c>
      <c r="V1847" t="s">
        <v>4705</v>
      </c>
      <c r="W1847" s="5">
        <v>3128789834</v>
      </c>
      <c r="X1847" s="4">
        <v>36306</v>
      </c>
      <c r="Y1847" t="s">
        <v>585</v>
      </c>
      <c r="Z1847" t="s">
        <v>61</v>
      </c>
      <c r="AA1847" t="s">
        <v>29</v>
      </c>
      <c r="AB1847" t="s">
        <v>39</v>
      </c>
      <c r="AC1847" t="s">
        <v>17</v>
      </c>
    </row>
    <row r="1848" spans="1:29" hidden="1" x14ac:dyDescent="0.35">
      <c r="A1848">
        <v>1144109037</v>
      </c>
      <c r="B1848">
        <v>764631</v>
      </c>
      <c r="C1848" t="s">
        <v>4706</v>
      </c>
      <c r="D1848">
        <v>1033</v>
      </c>
      <c r="E1848">
        <v>49</v>
      </c>
      <c r="F1848" t="s">
        <v>5274</v>
      </c>
      <c r="G1848" s="4">
        <v>44637</v>
      </c>
      <c r="H1848" s="4" t="s">
        <v>10</v>
      </c>
      <c r="I1848" t="s">
        <v>166</v>
      </c>
      <c r="J1848" t="s">
        <v>178</v>
      </c>
      <c r="K1848" t="s">
        <v>179</v>
      </c>
      <c r="L1848" t="s">
        <v>22</v>
      </c>
      <c r="M1848" t="s">
        <v>23</v>
      </c>
      <c r="N1848" t="s">
        <v>180</v>
      </c>
      <c r="O1848" t="s">
        <v>169</v>
      </c>
      <c r="P1848">
        <v>900</v>
      </c>
      <c r="Q1848" t="s">
        <v>5458</v>
      </c>
      <c r="R1848">
        <v>904</v>
      </c>
      <c r="S1848" t="s">
        <v>5540</v>
      </c>
      <c r="T1848">
        <v>7711026</v>
      </c>
      <c r="U1848" t="s">
        <v>177</v>
      </c>
      <c r="V1848" t="s">
        <v>4708</v>
      </c>
      <c r="W1848" s="5" t="s">
        <v>4707</v>
      </c>
      <c r="X1848" s="4">
        <v>36393</v>
      </c>
      <c r="Y1848" t="s">
        <v>13</v>
      </c>
      <c r="Z1848" t="s">
        <v>225</v>
      </c>
      <c r="AA1848" t="s">
        <v>202</v>
      </c>
      <c r="AB1848" t="s">
        <v>30</v>
      </c>
      <c r="AC1848" t="s">
        <v>17</v>
      </c>
    </row>
    <row r="1849" spans="1:29" hidden="1" x14ac:dyDescent="0.35">
      <c r="A1849">
        <v>1144125487</v>
      </c>
      <c r="B1849">
        <v>1522730</v>
      </c>
      <c r="C1849" t="s">
        <v>4709</v>
      </c>
      <c r="D1849">
        <v>1033</v>
      </c>
      <c r="E1849">
        <v>43</v>
      </c>
      <c r="F1849" t="s">
        <v>5275</v>
      </c>
      <c r="G1849" s="4">
        <v>44791</v>
      </c>
      <c r="H1849" s="4" t="s">
        <v>10</v>
      </c>
      <c r="I1849" t="s">
        <v>237</v>
      </c>
      <c r="J1849" t="s">
        <v>1103</v>
      </c>
      <c r="K1849" t="s">
        <v>1917</v>
      </c>
      <c r="L1849" t="s">
        <v>6</v>
      </c>
      <c r="M1849" t="s">
        <v>23</v>
      </c>
      <c r="N1849" t="s">
        <v>1918</v>
      </c>
      <c r="O1849" t="s">
        <v>241</v>
      </c>
      <c r="P1849">
        <v>700</v>
      </c>
      <c r="Q1849" t="s">
        <v>5515</v>
      </c>
      <c r="R1849">
        <v>902</v>
      </c>
      <c r="S1849" t="s">
        <v>5545</v>
      </c>
      <c r="T1849">
        <v>1130594540</v>
      </c>
      <c r="U1849" t="s">
        <v>1920</v>
      </c>
      <c r="V1849" t="s">
        <v>4710</v>
      </c>
      <c r="W1849" s="5">
        <v>3137344929</v>
      </c>
      <c r="X1849" s="4">
        <v>32649</v>
      </c>
      <c r="Y1849" t="s">
        <v>585</v>
      </c>
      <c r="Z1849" t="s">
        <v>28</v>
      </c>
      <c r="AA1849" t="s">
        <v>53</v>
      </c>
      <c r="AB1849" t="s">
        <v>39</v>
      </c>
      <c r="AC1849" t="s">
        <v>17</v>
      </c>
    </row>
    <row r="1850" spans="1:29" hidden="1" x14ac:dyDescent="0.35">
      <c r="A1850">
        <v>1144127790</v>
      </c>
      <c r="B1850">
        <v>2847095</v>
      </c>
      <c r="C1850" t="s">
        <v>4711</v>
      </c>
      <c r="D1850">
        <v>1022</v>
      </c>
      <c r="E1850">
        <v>2</v>
      </c>
      <c r="F1850" t="s">
        <v>5020</v>
      </c>
      <c r="G1850" s="4">
        <v>45874</v>
      </c>
      <c r="H1850" s="4" t="s">
        <v>10</v>
      </c>
      <c r="I1850" t="s">
        <v>19</v>
      </c>
      <c r="J1850" t="s">
        <v>20</v>
      </c>
      <c r="K1850" t="s">
        <v>21</v>
      </c>
      <c r="L1850" t="s">
        <v>6</v>
      </c>
      <c r="M1850" t="s">
        <v>23</v>
      </c>
      <c r="N1850" t="s">
        <v>860</v>
      </c>
      <c r="O1850" t="s">
        <v>861</v>
      </c>
      <c r="P1850">
        <v>61</v>
      </c>
      <c r="Q1850" t="s">
        <v>5384</v>
      </c>
      <c r="R1850">
        <v>561</v>
      </c>
      <c r="S1850" t="s">
        <v>5580</v>
      </c>
      <c r="T1850">
        <v>34609618</v>
      </c>
      <c r="U1850" t="s">
        <v>983</v>
      </c>
      <c r="V1850" t="s">
        <v>4712</v>
      </c>
      <c r="W1850" s="5">
        <v>3105232592</v>
      </c>
      <c r="X1850" s="4">
        <v>32700</v>
      </c>
      <c r="Y1850" t="s">
        <v>585</v>
      </c>
      <c r="Z1850" t="s">
        <v>105</v>
      </c>
      <c r="AA1850" t="s">
        <v>29</v>
      </c>
      <c r="AB1850" t="s">
        <v>39</v>
      </c>
      <c r="AC1850" t="s">
        <v>215</v>
      </c>
    </row>
    <row r="1851" spans="1:29" hidden="1" x14ac:dyDescent="0.35">
      <c r="A1851">
        <v>1144129584</v>
      </c>
      <c r="B1851">
        <v>2690725</v>
      </c>
      <c r="C1851" t="s">
        <v>4713</v>
      </c>
      <c r="D1851">
        <v>1024</v>
      </c>
      <c r="E1851">
        <v>6</v>
      </c>
      <c r="F1851" t="s">
        <v>5039</v>
      </c>
      <c r="G1851" s="4">
        <v>46007</v>
      </c>
      <c r="H1851" s="4" t="s">
        <v>10</v>
      </c>
      <c r="I1851" t="s">
        <v>19</v>
      </c>
      <c r="J1851" t="s">
        <v>20</v>
      </c>
      <c r="K1851" t="s">
        <v>107</v>
      </c>
      <c r="L1851" t="s">
        <v>6</v>
      </c>
      <c r="M1851" t="s">
        <v>23</v>
      </c>
      <c r="N1851" t="s">
        <v>352</v>
      </c>
      <c r="O1851" t="s">
        <v>353</v>
      </c>
      <c r="P1851">
        <v>73</v>
      </c>
      <c r="Q1851" t="s">
        <v>5353</v>
      </c>
      <c r="R1851">
        <v>573</v>
      </c>
      <c r="S1851" t="s">
        <v>5554</v>
      </c>
      <c r="T1851">
        <v>29707586</v>
      </c>
      <c r="U1851" t="s">
        <v>356</v>
      </c>
      <c r="V1851" t="s">
        <v>4714</v>
      </c>
      <c r="W1851" s="5">
        <v>3135717913</v>
      </c>
      <c r="X1851" s="4">
        <v>32750</v>
      </c>
      <c r="Y1851" t="s">
        <v>585</v>
      </c>
      <c r="Z1851" t="s">
        <v>28</v>
      </c>
      <c r="AA1851" t="s">
        <v>29</v>
      </c>
      <c r="AB1851" t="s">
        <v>39</v>
      </c>
      <c r="AC1851" t="s">
        <v>17</v>
      </c>
    </row>
    <row r="1852" spans="1:29" hidden="1" x14ac:dyDescent="0.35">
      <c r="A1852">
        <v>1144131212</v>
      </c>
      <c r="B1852">
        <v>761491</v>
      </c>
      <c r="C1852" t="s">
        <v>4715</v>
      </c>
      <c r="D1852">
        <v>1008</v>
      </c>
      <c r="E1852">
        <v>92</v>
      </c>
      <c r="F1852" t="s">
        <v>5225</v>
      </c>
      <c r="G1852" s="4">
        <v>42877</v>
      </c>
      <c r="H1852" s="4" t="s">
        <v>10</v>
      </c>
      <c r="I1852" t="s">
        <v>237</v>
      </c>
      <c r="J1852" t="s">
        <v>811</v>
      </c>
      <c r="K1852" t="s">
        <v>812</v>
      </c>
      <c r="L1852" t="s">
        <v>6</v>
      </c>
      <c r="M1852" t="s">
        <v>23</v>
      </c>
      <c r="N1852" t="s">
        <v>813</v>
      </c>
      <c r="O1852" t="s">
        <v>241</v>
      </c>
      <c r="P1852">
        <v>700</v>
      </c>
      <c r="Q1852" t="s">
        <v>5489</v>
      </c>
      <c r="R1852">
        <v>902</v>
      </c>
      <c r="S1852" t="s">
        <v>5545</v>
      </c>
      <c r="T1852">
        <v>31483108</v>
      </c>
      <c r="U1852" t="s">
        <v>815</v>
      </c>
      <c r="V1852" t="s">
        <v>4716</v>
      </c>
      <c r="W1852" s="5">
        <v>3155042988</v>
      </c>
      <c r="X1852" s="4">
        <v>32793</v>
      </c>
      <c r="Y1852" t="s">
        <v>585</v>
      </c>
      <c r="Z1852" t="s">
        <v>14</v>
      </c>
      <c r="AA1852" t="s">
        <v>202</v>
      </c>
      <c r="AB1852" t="s">
        <v>30</v>
      </c>
      <c r="AC1852" t="s">
        <v>17</v>
      </c>
    </row>
    <row r="1853" spans="1:29" hidden="1" x14ac:dyDescent="0.35">
      <c r="A1853">
        <v>1144132400</v>
      </c>
      <c r="B1853">
        <v>1755320</v>
      </c>
      <c r="C1853" t="s">
        <v>4717</v>
      </c>
      <c r="D1853">
        <v>1022</v>
      </c>
      <c r="E1853">
        <v>1</v>
      </c>
      <c r="F1853" t="s">
        <v>5018</v>
      </c>
      <c r="G1853" s="4">
        <v>44973</v>
      </c>
      <c r="H1853" s="4" t="s">
        <v>10</v>
      </c>
      <c r="I1853" t="s">
        <v>19</v>
      </c>
      <c r="J1853" t="s">
        <v>20</v>
      </c>
      <c r="K1853" t="s">
        <v>121</v>
      </c>
      <c r="L1853" t="s">
        <v>6</v>
      </c>
      <c r="M1853" t="s">
        <v>23</v>
      </c>
      <c r="N1853" t="s">
        <v>906</v>
      </c>
      <c r="O1853" t="s">
        <v>907</v>
      </c>
      <c r="P1853">
        <v>32</v>
      </c>
      <c r="Q1853" t="s">
        <v>5385</v>
      </c>
      <c r="R1853">
        <v>532</v>
      </c>
      <c r="S1853" t="s">
        <v>5526</v>
      </c>
      <c r="T1853">
        <v>67023379</v>
      </c>
      <c r="U1853" t="s">
        <v>752</v>
      </c>
      <c r="V1853" t="s">
        <v>4718</v>
      </c>
      <c r="W1853" s="5">
        <v>3024248310</v>
      </c>
      <c r="X1853" s="4">
        <v>32853</v>
      </c>
      <c r="Y1853" t="s">
        <v>585</v>
      </c>
      <c r="Z1853" t="s">
        <v>14</v>
      </c>
      <c r="AA1853" t="s">
        <v>202</v>
      </c>
      <c r="AB1853" t="s">
        <v>39</v>
      </c>
      <c r="AC1853" t="s">
        <v>17</v>
      </c>
    </row>
    <row r="1854" spans="1:29" hidden="1" x14ac:dyDescent="0.35">
      <c r="A1854">
        <v>1144133468</v>
      </c>
      <c r="B1854">
        <v>305450</v>
      </c>
      <c r="C1854" t="s">
        <v>4719</v>
      </c>
      <c r="D1854">
        <v>1022</v>
      </c>
      <c r="E1854">
        <v>2</v>
      </c>
      <c r="F1854" t="s">
        <v>5020</v>
      </c>
      <c r="G1854" s="4">
        <v>43438</v>
      </c>
      <c r="H1854" s="4" t="s">
        <v>10</v>
      </c>
      <c r="I1854" t="s">
        <v>19</v>
      </c>
      <c r="J1854" t="s">
        <v>20</v>
      </c>
      <c r="K1854" t="s">
        <v>107</v>
      </c>
      <c r="L1854" t="s">
        <v>6</v>
      </c>
      <c r="M1854" t="s">
        <v>23</v>
      </c>
      <c r="N1854" t="s">
        <v>352</v>
      </c>
      <c r="O1854" t="s">
        <v>353</v>
      </c>
      <c r="P1854">
        <v>73</v>
      </c>
      <c r="Q1854" t="s">
        <v>5353</v>
      </c>
      <c r="R1854">
        <v>573</v>
      </c>
      <c r="S1854" t="s">
        <v>5554</v>
      </c>
      <c r="T1854">
        <v>1112225370</v>
      </c>
      <c r="U1854" t="s">
        <v>1631</v>
      </c>
      <c r="V1854" t="s">
        <v>4721</v>
      </c>
      <c r="W1854" s="5" t="s">
        <v>4720</v>
      </c>
      <c r="X1854" s="4">
        <v>32853</v>
      </c>
      <c r="Y1854" t="s">
        <v>585</v>
      </c>
      <c r="Z1854" t="s">
        <v>14</v>
      </c>
      <c r="AA1854" t="s">
        <v>202</v>
      </c>
      <c r="AB1854" t="s">
        <v>30</v>
      </c>
      <c r="AC1854" t="s">
        <v>17</v>
      </c>
    </row>
    <row r="1855" spans="1:29" hidden="1" x14ac:dyDescent="0.35">
      <c r="A1855">
        <v>1144134798</v>
      </c>
      <c r="B1855">
        <v>544103</v>
      </c>
      <c r="C1855" t="s">
        <v>4722</v>
      </c>
      <c r="D1855">
        <v>1024</v>
      </c>
      <c r="E1855">
        <v>1</v>
      </c>
      <c r="F1855" t="s">
        <v>5022</v>
      </c>
      <c r="G1855" s="4">
        <v>42311</v>
      </c>
      <c r="H1855" s="4" t="s">
        <v>10</v>
      </c>
      <c r="I1855" t="s">
        <v>19</v>
      </c>
      <c r="J1855" t="s">
        <v>20</v>
      </c>
      <c r="K1855" t="s">
        <v>107</v>
      </c>
      <c r="L1855" t="s">
        <v>6</v>
      </c>
      <c r="M1855" t="s">
        <v>23</v>
      </c>
      <c r="N1855" t="s">
        <v>500</v>
      </c>
      <c r="O1855" t="s">
        <v>501</v>
      </c>
      <c r="P1855">
        <v>58</v>
      </c>
      <c r="Q1855" t="s">
        <v>5362</v>
      </c>
      <c r="R1855">
        <v>558</v>
      </c>
      <c r="S1855" t="s">
        <v>5526</v>
      </c>
      <c r="T1855">
        <v>16929256</v>
      </c>
      <c r="U1855" t="s">
        <v>499</v>
      </c>
      <c r="V1855" t="s">
        <v>4723</v>
      </c>
      <c r="W1855" s="5">
        <v>3156686336</v>
      </c>
      <c r="X1855" s="4">
        <v>32910</v>
      </c>
      <c r="Y1855" t="s">
        <v>585</v>
      </c>
      <c r="Z1855" t="s">
        <v>28</v>
      </c>
      <c r="AA1855" t="s">
        <v>258</v>
      </c>
      <c r="AB1855" t="s">
        <v>163</v>
      </c>
      <c r="AC1855" t="s">
        <v>17</v>
      </c>
    </row>
    <row r="1856" spans="1:29" hidden="1" x14ac:dyDescent="0.35">
      <c r="A1856">
        <v>1144135883</v>
      </c>
      <c r="B1856">
        <v>2323544</v>
      </c>
      <c r="C1856" t="s">
        <v>4724</v>
      </c>
      <c r="D1856">
        <v>1034</v>
      </c>
      <c r="E1856">
        <v>19</v>
      </c>
      <c r="F1856" t="s">
        <v>5081</v>
      </c>
      <c r="G1856" s="4">
        <v>46028</v>
      </c>
      <c r="H1856" s="4" t="s">
        <v>10</v>
      </c>
      <c r="I1856" t="s">
        <v>3</v>
      </c>
      <c r="J1856" t="s">
        <v>573</v>
      </c>
      <c r="K1856" t="s">
        <v>574</v>
      </c>
      <c r="L1856" t="s">
        <v>6</v>
      </c>
      <c r="M1856" t="s">
        <v>23</v>
      </c>
      <c r="N1856" t="s">
        <v>575</v>
      </c>
      <c r="O1856" t="s">
        <v>9</v>
      </c>
      <c r="P1856">
        <v>934</v>
      </c>
      <c r="Q1856" t="s">
        <v>5480</v>
      </c>
      <c r="R1856">
        <v>905</v>
      </c>
      <c r="S1856" t="s">
        <v>5525</v>
      </c>
      <c r="T1856">
        <v>18617880</v>
      </c>
      <c r="U1856" t="s">
        <v>572</v>
      </c>
      <c r="V1856" t="s">
        <v>4725</v>
      </c>
      <c r="W1856" s="5">
        <v>3105986631</v>
      </c>
      <c r="X1856" s="4">
        <v>32905</v>
      </c>
      <c r="Y1856" t="s">
        <v>585</v>
      </c>
      <c r="Z1856" t="s">
        <v>14</v>
      </c>
      <c r="AA1856" t="s">
        <v>53</v>
      </c>
      <c r="AB1856" t="s">
        <v>39</v>
      </c>
      <c r="AC1856" t="s">
        <v>17</v>
      </c>
    </row>
    <row r="1857" spans="1:29" hidden="1" x14ac:dyDescent="0.35">
      <c r="A1857">
        <v>1144139775</v>
      </c>
      <c r="B1857">
        <v>764164</v>
      </c>
      <c r="C1857" t="s">
        <v>486</v>
      </c>
      <c r="D1857">
        <v>1019</v>
      </c>
      <c r="E1857">
        <v>64</v>
      </c>
      <c r="F1857" t="s">
        <v>5103</v>
      </c>
      <c r="G1857" s="4">
        <v>43661</v>
      </c>
      <c r="H1857" s="4" t="s">
        <v>10</v>
      </c>
      <c r="I1857" t="s">
        <v>97</v>
      </c>
      <c r="J1857" t="s">
        <v>114</v>
      </c>
      <c r="K1857" t="s">
        <v>381</v>
      </c>
      <c r="L1857" t="s">
        <v>6</v>
      </c>
      <c r="M1857" t="s">
        <v>23</v>
      </c>
      <c r="N1857" t="s">
        <v>100</v>
      </c>
      <c r="O1857" t="s">
        <v>101</v>
      </c>
      <c r="P1857">
        <v>600</v>
      </c>
      <c r="Q1857" t="s">
        <v>5455</v>
      </c>
      <c r="R1857">
        <v>903</v>
      </c>
      <c r="S1857" t="s">
        <v>5534</v>
      </c>
      <c r="T1857">
        <v>16539648</v>
      </c>
      <c r="U1857" t="s">
        <v>417</v>
      </c>
      <c r="V1857" t="s">
        <v>4726</v>
      </c>
      <c r="W1857" s="5">
        <v>3164983653</v>
      </c>
      <c r="X1857" s="4">
        <v>33061</v>
      </c>
      <c r="Y1857" t="s">
        <v>13</v>
      </c>
      <c r="Z1857" t="s">
        <v>14</v>
      </c>
      <c r="AA1857" t="s">
        <v>53</v>
      </c>
      <c r="AB1857" t="s">
        <v>39</v>
      </c>
      <c r="AC1857" t="s">
        <v>17</v>
      </c>
    </row>
    <row r="1858" spans="1:29" hidden="1" x14ac:dyDescent="0.35">
      <c r="A1858">
        <v>1144140965</v>
      </c>
      <c r="B1858">
        <v>763048</v>
      </c>
      <c r="C1858" t="s">
        <v>4727</v>
      </c>
      <c r="D1858">
        <v>1033</v>
      </c>
      <c r="E1858">
        <v>48</v>
      </c>
      <c r="F1858" t="s">
        <v>5260</v>
      </c>
      <c r="G1858" s="4">
        <v>41883</v>
      </c>
      <c r="H1858" s="4" t="s">
        <v>10</v>
      </c>
      <c r="I1858" t="s">
        <v>97</v>
      </c>
      <c r="J1858" t="s">
        <v>220</v>
      </c>
      <c r="K1858" t="s">
        <v>4008</v>
      </c>
      <c r="L1858" t="s">
        <v>6</v>
      </c>
      <c r="M1858" t="s">
        <v>23</v>
      </c>
      <c r="N1858" t="s">
        <v>4009</v>
      </c>
      <c r="O1858" t="s">
        <v>117</v>
      </c>
      <c r="P1858">
        <v>800</v>
      </c>
      <c r="Q1858" t="s">
        <v>5523</v>
      </c>
      <c r="R1858">
        <v>903</v>
      </c>
      <c r="S1858" t="s">
        <v>5534</v>
      </c>
      <c r="T1858">
        <v>1115073979</v>
      </c>
      <c r="U1858" t="s">
        <v>4007</v>
      </c>
      <c r="V1858" t="s">
        <v>4729</v>
      </c>
      <c r="W1858" s="5" t="s">
        <v>4728</v>
      </c>
      <c r="X1858" s="4">
        <v>33098</v>
      </c>
      <c r="Y1858" t="s">
        <v>585</v>
      </c>
      <c r="Z1858" t="s">
        <v>28</v>
      </c>
      <c r="AA1858" t="s">
        <v>29</v>
      </c>
      <c r="AB1858" t="s">
        <v>30</v>
      </c>
      <c r="AC1858" t="s">
        <v>17</v>
      </c>
    </row>
    <row r="1859" spans="1:29" hidden="1" x14ac:dyDescent="0.35">
      <c r="A1859">
        <v>1144142487</v>
      </c>
      <c r="B1859">
        <v>1607035</v>
      </c>
      <c r="C1859" t="s">
        <v>4730</v>
      </c>
      <c r="D1859">
        <v>1024</v>
      </c>
      <c r="E1859">
        <v>1</v>
      </c>
      <c r="F1859" t="s">
        <v>5022</v>
      </c>
      <c r="G1859" s="4">
        <v>45327</v>
      </c>
      <c r="H1859" s="4" t="s">
        <v>10</v>
      </c>
      <c r="I1859" t="s">
        <v>19</v>
      </c>
      <c r="J1859" t="s">
        <v>20</v>
      </c>
      <c r="K1859" t="s">
        <v>107</v>
      </c>
      <c r="L1859" t="s">
        <v>6</v>
      </c>
      <c r="M1859" t="s">
        <v>23</v>
      </c>
      <c r="N1859" t="s">
        <v>352</v>
      </c>
      <c r="O1859" t="s">
        <v>353</v>
      </c>
      <c r="P1859">
        <v>73</v>
      </c>
      <c r="Q1859" t="s">
        <v>5353</v>
      </c>
      <c r="R1859">
        <v>573</v>
      </c>
      <c r="S1859" t="s">
        <v>5554</v>
      </c>
      <c r="T1859">
        <v>29707586</v>
      </c>
      <c r="U1859" t="s">
        <v>356</v>
      </c>
      <c r="V1859" t="s">
        <v>4731</v>
      </c>
      <c r="W1859" s="5">
        <v>3116986168</v>
      </c>
      <c r="X1859" s="4">
        <v>33130</v>
      </c>
      <c r="Y1859" t="s">
        <v>585</v>
      </c>
      <c r="Z1859" t="s">
        <v>105</v>
      </c>
      <c r="AA1859" t="s">
        <v>202</v>
      </c>
      <c r="AB1859" t="s">
        <v>39</v>
      </c>
      <c r="AC1859" t="s">
        <v>17</v>
      </c>
    </row>
    <row r="1860" spans="1:29" hidden="1" x14ac:dyDescent="0.35">
      <c r="A1860">
        <v>1144143320</v>
      </c>
      <c r="B1860">
        <v>135375</v>
      </c>
      <c r="C1860" t="s">
        <v>757</v>
      </c>
      <c r="D1860">
        <v>1019</v>
      </c>
      <c r="E1860">
        <v>74</v>
      </c>
      <c r="F1860" t="s">
        <v>5276</v>
      </c>
      <c r="G1860" s="4">
        <v>40863</v>
      </c>
      <c r="H1860" s="4" t="s">
        <v>10</v>
      </c>
      <c r="I1860" t="s">
        <v>97</v>
      </c>
      <c r="J1860" t="s">
        <v>114</v>
      </c>
      <c r="K1860" t="s">
        <v>754</v>
      </c>
      <c r="L1860" t="s">
        <v>6</v>
      </c>
      <c r="M1860" t="s">
        <v>23</v>
      </c>
      <c r="N1860" t="s">
        <v>755</v>
      </c>
      <c r="O1860" t="s">
        <v>117</v>
      </c>
      <c r="P1860">
        <v>800</v>
      </c>
      <c r="Q1860" t="s">
        <v>5486</v>
      </c>
      <c r="R1860">
        <v>903</v>
      </c>
      <c r="S1860" t="s">
        <v>5534</v>
      </c>
      <c r="T1860">
        <v>66769045</v>
      </c>
      <c r="U1860" t="s">
        <v>419</v>
      </c>
      <c r="V1860" t="s">
        <v>4732</v>
      </c>
      <c r="W1860" s="5">
        <v>3015772659</v>
      </c>
      <c r="X1860" s="4">
        <v>32928</v>
      </c>
      <c r="Y1860" t="s">
        <v>13</v>
      </c>
      <c r="Z1860" t="s">
        <v>14</v>
      </c>
      <c r="AA1860" t="s">
        <v>29</v>
      </c>
      <c r="AB1860" t="s">
        <v>39</v>
      </c>
      <c r="AC1860" t="s">
        <v>17</v>
      </c>
    </row>
    <row r="1861" spans="1:29" hidden="1" x14ac:dyDescent="0.35">
      <c r="A1861">
        <v>1144143558</v>
      </c>
      <c r="B1861">
        <v>421877</v>
      </c>
      <c r="C1861" t="s">
        <v>4733</v>
      </c>
      <c r="D1861">
        <v>1030</v>
      </c>
      <c r="E1861">
        <v>9</v>
      </c>
      <c r="F1861" t="s">
        <v>5277</v>
      </c>
      <c r="G1861" s="4">
        <v>42632</v>
      </c>
      <c r="H1861" s="4" t="s">
        <v>10</v>
      </c>
      <c r="I1861" t="s">
        <v>166</v>
      </c>
      <c r="J1861" t="s">
        <v>178</v>
      </c>
      <c r="K1861" t="s">
        <v>788</v>
      </c>
      <c r="L1861" t="s">
        <v>6</v>
      </c>
      <c r="M1861" t="s">
        <v>23</v>
      </c>
      <c r="N1861" t="s">
        <v>789</v>
      </c>
      <c r="O1861" t="s">
        <v>169</v>
      </c>
      <c r="P1861">
        <v>900</v>
      </c>
      <c r="Q1861" t="s">
        <v>5487</v>
      </c>
      <c r="R1861">
        <v>904</v>
      </c>
      <c r="S1861" t="s">
        <v>5540</v>
      </c>
      <c r="T1861">
        <v>31305410</v>
      </c>
      <c r="U1861" t="s">
        <v>787</v>
      </c>
      <c r="V1861" t="s">
        <v>4734</v>
      </c>
      <c r="W1861" s="5">
        <v>3114048105</v>
      </c>
      <c r="X1861" s="4">
        <v>33173</v>
      </c>
      <c r="Y1861" t="s">
        <v>585</v>
      </c>
      <c r="Z1861" t="s">
        <v>28</v>
      </c>
      <c r="AA1861" t="s">
        <v>53</v>
      </c>
      <c r="AB1861" t="s">
        <v>30</v>
      </c>
      <c r="AC1861" t="s">
        <v>17</v>
      </c>
    </row>
    <row r="1862" spans="1:29" hidden="1" x14ac:dyDescent="0.35">
      <c r="A1862">
        <v>1144145491</v>
      </c>
      <c r="B1862">
        <v>136206</v>
      </c>
      <c r="C1862" t="s">
        <v>4735</v>
      </c>
      <c r="D1862">
        <v>1033</v>
      </c>
      <c r="E1862">
        <v>26</v>
      </c>
      <c r="F1862" t="s">
        <v>5072</v>
      </c>
      <c r="G1862" s="4">
        <v>40890</v>
      </c>
      <c r="H1862" s="4" t="s">
        <v>10</v>
      </c>
      <c r="I1862" t="s">
        <v>97</v>
      </c>
      <c r="J1862" t="s">
        <v>114</v>
      </c>
      <c r="K1862" t="s">
        <v>381</v>
      </c>
      <c r="L1862" t="s">
        <v>6</v>
      </c>
      <c r="M1862" t="s">
        <v>23</v>
      </c>
      <c r="N1862" t="s">
        <v>382</v>
      </c>
      <c r="O1862" t="s">
        <v>117</v>
      </c>
      <c r="P1862">
        <v>800</v>
      </c>
      <c r="Q1862" t="s">
        <v>5465</v>
      </c>
      <c r="R1862">
        <v>903</v>
      </c>
      <c r="S1862" t="s">
        <v>5534</v>
      </c>
      <c r="T1862">
        <v>1130619496</v>
      </c>
      <c r="U1862" t="s">
        <v>384</v>
      </c>
      <c r="V1862" t="s">
        <v>4736</v>
      </c>
      <c r="W1862" s="5">
        <v>3174601628</v>
      </c>
      <c r="X1862" s="4">
        <v>33039</v>
      </c>
      <c r="Y1862" t="s">
        <v>585</v>
      </c>
      <c r="Z1862" t="s">
        <v>47</v>
      </c>
      <c r="AA1862" t="s">
        <v>202</v>
      </c>
      <c r="AB1862" t="s">
        <v>30</v>
      </c>
      <c r="AC1862" t="s">
        <v>17</v>
      </c>
    </row>
    <row r="1863" spans="1:29" hidden="1" x14ac:dyDescent="0.35">
      <c r="A1863">
        <v>1144146617</v>
      </c>
      <c r="B1863">
        <v>1987556</v>
      </c>
      <c r="C1863" t="s">
        <v>4737</v>
      </c>
      <c r="D1863">
        <v>1030</v>
      </c>
      <c r="E1863">
        <v>13</v>
      </c>
      <c r="F1863" t="s">
        <v>5042</v>
      </c>
      <c r="G1863" s="4">
        <v>45155</v>
      </c>
      <c r="H1863" s="4" t="s">
        <v>10</v>
      </c>
      <c r="I1863" t="s">
        <v>97</v>
      </c>
      <c r="J1863" t="s">
        <v>114</v>
      </c>
      <c r="K1863" t="s">
        <v>381</v>
      </c>
      <c r="L1863" t="s">
        <v>6</v>
      </c>
      <c r="M1863" t="s">
        <v>23</v>
      </c>
      <c r="N1863" t="s">
        <v>382</v>
      </c>
      <c r="O1863" t="s">
        <v>117</v>
      </c>
      <c r="P1863">
        <v>800</v>
      </c>
      <c r="Q1863" t="s">
        <v>5465</v>
      </c>
      <c r="R1863">
        <v>903</v>
      </c>
      <c r="S1863" t="s">
        <v>5534</v>
      </c>
      <c r="T1863">
        <v>94501149</v>
      </c>
      <c r="U1863" t="s">
        <v>1993</v>
      </c>
      <c r="V1863" t="s">
        <v>4738</v>
      </c>
      <c r="W1863" s="5">
        <v>3185326946</v>
      </c>
      <c r="X1863" s="4">
        <v>33288</v>
      </c>
      <c r="Y1863" t="s">
        <v>13</v>
      </c>
      <c r="Z1863" t="s">
        <v>14</v>
      </c>
      <c r="AA1863" t="s">
        <v>53</v>
      </c>
      <c r="AB1863" t="s">
        <v>39</v>
      </c>
      <c r="AC1863" t="s">
        <v>17</v>
      </c>
    </row>
    <row r="1864" spans="1:29" hidden="1" x14ac:dyDescent="0.35">
      <c r="A1864">
        <v>1144147947</v>
      </c>
      <c r="B1864">
        <v>1936095</v>
      </c>
      <c r="C1864" t="s">
        <v>4739</v>
      </c>
      <c r="D1864">
        <v>1008</v>
      </c>
      <c r="E1864">
        <v>47</v>
      </c>
      <c r="F1864" t="s">
        <v>5110</v>
      </c>
      <c r="G1864" s="4">
        <v>45113</v>
      </c>
      <c r="H1864" s="4" t="s">
        <v>10</v>
      </c>
      <c r="I1864" t="s">
        <v>1135</v>
      </c>
      <c r="J1864" t="s">
        <v>1136</v>
      </c>
      <c r="K1864" t="s">
        <v>1136</v>
      </c>
      <c r="L1864" t="s">
        <v>6</v>
      </c>
      <c r="M1864" t="s">
        <v>23</v>
      </c>
      <c r="N1864" t="s">
        <v>1137</v>
      </c>
      <c r="O1864" t="s">
        <v>76</v>
      </c>
      <c r="P1864">
        <v>500</v>
      </c>
      <c r="Q1864" t="s">
        <v>5500</v>
      </c>
      <c r="R1864">
        <v>900</v>
      </c>
      <c r="S1864" t="s">
        <v>5532</v>
      </c>
      <c r="T1864">
        <v>66961225</v>
      </c>
      <c r="U1864" t="s">
        <v>1140</v>
      </c>
      <c r="V1864" t="s">
        <v>4740</v>
      </c>
      <c r="W1864" s="5">
        <v>3014296433</v>
      </c>
      <c r="X1864" s="4">
        <v>33336</v>
      </c>
      <c r="Y1864" t="s">
        <v>585</v>
      </c>
      <c r="Z1864" t="s">
        <v>14</v>
      </c>
      <c r="AA1864" t="s">
        <v>29</v>
      </c>
      <c r="AB1864" t="s">
        <v>39</v>
      </c>
      <c r="AC1864" t="s">
        <v>17</v>
      </c>
    </row>
    <row r="1865" spans="1:29" hidden="1" x14ac:dyDescent="0.35">
      <c r="A1865">
        <v>1144148867</v>
      </c>
      <c r="B1865">
        <v>2028646</v>
      </c>
      <c r="C1865" t="s">
        <v>4741</v>
      </c>
      <c r="D1865">
        <v>1024</v>
      </c>
      <c r="E1865">
        <v>1</v>
      </c>
      <c r="F1865" t="s">
        <v>5022</v>
      </c>
      <c r="G1865" s="4">
        <v>45994</v>
      </c>
      <c r="H1865" s="4" t="s">
        <v>10</v>
      </c>
      <c r="I1865" t="s">
        <v>19</v>
      </c>
      <c r="J1865" t="s">
        <v>20</v>
      </c>
      <c r="K1865" t="s">
        <v>21</v>
      </c>
      <c r="L1865" t="s">
        <v>6</v>
      </c>
      <c r="M1865" t="s">
        <v>23</v>
      </c>
      <c r="N1865" t="s">
        <v>401</v>
      </c>
      <c r="O1865" t="s">
        <v>402</v>
      </c>
      <c r="P1865">
        <v>5</v>
      </c>
      <c r="Q1865" t="s">
        <v>5358</v>
      </c>
      <c r="R1865">
        <v>505</v>
      </c>
      <c r="S1865" t="s">
        <v>5526</v>
      </c>
      <c r="T1865">
        <v>16535585</v>
      </c>
      <c r="U1865" t="s">
        <v>400</v>
      </c>
      <c r="V1865" t="s">
        <v>4742</v>
      </c>
      <c r="W1865" s="5">
        <v>3245892127</v>
      </c>
      <c r="X1865" s="4">
        <v>33193</v>
      </c>
      <c r="Y1865" t="s">
        <v>13</v>
      </c>
      <c r="Z1865" t="s">
        <v>359</v>
      </c>
      <c r="AA1865" t="s">
        <v>202</v>
      </c>
      <c r="AB1865" t="s">
        <v>30</v>
      </c>
      <c r="AC1865" t="s">
        <v>17</v>
      </c>
    </row>
    <row r="1866" spans="1:29" hidden="1" x14ac:dyDescent="0.35">
      <c r="A1866">
        <v>1144149325</v>
      </c>
      <c r="B1866">
        <v>740440</v>
      </c>
      <c r="C1866" t="s">
        <v>4743</v>
      </c>
      <c r="D1866">
        <v>1008</v>
      </c>
      <c r="E1866">
        <v>29</v>
      </c>
      <c r="F1866" t="s">
        <v>5251</v>
      </c>
      <c r="G1866" s="4">
        <v>42661</v>
      </c>
      <c r="H1866" s="4" t="s">
        <v>10</v>
      </c>
      <c r="I1866" t="s">
        <v>237</v>
      </c>
      <c r="J1866" t="s">
        <v>238</v>
      </c>
      <c r="K1866" t="s">
        <v>1087</v>
      </c>
      <c r="L1866" t="s">
        <v>6</v>
      </c>
      <c r="M1866" t="s">
        <v>23</v>
      </c>
      <c r="N1866" t="s">
        <v>1088</v>
      </c>
      <c r="O1866" t="s">
        <v>241</v>
      </c>
      <c r="P1866">
        <v>700</v>
      </c>
      <c r="Q1866" t="s">
        <v>5496</v>
      </c>
      <c r="R1866">
        <v>902</v>
      </c>
      <c r="S1866" t="s">
        <v>5545</v>
      </c>
      <c r="T1866">
        <v>38462934</v>
      </c>
      <c r="U1866" t="s">
        <v>1086</v>
      </c>
      <c r="V1866" t="s">
        <v>4744</v>
      </c>
      <c r="W1866" s="5">
        <v>3188042378</v>
      </c>
      <c r="X1866" s="4">
        <v>33316</v>
      </c>
      <c r="Y1866" t="s">
        <v>585</v>
      </c>
      <c r="Z1866" t="s">
        <v>28</v>
      </c>
      <c r="AA1866" t="s">
        <v>29</v>
      </c>
      <c r="AB1866" t="s">
        <v>39</v>
      </c>
      <c r="AC1866" t="s">
        <v>17</v>
      </c>
    </row>
    <row r="1867" spans="1:29" hidden="1" x14ac:dyDescent="0.35">
      <c r="A1867">
        <v>1144149328</v>
      </c>
      <c r="B1867">
        <v>764166</v>
      </c>
      <c r="C1867" t="s">
        <v>4745</v>
      </c>
      <c r="D1867">
        <v>1032</v>
      </c>
      <c r="E1867">
        <v>46</v>
      </c>
      <c r="F1867" t="s">
        <v>5278</v>
      </c>
      <c r="G1867" s="4">
        <v>42984</v>
      </c>
      <c r="H1867" s="4" t="s">
        <v>10</v>
      </c>
      <c r="I1867" t="s">
        <v>375</v>
      </c>
      <c r="J1867" t="s">
        <v>376</v>
      </c>
      <c r="K1867" t="s">
        <v>376</v>
      </c>
      <c r="L1867" t="s">
        <v>6</v>
      </c>
      <c r="M1867" t="s">
        <v>23</v>
      </c>
      <c r="N1867" t="s">
        <v>377</v>
      </c>
      <c r="O1867" t="s">
        <v>76</v>
      </c>
      <c r="P1867">
        <v>500</v>
      </c>
      <c r="Q1867" t="s">
        <v>5464</v>
      </c>
      <c r="R1867">
        <v>900</v>
      </c>
      <c r="S1867" t="s">
        <v>5532</v>
      </c>
      <c r="T1867">
        <v>16377390</v>
      </c>
      <c r="U1867" t="s">
        <v>374</v>
      </c>
      <c r="V1867" t="s">
        <v>4746</v>
      </c>
      <c r="W1867" s="5">
        <v>3104980172</v>
      </c>
      <c r="X1867" s="4">
        <v>33375</v>
      </c>
      <c r="Y1867" t="s">
        <v>585</v>
      </c>
      <c r="Z1867" t="s">
        <v>14</v>
      </c>
      <c r="AA1867" t="s">
        <v>29</v>
      </c>
      <c r="AB1867" t="s">
        <v>39</v>
      </c>
      <c r="AC1867" t="s">
        <v>17</v>
      </c>
    </row>
    <row r="1868" spans="1:29" hidden="1" x14ac:dyDescent="0.35">
      <c r="A1868">
        <v>1144149525</v>
      </c>
      <c r="B1868">
        <v>293641</v>
      </c>
      <c r="C1868" t="s">
        <v>4747</v>
      </c>
      <c r="D1868">
        <v>1033</v>
      </c>
      <c r="E1868">
        <v>76</v>
      </c>
      <c r="F1868" t="s">
        <v>5045</v>
      </c>
      <c r="G1868" s="4">
        <v>41967</v>
      </c>
      <c r="H1868" s="4" t="s">
        <v>10</v>
      </c>
      <c r="I1868" t="s">
        <v>97</v>
      </c>
      <c r="J1868" t="s">
        <v>220</v>
      </c>
      <c r="K1868" t="s">
        <v>426</v>
      </c>
      <c r="L1868" t="s">
        <v>22</v>
      </c>
      <c r="M1868" t="s">
        <v>23</v>
      </c>
      <c r="N1868" t="s">
        <v>427</v>
      </c>
      <c r="O1868" t="s">
        <v>117</v>
      </c>
      <c r="P1868">
        <v>800</v>
      </c>
      <c r="Q1868" t="s">
        <v>5467</v>
      </c>
      <c r="R1868">
        <v>903</v>
      </c>
      <c r="S1868" t="s">
        <v>5534</v>
      </c>
      <c r="T1868">
        <v>1130599930</v>
      </c>
      <c r="U1868" t="s">
        <v>429</v>
      </c>
      <c r="V1868" t="s">
        <v>4748</v>
      </c>
      <c r="W1868" s="5">
        <v>3213046163</v>
      </c>
      <c r="X1868" s="4">
        <v>33373</v>
      </c>
      <c r="Y1868" t="s">
        <v>585</v>
      </c>
      <c r="Z1868" t="s">
        <v>105</v>
      </c>
      <c r="AA1868" t="s">
        <v>202</v>
      </c>
      <c r="AB1868" t="s">
        <v>30</v>
      </c>
      <c r="AC1868" t="s">
        <v>17</v>
      </c>
    </row>
    <row r="1869" spans="1:29" hidden="1" x14ac:dyDescent="0.35">
      <c r="A1869">
        <v>1144149644</v>
      </c>
      <c r="B1869">
        <v>761928</v>
      </c>
      <c r="C1869" t="s">
        <v>1594</v>
      </c>
      <c r="D1869">
        <v>1019</v>
      </c>
      <c r="E1869">
        <v>97</v>
      </c>
      <c r="F1869" t="s">
        <v>5279</v>
      </c>
      <c r="G1869" s="4">
        <v>42339</v>
      </c>
      <c r="H1869" s="4" t="s">
        <v>10</v>
      </c>
      <c r="I1869" t="s">
        <v>97</v>
      </c>
      <c r="J1869" t="s">
        <v>220</v>
      </c>
      <c r="K1869" t="s">
        <v>657</v>
      </c>
      <c r="L1869" t="s">
        <v>22</v>
      </c>
      <c r="M1869" t="s">
        <v>23</v>
      </c>
      <c r="N1869" t="s">
        <v>658</v>
      </c>
      <c r="O1869" t="s">
        <v>117</v>
      </c>
      <c r="P1869">
        <v>800</v>
      </c>
      <c r="Q1869" t="s">
        <v>5483</v>
      </c>
      <c r="R1869">
        <v>903</v>
      </c>
      <c r="S1869" t="s">
        <v>5534</v>
      </c>
      <c r="T1869">
        <v>94533116</v>
      </c>
      <c r="U1869" t="s">
        <v>661</v>
      </c>
      <c r="V1869" t="s">
        <v>4749</v>
      </c>
      <c r="W1869" s="5">
        <v>3173387867</v>
      </c>
      <c r="X1869" s="4">
        <v>33400</v>
      </c>
      <c r="Y1869" t="s">
        <v>13</v>
      </c>
      <c r="Z1869" t="s">
        <v>14</v>
      </c>
      <c r="AA1869" t="s">
        <v>29</v>
      </c>
      <c r="AB1869" t="s">
        <v>39</v>
      </c>
      <c r="AC1869" t="s">
        <v>17</v>
      </c>
    </row>
    <row r="1870" spans="1:29" hidden="1" x14ac:dyDescent="0.35">
      <c r="A1870">
        <v>1144151352</v>
      </c>
      <c r="B1870">
        <v>1755113</v>
      </c>
      <c r="C1870" t="s">
        <v>4750</v>
      </c>
      <c r="D1870">
        <v>1030</v>
      </c>
      <c r="E1870">
        <v>4</v>
      </c>
      <c r="F1870" t="s">
        <v>5245</v>
      </c>
      <c r="G1870" s="4">
        <v>44973</v>
      </c>
      <c r="H1870" s="4" t="s">
        <v>10</v>
      </c>
      <c r="I1870" t="s">
        <v>923</v>
      </c>
      <c r="J1870" t="s">
        <v>1153</v>
      </c>
      <c r="K1870" t="s">
        <v>1154</v>
      </c>
      <c r="L1870" t="s">
        <v>6</v>
      </c>
      <c r="M1870" t="s">
        <v>23</v>
      </c>
      <c r="N1870" t="s">
        <v>1155</v>
      </c>
      <c r="O1870" t="s">
        <v>927</v>
      </c>
      <c r="P1870">
        <v>966</v>
      </c>
      <c r="Q1870" t="s">
        <v>5501</v>
      </c>
      <c r="R1870">
        <v>906</v>
      </c>
      <c r="S1870" t="s">
        <v>5581</v>
      </c>
      <c r="T1870">
        <v>38667547</v>
      </c>
      <c r="U1870" t="s">
        <v>1152</v>
      </c>
      <c r="V1870" t="s">
        <v>4751</v>
      </c>
      <c r="W1870" s="5">
        <v>3104308861</v>
      </c>
      <c r="X1870" s="4">
        <v>33420</v>
      </c>
      <c r="Y1870" t="s">
        <v>585</v>
      </c>
      <c r="Z1870" t="s">
        <v>28</v>
      </c>
      <c r="AA1870" t="s">
        <v>29</v>
      </c>
      <c r="AB1870" t="s">
        <v>140</v>
      </c>
      <c r="AC1870" t="s">
        <v>17</v>
      </c>
    </row>
    <row r="1871" spans="1:29" hidden="1" x14ac:dyDescent="0.35">
      <c r="A1871">
        <v>1144154383</v>
      </c>
      <c r="B1871">
        <v>335325</v>
      </c>
      <c r="C1871" t="s">
        <v>4752</v>
      </c>
      <c r="D1871">
        <v>1033</v>
      </c>
      <c r="E1871">
        <v>48</v>
      </c>
      <c r="F1871" t="s">
        <v>5260</v>
      </c>
      <c r="G1871" s="4">
        <v>43395</v>
      </c>
      <c r="H1871" s="4" t="s">
        <v>10</v>
      </c>
      <c r="I1871" t="s">
        <v>97</v>
      </c>
      <c r="J1871" t="s">
        <v>220</v>
      </c>
      <c r="K1871" t="s">
        <v>4008</v>
      </c>
      <c r="L1871" t="s">
        <v>6</v>
      </c>
      <c r="M1871" t="s">
        <v>23</v>
      </c>
      <c r="N1871" t="s">
        <v>4009</v>
      </c>
      <c r="O1871" t="s">
        <v>117</v>
      </c>
      <c r="P1871">
        <v>800</v>
      </c>
      <c r="Q1871" t="s">
        <v>5523</v>
      </c>
      <c r="R1871">
        <v>903</v>
      </c>
      <c r="S1871" t="s">
        <v>5534</v>
      </c>
      <c r="T1871">
        <v>1115073979</v>
      </c>
      <c r="U1871" t="s">
        <v>4007</v>
      </c>
      <c r="V1871" t="s">
        <v>4753</v>
      </c>
      <c r="W1871" s="5">
        <v>3166234334</v>
      </c>
      <c r="X1871" s="4">
        <v>33494</v>
      </c>
      <c r="Y1871" t="s">
        <v>13</v>
      </c>
      <c r="Z1871" t="s">
        <v>28</v>
      </c>
      <c r="AA1871" t="s">
        <v>29</v>
      </c>
      <c r="AB1871" t="s">
        <v>39</v>
      </c>
      <c r="AC1871" t="s">
        <v>17</v>
      </c>
    </row>
    <row r="1872" spans="1:29" hidden="1" x14ac:dyDescent="0.35">
      <c r="A1872">
        <v>1144155378</v>
      </c>
      <c r="B1872">
        <v>1451567</v>
      </c>
      <c r="C1872" t="s">
        <v>4754</v>
      </c>
      <c r="D1872">
        <v>1032</v>
      </c>
      <c r="E1872">
        <v>42</v>
      </c>
      <c r="F1872" t="s">
        <v>5280</v>
      </c>
      <c r="G1872" s="4">
        <v>44728</v>
      </c>
      <c r="H1872" s="4" t="s">
        <v>10</v>
      </c>
      <c r="I1872" t="s">
        <v>97</v>
      </c>
      <c r="J1872" t="s">
        <v>220</v>
      </c>
      <c r="K1872" t="s">
        <v>323</v>
      </c>
      <c r="L1872" t="s">
        <v>6</v>
      </c>
      <c r="M1872" t="s">
        <v>23</v>
      </c>
      <c r="N1872" t="s">
        <v>324</v>
      </c>
      <c r="O1872" t="s">
        <v>117</v>
      </c>
      <c r="P1872">
        <v>800</v>
      </c>
      <c r="Q1872" t="s">
        <v>5304</v>
      </c>
      <c r="R1872">
        <v>903</v>
      </c>
      <c r="S1872" t="s">
        <v>5534</v>
      </c>
      <c r="T1872">
        <v>14549059</v>
      </c>
      <c r="U1872" t="s">
        <v>322</v>
      </c>
      <c r="V1872" t="s">
        <v>4755</v>
      </c>
      <c r="W1872" s="5">
        <v>3164951147</v>
      </c>
      <c r="X1872" s="4">
        <v>33659</v>
      </c>
      <c r="Y1872" t="s">
        <v>585</v>
      </c>
      <c r="Z1872" t="s">
        <v>14</v>
      </c>
      <c r="AA1872" t="s">
        <v>53</v>
      </c>
      <c r="AB1872" t="s">
        <v>39</v>
      </c>
      <c r="AC1872" t="s">
        <v>17</v>
      </c>
    </row>
    <row r="1873" spans="1:29" hidden="1" x14ac:dyDescent="0.35">
      <c r="A1873">
        <v>1144156111</v>
      </c>
      <c r="B1873">
        <v>306548</v>
      </c>
      <c r="C1873" t="s">
        <v>4756</v>
      </c>
      <c r="D1873">
        <v>1032</v>
      </c>
      <c r="E1873">
        <v>31</v>
      </c>
      <c r="F1873" t="s">
        <v>5281</v>
      </c>
      <c r="G1873" s="4">
        <v>43787</v>
      </c>
      <c r="H1873" s="4" t="s">
        <v>10</v>
      </c>
      <c r="I1873" t="s">
        <v>375</v>
      </c>
      <c r="J1873" t="s">
        <v>376</v>
      </c>
      <c r="K1873" t="s">
        <v>376</v>
      </c>
      <c r="L1873" t="s">
        <v>6</v>
      </c>
      <c r="M1873" t="s">
        <v>23</v>
      </c>
      <c r="N1873" t="s">
        <v>377</v>
      </c>
      <c r="O1873" t="s">
        <v>76</v>
      </c>
      <c r="P1873">
        <v>500</v>
      </c>
      <c r="Q1873" t="s">
        <v>5464</v>
      </c>
      <c r="R1873">
        <v>900</v>
      </c>
      <c r="S1873" t="s">
        <v>5532</v>
      </c>
      <c r="T1873">
        <v>38552723</v>
      </c>
      <c r="U1873" t="s">
        <v>1099</v>
      </c>
      <c r="V1873" t="s">
        <v>4758</v>
      </c>
      <c r="W1873" s="5" t="s">
        <v>4757</v>
      </c>
      <c r="X1873" s="4">
        <v>33648</v>
      </c>
      <c r="Y1873" t="s">
        <v>13</v>
      </c>
      <c r="Z1873" t="s">
        <v>14</v>
      </c>
      <c r="AA1873" t="s">
        <v>29</v>
      </c>
      <c r="AB1873" t="s">
        <v>39</v>
      </c>
      <c r="AC1873" t="s">
        <v>17</v>
      </c>
    </row>
    <row r="1874" spans="1:29" hidden="1" x14ac:dyDescent="0.35">
      <c r="A1874">
        <v>1144160179</v>
      </c>
      <c r="B1874">
        <v>1058805</v>
      </c>
      <c r="C1874" t="s">
        <v>4759</v>
      </c>
      <c r="D1874">
        <v>1032</v>
      </c>
      <c r="E1874">
        <v>53</v>
      </c>
      <c r="F1874" t="s">
        <v>5075</v>
      </c>
      <c r="G1874" s="4">
        <v>44658</v>
      </c>
      <c r="H1874" s="4" t="s">
        <v>10</v>
      </c>
      <c r="I1874" t="s">
        <v>97</v>
      </c>
      <c r="J1874" t="s">
        <v>220</v>
      </c>
      <c r="K1874" t="s">
        <v>426</v>
      </c>
      <c r="L1874" t="s">
        <v>6</v>
      </c>
      <c r="M1874" t="s">
        <v>23</v>
      </c>
      <c r="N1874" t="s">
        <v>427</v>
      </c>
      <c r="O1874" t="s">
        <v>117</v>
      </c>
      <c r="P1874">
        <v>800</v>
      </c>
      <c r="Q1874" t="s">
        <v>5467</v>
      </c>
      <c r="R1874">
        <v>903</v>
      </c>
      <c r="S1874" t="s">
        <v>5534</v>
      </c>
      <c r="T1874">
        <v>1130599930</v>
      </c>
      <c r="U1874" t="s">
        <v>429</v>
      </c>
      <c r="V1874" t="s">
        <v>4760</v>
      </c>
      <c r="W1874" s="5">
        <v>3166038928</v>
      </c>
      <c r="X1874" s="4">
        <v>33828</v>
      </c>
      <c r="Y1874" t="s">
        <v>585</v>
      </c>
      <c r="Z1874" t="s">
        <v>28</v>
      </c>
      <c r="AA1874" t="s">
        <v>29</v>
      </c>
      <c r="AB1874" t="s">
        <v>30</v>
      </c>
      <c r="AC1874" t="s">
        <v>17</v>
      </c>
    </row>
    <row r="1875" spans="1:29" hidden="1" x14ac:dyDescent="0.35">
      <c r="A1875">
        <v>1144161971</v>
      </c>
      <c r="B1875">
        <v>1207576</v>
      </c>
      <c r="C1875" t="s">
        <v>4761</v>
      </c>
      <c r="D1875">
        <v>1004</v>
      </c>
      <c r="E1875">
        <v>25</v>
      </c>
      <c r="F1875" t="s">
        <v>5128</v>
      </c>
      <c r="G1875" s="4">
        <v>45078</v>
      </c>
      <c r="H1875" s="4" t="s">
        <v>10</v>
      </c>
      <c r="I1875" t="s">
        <v>97</v>
      </c>
      <c r="J1875" t="s">
        <v>114</v>
      </c>
      <c r="K1875" t="s">
        <v>754</v>
      </c>
      <c r="L1875" t="s">
        <v>6</v>
      </c>
      <c r="M1875" t="s">
        <v>23</v>
      </c>
      <c r="N1875" t="s">
        <v>755</v>
      </c>
      <c r="O1875" t="s">
        <v>117</v>
      </c>
      <c r="P1875">
        <v>800</v>
      </c>
      <c r="Q1875" t="s">
        <v>5486</v>
      </c>
      <c r="R1875">
        <v>903</v>
      </c>
      <c r="S1875" t="s">
        <v>5534</v>
      </c>
      <c r="T1875">
        <v>1144143320</v>
      </c>
      <c r="U1875" t="s">
        <v>757</v>
      </c>
      <c r="V1875" t="s">
        <v>4763</v>
      </c>
      <c r="W1875" s="5" t="s">
        <v>4762</v>
      </c>
      <c r="X1875" s="4">
        <v>33871</v>
      </c>
      <c r="Y1875" t="s">
        <v>13</v>
      </c>
      <c r="Z1875" t="s">
        <v>225</v>
      </c>
      <c r="AA1875" t="s">
        <v>202</v>
      </c>
      <c r="AB1875" t="s">
        <v>30</v>
      </c>
      <c r="AC1875" t="s">
        <v>17</v>
      </c>
    </row>
    <row r="1876" spans="1:29" hidden="1" x14ac:dyDescent="0.35">
      <c r="A1876">
        <v>1144163162</v>
      </c>
      <c r="B1876">
        <v>584614</v>
      </c>
      <c r="C1876" t="s">
        <v>4764</v>
      </c>
      <c r="D1876">
        <v>1029</v>
      </c>
      <c r="E1876">
        <v>1</v>
      </c>
      <c r="F1876" t="s">
        <v>5030</v>
      </c>
      <c r="G1876" s="4">
        <v>43892</v>
      </c>
      <c r="H1876" s="4" t="s">
        <v>10</v>
      </c>
      <c r="I1876" t="s">
        <v>19</v>
      </c>
      <c r="J1876" t="s">
        <v>20</v>
      </c>
      <c r="K1876" t="s">
        <v>121</v>
      </c>
      <c r="L1876" t="s">
        <v>6</v>
      </c>
      <c r="M1876" t="s">
        <v>23</v>
      </c>
      <c r="N1876" t="s">
        <v>317</v>
      </c>
      <c r="O1876" t="s">
        <v>318</v>
      </c>
      <c r="P1876">
        <v>71</v>
      </c>
      <c r="Q1876" t="s">
        <v>5349</v>
      </c>
      <c r="R1876">
        <v>571</v>
      </c>
      <c r="S1876" t="s">
        <v>5526</v>
      </c>
      <c r="T1876">
        <v>14473570</v>
      </c>
      <c r="U1876" t="s">
        <v>316</v>
      </c>
      <c r="V1876" t="s">
        <v>4765</v>
      </c>
      <c r="W1876" s="5">
        <v>3127022082</v>
      </c>
      <c r="X1876" s="4">
        <v>33912</v>
      </c>
      <c r="Y1876" t="s">
        <v>13</v>
      </c>
      <c r="Z1876" t="s">
        <v>28</v>
      </c>
      <c r="AA1876" t="s">
        <v>53</v>
      </c>
      <c r="AB1876" t="s">
        <v>163</v>
      </c>
      <c r="AC1876" t="s">
        <v>17</v>
      </c>
    </row>
    <row r="1877" spans="1:29" hidden="1" x14ac:dyDescent="0.35">
      <c r="A1877">
        <v>1144165144</v>
      </c>
      <c r="B1877">
        <v>297984</v>
      </c>
      <c r="C1877" t="s">
        <v>4766</v>
      </c>
      <c r="D1877">
        <v>1033</v>
      </c>
      <c r="E1877">
        <v>35</v>
      </c>
      <c r="F1877" t="s">
        <v>5083</v>
      </c>
      <c r="G1877" s="4">
        <v>41918</v>
      </c>
      <c r="H1877" s="4" t="s">
        <v>10</v>
      </c>
      <c r="I1877" t="s">
        <v>97</v>
      </c>
      <c r="J1877" t="s">
        <v>220</v>
      </c>
      <c r="K1877" t="s">
        <v>426</v>
      </c>
      <c r="L1877" t="s">
        <v>22</v>
      </c>
      <c r="M1877" t="s">
        <v>23</v>
      </c>
      <c r="N1877" t="s">
        <v>427</v>
      </c>
      <c r="O1877" t="s">
        <v>117</v>
      </c>
      <c r="P1877">
        <v>800</v>
      </c>
      <c r="Q1877" t="s">
        <v>5467</v>
      </c>
      <c r="R1877">
        <v>903</v>
      </c>
      <c r="S1877" t="s">
        <v>5534</v>
      </c>
      <c r="T1877">
        <v>94402549</v>
      </c>
      <c r="U1877" t="s">
        <v>809</v>
      </c>
      <c r="V1877" t="s">
        <v>4768</v>
      </c>
      <c r="W1877" s="5" t="s">
        <v>4767</v>
      </c>
      <c r="X1877" s="4">
        <v>33977</v>
      </c>
      <c r="Y1877" t="s">
        <v>585</v>
      </c>
      <c r="Z1877" t="s">
        <v>28</v>
      </c>
      <c r="AA1877" t="s">
        <v>29</v>
      </c>
      <c r="AB1877" t="s">
        <v>39</v>
      </c>
      <c r="AC1877" t="s">
        <v>17</v>
      </c>
    </row>
    <row r="1878" spans="1:29" hidden="1" x14ac:dyDescent="0.35">
      <c r="A1878">
        <v>1144166661</v>
      </c>
      <c r="B1878">
        <v>2189567</v>
      </c>
      <c r="C1878" t="s">
        <v>4769</v>
      </c>
      <c r="D1878">
        <v>1032</v>
      </c>
      <c r="E1878">
        <v>5</v>
      </c>
      <c r="F1878" t="s">
        <v>5138</v>
      </c>
      <c r="G1878" s="4">
        <v>45327</v>
      </c>
      <c r="H1878" s="4" t="s">
        <v>10</v>
      </c>
      <c r="I1878" t="s">
        <v>97</v>
      </c>
      <c r="J1878" t="s">
        <v>220</v>
      </c>
      <c r="K1878" t="s">
        <v>221</v>
      </c>
      <c r="L1878" t="s">
        <v>6</v>
      </c>
      <c r="M1878" t="s">
        <v>23</v>
      </c>
      <c r="N1878" t="s">
        <v>222</v>
      </c>
      <c r="O1878" t="s">
        <v>117</v>
      </c>
      <c r="P1878">
        <v>800</v>
      </c>
      <c r="Q1878" t="s">
        <v>5459</v>
      </c>
      <c r="R1878">
        <v>903</v>
      </c>
      <c r="S1878" t="s">
        <v>5534</v>
      </c>
      <c r="T1878">
        <v>16748020</v>
      </c>
      <c r="U1878" t="s">
        <v>224</v>
      </c>
      <c r="V1878" t="s">
        <v>4770</v>
      </c>
      <c r="W1878" s="5">
        <v>3126214776</v>
      </c>
      <c r="X1878" s="4">
        <v>34009</v>
      </c>
      <c r="Y1878" t="s">
        <v>13</v>
      </c>
      <c r="Z1878" t="s">
        <v>28</v>
      </c>
      <c r="AA1878" t="s">
        <v>29</v>
      </c>
      <c r="AB1878" t="s">
        <v>30</v>
      </c>
      <c r="AC1878" t="s">
        <v>17</v>
      </c>
    </row>
    <row r="1879" spans="1:29" hidden="1" x14ac:dyDescent="0.35">
      <c r="A1879">
        <v>1144166865</v>
      </c>
      <c r="B1879">
        <v>2373636</v>
      </c>
      <c r="C1879" t="s">
        <v>4771</v>
      </c>
      <c r="D1879">
        <v>1024</v>
      </c>
      <c r="E1879">
        <v>1</v>
      </c>
      <c r="F1879" t="s">
        <v>5022</v>
      </c>
      <c r="G1879" s="4">
        <v>45798</v>
      </c>
      <c r="H1879" s="4" t="s">
        <v>10</v>
      </c>
      <c r="I1879" t="s">
        <v>19</v>
      </c>
      <c r="J1879" t="s">
        <v>20</v>
      </c>
      <c r="K1879" t="s">
        <v>121</v>
      </c>
      <c r="L1879" t="s">
        <v>6</v>
      </c>
      <c r="M1879" t="s">
        <v>23</v>
      </c>
      <c r="N1879" t="s">
        <v>317</v>
      </c>
      <c r="O1879" t="s">
        <v>318</v>
      </c>
      <c r="P1879">
        <v>71</v>
      </c>
      <c r="Q1879" t="s">
        <v>5349</v>
      </c>
      <c r="R1879">
        <v>571</v>
      </c>
      <c r="S1879" t="s">
        <v>5526</v>
      </c>
      <c r="T1879">
        <v>14473570</v>
      </c>
      <c r="U1879" t="s">
        <v>316</v>
      </c>
      <c r="V1879" t="s">
        <v>4772</v>
      </c>
      <c r="W1879" s="5">
        <v>3122470828</v>
      </c>
      <c r="X1879" s="4">
        <v>34019</v>
      </c>
      <c r="Y1879" t="s">
        <v>13</v>
      </c>
      <c r="Z1879" t="s">
        <v>225</v>
      </c>
      <c r="AA1879" t="s">
        <v>29</v>
      </c>
      <c r="AB1879" t="s">
        <v>39</v>
      </c>
      <c r="AC1879" t="s">
        <v>17</v>
      </c>
    </row>
    <row r="1880" spans="1:29" hidden="1" x14ac:dyDescent="0.35">
      <c r="A1880">
        <v>1144166892</v>
      </c>
      <c r="B1880">
        <v>1969782</v>
      </c>
      <c r="C1880" t="s">
        <v>4773</v>
      </c>
      <c r="D1880">
        <v>1008</v>
      </c>
      <c r="E1880">
        <v>78</v>
      </c>
      <c r="F1880" t="s">
        <v>5257</v>
      </c>
      <c r="G1880" s="4">
        <v>45141</v>
      </c>
      <c r="H1880" s="4" t="s">
        <v>10</v>
      </c>
      <c r="I1880" t="s">
        <v>72</v>
      </c>
      <c r="J1880" t="s">
        <v>439</v>
      </c>
      <c r="K1880" t="s">
        <v>1879</v>
      </c>
      <c r="L1880" t="s">
        <v>6</v>
      </c>
      <c r="M1880" t="s">
        <v>23</v>
      </c>
      <c r="N1880" t="s">
        <v>1880</v>
      </c>
      <c r="O1880" t="s">
        <v>76</v>
      </c>
      <c r="P1880">
        <v>500</v>
      </c>
      <c r="Q1880" t="s">
        <v>5514</v>
      </c>
      <c r="R1880">
        <v>900</v>
      </c>
      <c r="S1880" t="s">
        <v>5532</v>
      </c>
      <c r="T1880">
        <v>94312000</v>
      </c>
      <c r="U1880" t="s">
        <v>1882</v>
      </c>
      <c r="V1880" t="s">
        <v>4774</v>
      </c>
      <c r="W1880" s="5">
        <v>3122515590</v>
      </c>
      <c r="X1880" s="4">
        <v>33964</v>
      </c>
      <c r="Y1880" t="s">
        <v>13</v>
      </c>
      <c r="Z1880" t="s">
        <v>28</v>
      </c>
      <c r="AA1880" t="s">
        <v>29</v>
      </c>
      <c r="AB1880" t="s">
        <v>39</v>
      </c>
      <c r="AC1880" t="s">
        <v>17</v>
      </c>
    </row>
    <row r="1881" spans="1:29" hidden="1" x14ac:dyDescent="0.35">
      <c r="A1881">
        <v>1144167653</v>
      </c>
      <c r="B1881">
        <v>1207361</v>
      </c>
      <c r="C1881" t="s">
        <v>4775</v>
      </c>
      <c r="D1881">
        <v>1004</v>
      </c>
      <c r="E1881">
        <v>8</v>
      </c>
      <c r="F1881" t="s">
        <v>5282</v>
      </c>
      <c r="G1881" s="4">
        <v>44532</v>
      </c>
      <c r="H1881" s="4" t="s">
        <v>10</v>
      </c>
      <c r="I1881" t="s">
        <v>237</v>
      </c>
      <c r="J1881" t="s">
        <v>238</v>
      </c>
      <c r="K1881" t="s">
        <v>1087</v>
      </c>
      <c r="L1881" t="s">
        <v>22</v>
      </c>
      <c r="M1881" t="s">
        <v>23</v>
      </c>
      <c r="N1881" t="s">
        <v>1088</v>
      </c>
      <c r="O1881" t="s">
        <v>241</v>
      </c>
      <c r="P1881">
        <v>700</v>
      </c>
      <c r="Q1881" t="s">
        <v>5496</v>
      </c>
      <c r="R1881">
        <v>902</v>
      </c>
      <c r="S1881" t="s">
        <v>5545</v>
      </c>
      <c r="T1881">
        <v>1130634359</v>
      </c>
      <c r="U1881" t="s">
        <v>2306</v>
      </c>
      <c r="V1881" t="s">
        <v>4776</v>
      </c>
      <c r="W1881" s="5">
        <v>3184832884</v>
      </c>
      <c r="X1881" s="4">
        <v>34045</v>
      </c>
      <c r="Y1881" t="s">
        <v>585</v>
      </c>
      <c r="Z1881" t="s">
        <v>28</v>
      </c>
      <c r="AA1881" t="s">
        <v>29</v>
      </c>
      <c r="AB1881" t="s">
        <v>39</v>
      </c>
      <c r="AC1881" t="s">
        <v>17</v>
      </c>
    </row>
    <row r="1882" spans="1:29" hidden="1" x14ac:dyDescent="0.35">
      <c r="A1882">
        <v>1144168288</v>
      </c>
      <c r="B1882">
        <v>935996</v>
      </c>
      <c r="C1882" t="s">
        <v>4777</v>
      </c>
      <c r="D1882">
        <v>1024</v>
      </c>
      <c r="E1882">
        <v>1</v>
      </c>
      <c r="F1882" t="s">
        <v>5022</v>
      </c>
      <c r="G1882" s="4">
        <v>44410</v>
      </c>
      <c r="H1882" s="4" t="s">
        <v>10</v>
      </c>
      <c r="I1882" t="s">
        <v>19</v>
      </c>
      <c r="J1882" t="s">
        <v>20</v>
      </c>
      <c r="K1882" t="s">
        <v>107</v>
      </c>
      <c r="L1882" t="s">
        <v>6</v>
      </c>
      <c r="M1882" t="s">
        <v>23</v>
      </c>
      <c r="N1882" t="s">
        <v>1899</v>
      </c>
      <c r="O1882" t="s">
        <v>1900</v>
      </c>
      <c r="P1882">
        <v>160</v>
      </c>
      <c r="Q1882" t="s">
        <v>5435</v>
      </c>
      <c r="R1882">
        <v>664</v>
      </c>
      <c r="S1882" t="s">
        <v>5526</v>
      </c>
      <c r="T1882">
        <v>94302627</v>
      </c>
      <c r="U1882" t="s">
        <v>1898</v>
      </c>
      <c r="V1882" t="s">
        <v>4778</v>
      </c>
      <c r="W1882" s="5">
        <v>3106045301</v>
      </c>
      <c r="X1882" s="4">
        <v>34063</v>
      </c>
      <c r="Y1882" t="s">
        <v>13</v>
      </c>
      <c r="Z1882" t="s">
        <v>28</v>
      </c>
      <c r="AA1882" t="s">
        <v>202</v>
      </c>
      <c r="AB1882" t="s">
        <v>39</v>
      </c>
      <c r="AC1882" t="s">
        <v>17</v>
      </c>
    </row>
    <row r="1883" spans="1:29" hidden="1" x14ac:dyDescent="0.35">
      <c r="A1883">
        <v>1144168962</v>
      </c>
      <c r="B1883">
        <v>565967</v>
      </c>
      <c r="C1883" t="s">
        <v>4779</v>
      </c>
      <c r="D1883">
        <v>1030</v>
      </c>
      <c r="E1883">
        <v>23</v>
      </c>
      <c r="F1883" t="s">
        <v>5198</v>
      </c>
      <c r="G1883" s="4">
        <v>43213</v>
      </c>
      <c r="H1883" s="4" t="s">
        <v>10</v>
      </c>
      <c r="I1883" t="s">
        <v>166</v>
      </c>
      <c r="J1883" t="s">
        <v>178</v>
      </c>
      <c r="K1883" t="s">
        <v>788</v>
      </c>
      <c r="L1883" t="s">
        <v>6</v>
      </c>
      <c r="M1883" t="s">
        <v>23</v>
      </c>
      <c r="N1883" t="s">
        <v>789</v>
      </c>
      <c r="O1883" t="s">
        <v>169</v>
      </c>
      <c r="P1883">
        <v>900</v>
      </c>
      <c r="Q1883" t="s">
        <v>5487</v>
      </c>
      <c r="R1883">
        <v>904</v>
      </c>
      <c r="S1883" t="s">
        <v>5540</v>
      </c>
      <c r="T1883">
        <v>1010178337</v>
      </c>
      <c r="U1883" t="s">
        <v>2428</v>
      </c>
      <c r="V1883" t="s">
        <v>4781</v>
      </c>
      <c r="W1883" s="5" t="s">
        <v>4780</v>
      </c>
      <c r="X1883" s="4">
        <v>34067</v>
      </c>
      <c r="Y1883" t="s">
        <v>585</v>
      </c>
      <c r="Z1883" t="s">
        <v>14</v>
      </c>
      <c r="AA1883" t="s">
        <v>29</v>
      </c>
      <c r="AB1883" t="s">
        <v>39</v>
      </c>
      <c r="AC1883" t="s">
        <v>17</v>
      </c>
    </row>
    <row r="1884" spans="1:29" hidden="1" x14ac:dyDescent="0.35">
      <c r="A1884">
        <v>1144173793</v>
      </c>
      <c r="B1884">
        <v>1936354</v>
      </c>
      <c r="C1884" t="s">
        <v>4784</v>
      </c>
      <c r="D1884">
        <v>1004</v>
      </c>
      <c r="E1884">
        <v>9</v>
      </c>
      <c r="F1884" t="s">
        <v>5192</v>
      </c>
      <c r="G1884" s="4">
        <v>45784</v>
      </c>
      <c r="H1884" s="4" t="s">
        <v>10</v>
      </c>
      <c r="I1884" t="s">
        <v>237</v>
      </c>
      <c r="J1884" t="s">
        <v>238</v>
      </c>
      <c r="K1884" t="s">
        <v>1087</v>
      </c>
      <c r="L1884" t="s">
        <v>6</v>
      </c>
      <c r="M1884" t="s">
        <v>23</v>
      </c>
      <c r="N1884" t="s">
        <v>1088</v>
      </c>
      <c r="O1884" t="s">
        <v>241</v>
      </c>
      <c r="P1884">
        <v>700</v>
      </c>
      <c r="Q1884" t="s">
        <v>5496</v>
      </c>
      <c r="R1884">
        <v>902</v>
      </c>
      <c r="S1884" t="s">
        <v>5545</v>
      </c>
      <c r="T1884">
        <v>38462934</v>
      </c>
      <c r="U1884" t="s">
        <v>1086</v>
      </c>
      <c r="V1884" t="s">
        <v>4785</v>
      </c>
      <c r="W1884" s="5">
        <v>3136265193</v>
      </c>
      <c r="X1884" s="4">
        <v>34323</v>
      </c>
      <c r="Y1884" t="s">
        <v>585</v>
      </c>
      <c r="Z1884" t="s">
        <v>47</v>
      </c>
      <c r="AA1884" t="s">
        <v>29</v>
      </c>
      <c r="AB1884" t="s">
        <v>39</v>
      </c>
      <c r="AC1884" t="s">
        <v>17</v>
      </c>
    </row>
    <row r="1885" spans="1:29" hidden="1" x14ac:dyDescent="0.35">
      <c r="A1885">
        <v>1144174014</v>
      </c>
      <c r="B1885">
        <v>450676</v>
      </c>
      <c r="C1885" t="s">
        <v>4786</v>
      </c>
      <c r="D1885">
        <v>1024</v>
      </c>
      <c r="E1885">
        <v>1</v>
      </c>
      <c r="F1885" t="s">
        <v>5022</v>
      </c>
      <c r="G1885" s="4">
        <v>43395</v>
      </c>
      <c r="H1885" s="4" t="s">
        <v>10</v>
      </c>
      <c r="I1885" t="s">
        <v>19</v>
      </c>
      <c r="J1885" t="s">
        <v>20</v>
      </c>
      <c r="K1885" t="s">
        <v>107</v>
      </c>
      <c r="L1885" t="s">
        <v>6</v>
      </c>
      <c r="M1885" t="s">
        <v>23</v>
      </c>
      <c r="N1885" t="s">
        <v>352</v>
      </c>
      <c r="O1885" t="s">
        <v>353</v>
      </c>
      <c r="P1885">
        <v>73</v>
      </c>
      <c r="Q1885" t="s">
        <v>5353</v>
      </c>
      <c r="R1885">
        <v>573</v>
      </c>
      <c r="S1885" t="s">
        <v>5554</v>
      </c>
      <c r="T1885">
        <v>29707586</v>
      </c>
      <c r="U1885" t="s">
        <v>356</v>
      </c>
      <c r="V1885" t="s">
        <v>4787</v>
      </c>
      <c r="W1885" s="5">
        <v>3113337742</v>
      </c>
      <c r="X1885" s="4">
        <v>34330</v>
      </c>
      <c r="Y1885" t="s">
        <v>585</v>
      </c>
      <c r="Z1885" t="s">
        <v>105</v>
      </c>
      <c r="AA1885" t="s">
        <v>202</v>
      </c>
      <c r="AB1885" t="s">
        <v>39</v>
      </c>
      <c r="AC1885" t="s">
        <v>17</v>
      </c>
    </row>
    <row r="1886" spans="1:29" hidden="1" x14ac:dyDescent="0.35">
      <c r="A1886">
        <v>1144179963</v>
      </c>
      <c r="B1886">
        <v>3146023</v>
      </c>
      <c r="C1886" t="s">
        <v>4788</v>
      </c>
      <c r="D1886">
        <v>1015</v>
      </c>
      <c r="E1886">
        <v>2</v>
      </c>
      <c r="F1886" t="s">
        <v>5176</v>
      </c>
      <c r="G1886" s="4">
        <v>46162</v>
      </c>
      <c r="H1886" s="4">
        <v>46203</v>
      </c>
      <c r="I1886" t="s">
        <v>19</v>
      </c>
      <c r="J1886" t="s">
        <v>20</v>
      </c>
      <c r="K1886" t="s">
        <v>121</v>
      </c>
      <c r="L1886" t="s">
        <v>6</v>
      </c>
      <c r="M1886" t="s">
        <v>2043</v>
      </c>
      <c r="N1886" t="s">
        <v>612</v>
      </c>
      <c r="O1886" t="s">
        <v>101</v>
      </c>
      <c r="P1886">
        <v>600</v>
      </c>
      <c r="Q1886" t="s">
        <v>5482</v>
      </c>
      <c r="R1886">
        <v>559</v>
      </c>
      <c r="S1886" t="s">
        <v>5557</v>
      </c>
      <c r="T1886">
        <v>1130586558</v>
      </c>
      <c r="U1886" t="s">
        <v>392</v>
      </c>
      <c r="V1886" t="s">
        <v>4789</v>
      </c>
      <c r="W1886" s="5">
        <v>3058576390</v>
      </c>
      <c r="X1886" s="4">
        <v>34563</v>
      </c>
      <c r="Y1886" t="s">
        <v>585</v>
      </c>
      <c r="Z1886" t="s">
        <v>47</v>
      </c>
      <c r="AA1886" t="s">
        <v>1366</v>
      </c>
      <c r="AB1886" t="s">
        <v>16</v>
      </c>
      <c r="AC1886" t="s">
        <v>1367</v>
      </c>
    </row>
    <row r="1887" spans="1:29" hidden="1" x14ac:dyDescent="0.35">
      <c r="A1887">
        <v>1144180241</v>
      </c>
      <c r="B1887">
        <v>2862012</v>
      </c>
      <c r="C1887" t="s">
        <v>4790</v>
      </c>
      <c r="D1887">
        <v>1030</v>
      </c>
      <c r="E1887">
        <v>91</v>
      </c>
      <c r="F1887" t="s">
        <v>5151</v>
      </c>
      <c r="G1887" s="4">
        <v>45889</v>
      </c>
      <c r="H1887" s="4" t="s">
        <v>10</v>
      </c>
      <c r="I1887" t="s">
        <v>97</v>
      </c>
      <c r="J1887" t="s">
        <v>220</v>
      </c>
      <c r="K1887" t="s">
        <v>426</v>
      </c>
      <c r="L1887" t="s">
        <v>6</v>
      </c>
      <c r="M1887" t="s">
        <v>23</v>
      </c>
      <c r="N1887" t="s">
        <v>427</v>
      </c>
      <c r="O1887" t="s">
        <v>117</v>
      </c>
      <c r="P1887">
        <v>800</v>
      </c>
      <c r="Q1887" t="s">
        <v>5467</v>
      </c>
      <c r="R1887">
        <v>903</v>
      </c>
      <c r="S1887" t="s">
        <v>5534</v>
      </c>
      <c r="T1887">
        <v>1144149644</v>
      </c>
      <c r="U1887" t="s">
        <v>1594</v>
      </c>
      <c r="V1887" t="s">
        <v>4791</v>
      </c>
      <c r="W1887" s="5">
        <v>3127809134</v>
      </c>
      <c r="X1887" s="4">
        <v>34568</v>
      </c>
      <c r="Y1887" t="s">
        <v>585</v>
      </c>
      <c r="Z1887" t="s">
        <v>14</v>
      </c>
      <c r="AA1887" t="s">
        <v>29</v>
      </c>
      <c r="AB1887" t="s">
        <v>39</v>
      </c>
      <c r="AC1887" t="s">
        <v>17</v>
      </c>
    </row>
    <row r="1888" spans="1:29" hidden="1" x14ac:dyDescent="0.35">
      <c r="A1888">
        <v>1144180404</v>
      </c>
      <c r="B1888">
        <v>761063</v>
      </c>
      <c r="C1888" t="s">
        <v>4792</v>
      </c>
      <c r="D1888">
        <v>1033</v>
      </c>
      <c r="E1888">
        <v>40</v>
      </c>
      <c r="F1888" t="s">
        <v>5210</v>
      </c>
      <c r="G1888" s="4">
        <v>43668</v>
      </c>
      <c r="H1888" s="4" t="s">
        <v>10</v>
      </c>
      <c r="I1888" t="s">
        <v>97</v>
      </c>
      <c r="J1888" t="s">
        <v>220</v>
      </c>
      <c r="K1888" t="s">
        <v>657</v>
      </c>
      <c r="L1888" t="s">
        <v>6</v>
      </c>
      <c r="M1888" t="s">
        <v>23</v>
      </c>
      <c r="N1888" t="s">
        <v>658</v>
      </c>
      <c r="O1888" t="s">
        <v>117</v>
      </c>
      <c r="P1888">
        <v>800</v>
      </c>
      <c r="Q1888" t="s">
        <v>5483</v>
      </c>
      <c r="R1888">
        <v>903</v>
      </c>
      <c r="S1888" t="s">
        <v>5534</v>
      </c>
      <c r="T1888">
        <v>1144149644</v>
      </c>
      <c r="U1888" t="s">
        <v>1594</v>
      </c>
      <c r="V1888" t="s">
        <v>4793</v>
      </c>
      <c r="W1888" s="5">
        <v>3215898351</v>
      </c>
      <c r="X1888" s="4">
        <v>34585</v>
      </c>
      <c r="Y1888" t="s">
        <v>585</v>
      </c>
      <c r="Z1888" t="s">
        <v>28</v>
      </c>
      <c r="AA1888" t="s">
        <v>29</v>
      </c>
      <c r="AB1888" t="s">
        <v>39</v>
      </c>
      <c r="AC1888" t="s">
        <v>17</v>
      </c>
    </row>
    <row r="1889" spans="1:29" hidden="1" x14ac:dyDescent="0.35">
      <c r="A1889">
        <v>1144183331</v>
      </c>
      <c r="B1889">
        <v>764613</v>
      </c>
      <c r="C1889" t="s">
        <v>4794</v>
      </c>
      <c r="D1889">
        <v>1033</v>
      </c>
      <c r="E1889">
        <v>61</v>
      </c>
      <c r="F1889" t="s">
        <v>5091</v>
      </c>
      <c r="G1889" s="4">
        <v>44595</v>
      </c>
      <c r="H1889" s="4" t="s">
        <v>10</v>
      </c>
      <c r="I1889" t="s">
        <v>237</v>
      </c>
      <c r="J1889" t="s">
        <v>238</v>
      </c>
      <c r="K1889" t="s">
        <v>239</v>
      </c>
      <c r="L1889" t="s">
        <v>6</v>
      </c>
      <c r="M1889" t="s">
        <v>23</v>
      </c>
      <c r="N1889" t="s">
        <v>240</v>
      </c>
      <c r="O1889" t="s">
        <v>241</v>
      </c>
      <c r="P1889">
        <v>700</v>
      </c>
      <c r="Q1889" t="s">
        <v>5460</v>
      </c>
      <c r="R1889">
        <v>902</v>
      </c>
      <c r="S1889" t="s">
        <v>5545</v>
      </c>
      <c r="T1889">
        <v>16718020</v>
      </c>
      <c r="U1889" t="s">
        <v>436</v>
      </c>
      <c r="V1889" t="s">
        <v>4795</v>
      </c>
      <c r="W1889" s="5">
        <v>3165384966</v>
      </c>
      <c r="X1889" s="4">
        <v>34689</v>
      </c>
      <c r="Y1889" t="s">
        <v>13</v>
      </c>
      <c r="Z1889" t="s">
        <v>225</v>
      </c>
      <c r="AA1889" t="s">
        <v>29</v>
      </c>
      <c r="AB1889" t="s">
        <v>163</v>
      </c>
      <c r="AC1889" t="s">
        <v>17</v>
      </c>
    </row>
    <row r="1890" spans="1:29" hidden="1" x14ac:dyDescent="0.35">
      <c r="A1890">
        <v>1144183516</v>
      </c>
      <c r="B1890">
        <v>135196</v>
      </c>
      <c r="C1890" t="s">
        <v>4796</v>
      </c>
      <c r="D1890">
        <v>1005</v>
      </c>
      <c r="E1890">
        <v>1</v>
      </c>
      <c r="F1890" t="s">
        <v>5023</v>
      </c>
      <c r="G1890" s="4">
        <v>42072</v>
      </c>
      <c r="H1890" s="4" t="s">
        <v>10</v>
      </c>
      <c r="I1890" t="s">
        <v>19</v>
      </c>
      <c r="J1890" t="s">
        <v>20</v>
      </c>
      <c r="K1890" t="s">
        <v>121</v>
      </c>
      <c r="L1890" t="s">
        <v>22</v>
      </c>
      <c r="M1890" t="s">
        <v>23</v>
      </c>
      <c r="N1890" t="s">
        <v>317</v>
      </c>
      <c r="O1890" t="s">
        <v>318</v>
      </c>
      <c r="P1890">
        <v>71</v>
      </c>
      <c r="Q1890" t="s">
        <v>5349</v>
      </c>
      <c r="R1890">
        <v>571</v>
      </c>
      <c r="S1890" t="s">
        <v>5526</v>
      </c>
      <c r="T1890">
        <v>67023379</v>
      </c>
      <c r="U1890" t="s">
        <v>752</v>
      </c>
      <c r="V1890" t="s">
        <v>4797</v>
      </c>
      <c r="W1890" s="5">
        <v>3187184592</v>
      </c>
      <c r="X1890" s="4">
        <v>34723</v>
      </c>
      <c r="Y1890" t="s">
        <v>585</v>
      </c>
      <c r="Z1890" t="s">
        <v>28</v>
      </c>
      <c r="AA1890" t="s">
        <v>258</v>
      </c>
      <c r="AB1890" t="s">
        <v>163</v>
      </c>
      <c r="AC1890" t="s">
        <v>17</v>
      </c>
    </row>
    <row r="1891" spans="1:29" hidden="1" x14ac:dyDescent="0.35">
      <c r="A1891">
        <v>1144183525</v>
      </c>
      <c r="B1891">
        <v>3051307</v>
      </c>
      <c r="C1891" t="s">
        <v>4798</v>
      </c>
      <c r="D1891">
        <v>1004</v>
      </c>
      <c r="E1891">
        <v>87</v>
      </c>
      <c r="F1891" t="s">
        <v>5283</v>
      </c>
      <c r="G1891" s="4">
        <v>46057</v>
      </c>
      <c r="H1891" s="4" t="s">
        <v>10</v>
      </c>
      <c r="I1891" t="s">
        <v>237</v>
      </c>
      <c r="J1891" t="s">
        <v>811</v>
      </c>
      <c r="K1891" t="s">
        <v>812</v>
      </c>
      <c r="L1891" t="s">
        <v>6</v>
      </c>
      <c r="M1891" t="s">
        <v>23</v>
      </c>
      <c r="N1891" t="s">
        <v>813</v>
      </c>
      <c r="O1891" t="s">
        <v>241</v>
      </c>
      <c r="P1891">
        <v>700</v>
      </c>
      <c r="Q1891" t="s">
        <v>5489</v>
      </c>
      <c r="R1891">
        <v>902</v>
      </c>
      <c r="S1891" t="s">
        <v>5545</v>
      </c>
      <c r="T1891">
        <v>31322644</v>
      </c>
      <c r="U1891" t="s">
        <v>810</v>
      </c>
      <c r="V1891" t="s">
        <v>4799</v>
      </c>
      <c r="W1891" s="5">
        <v>3053375781</v>
      </c>
      <c r="X1891" s="4">
        <v>34718</v>
      </c>
      <c r="Y1891" t="s">
        <v>585</v>
      </c>
      <c r="Z1891" t="s">
        <v>28</v>
      </c>
      <c r="AA1891" t="s">
        <v>202</v>
      </c>
      <c r="AB1891" t="s">
        <v>30</v>
      </c>
      <c r="AC1891" t="s">
        <v>17</v>
      </c>
    </row>
    <row r="1892" spans="1:29" hidden="1" x14ac:dyDescent="0.35">
      <c r="A1892">
        <v>1144183718</v>
      </c>
      <c r="B1892">
        <v>659001</v>
      </c>
      <c r="C1892" t="s">
        <v>4800</v>
      </c>
      <c r="D1892">
        <v>1033</v>
      </c>
      <c r="E1892">
        <v>37</v>
      </c>
      <c r="F1892" t="s">
        <v>5073</v>
      </c>
      <c r="G1892" s="4">
        <v>43724</v>
      </c>
      <c r="H1892" s="4" t="s">
        <v>10</v>
      </c>
      <c r="I1892" t="s">
        <v>97</v>
      </c>
      <c r="J1892" t="s">
        <v>220</v>
      </c>
      <c r="K1892" t="s">
        <v>426</v>
      </c>
      <c r="L1892" t="s">
        <v>6</v>
      </c>
      <c r="M1892" t="s">
        <v>23</v>
      </c>
      <c r="N1892" t="s">
        <v>427</v>
      </c>
      <c r="O1892" t="s">
        <v>117</v>
      </c>
      <c r="P1892">
        <v>800</v>
      </c>
      <c r="Q1892" t="s">
        <v>5467</v>
      </c>
      <c r="R1892">
        <v>903</v>
      </c>
      <c r="S1892" t="s">
        <v>5534</v>
      </c>
      <c r="T1892">
        <v>67017172</v>
      </c>
      <c r="U1892" t="s">
        <v>706</v>
      </c>
      <c r="V1892" t="s">
        <v>4801</v>
      </c>
      <c r="W1892" s="5">
        <v>3217261492</v>
      </c>
      <c r="X1892" s="4">
        <v>34737</v>
      </c>
      <c r="Y1892" t="s">
        <v>585</v>
      </c>
      <c r="Z1892" t="s">
        <v>14</v>
      </c>
      <c r="AA1892" t="s">
        <v>29</v>
      </c>
      <c r="AB1892" t="s">
        <v>39</v>
      </c>
      <c r="AC1892" t="s">
        <v>17</v>
      </c>
    </row>
    <row r="1893" spans="1:29" hidden="1" x14ac:dyDescent="0.35">
      <c r="A1893">
        <v>1144187192</v>
      </c>
      <c r="B1893">
        <v>1136851</v>
      </c>
      <c r="C1893" t="s">
        <v>4802</v>
      </c>
      <c r="D1893">
        <v>1030</v>
      </c>
      <c r="E1893">
        <v>91</v>
      </c>
      <c r="F1893" t="s">
        <v>5151</v>
      </c>
      <c r="G1893" s="4">
        <v>44473</v>
      </c>
      <c r="H1893" s="4" t="s">
        <v>10</v>
      </c>
      <c r="I1893" t="s">
        <v>97</v>
      </c>
      <c r="J1893" t="s">
        <v>220</v>
      </c>
      <c r="K1893" t="s">
        <v>426</v>
      </c>
      <c r="L1893" t="s">
        <v>22</v>
      </c>
      <c r="M1893" t="s">
        <v>23</v>
      </c>
      <c r="N1893" t="s">
        <v>427</v>
      </c>
      <c r="O1893" t="s">
        <v>117</v>
      </c>
      <c r="P1893">
        <v>800</v>
      </c>
      <c r="Q1893" t="s">
        <v>5467</v>
      </c>
      <c r="R1893">
        <v>903</v>
      </c>
      <c r="S1893" t="s">
        <v>5534</v>
      </c>
      <c r="T1893">
        <v>1144149644</v>
      </c>
      <c r="U1893" t="s">
        <v>1594</v>
      </c>
      <c r="V1893" t="s">
        <v>4803</v>
      </c>
      <c r="W1893" s="5">
        <v>31663903250</v>
      </c>
      <c r="X1893" s="4">
        <v>34876</v>
      </c>
      <c r="Y1893" t="s">
        <v>13</v>
      </c>
      <c r="Z1893" t="s">
        <v>47</v>
      </c>
      <c r="AA1893" t="s">
        <v>202</v>
      </c>
      <c r="AB1893" t="s">
        <v>30</v>
      </c>
      <c r="AC1893" t="s">
        <v>17</v>
      </c>
    </row>
    <row r="1894" spans="1:29" hidden="1" x14ac:dyDescent="0.35">
      <c r="A1894">
        <v>1144187440</v>
      </c>
      <c r="B1894">
        <v>1507263</v>
      </c>
      <c r="C1894" t="s">
        <v>4804</v>
      </c>
      <c r="D1894">
        <v>1032</v>
      </c>
      <c r="E1894">
        <v>3</v>
      </c>
      <c r="F1894" t="s">
        <v>5284</v>
      </c>
      <c r="G1894" s="4">
        <v>44777</v>
      </c>
      <c r="H1894" s="4" t="s">
        <v>10</v>
      </c>
      <c r="I1894" t="s">
        <v>166</v>
      </c>
      <c r="J1894" t="s">
        <v>478</v>
      </c>
      <c r="K1894" t="s">
        <v>479</v>
      </c>
      <c r="L1894" t="s">
        <v>6</v>
      </c>
      <c r="M1894" t="s">
        <v>23</v>
      </c>
      <c r="N1894" t="s">
        <v>480</v>
      </c>
      <c r="O1894" t="s">
        <v>169</v>
      </c>
      <c r="P1894">
        <v>900</v>
      </c>
      <c r="Q1894" t="s">
        <v>5473</v>
      </c>
      <c r="R1894">
        <v>904</v>
      </c>
      <c r="S1894" t="s">
        <v>5540</v>
      </c>
      <c r="T1894">
        <v>29876435</v>
      </c>
      <c r="U1894" t="s">
        <v>747</v>
      </c>
      <c r="V1894" t="s">
        <v>4806</v>
      </c>
      <c r="W1894" s="5" t="s">
        <v>4805</v>
      </c>
      <c r="X1894" s="4">
        <v>34888</v>
      </c>
      <c r="Y1894" t="s">
        <v>13</v>
      </c>
      <c r="Z1894" t="s">
        <v>14</v>
      </c>
      <c r="AA1894" t="s">
        <v>29</v>
      </c>
      <c r="AB1894" t="s">
        <v>39</v>
      </c>
      <c r="AC1894" t="s">
        <v>17</v>
      </c>
    </row>
    <row r="1895" spans="1:29" hidden="1" x14ac:dyDescent="0.35">
      <c r="A1895">
        <v>1144187785</v>
      </c>
      <c r="B1895">
        <v>1545467</v>
      </c>
      <c r="C1895" t="s">
        <v>4807</v>
      </c>
      <c r="D1895">
        <v>1022</v>
      </c>
      <c r="E1895">
        <v>2</v>
      </c>
      <c r="F1895" t="s">
        <v>5020</v>
      </c>
      <c r="G1895" s="4">
        <v>44868</v>
      </c>
      <c r="H1895" s="4" t="s">
        <v>10</v>
      </c>
      <c r="I1895" t="s">
        <v>19</v>
      </c>
      <c r="J1895" t="s">
        <v>20</v>
      </c>
      <c r="K1895" t="s">
        <v>42</v>
      </c>
      <c r="L1895" t="s">
        <v>6</v>
      </c>
      <c r="M1895" t="s">
        <v>23</v>
      </c>
      <c r="N1895" t="s">
        <v>842</v>
      </c>
      <c r="O1895" t="s">
        <v>843</v>
      </c>
      <c r="P1895">
        <v>11</v>
      </c>
      <c r="Q1895" t="s">
        <v>5382</v>
      </c>
      <c r="R1895">
        <v>511</v>
      </c>
      <c r="S1895" t="s">
        <v>5528</v>
      </c>
      <c r="T1895">
        <v>52865766</v>
      </c>
      <c r="U1895" t="s">
        <v>622</v>
      </c>
      <c r="V1895" t="s">
        <v>4808</v>
      </c>
      <c r="W1895" s="5">
        <v>3176522353</v>
      </c>
      <c r="X1895" s="4">
        <v>34899</v>
      </c>
      <c r="Y1895" t="s">
        <v>585</v>
      </c>
      <c r="Z1895" t="s">
        <v>28</v>
      </c>
      <c r="AA1895" t="s">
        <v>29</v>
      </c>
      <c r="AB1895" t="s">
        <v>39</v>
      </c>
      <c r="AC1895" t="s">
        <v>48</v>
      </c>
    </row>
    <row r="1896" spans="1:29" hidden="1" x14ac:dyDescent="0.35">
      <c r="A1896">
        <v>1144189177</v>
      </c>
      <c r="B1896">
        <v>392555</v>
      </c>
      <c r="C1896" t="s">
        <v>4809</v>
      </c>
      <c r="D1896">
        <v>1005</v>
      </c>
      <c r="E1896">
        <v>1</v>
      </c>
      <c r="F1896" t="s">
        <v>5023</v>
      </c>
      <c r="G1896" s="4">
        <v>42506</v>
      </c>
      <c r="H1896" s="4" t="s">
        <v>10</v>
      </c>
      <c r="I1896" t="s">
        <v>19</v>
      </c>
      <c r="J1896" t="s">
        <v>20</v>
      </c>
      <c r="K1896" t="s">
        <v>21</v>
      </c>
      <c r="L1896" t="s">
        <v>6</v>
      </c>
      <c r="M1896" t="s">
        <v>23</v>
      </c>
      <c r="N1896" t="s">
        <v>798</v>
      </c>
      <c r="O1896" t="s">
        <v>799</v>
      </c>
      <c r="P1896">
        <v>46</v>
      </c>
      <c r="Q1896" t="s">
        <v>5381</v>
      </c>
      <c r="R1896">
        <v>546</v>
      </c>
      <c r="S1896" t="s">
        <v>5578</v>
      </c>
      <c r="T1896">
        <v>34609618</v>
      </c>
      <c r="U1896" t="s">
        <v>983</v>
      </c>
      <c r="V1896" t="s">
        <v>4810</v>
      </c>
      <c r="W1896" s="5">
        <v>3153904297</v>
      </c>
      <c r="X1896" s="4">
        <v>34952</v>
      </c>
      <c r="Y1896" t="s">
        <v>585</v>
      </c>
      <c r="Z1896" t="s">
        <v>28</v>
      </c>
      <c r="AA1896" t="s">
        <v>202</v>
      </c>
      <c r="AB1896" t="s">
        <v>30</v>
      </c>
      <c r="AC1896" t="s">
        <v>17</v>
      </c>
    </row>
    <row r="1897" spans="1:29" hidden="1" x14ac:dyDescent="0.35">
      <c r="A1897">
        <v>1144189716</v>
      </c>
      <c r="B1897">
        <v>1448316</v>
      </c>
      <c r="C1897" t="s">
        <v>4811</v>
      </c>
      <c r="D1897">
        <v>1004</v>
      </c>
      <c r="E1897">
        <v>52</v>
      </c>
      <c r="F1897" t="s">
        <v>5285</v>
      </c>
      <c r="G1897" s="4">
        <v>44931</v>
      </c>
      <c r="H1897" s="4" t="s">
        <v>10</v>
      </c>
      <c r="I1897" t="s">
        <v>97</v>
      </c>
      <c r="J1897" t="s">
        <v>220</v>
      </c>
      <c r="K1897" t="s">
        <v>802</v>
      </c>
      <c r="L1897" t="s">
        <v>6</v>
      </c>
      <c r="M1897" t="s">
        <v>23</v>
      </c>
      <c r="N1897" t="s">
        <v>803</v>
      </c>
      <c r="O1897" t="s">
        <v>117</v>
      </c>
      <c r="P1897">
        <v>800</v>
      </c>
      <c r="Q1897" t="s">
        <v>5488</v>
      </c>
      <c r="R1897">
        <v>903</v>
      </c>
      <c r="S1897" t="s">
        <v>5534</v>
      </c>
      <c r="T1897">
        <v>94495758</v>
      </c>
      <c r="U1897" t="s">
        <v>806</v>
      </c>
      <c r="V1897" t="s">
        <v>4812</v>
      </c>
      <c r="W1897" s="5">
        <v>3153548077</v>
      </c>
      <c r="X1897" s="4">
        <v>34982</v>
      </c>
      <c r="Y1897" t="s">
        <v>13</v>
      </c>
      <c r="Z1897" t="s">
        <v>28</v>
      </c>
      <c r="AA1897" t="s">
        <v>29</v>
      </c>
      <c r="AB1897" t="s">
        <v>39</v>
      </c>
      <c r="AC1897" t="s">
        <v>17</v>
      </c>
    </row>
    <row r="1898" spans="1:29" hidden="1" x14ac:dyDescent="0.35">
      <c r="A1898">
        <v>1144189886</v>
      </c>
      <c r="B1898">
        <v>1361917</v>
      </c>
      <c r="C1898" t="s">
        <v>4813</v>
      </c>
      <c r="D1898">
        <v>1008</v>
      </c>
      <c r="E1898">
        <v>51</v>
      </c>
      <c r="F1898" t="s">
        <v>5286</v>
      </c>
      <c r="G1898" s="4">
        <v>44652</v>
      </c>
      <c r="H1898" s="4" t="s">
        <v>10</v>
      </c>
      <c r="I1898" t="s">
        <v>19</v>
      </c>
      <c r="J1898" t="s">
        <v>971</v>
      </c>
      <c r="K1898" t="s">
        <v>972</v>
      </c>
      <c r="L1898" t="s">
        <v>6</v>
      </c>
      <c r="M1898" t="s">
        <v>23</v>
      </c>
      <c r="N1898" t="s">
        <v>973</v>
      </c>
      <c r="O1898" t="s">
        <v>101</v>
      </c>
      <c r="P1898">
        <v>600</v>
      </c>
      <c r="Q1898" t="s">
        <v>5493</v>
      </c>
      <c r="R1898">
        <v>901</v>
      </c>
      <c r="S1898" t="s">
        <v>5560</v>
      </c>
      <c r="T1898">
        <v>1143827978</v>
      </c>
      <c r="U1898" t="s">
        <v>2014</v>
      </c>
      <c r="V1898" t="s">
        <v>4814</v>
      </c>
      <c r="W1898" s="5">
        <v>3182982974</v>
      </c>
      <c r="X1898" s="4">
        <v>34976</v>
      </c>
      <c r="Y1898" t="s">
        <v>585</v>
      </c>
      <c r="Z1898" t="s">
        <v>28</v>
      </c>
      <c r="AA1898" t="s">
        <v>29</v>
      </c>
      <c r="AB1898" t="s">
        <v>39</v>
      </c>
      <c r="AC1898" t="s">
        <v>17</v>
      </c>
    </row>
    <row r="1899" spans="1:29" hidden="1" x14ac:dyDescent="0.35">
      <c r="A1899">
        <v>1144190560</v>
      </c>
      <c r="B1899">
        <v>3166942</v>
      </c>
      <c r="C1899" t="s">
        <v>4815</v>
      </c>
      <c r="D1899">
        <v>1008</v>
      </c>
      <c r="E1899">
        <v>56</v>
      </c>
      <c r="F1899" t="s">
        <v>5246</v>
      </c>
      <c r="G1899" s="4">
        <v>46190</v>
      </c>
      <c r="H1899" s="4" t="s">
        <v>10</v>
      </c>
      <c r="I1899" t="s">
        <v>72</v>
      </c>
      <c r="J1899" t="s">
        <v>73</v>
      </c>
      <c r="K1899" t="s">
        <v>86</v>
      </c>
      <c r="L1899" t="s">
        <v>6</v>
      </c>
      <c r="M1899" t="s">
        <v>23</v>
      </c>
      <c r="N1899" t="s">
        <v>87</v>
      </c>
      <c r="O1899" t="s">
        <v>76</v>
      </c>
      <c r="P1899">
        <v>500</v>
      </c>
      <c r="Q1899" t="s">
        <v>5454</v>
      </c>
      <c r="R1899">
        <v>900</v>
      </c>
      <c r="S1899" t="s">
        <v>5532</v>
      </c>
      <c r="T1899">
        <v>6136900</v>
      </c>
      <c r="U1899" t="s">
        <v>85</v>
      </c>
      <c r="V1899" t="s">
        <v>4817</v>
      </c>
      <c r="W1899" s="5">
        <v>3145645295</v>
      </c>
      <c r="X1899" s="4">
        <v>35012</v>
      </c>
      <c r="Y1899" t="s">
        <v>13</v>
      </c>
      <c r="Z1899" t="s">
        <v>28</v>
      </c>
      <c r="AA1899" t="s">
        <v>29</v>
      </c>
      <c r="AB1899" t="s">
        <v>39</v>
      </c>
      <c r="AC1899" t="s">
        <v>17</v>
      </c>
    </row>
    <row r="1900" spans="1:29" hidden="1" x14ac:dyDescent="0.35">
      <c r="A1900">
        <v>1144191873</v>
      </c>
      <c r="B1900">
        <v>136023</v>
      </c>
      <c r="C1900" t="s">
        <v>4818</v>
      </c>
      <c r="D1900">
        <v>1004</v>
      </c>
      <c r="E1900">
        <v>8</v>
      </c>
      <c r="F1900" t="s">
        <v>5282</v>
      </c>
      <c r="G1900" s="4">
        <v>42997</v>
      </c>
      <c r="H1900" s="4" t="s">
        <v>10</v>
      </c>
      <c r="I1900" t="s">
        <v>237</v>
      </c>
      <c r="J1900" t="s">
        <v>238</v>
      </c>
      <c r="K1900" t="s">
        <v>1087</v>
      </c>
      <c r="L1900" t="s">
        <v>6</v>
      </c>
      <c r="M1900" t="s">
        <v>23</v>
      </c>
      <c r="N1900" t="s">
        <v>1088</v>
      </c>
      <c r="O1900" t="s">
        <v>241</v>
      </c>
      <c r="P1900">
        <v>700</v>
      </c>
      <c r="Q1900" t="s">
        <v>5496</v>
      </c>
      <c r="R1900">
        <v>902</v>
      </c>
      <c r="S1900" t="s">
        <v>5545</v>
      </c>
      <c r="T1900">
        <v>1130634359</v>
      </c>
      <c r="U1900" t="s">
        <v>2306</v>
      </c>
      <c r="V1900" t="s">
        <v>4819</v>
      </c>
      <c r="W1900" s="5">
        <v>3165338409</v>
      </c>
      <c r="X1900" s="4">
        <v>35054</v>
      </c>
      <c r="Y1900" t="s">
        <v>13</v>
      </c>
      <c r="Z1900" t="s">
        <v>28</v>
      </c>
      <c r="AA1900" t="s">
        <v>202</v>
      </c>
      <c r="AB1900" t="s">
        <v>30</v>
      </c>
      <c r="AC1900" t="s">
        <v>17</v>
      </c>
    </row>
    <row r="1901" spans="1:29" hidden="1" x14ac:dyDescent="0.35">
      <c r="A1901">
        <v>1144192024</v>
      </c>
      <c r="B1901">
        <v>2632951</v>
      </c>
      <c r="C1901" t="s">
        <v>4820</v>
      </c>
      <c r="D1901">
        <v>1008</v>
      </c>
      <c r="E1901">
        <v>66</v>
      </c>
      <c r="F1901" t="s">
        <v>5144</v>
      </c>
      <c r="G1901" s="4">
        <v>45672</v>
      </c>
      <c r="H1901" s="4" t="s">
        <v>10</v>
      </c>
      <c r="I1901" t="s">
        <v>72</v>
      </c>
      <c r="J1901" t="s">
        <v>439</v>
      </c>
      <c r="K1901" t="s">
        <v>528</v>
      </c>
      <c r="L1901" t="s">
        <v>6</v>
      </c>
      <c r="M1901" t="s">
        <v>23</v>
      </c>
      <c r="N1901" t="s">
        <v>529</v>
      </c>
      <c r="O1901" t="s">
        <v>76</v>
      </c>
      <c r="P1901">
        <v>500</v>
      </c>
      <c r="Q1901" t="s">
        <v>5479</v>
      </c>
      <c r="R1901">
        <v>900</v>
      </c>
      <c r="S1901" t="s">
        <v>5532</v>
      </c>
      <c r="T1901">
        <v>66946829</v>
      </c>
      <c r="U1901" t="s">
        <v>443</v>
      </c>
      <c r="V1901" t="s">
        <v>4821</v>
      </c>
      <c r="W1901" s="5">
        <v>3167433231</v>
      </c>
      <c r="X1901" s="4">
        <v>35037</v>
      </c>
      <c r="Y1901" t="s">
        <v>13</v>
      </c>
      <c r="Z1901" t="s">
        <v>14</v>
      </c>
      <c r="AA1901" t="s">
        <v>202</v>
      </c>
      <c r="AB1901" t="s">
        <v>140</v>
      </c>
      <c r="AC1901" t="s">
        <v>17</v>
      </c>
    </row>
    <row r="1902" spans="1:29" hidden="1" x14ac:dyDescent="0.35">
      <c r="A1902">
        <v>1144193474</v>
      </c>
      <c r="B1902">
        <v>1500228</v>
      </c>
      <c r="C1902" t="s">
        <v>4822</v>
      </c>
      <c r="D1902">
        <v>1024</v>
      </c>
      <c r="E1902">
        <v>1</v>
      </c>
      <c r="F1902" t="s">
        <v>5022</v>
      </c>
      <c r="G1902" s="4">
        <v>44910</v>
      </c>
      <c r="H1902" s="4" t="s">
        <v>10</v>
      </c>
      <c r="I1902" t="s">
        <v>19</v>
      </c>
      <c r="J1902" t="s">
        <v>20</v>
      </c>
      <c r="K1902" t="s">
        <v>107</v>
      </c>
      <c r="L1902" t="s">
        <v>6</v>
      </c>
      <c r="M1902" t="s">
        <v>23</v>
      </c>
      <c r="N1902" t="s">
        <v>173</v>
      </c>
      <c r="O1902" t="s">
        <v>174</v>
      </c>
      <c r="P1902">
        <v>6</v>
      </c>
      <c r="Q1902" t="s">
        <v>5335</v>
      </c>
      <c r="R1902">
        <v>506</v>
      </c>
      <c r="S1902" t="s">
        <v>5526</v>
      </c>
      <c r="T1902">
        <v>16734701</v>
      </c>
      <c r="U1902" t="s">
        <v>447</v>
      </c>
      <c r="V1902" t="s">
        <v>4823</v>
      </c>
      <c r="W1902" s="5">
        <v>3013811436</v>
      </c>
      <c r="X1902" s="4">
        <v>35092</v>
      </c>
      <c r="Y1902" t="s">
        <v>585</v>
      </c>
      <c r="Z1902" t="s">
        <v>61</v>
      </c>
      <c r="AA1902" t="s">
        <v>202</v>
      </c>
      <c r="AB1902" t="s">
        <v>30</v>
      </c>
      <c r="AC1902" t="s">
        <v>17</v>
      </c>
    </row>
    <row r="1903" spans="1:29" hidden="1" x14ac:dyDescent="0.35">
      <c r="A1903">
        <v>1144194585</v>
      </c>
      <c r="B1903">
        <v>135106</v>
      </c>
      <c r="C1903" t="s">
        <v>4824</v>
      </c>
      <c r="D1903">
        <v>1019</v>
      </c>
      <c r="E1903">
        <v>96</v>
      </c>
      <c r="F1903" t="s">
        <v>5287</v>
      </c>
      <c r="G1903" s="4">
        <v>42058</v>
      </c>
      <c r="H1903" s="4" t="s">
        <v>10</v>
      </c>
      <c r="I1903" t="s">
        <v>72</v>
      </c>
      <c r="J1903" t="s">
        <v>439</v>
      </c>
      <c r="K1903" t="s">
        <v>440</v>
      </c>
      <c r="L1903" t="s">
        <v>6</v>
      </c>
      <c r="M1903" t="s">
        <v>23</v>
      </c>
      <c r="N1903" t="s">
        <v>441</v>
      </c>
      <c r="O1903" t="s">
        <v>76</v>
      </c>
      <c r="P1903">
        <v>500</v>
      </c>
      <c r="Q1903" t="s">
        <v>5305</v>
      </c>
      <c r="R1903">
        <v>900</v>
      </c>
      <c r="S1903" t="s">
        <v>5532</v>
      </c>
      <c r="T1903">
        <v>16719659</v>
      </c>
      <c r="U1903" t="s">
        <v>438</v>
      </c>
      <c r="V1903" t="s">
        <v>4825</v>
      </c>
      <c r="W1903" s="5">
        <v>3104365377</v>
      </c>
      <c r="X1903" s="4">
        <v>35197</v>
      </c>
      <c r="Y1903" t="s">
        <v>585</v>
      </c>
      <c r="Z1903" t="s">
        <v>105</v>
      </c>
      <c r="AA1903" t="s">
        <v>202</v>
      </c>
      <c r="AB1903" t="s">
        <v>39</v>
      </c>
      <c r="AC1903" t="s">
        <v>17</v>
      </c>
    </row>
    <row r="1904" spans="1:29" hidden="1" x14ac:dyDescent="0.35">
      <c r="A1904">
        <v>1144200045</v>
      </c>
      <c r="B1904">
        <v>875402</v>
      </c>
      <c r="C1904" t="s">
        <v>4826</v>
      </c>
      <c r="D1904">
        <v>1008</v>
      </c>
      <c r="E1904">
        <v>90</v>
      </c>
      <c r="F1904" t="s">
        <v>5288</v>
      </c>
      <c r="G1904" s="4">
        <v>44658</v>
      </c>
      <c r="H1904" s="4" t="s">
        <v>10</v>
      </c>
      <c r="I1904" t="s">
        <v>1135</v>
      </c>
      <c r="J1904" t="s">
        <v>1136</v>
      </c>
      <c r="K1904" t="s">
        <v>1136</v>
      </c>
      <c r="L1904" t="s">
        <v>6</v>
      </c>
      <c r="M1904" t="s">
        <v>23</v>
      </c>
      <c r="N1904" t="s">
        <v>1137</v>
      </c>
      <c r="O1904" t="s">
        <v>76</v>
      </c>
      <c r="P1904">
        <v>500</v>
      </c>
      <c r="Q1904" t="s">
        <v>5500</v>
      </c>
      <c r="R1904">
        <v>900</v>
      </c>
      <c r="S1904" t="s">
        <v>5532</v>
      </c>
      <c r="T1904">
        <v>66832837</v>
      </c>
      <c r="U1904" t="s">
        <v>1595</v>
      </c>
      <c r="V1904" t="s">
        <v>4827</v>
      </c>
      <c r="W1904" s="5">
        <v>3102411054</v>
      </c>
      <c r="X1904" s="4">
        <v>35501</v>
      </c>
      <c r="Y1904" t="s">
        <v>585</v>
      </c>
      <c r="Z1904" t="s">
        <v>14</v>
      </c>
      <c r="AA1904" t="s">
        <v>202</v>
      </c>
      <c r="AB1904" t="s">
        <v>30</v>
      </c>
      <c r="AC1904" t="s">
        <v>17</v>
      </c>
    </row>
    <row r="1905" spans="1:29" hidden="1" x14ac:dyDescent="0.35">
      <c r="A1905">
        <v>1144201832</v>
      </c>
      <c r="B1905">
        <v>2774490</v>
      </c>
      <c r="C1905" t="s">
        <v>4828</v>
      </c>
      <c r="D1905">
        <v>1008</v>
      </c>
      <c r="E1905">
        <v>56</v>
      </c>
      <c r="F1905" t="s">
        <v>5246</v>
      </c>
      <c r="G1905" s="4">
        <v>45798</v>
      </c>
      <c r="H1905" s="4" t="s">
        <v>10</v>
      </c>
      <c r="I1905" t="s">
        <v>72</v>
      </c>
      <c r="J1905" t="s">
        <v>73</v>
      </c>
      <c r="K1905" t="s">
        <v>86</v>
      </c>
      <c r="L1905" t="s">
        <v>6</v>
      </c>
      <c r="M1905" t="s">
        <v>23</v>
      </c>
      <c r="N1905" t="s">
        <v>87</v>
      </c>
      <c r="O1905" t="s">
        <v>76</v>
      </c>
      <c r="P1905">
        <v>500</v>
      </c>
      <c r="Q1905" t="s">
        <v>5454</v>
      </c>
      <c r="R1905">
        <v>900</v>
      </c>
      <c r="S1905" t="s">
        <v>5532</v>
      </c>
      <c r="T1905">
        <v>6136900</v>
      </c>
      <c r="U1905" t="s">
        <v>85</v>
      </c>
      <c r="V1905" t="s">
        <v>4829</v>
      </c>
      <c r="W1905" s="5">
        <v>3226588370</v>
      </c>
      <c r="X1905" s="4">
        <v>35597</v>
      </c>
      <c r="Y1905" t="s">
        <v>585</v>
      </c>
      <c r="Z1905" t="s">
        <v>14</v>
      </c>
      <c r="AA1905" t="s">
        <v>15</v>
      </c>
      <c r="AB1905" t="s">
        <v>1362</v>
      </c>
      <c r="AC1905" t="s">
        <v>17</v>
      </c>
    </row>
    <row r="1906" spans="1:29" hidden="1" x14ac:dyDescent="0.35">
      <c r="A1906">
        <v>1144203748</v>
      </c>
      <c r="B1906">
        <v>3064972</v>
      </c>
      <c r="C1906" t="s">
        <v>4830</v>
      </c>
      <c r="D1906">
        <v>1030</v>
      </c>
      <c r="E1906">
        <v>91</v>
      </c>
      <c r="F1906" t="s">
        <v>5151</v>
      </c>
      <c r="G1906" s="4">
        <v>46071</v>
      </c>
      <c r="H1906" s="4" t="s">
        <v>10</v>
      </c>
      <c r="I1906" t="s">
        <v>97</v>
      </c>
      <c r="J1906" t="s">
        <v>220</v>
      </c>
      <c r="K1906" t="s">
        <v>426</v>
      </c>
      <c r="L1906" t="s">
        <v>6</v>
      </c>
      <c r="M1906" t="s">
        <v>23</v>
      </c>
      <c r="N1906" t="s">
        <v>427</v>
      </c>
      <c r="O1906" t="s">
        <v>117</v>
      </c>
      <c r="P1906">
        <v>800</v>
      </c>
      <c r="Q1906" t="s">
        <v>5467</v>
      </c>
      <c r="R1906">
        <v>569</v>
      </c>
      <c r="S1906" t="s">
        <v>5542</v>
      </c>
      <c r="T1906">
        <v>1144149644</v>
      </c>
      <c r="U1906" t="s">
        <v>1594</v>
      </c>
      <c r="V1906" t="s">
        <v>4831</v>
      </c>
      <c r="W1906" s="5">
        <v>3058127800</v>
      </c>
      <c r="X1906" s="4">
        <v>35728</v>
      </c>
      <c r="Y1906" t="s">
        <v>13</v>
      </c>
      <c r="Z1906" t="s">
        <v>28</v>
      </c>
      <c r="AA1906" t="s">
        <v>29</v>
      </c>
      <c r="AB1906" t="s">
        <v>39</v>
      </c>
      <c r="AC1906" t="s">
        <v>40</v>
      </c>
    </row>
    <row r="1907" spans="1:29" hidden="1" x14ac:dyDescent="0.35">
      <c r="A1907">
        <v>1144204575</v>
      </c>
      <c r="B1907">
        <v>656217</v>
      </c>
      <c r="C1907" t="s">
        <v>4832</v>
      </c>
      <c r="D1907">
        <v>1024</v>
      </c>
      <c r="E1907">
        <v>1</v>
      </c>
      <c r="F1907" t="s">
        <v>5022</v>
      </c>
      <c r="G1907" s="4">
        <v>44321</v>
      </c>
      <c r="H1907" s="4" t="s">
        <v>10</v>
      </c>
      <c r="I1907" t="s">
        <v>19</v>
      </c>
      <c r="J1907" t="s">
        <v>20</v>
      </c>
      <c r="K1907" t="s">
        <v>121</v>
      </c>
      <c r="L1907" t="s">
        <v>6</v>
      </c>
      <c r="M1907" t="s">
        <v>23</v>
      </c>
      <c r="N1907" t="s">
        <v>340</v>
      </c>
      <c r="O1907" t="s">
        <v>341</v>
      </c>
      <c r="P1907">
        <v>1</v>
      </c>
      <c r="Q1907" t="s">
        <v>5351</v>
      </c>
      <c r="R1907">
        <v>501</v>
      </c>
      <c r="S1907" t="s">
        <v>5526</v>
      </c>
      <c r="T1907">
        <v>1124004508</v>
      </c>
      <c r="U1907" t="s">
        <v>343</v>
      </c>
      <c r="V1907" t="s">
        <v>4833</v>
      </c>
      <c r="W1907" s="5">
        <v>6631398</v>
      </c>
      <c r="X1907" s="4">
        <v>35741</v>
      </c>
      <c r="Y1907" t="s">
        <v>585</v>
      </c>
      <c r="Z1907" t="s">
        <v>225</v>
      </c>
      <c r="AA1907" t="s">
        <v>202</v>
      </c>
      <c r="AB1907" t="s">
        <v>30</v>
      </c>
      <c r="AC1907" t="s">
        <v>17</v>
      </c>
    </row>
    <row r="1908" spans="1:29" hidden="1" x14ac:dyDescent="0.35">
      <c r="A1908">
        <v>1144208401</v>
      </c>
      <c r="B1908">
        <v>1310800</v>
      </c>
      <c r="C1908" t="s">
        <v>4834</v>
      </c>
      <c r="D1908">
        <v>1032</v>
      </c>
      <c r="E1908">
        <v>45</v>
      </c>
      <c r="F1908" t="s">
        <v>5179</v>
      </c>
      <c r="G1908" s="4">
        <v>45019</v>
      </c>
      <c r="H1908" s="4" t="s">
        <v>10</v>
      </c>
      <c r="I1908" t="s">
        <v>237</v>
      </c>
      <c r="J1908" t="s">
        <v>238</v>
      </c>
      <c r="K1908" t="s">
        <v>239</v>
      </c>
      <c r="L1908" t="s">
        <v>6</v>
      </c>
      <c r="M1908" t="s">
        <v>23</v>
      </c>
      <c r="N1908" t="s">
        <v>240</v>
      </c>
      <c r="O1908" t="s">
        <v>241</v>
      </c>
      <c r="P1908">
        <v>700</v>
      </c>
      <c r="Q1908" t="s">
        <v>5460</v>
      </c>
      <c r="R1908">
        <v>902</v>
      </c>
      <c r="S1908" t="s">
        <v>5545</v>
      </c>
      <c r="T1908">
        <v>16718020</v>
      </c>
      <c r="U1908" t="s">
        <v>436</v>
      </c>
      <c r="V1908" t="s">
        <v>4835</v>
      </c>
      <c r="W1908" s="5">
        <v>3022888173</v>
      </c>
      <c r="X1908" s="4">
        <v>36070</v>
      </c>
      <c r="Y1908" t="s">
        <v>13</v>
      </c>
      <c r="Z1908" t="s">
        <v>28</v>
      </c>
      <c r="AA1908" t="s">
        <v>53</v>
      </c>
      <c r="AB1908" t="s">
        <v>39</v>
      </c>
      <c r="AC1908" t="s">
        <v>17</v>
      </c>
    </row>
    <row r="1909" spans="1:29" hidden="1" x14ac:dyDescent="0.35">
      <c r="A1909">
        <v>1144208708</v>
      </c>
      <c r="B1909">
        <v>2201551</v>
      </c>
      <c r="C1909" t="s">
        <v>4836</v>
      </c>
      <c r="D1909">
        <v>1032</v>
      </c>
      <c r="E1909">
        <v>39</v>
      </c>
      <c r="F1909" t="s">
        <v>5214</v>
      </c>
      <c r="G1909" s="4">
        <v>45336</v>
      </c>
      <c r="H1909" s="4" t="s">
        <v>10</v>
      </c>
      <c r="I1909" t="s">
        <v>3</v>
      </c>
      <c r="J1909" t="s">
        <v>511</v>
      </c>
      <c r="K1909" t="s">
        <v>512</v>
      </c>
      <c r="L1909" t="s">
        <v>6</v>
      </c>
      <c r="M1909" t="s">
        <v>23</v>
      </c>
      <c r="N1909" t="s">
        <v>513</v>
      </c>
      <c r="O1909" t="s">
        <v>9</v>
      </c>
      <c r="P1909">
        <v>934</v>
      </c>
      <c r="Q1909" t="s">
        <v>5477</v>
      </c>
      <c r="R1909">
        <v>905</v>
      </c>
      <c r="S1909" t="s">
        <v>5525</v>
      </c>
      <c r="T1909">
        <v>1151947482</v>
      </c>
      <c r="U1909" t="s">
        <v>710</v>
      </c>
      <c r="V1909" t="s">
        <v>4837</v>
      </c>
      <c r="W1909" s="5">
        <v>3177930694</v>
      </c>
      <c r="X1909" s="4">
        <v>36123</v>
      </c>
      <c r="Y1909" t="s">
        <v>585</v>
      </c>
      <c r="Z1909" t="s">
        <v>14</v>
      </c>
      <c r="AA1909" t="s">
        <v>53</v>
      </c>
      <c r="AB1909" t="s">
        <v>39</v>
      </c>
      <c r="AC1909" t="s">
        <v>17</v>
      </c>
    </row>
    <row r="1910" spans="1:29" hidden="1" x14ac:dyDescent="0.35">
      <c r="A1910">
        <v>1147687848</v>
      </c>
      <c r="B1910">
        <v>148312</v>
      </c>
      <c r="C1910" t="s">
        <v>4838</v>
      </c>
      <c r="D1910">
        <v>1005</v>
      </c>
      <c r="E1910">
        <v>1</v>
      </c>
      <c r="F1910" t="s">
        <v>5023</v>
      </c>
      <c r="G1910" s="4">
        <v>42100</v>
      </c>
      <c r="H1910" s="4" t="s">
        <v>10</v>
      </c>
      <c r="I1910" t="s">
        <v>19</v>
      </c>
      <c r="J1910" t="s">
        <v>32</v>
      </c>
      <c r="K1910" t="s">
        <v>64</v>
      </c>
      <c r="L1910" t="s">
        <v>6</v>
      </c>
      <c r="M1910" t="s">
        <v>23</v>
      </c>
      <c r="N1910" t="s">
        <v>254</v>
      </c>
      <c r="O1910" t="s">
        <v>255</v>
      </c>
      <c r="P1910">
        <v>23</v>
      </c>
      <c r="Q1910" t="s">
        <v>5342</v>
      </c>
      <c r="R1910">
        <v>523</v>
      </c>
      <c r="S1910" t="s">
        <v>5531</v>
      </c>
      <c r="T1910">
        <v>52182153</v>
      </c>
      <c r="U1910" t="s">
        <v>1333</v>
      </c>
      <c r="V1910" t="s">
        <v>4839</v>
      </c>
      <c r="W1910" s="5">
        <v>3132550366</v>
      </c>
      <c r="X1910" s="4">
        <v>34717</v>
      </c>
      <c r="Y1910" t="s">
        <v>585</v>
      </c>
      <c r="Z1910" t="s">
        <v>70</v>
      </c>
      <c r="AA1910" t="s">
        <v>202</v>
      </c>
      <c r="AB1910" t="s">
        <v>30</v>
      </c>
      <c r="AC1910" t="s">
        <v>40</v>
      </c>
    </row>
    <row r="1911" spans="1:29" hidden="1" x14ac:dyDescent="0.35">
      <c r="A1911">
        <v>1148448522</v>
      </c>
      <c r="B1911">
        <v>3133127</v>
      </c>
      <c r="C1911" t="s">
        <v>4840</v>
      </c>
      <c r="D1911">
        <v>1015</v>
      </c>
      <c r="E1911">
        <v>2</v>
      </c>
      <c r="F1911" t="s">
        <v>5176</v>
      </c>
      <c r="G1911" s="4">
        <v>46148</v>
      </c>
      <c r="H1911" s="4">
        <v>46331</v>
      </c>
      <c r="I1911" t="s">
        <v>19</v>
      </c>
      <c r="J1911" t="s">
        <v>20</v>
      </c>
      <c r="K1911" t="s">
        <v>127</v>
      </c>
      <c r="L1911" t="s">
        <v>6</v>
      </c>
      <c r="M1911" t="s">
        <v>2043</v>
      </c>
      <c r="N1911" t="s">
        <v>612</v>
      </c>
      <c r="O1911" t="s">
        <v>101</v>
      </c>
      <c r="P1911">
        <v>600</v>
      </c>
      <c r="Q1911" t="s">
        <v>5482</v>
      </c>
      <c r="R1911">
        <v>507</v>
      </c>
      <c r="S1911" t="s">
        <v>5594</v>
      </c>
      <c r="T1911">
        <v>94151726</v>
      </c>
      <c r="U1911" t="s">
        <v>1181</v>
      </c>
      <c r="V1911" t="s">
        <v>4841</v>
      </c>
      <c r="W1911" s="5">
        <v>3184811273</v>
      </c>
      <c r="X1911" s="4">
        <v>34602</v>
      </c>
      <c r="Y1911" t="s">
        <v>585</v>
      </c>
      <c r="Z1911" t="s">
        <v>61</v>
      </c>
      <c r="AA1911" t="s">
        <v>53</v>
      </c>
      <c r="AB1911" t="s">
        <v>163</v>
      </c>
      <c r="AC1911" t="s">
        <v>17</v>
      </c>
    </row>
    <row r="1912" spans="1:29" hidden="1" x14ac:dyDescent="0.35">
      <c r="A1912">
        <v>1148693764</v>
      </c>
      <c r="B1912">
        <v>1557806</v>
      </c>
      <c r="C1912" t="s">
        <v>4842</v>
      </c>
      <c r="D1912">
        <v>1030</v>
      </c>
      <c r="E1912">
        <v>13</v>
      </c>
      <c r="F1912" t="s">
        <v>5042</v>
      </c>
      <c r="G1912" s="4">
        <v>44819</v>
      </c>
      <c r="H1912" s="4" t="s">
        <v>10</v>
      </c>
      <c r="I1912" t="s">
        <v>97</v>
      </c>
      <c r="J1912" t="s">
        <v>114</v>
      </c>
      <c r="K1912" t="s">
        <v>381</v>
      </c>
      <c r="L1912" t="s">
        <v>6</v>
      </c>
      <c r="M1912" t="s">
        <v>23</v>
      </c>
      <c r="N1912" t="s">
        <v>382</v>
      </c>
      <c r="O1912" t="s">
        <v>117</v>
      </c>
      <c r="P1912">
        <v>800</v>
      </c>
      <c r="Q1912" t="s">
        <v>5465</v>
      </c>
      <c r="R1912">
        <v>903</v>
      </c>
      <c r="S1912" t="s">
        <v>5534</v>
      </c>
      <c r="T1912">
        <v>38550200</v>
      </c>
      <c r="U1912" t="s">
        <v>703</v>
      </c>
      <c r="V1912" t="s">
        <v>4843</v>
      </c>
      <c r="W1912" s="5">
        <v>3182015441</v>
      </c>
      <c r="X1912" s="4">
        <v>33857</v>
      </c>
      <c r="Y1912" t="s">
        <v>585</v>
      </c>
      <c r="Z1912" t="s">
        <v>14</v>
      </c>
      <c r="AA1912" t="s">
        <v>53</v>
      </c>
      <c r="AB1912" t="s">
        <v>140</v>
      </c>
      <c r="AC1912" t="s">
        <v>17</v>
      </c>
    </row>
    <row r="1913" spans="1:29" hidden="1" x14ac:dyDescent="0.35">
      <c r="A1913">
        <v>1149434752</v>
      </c>
      <c r="B1913">
        <v>1811179</v>
      </c>
      <c r="C1913" t="s">
        <v>4844</v>
      </c>
      <c r="D1913">
        <v>1024</v>
      </c>
      <c r="E1913">
        <v>1</v>
      </c>
      <c r="F1913" t="s">
        <v>5022</v>
      </c>
      <c r="G1913" s="4">
        <v>45141</v>
      </c>
      <c r="H1913" s="4" t="s">
        <v>10</v>
      </c>
      <c r="I1913" t="s">
        <v>19</v>
      </c>
      <c r="J1913" t="s">
        <v>20</v>
      </c>
      <c r="K1913" t="s">
        <v>21</v>
      </c>
      <c r="L1913" t="s">
        <v>6</v>
      </c>
      <c r="M1913" t="s">
        <v>23</v>
      </c>
      <c r="N1913" t="s">
        <v>81</v>
      </c>
      <c r="O1913" t="s">
        <v>82</v>
      </c>
      <c r="P1913">
        <v>27</v>
      </c>
      <c r="Q1913" t="s">
        <v>5326</v>
      </c>
      <c r="R1913">
        <v>527</v>
      </c>
      <c r="S1913" t="s">
        <v>5526</v>
      </c>
      <c r="T1913">
        <v>67028938</v>
      </c>
      <c r="U1913" t="s">
        <v>84</v>
      </c>
      <c r="V1913" t="s">
        <v>4845</v>
      </c>
      <c r="W1913" s="5">
        <v>3233572293</v>
      </c>
      <c r="X1913" s="4">
        <v>33065</v>
      </c>
      <c r="Y1913" t="s">
        <v>585</v>
      </c>
      <c r="Z1913" t="s">
        <v>14</v>
      </c>
      <c r="AA1913" t="s">
        <v>258</v>
      </c>
      <c r="AB1913" t="s">
        <v>30</v>
      </c>
      <c r="AC1913" t="s">
        <v>17</v>
      </c>
    </row>
    <row r="1914" spans="1:29" hidden="1" x14ac:dyDescent="0.35">
      <c r="A1914">
        <v>1151934878</v>
      </c>
      <c r="B1914">
        <v>761048</v>
      </c>
      <c r="C1914" t="s">
        <v>4846</v>
      </c>
      <c r="D1914">
        <v>1033</v>
      </c>
      <c r="E1914">
        <v>4</v>
      </c>
      <c r="F1914" t="s">
        <v>5289</v>
      </c>
      <c r="G1914" s="4">
        <v>43199</v>
      </c>
      <c r="H1914" s="4" t="s">
        <v>10</v>
      </c>
      <c r="I1914" t="s">
        <v>166</v>
      </c>
      <c r="J1914" t="s">
        <v>1941</v>
      </c>
      <c r="K1914" t="s">
        <v>1942</v>
      </c>
      <c r="L1914" t="s">
        <v>6</v>
      </c>
      <c r="M1914" t="s">
        <v>23</v>
      </c>
      <c r="N1914" t="s">
        <v>1943</v>
      </c>
      <c r="O1914" t="s">
        <v>169</v>
      </c>
      <c r="P1914">
        <v>900</v>
      </c>
      <c r="Q1914" t="s">
        <v>5517</v>
      </c>
      <c r="R1914">
        <v>904</v>
      </c>
      <c r="S1914" t="s">
        <v>5540</v>
      </c>
      <c r="T1914">
        <v>94523148</v>
      </c>
      <c r="U1914" t="s">
        <v>2005</v>
      </c>
      <c r="V1914" t="s">
        <v>4847</v>
      </c>
      <c r="W1914" s="5">
        <v>3168641857</v>
      </c>
      <c r="X1914" s="4">
        <v>32974</v>
      </c>
      <c r="Y1914" t="s">
        <v>13</v>
      </c>
      <c r="Z1914" t="s">
        <v>28</v>
      </c>
      <c r="AA1914" t="s">
        <v>29</v>
      </c>
      <c r="AB1914" t="s">
        <v>39</v>
      </c>
      <c r="AC1914" t="s">
        <v>17</v>
      </c>
    </row>
    <row r="1915" spans="1:29" hidden="1" x14ac:dyDescent="0.35">
      <c r="A1915">
        <v>1151945888</v>
      </c>
      <c r="B1915">
        <v>1469506</v>
      </c>
      <c r="C1915" t="s">
        <v>4848</v>
      </c>
      <c r="D1915">
        <v>1032</v>
      </c>
      <c r="E1915">
        <v>5</v>
      </c>
      <c r="F1915" t="s">
        <v>5138</v>
      </c>
      <c r="G1915" s="4">
        <v>44749</v>
      </c>
      <c r="H1915" s="4" t="s">
        <v>10</v>
      </c>
      <c r="I1915" t="s">
        <v>97</v>
      </c>
      <c r="J1915" t="s">
        <v>220</v>
      </c>
      <c r="K1915" t="s">
        <v>221</v>
      </c>
      <c r="L1915" t="s">
        <v>6</v>
      </c>
      <c r="M1915" t="s">
        <v>23</v>
      </c>
      <c r="N1915" t="s">
        <v>222</v>
      </c>
      <c r="O1915" t="s">
        <v>117</v>
      </c>
      <c r="P1915">
        <v>800</v>
      </c>
      <c r="Q1915" t="s">
        <v>5459</v>
      </c>
      <c r="R1915">
        <v>903</v>
      </c>
      <c r="S1915" t="s">
        <v>5534</v>
      </c>
      <c r="T1915">
        <v>16748020</v>
      </c>
      <c r="U1915" t="s">
        <v>224</v>
      </c>
      <c r="V1915" t="s">
        <v>4849</v>
      </c>
      <c r="W1915" s="5">
        <v>3156581962</v>
      </c>
      <c r="X1915" s="4">
        <v>33682</v>
      </c>
      <c r="Y1915" t="s">
        <v>585</v>
      </c>
      <c r="Z1915" t="s">
        <v>28</v>
      </c>
      <c r="AA1915" t="s">
        <v>202</v>
      </c>
      <c r="AB1915" t="s">
        <v>30</v>
      </c>
      <c r="AC1915" t="s">
        <v>17</v>
      </c>
    </row>
    <row r="1916" spans="1:29" hidden="1" x14ac:dyDescent="0.35">
      <c r="A1916">
        <v>1151947482</v>
      </c>
      <c r="B1916">
        <v>1604294</v>
      </c>
      <c r="C1916" t="s">
        <v>710</v>
      </c>
      <c r="D1916">
        <v>1034</v>
      </c>
      <c r="E1916">
        <v>4</v>
      </c>
      <c r="F1916" t="s">
        <v>5290</v>
      </c>
      <c r="G1916" s="4">
        <v>44854</v>
      </c>
      <c r="H1916" s="4" t="s">
        <v>10</v>
      </c>
      <c r="I1916" t="s">
        <v>3</v>
      </c>
      <c r="J1916" t="s">
        <v>511</v>
      </c>
      <c r="K1916" t="s">
        <v>512</v>
      </c>
      <c r="L1916" t="s">
        <v>6</v>
      </c>
      <c r="M1916" t="s">
        <v>23</v>
      </c>
      <c r="N1916" t="s">
        <v>513</v>
      </c>
      <c r="O1916" t="s">
        <v>9</v>
      </c>
      <c r="P1916">
        <v>934</v>
      </c>
      <c r="Q1916" t="s">
        <v>5477</v>
      </c>
      <c r="R1916">
        <v>905</v>
      </c>
      <c r="S1916" t="s">
        <v>5525</v>
      </c>
      <c r="T1916">
        <v>38552535</v>
      </c>
      <c r="U1916" t="s">
        <v>516</v>
      </c>
      <c r="V1916" t="s">
        <v>4850</v>
      </c>
      <c r="W1916" s="5">
        <v>3008550094</v>
      </c>
      <c r="X1916" s="4">
        <v>33974</v>
      </c>
      <c r="Y1916" t="s">
        <v>585</v>
      </c>
      <c r="Z1916" t="s">
        <v>28</v>
      </c>
      <c r="AA1916" t="s">
        <v>53</v>
      </c>
      <c r="AB1916" t="s">
        <v>39</v>
      </c>
      <c r="AC1916" t="s">
        <v>17</v>
      </c>
    </row>
    <row r="1917" spans="1:29" hidden="1" x14ac:dyDescent="0.35">
      <c r="A1917">
        <v>1151951490</v>
      </c>
      <c r="B1917">
        <v>1211083</v>
      </c>
      <c r="C1917" t="s">
        <v>4851</v>
      </c>
      <c r="D1917">
        <v>1032</v>
      </c>
      <c r="E1917">
        <v>53</v>
      </c>
      <c r="F1917" t="s">
        <v>5075</v>
      </c>
      <c r="G1917" s="4">
        <v>44532</v>
      </c>
      <c r="H1917" s="4" t="s">
        <v>10</v>
      </c>
      <c r="I1917" t="s">
        <v>97</v>
      </c>
      <c r="J1917" t="s">
        <v>220</v>
      </c>
      <c r="K1917" t="s">
        <v>426</v>
      </c>
      <c r="L1917" t="s">
        <v>6</v>
      </c>
      <c r="M1917" t="s">
        <v>23</v>
      </c>
      <c r="N1917" t="s">
        <v>427</v>
      </c>
      <c r="O1917" t="s">
        <v>117</v>
      </c>
      <c r="P1917">
        <v>800</v>
      </c>
      <c r="Q1917" t="s">
        <v>5467</v>
      </c>
      <c r="R1917">
        <v>903</v>
      </c>
      <c r="S1917" t="s">
        <v>5534</v>
      </c>
      <c r="T1917">
        <v>1130599930</v>
      </c>
      <c r="U1917" t="s">
        <v>429</v>
      </c>
      <c r="V1917" t="s">
        <v>4852</v>
      </c>
      <c r="W1917" s="5">
        <v>3162976461</v>
      </c>
      <c r="X1917" s="4">
        <v>34306</v>
      </c>
      <c r="Y1917" t="s">
        <v>585</v>
      </c>
      <c r="Z1917" t="s">
        <v>28</v>
      </c>
      <c r="AA1917" t="s">
        <v>202</v>
      </c>
      <c r="AB1917" t="s">
        <v>30</v>
      </c>
      <c r="AC1917" t="s">
        <v>17</v>
      </c>
    </row>
    <row r="1918" spans="1:29" hidden="1" x14ac:dyDescent="0.35">
      <c r="A1918">
        <v>1151951850</v>
      </c>
      <c r="B1918">
        <v>2885718</v>
      </c>
      <c r="C1918" t="s">
        <v>4853</v>
      </c>
      <c r="D1918">
        <v>1033</v>
      </c>
      <c r="E1918">
        <v>22</v>
      </c>
      <c r="F1918" t="s">
        <v>5291</v>
      </c>
      <c r="G1918" s="4">
        <v>46099</v>
      </c>
      <c r="H1918" s="4" t="s">
        <v>10</v>
      </c>
      <c r="I1918" t="s">
        <v>3</v>
      </c>
      <c r="J1918" t="s">
        <v>511</v>
      </c>
      <c r="K1918" t="s">
        <v>512</v>
      </c>
      <c r="L1918" t="s">
        <v>6</v>
      </c>
      <c r="M1918" t="s">
        <v>23</v>
      </c>
      <c r="N1918" t="s">
        <v>513</v>
      </c>
      <c r="O1918" t="s">
        <v>9</v>
      </c>
      <c r="P1918">
        <v>934</v>
      </c>
      <c r="Q1918" t="s">
        <v>5477</v>
      </c>
      <c r="R1918">
        <v>905</v>
      </c>
      <c r="S1918" t="s">
        <v>5525</v>
      </c>
      <c r="T1918">
        <v>16931579</v>
      </c>
      <c r="U1918" t="s">
        <v>510</v>
      </c>
      <c r="V1918" t="s">
        <v>4854</v>
      </c>
      <c r="W1918" s="5">
        <v>3122767027</v>
      </c>
      <c r="X1918" s="4">
        <v>34331</v>
      </c>
      <c r="Y1918" t="s">
        <v>585</v>
      </c>
      <c r="Z1918" t="s">
        <v>105</v>
      </c>
      <c r="AA1918" t="s">
        <v>29</v>
      </c>
      <c r="AB1918" t="s">
        <v>39</v>
      </c>
      <c r="AC1918" t="s">
        <v>17</v>
      </c>
    </row>
    <row r="1919" spans="1:29" hidden="1" x14ac:dyDescent="0.35">
      <c r="A1919">
        <v>1151954700</v>
      </c>
      <c r="B1919">
        <v>260478</v>
      </c>
      <c r="C1919" t="s">
        <v>4855</v>
      </c>
      <c r="D1919">
        <v>1032</v>
      </c>
      <c r="E1919">
        <v>32</v>
      </c>
      <c r="F1919" t="s">
        <v>5292</v>
      </c>
      <c r="G1919" s="4">
        <v>43528</v>
      </c>
      <c r="H1919" s="4" t="s">
        <v>10</v>
      </c>
      <c r="I1919" t="s">
        <v>97</v>
      </c>
      <c r="J1919" t="s">
        <v>220</v>
      </c>
      <c r="K1919" t="s">
        <v>426</v>
      </c>
      <c r="L1919" t="s">
        <v>6</v>
      </c>
      <c r="M1919" t="s">
        <v>23</v>
      </c>
      <c r="N1919" t="s">
        <v>427</v>
      </c>
      <c r="O1919" t="s">
        <v>117</v>
      </c>
      <c r="P1919">
        <v>800</v>
      </c>
      <c r="Q1919" t="s">
        <v>5467</v>
      </c>
      <c r="R1919">
        <v>903</v>
      </c>
      <c r="S1919" t="s">
        <v>5534</v>
      </c>
      <c r="T1919">
        <v>94402549</v>
      </c>
      <c r="U1919" t="s">
        <v>809</v>
      </c>
      <c r="V1919" t="s">
        <v>4856</v>
      </c>
      <c r="W1919" s="5">
        <v>3147790991</v>
      </c>
      <c r="X1919" s="4">
        <v>34539</v>
      </c>
      <c r="Y1919" t="s">
        <v>585</v>
      </c>
      <c r="Z1919" t="s">
        <v>28</v>
      </c>
      <c r="AA1919" t="s">
        <v>29</v>
      </c>
      <c r="AB1919" t="s">
        <v>39</v>
      </c>
      <c r="AC1919" t="s">
        <v>17</v>
      </c>
    </row>
    <row r="1920" spans="1:29" hidden="1" x14ac:dyDescent="0.35">
      <c r="A1920">
        <v>1151956185</v>
      </c>
      <c r="B1920">
        <v>406198</v>
      </c>
      <c r="C1920" t="s">
        <v>4857</v>
      </c>
      <c r="D1920">
        <v>1029</v>
      </c>
      <c r="E1920">
        <v>1</v>
      </c>
      <c r="F1920" t="s">
        <v>5030</v>
      </c>
      <c r="G1920" s="4">
        <v>42017</v>
      </c>
      <c r="H1920" s="4" t="s">
        <v>10</v>
      </c>
      <c r="I1920" t="s">
        <v>19</v>
      </c>
      <c r="J1920" t="s">
        <v>20</v>
      </c>
      <c r="K1920" t="s">
        <v>21</v>
      </c>
      <c r="L1920" t="s">
        <v>6</v>
      </c>
      <c r="M1920" t="s">
        <v>23</v>
      </c>
      <c r="N1920" t="s">
        <v>401</v>
      </c>
      <c r="O1920" t="s">
        <v>402</v>
      </c>
      <c r="P1920">
        <v>5</v>
      </c>
      <c r="Q1920" t="s">
        <v>5358</v>
      </c>
      <c r="R1920">
        <v>505</v>
      </c>
      <c r="S1920" t="s">
        <v>5526</v>
      </c>
      <c r="T1920">
        <v>16535585</v>
      </c>
      <c r="U1920" t="s">
        <v>400</v>
      </c>
      <c r="V1920" t="s">
        <v>4858</v>
      </c>
      <c r="W1920" s="5">
        <v>3145325823</v>
      </c>
      <c r="X1920" s="4">
        <v>34655</v>
      </c>
      <c r="Y1920" t="s">
        <v>585</v>
      </c>
      <c r="Z1920" t="s">
        <v>28</v>
      </c>
      <c r="AA1920" t="s">
        <v>202</v>
      </c>
      <c r="AB1920" t="s">
        <v>30</v>
      </c>
      <c r="AC1920" t="s">
        <v>17</v>
      </c>
    </row>
    <row r="1921" spans="1:29" hidden="1" x14ac:dyDescent="0.35">
      <c r="A1921">
        <v>1151959713</v>
      </c>
      <c r="B1921">
        <v>3064982</v>
      </c>
      <c r="C1921" t="s">
        <v>3710</v>
      </c>
      <c r="D1921">
        <v>1034</v>
      </c>
      <c r="E1921">
        <v>23</v>
      </c>
      <c r="F1921" t="s">
        <v>5293</v>
      </c>
      <c r="G1921" s="4">
        <v>46071</v>
      </c>
      <c r="H1921" s="4" t="s">
        <v>10</v>
      </c>
      <c r="I1921" t="s">
        <v>3</v>
      </c>
      <c r="J1921" t="s">
        <v>505</v>
      </c>
      <c r="K1921" t="s">
        <v>817</v>
      </c>
      <c r="L1921" t="s">
        <v>6</v>
      </c>
      <c r="M1921" t="s">
        <v>23</v>
      </c>
      <c r="N1921" t="s">
        <v>818</v>
      </c>
      <c r="O1921" t="s">
        <v>9</v>
      </c>
      <c r="P1921">
        <v>934</v>
      </c>
      <c r="Q1921" t="s">
        <v>5490</v>
      </c>
      <c r="R1921">
        <v>905</v>
      </c>
      <c r="S1921" t="s">
        <v>5525</v>
      </c>
      <c r="T1921">
        <v>31322830</v>
      </c>
      <c r="U1921" t="s">
        <v>816</v>
      </c>
      <c r="V1921" t="s">
        <v>4859</v>
      </c>
      <c r="W1921" s="5">
        <v>3045207817</v>
      </c>
      <c r="X1921" s="4">
        <v>35169</v>
      </c>
      <c r="Y1921" t="s">
        <v>13</v>
      </c>
      <c r="Z1921" t="s">
        <v>14</v>
      </c>
      <c r="AA1921" t="s">
        <v>29</v>
      </c>
      <c r="AB1921" t="s">
        <v>39</v>
      </c>
      <c r="AC1921" t="s">
        <v>17</v>
      </c>
    </row>
    <row r="1922" spans="1:29" hidden="1" x14ac:dyDescent="0.35">
      <c r="A1922">
        <v>1151961465</v>
      </c>
      <c r="B1922">
        <v>3064994</v>
      </c>
      <c r="C1922" t="s">
        <v>4860</v>
      </c>
      <c r="D1922">
        <v>1004</v>
      </c>
      <c r="E1922">
        <v>70</v>
      </c>
      <c r="F1922" t="s">
        <v>5294</v>
      </c>
      <c r="G1922" s="4">
        <v>46071</v>
      </c>
      <c r="H1922" s="4" t="s">
        <v>10</v>
      </c>
      <c r="I1922" t="s">
        <v>923</v>
      </c>
      <c r="J1922" t="s">
        <v>1153</v>
      </c>
      <c r="K1922" t="s">
        <v>1154</v>
      </c>
      <c r="L1922" t="s">
        <v>6</v>
      </c>
      <c r="M1922" t="s">
        <v>23</v>
      </c>
      <c r="N1922" t="s">
        <v>1155</v>
      </c>
      <c r="O1922" t="s">
        <v>927</v>
      </c>
      <c r="P1922">
        <v>966</v>
      </c>
      <c r="Q1922" t="s">
        <v>5501</v>
      </c>
      <c r="R1922">
        <v>906</v>
      </c>
      <c r="S1922" t="s">
        <v>5581</v>
      </c>
      <c r="T1922">
        <v>38667547</v>
      </c>
      <c r="U1922" t="s">
        <v>1152</v>
      </c>
      <c r="V1922" t="s">
        <v>4861</v>
      </c>
      <c r="W1922" s="5">
        <v>3182070350</v>
      </c>
      <c r="X1922" s="4">
        <v>35507</v>
      </c>
      <c r="Y1922" t="s">
        <v>585</v>
      </c>
      <c r="Z1922" t="s">
        <v>14</v>
      </c>
      <c r="AA1922" t="s">
        <v>53</v>
      </c>
      <c r="AB1922" t="s">
        <v>39</v>
      </c>
      <c r="AC1922" t="s">
        <v>17</v>
      </c>
    </row>
    <row r="1923" spans="1:29" hidden="1" x14ac:dyDescent="0.35">
      <c r="A1923">
        <v>1151963211</v>
      </c>
      <c r="B1923">
        <v>1265805</v>
      </c>
      <c r="C1923" t="s">
        <v>4862</v>
      </c>
      <c r="D1923">
        <v>1004</v>
      </c>
      <c r="E1923">
        <v>44</v>
      </c>
      <c r="F1923" t="s">
        <v>5256</v>
      </c>
      <c r="G1923" s="4">
        <v>44581</v>
      </c>
      <c r="H1923" s="4" t="s">
        <v>10</v>
      </c>
      <c r="I1923" t="s">
        <v>72</v>
      </c>
      <c r="J1923" t="s">
        <v>1551</v>
      </c>
      <c r="K1923" t="s">
        <v>1551</v>
      </c>
      <c r="L1923" t="s">
        <v>6</v>
      </c>
      <c r="M1923" t="s">
        <v>23</v>
      </c>
      <c r="N1923" t="s">
        <v>1552</v>
      </c>
      <c r="O1923" t="s">
        <v>76</v>
      </c>
      <c r="P1923">
        <v>500</v>
      </c>
      <c r="Q1923" t="s">
        <v>5508</v>
      </c>
      <c r="R1923">
        <v>900</v>
      </c>
      <c r="S1923" t="s">
        <v>5532</v>
      </c>
      <c r="T1923">
        <v>66761423</v>
      </c>
      <c r="U1923" t="s">
        <v>89</v>
      </c>
      <c r="V1923" t="s">
        <v>4863</v>
      </c>
      <c r="W1923" s="5">
        <v>3158625913</v>
      </c>
      <c r="X1923" s="4">
        <v>35697</v>
      </c>
      <c r="Y1923" t="s">
        <v>585</v>
      </c>
      <c r="Z1923" t="s">
        <v>14</v>
      </c>
      <c r="AA1923" t="s">
        <v>202</v>
      </c>
      <c r="AB1923" t="s">
        <v>30</v>
      </c>
      <c r="AC1923" t="s">
        <v>17</v>
      </c>
    </row>
    <row r="1924" spans="1:29" hidden="1" x14ac:dyDescent="0.35">
      <c r="A1924">
        <v>1151963487</v>
      </c>
      <c r="B1924">
        <v>2324537</v>
      </c>
      <c r="C1924" t="s">
        <v>4864</v>
      </c>
      <c r="D1924">
        <v>1004</v>
      </c>
      <c r="E1924">
        <v>51</v>
      </c>
      <c r="F1924" t="s">
        <v>5295</v>
      </c>
      <c r="G1924" s="4">
        <v>45428</v>
      </c>
      <c r="H1924" s="4" t="s">
        <v>10</v>
      </c>
      <c r="I1924" t="s">
        <v>923</v>
      </c>
      <c r="J1924" t="s">
        <v>2095</v>
      </c>
      <c r="K1924" t="s">
        <v>2096</v>
      </c>
      <c r="L1924" t="s">
        <v>22</v>
      </c>
      <c r="M1924" t="s">
        <v>23</v>
      </c>
      <c r="N1924" t="s">
        <v>2098</v>
      </c>
      <c r="O1924" t="s">
        <v>927</v>
      </c>
      <c r="P1924">
        <v>966</v>
      </c>
      <c r="Q1924" t="s">
        <v>5316</v>
      </c>
      <c r="R1924">
        <v>906</v>
      </c>
      <c r="S1924" t="s">
        <v>5581</v>
      </c>
      <c r="T1924">
        <v>1113662536</v>
      </c>
      <c r="U1924" t="s">
        <v>2100</v>
      </c>
      <c r="V1924" t="s">
        <v>4865</v>
      </c>
      <c r="W1924" s="5">
        <v>3159287364</v>
      </c>
      <c r="X1924" s="4">
        <v>35741</v>
      </c>
      <c r="Y1924" t="s">
        <v>585</v>
      </c>
      <c r="Z1924" t="s">
        <v>14</v>
      </c>
      <c r="AA1924" t="s">
        <v>53</v>
      </c>
      <c r="AB1924" t="s">
        <v>39</v>
      </c>
      <c r="AC1924" t="s">
        <v>17</v>
      </c>
    </row>
    <row r="1925" spans="1:29" hidden="1" x14ac:dyDescent="0.35">
      <c r="A1925">
        <v>1151964847</v>
      </c>
      <c r="B1925">
        <v>2735585</v>
      </c>
      <c r="C1925" t="s">
        <v>4866</v>
      </c>
      <c r="D1925">
        <v>1024</v>
      </c>
      <c r="E1925">
        <v>1</v>
      </c>
      <c r="F1925" t="s">
        <v>5022</v>
      </c>
      <c r="G1925" s="4">
        <v>46057</v>
      </c>
      <c r="H1925" s="4" t="s">
        <v>10</v>
      </c>
      <c r="I1925" t="s">
        <v>19</v>
      </c>
      <c r="J1925" t="s">
        <v>20</v>
      </c>
      <c r="K1925" t="s">
        <v>21</v>
      </c>
      <c r="L1925" t="s">
        <v>6</v>
      </c>
      <c r="M1925" t="s">
        <v>23</v>
      </c>
      <c r="N1925" t="s">
        <v>24</v>
      </c>
      <c r="O1925" t="s">
        <v>25</v>
      </c>
      <c r="P1925">
        <v>29</v>
      </c>
      <c r="Q1925" t="s">
        <v>5320</v>
      </c>
      <c r="R1925">
        <v>529</v>
      </c>
      <c r="S1925" t="s">
        <v>5526</v>
      </c>
      <c r="T1925">
        <v>31656654</v>
      </c>
      <c r="U1925" t="s">
        <v>915</v>
      </c>
      <c r="V1925" t="s">
        <v>4867</v>
      </c>
      <c r="W1925" s="5">
        <v>3103302163</v>
      </c>
      <c r="X1925" s="4">
        <v>35845</v>
      </c>
      <c r="Y1925" t="s">
        <v>13</v>
      </c>
      <c r="Z1925" t="s">
        <v>28</v>
      </c>
      <c r="AA1925" t="s">
        <v>53</v>
      </c>
      <c r="AB1925" t="s">
        <v>39</v>
      </c>
      <c r="AC1925" t="s">
        <v>17</v>
      </c>
    </row>
    <row r="1926" spans="1:29" hidden="1" x14ac:dyDescent="0.35">
      <c r="A1926">
        <v>1151965154</v>
      </c>
      <c r="B1926">
        <v>2919528</v>
      </c>
      <c r="C1926" t="s">
        <v>4868</v>
      </c>
      <c r="D1926">
        <v>1024</v>
      </c>
      <c r="E1926">
        <v>1</v>
      </c>
      <c r="F1926" t="s">
        <v>5022</v>
      </c>
      <c r="G1926" s="4">
        <v>46162</v>
      </c>
      <c r="H1926" s="4" t="s">
        <v>10</v>
      </c>
      <c r="I1926" t="s">
        <v>19</v>
      </c>
      <c r="J1926" t="s">
        <v>20</v>
      </c>
      <c r="K1926" t="s">
        <v>121</v>
      </c>
      <c r="L1926" t="s">
        <v>6</v>
      </c>
      <c r="M1926" t="s">
        <v>23</v>
      </c>
      <c r="N1926" t="s">
        <v>317</v>
      </c>
      <c r="O1926" t="s">
        <v>318</v>
      </c>
      <c r="P1926">
        <v>71</v>
      </c>
      <c r="Q1926" t="s">
        <v>5349</v>
      </c>
      <c r="R1926">
        <v>571</v>
      </c>
      <c r="S1926" t="s">
        <v>5526</v>
      </c>
      <c r="T1926">
        <v>14473570</v>
      </c>
      <c r="U1926" t="s">
        <v>316</v>
      </c>
      <c r="V1926" t="s">
        <v>4869</v>
      </c>
      <c r="W1926" s="5">
        <v>3162261904</v>
      </c>
      <c r="X1926" s="4">
        <v>35866</v>
      </c>
      <c r="Y1926" t="s">
        <v>13</v>
      </c>
      <c r="Z1926" t="s">
        <v>225</v>
      </c>
      <c r="AA1926" t="s">
        <v>202</v>
      </c>
      <c r="AB1926" t="s">
        <v>30</v>
      </c>
      <c r="AC1926" t="s">
        <v>17</v>
      </c>
    </row>
    <row r="1927" spans="1:29" hidden="1" x14ac:dyDescent="0.35">
      <c r="A1927">
        <v>1151965459</v>
      </c>
      <c r="B1927">
        <v>2006116</v>
      </c>
      <c r="C1927" t="s">
        <v>4870</v>
      </c>
      <c r="D1927">
        <v>1022</v>
      </c>
      <c r="E1927">
        <v>1</v>
      </c>
      <c r="F1927" t="s">
        <v>5018</v>
      </c>
      <c r="G1927" s="4">
        <v>45428</v>
      </c>
      <c r="H1927" s="4" t="s">
        <v>10</v>
      </c>
      <c r="I1927" t="s">
        <v>19</v>
      </c>
      <c r="J1927" t="s">
        <v>20</v>
      </c>
      <c r="K1927" t="s">
        <v>121</v>
      </c>
      <c r="L1927" t="s">
        <v>22</v>
      </c>
      <c r="M1927" t="s">
        <v>23</v>
      </c>
      <c r="N1927" t="s">
        <v>340</v>
      </c>
      <c r="O1927" t="s">
        <v>341</v>
      </c>
      <c r="P1927">
        <v>1</v>
      </c>
      <c r="Q1927" t="s">
        <v>5351</v>
      </c>
      <c r="R1927">
        <v>501</v>
      </c>
      <c r="S1927" t="s">
        <v>5526</v>
      </c>
      <c r="T1927">
        <v>66951164</v>
      </c>
      <c r="U1927" t="s">
        <v>1163</v>
      </c>
      <c r="V1927" t="s">
        <v>4871</v>
      </c>
      <c r="W1927" s="5">
        <v>3017315889</v>
      </c>
      <c r="X1927" s="4">
        <v>35883</v>
      </c>
      <c r="Y1927" t="s">
        <v>585</v>
      </c>
      <c r="Z1927" t="s">
        <v>47</v>
      </c>
      <c r="AA1927" t="s">
        <v>258</v>
      </c>
      <c r="AB1927" t="s">
        <v>163</v>
      </c>
      <c r="AC1927" t="s">
        <v>17</v>
      </c>
    </row>
    <row r="1928" spans="1:29" hidden="1" x14ac:dyDescent="0.35">
      <c r="A1928">
        <v>1151967226</v>
      </c>
      <c r="B1928">
        <v>816859</v>
      </c>
      <c r="C1928" t="s">
        <v>4872</v>
      </c>
      <c r="D1928">
        <v>1005</v>
      </c>
      <c r="E1928">
        <v>1</v>
      </c>
      <c r="F1928" t="s">
        <v>5023</v>
      </c>
      <c r="G1928" s="4">
        <v>44546</v>
      </c>
      <c r="H1928" s="4" t="s">
        <v>10</v>
      </c>
      <c r="I1928" t="s">
        <v>19</v>
      </c>
      <c r="J1928" t="s">
        <v>20</v>
      </c>
      <c r="K1928" t="s">
        <v>121</v>
      </c>
      <c r="L1928" t="s">
        <v>6</v>
      </c>
      <c r="M1928" t="s">
        <v>23</v>
      </c>
      <c r="N1928" t="s">
        <v>317</v>
      </c>
      <c r="O1928" t="s">
        <v>318</v>
      </c>
      <c r="P1928">
        <v>71</v>
      </c>
      <c r="Q1928" t="s">
        <v>5349</v>
      </c>
      <c r="R1928">
        <v>571</v>
      </c>
      <c r="S1928" t="s">
        <v>5526</v>
      </c>
      <c r="T1928">
        <v>66951164</v>
      </c>
      <c r="U1928" t="s">
        <v>1163</v>
      </c>
      <c r="V1928" t="s">
        <v>4874</v>
      </c>
      <c r="W1928" s="5" t="s">
        <v>4873</v>
      </c>
      <c r="X1928" s="4">
        <v>36090</v>
      </c>
      <c r="Y1928" t="s">
        <v>585</v>
      </c>
      <c r="Z1928" t="s">
        <v>14</v>
      </c>
      <c r="AA1928" t="s">
        <v>202</v>
      </c>
      <c r="AB1928" t="s">
        <v>30</v>
      </c>
      <c r="AC1928" t="s">
        <v>17</v>
      </c>
    </row>
    <row r="1929" spans="1:29" hidden="1" x14ac:dyDescent="0.35">
      <c r="A1929">
        <v>1152187169</v>
      </c>
      <c r="B1929">
        <v>2405119</v>
      </c>
      <c r="C1929" t="s">
        <v>4875</v>
      </c>
      <c r="D1929">
        <v>1024</v>
      </c>
      <c r="E1929">
        <v>1</v>
      </c>
      <c r="F1929" t="s">
        <v>5022</v>
      </c>
      <c r="G1929" s="4">
        <v>45735</v>
      </c>
      <c r="H1929" s="4" t="s">
        <v>10</v>
      </c>
      <c r="I1929" t="s">
        <v>19</v>
      </c>
      <c r="J1929" t="s">
        <v>32</v>
      </c>
      <c r="K1929" t="s">
        <v>33</v>
      </c>
      <c r="L1929" t="s">
        <v>6</v>
      </c>
      <c r="M1929" t="s">
        <v>23</v>
      </c>
      <c r="N1929" t="s">
        <v>34</v>
      </c>
      <c r="O1929" t="s">
        <v>35</v>
      </c>
      <c r="P1929">
        <v>48</v>
      </c>
      <c r="Q1929" t="s">
        <v>5321</v>
      </c>
      <c r="R1929">
        <v>548</v>
      </c>
      <c r="S1929" t="s">
        <v>5527</v>
      </c>
      <c r="T1929">
        <v>3087408</v>
      </c>
      <c r="U1929" t="s">
        <v>31</v>
      </c>
      <c r="V1929" t="s">
        <v>4876</v>
      </c>
      <c r="W1929" s="5">
        <v>3187558873</v>
      </c>
      <c r="X1929" s="4">
        <v>32973</v>
      </c>
      <c r="Y1929" t="s">
        <v>585</v>
      </c>
      <c r="Z1929" t="s">
        <v>14</v>
      </c>
      <c r="AA1929" t="s">
        <v>29</v>
      </c>
      <c r="AB1929" t="s">
        <v>39</v>
      </c>
      <c r="AC1929" t="s">
        <v>40</v>
      </c>
    </row>
    <row r="1930" spans="1:29" hidden="1" x14ac:dyDescent="0.35">
      <c r="A1930">
        <v>1152221275</v>
      </c>
      <c r="B1930">
        <v>1873477</v>
      </c>
      <c r="C1930" t="s">
        <v>4877</v>
      </c>
      <c r="D1930">
        <v>1022</v>
      </c>
      <c r="E1930">
        <v>2</v>
      </c>
      <c r="F1930" t="s">
        <v>5020</v>
      </c>
      <c r="G1930" s="4">
        <v>45064</v>
      </c>
      <c r="H1930" s="4" t="s">
        <v>10</v>
      </c>
      <c r="I1930" t="s">
        <v>19</v>
      </c>
      <c r="J1930" t="s">
        <v>32</v>
      </c>
      <c r="K1930" t="s">
        <v>536</v>
      </c>
      <c r="L1930" t="s">
        <v>6</v>
      </c>
      <c r="M1930" t="s">
        <v>23</v>
      </c>
      <c r="N1930" t="s">
        <v>3042</v>
      </c>
      <c r="O1930" t="s">
        <v>3043</v>
      </c>
      <c r="P1930">
        <v>116</v>
      </c>
      <c r="Q1930" t="s">
        <v>5450</v>
      </c>
      <c r="R1930">
        <v>616</v>
      </c>
      <c r="S1930" t="s">
        <v>5634</v>
      </c>
      <c r="T1930">
        <v>1121831743</v>
      </c>
      <c r="U1930" t="s">
        <v>2321</v>
      </c>
      <c r="V1930" t="s">
        <v>4878</v>
      </c>
      <c r="W1930" s="5">
        <v>3142810429</v>
      </c>
      <c r="X1930" s="4">
        <v>35930</v>
      </c>
      <c r="Y1930" t="s">
        <v>585</v>
      </c>
      <c r="Z1930" t="s">
        <v>61</v>
      </c>
      <c r="AA1930" t="s">
        <v>202</v>
      </c>
      <c r="AB1930" t="s">
        <v>30</v>
      </c>
      <c r="AC1930" t="s">
        <v>541</v>
      </c>
    </row>
    <row r="1931" spans="1:29" hidden="1" x14ac:dyDescent="0.35">
      <c r="A1931">
        <v>1152689877</v>
      </c>
      <c r="B1931">
        <v>2445845</v>
      </c>
      <c r="C1931" t="s">
        <v>4879</v>
      </c>
      <c r="D1931">
        <v>1024</v>
      </c>
      <c r="E1931">
        <v>1</v>
      </c>
      <c r="F1931" t="s">
        <v>5022</v>
      </c>
      <c r="G1931" s="4">
        <v>45721</v>
      </c>
      <c r="H1931" s="4" t="s">
        <v>10</v>
      </c>
      <c r="I1931" t="s">
        <v>19</v>
      </c>
      <c r="J1931" t="s">
        <v>32</v>
      </c>
      <c r="K1931" t="s">
        <v>149</v>
      </c>
      <c r="L1931" t="s">
        <v>6</v>
      </c>
      <c r="M1931" t="s">
        <v>23</v>
      </c>
      <c r="N1931" t="s">
        <v>1341</v>
      </c>
      <c r="O1931" t="s">
        <v>1342</v>
      </c>
      <c r="P1931">
        <v>102</v>
      </c>
      <c r="Q1931" t="s">
        <v>5411</v>
      </c>
      <c r="R1931">
        <v>602</v>
      </c>
      <c r="S1931" t="s">
        <v>5566</v>
      </c>
      <c r="T1931">
        <v>1039695623</v>
      </c>
      <c r="U1931" t="s">
        <v>1344</v>
      </c>
      <c r="V1931" t="s">
        <v>4880</v>
      </c>
      <c r="W1931" s="5">
        <v>3194697393</v>
      </c>
      <c r="X1931" s="4">
        <v>33894</v>
      </c>
      <c r="Y1931" t="s">
        <v>585</v>
      </c>
      <c r="Z1931" t="s">
        <v>28</v>
      </c>
      <c r="AA1931" t="s">
        <v>202</v>
      </c>
      <c r="AB1931" t="s">
        <v>30</v>
      </c>
      <c r="AC1931" t="s">
        <v>154</v>
      </c>
    </row>
    <row r="1932" spans="1:29" hidden="1" x14ac:dyDescent="0.35">
      <c r="A1932">
        <v>1192728744</v>
      </c>
      <c r="B1932">
        <v>2409720</v>
      </c>
      <c r="C1932" t="s">
        <v>4881</v>
      </c>
      <c r="D1932">
        <v>1024</v>
      </c>
      <c r="E1932">
        <v>6</v>
      </c>
      <c r="F1932" t="s">
        <v>5039</v>
      </c>
      <c r="G1932" s="4">
        <v>45840</v>
      </c>
      <c r="H1932" s="4" t="s">
        <v>10</v>
      </c>
      <c r="I1932" t="s">
        <v>19</v>
      </c>
      <c r="J1932" t="s">
        <v>32</v>
      </c>
      <c r="K1932" t="s">
        <v>149</v>
      </c>
      <c r="L1932" t="s">
        <v>6</v>
      </c>
      <c r="M1932" t="s">
        <v>23</v>
      </c>
      <c r="N1932" t="s">
        <v>150</v>
      </c>
      <c r="O1932" t="s">
        <v>151</v>
      </c>
      <c r="P1932">
        <v>141</v>
      </c>
      <c r="Q1932" t="s">
        <v>5333</v>
      </c>
      <c r="R1932">
        <v>641</v>
      </c>
      <c r="S1932" t="s">
        <v>5538</v>
      </c>
      <c r="T1932">
        <v>7382760</v>
      </c>
      <c r="U1932" t="s">
        <v>148</v>
      </c>
      <c r="V1932" t="s">
        <v>4882</v>
      </c>
      <c r="W1932" s="5">
        <v>3136064823</v>
      </c>
      <c r="X1932" s="4">
        <v>37522</v>
      </c>
      <c r="Y1932" t="s">
        <v>585</v>
      </c>
      <c r="Z1932" t="s">
        <v>28</v>
      </c>
      <c r="AA1932" t="s">
        <v>202</v>
      </c>
      <c r="AB1932" t="s">
        <v>30</v>
      </c>
      <c r="AC1932" t="s">
        <v>154</v>
      </c>
    </row>
    <row r="1933" spans="1:29" hidden="1" x14ac:dyDescent="0.35">
      <c r="A1933">
        <v>1192732416</v>
      </c>
      <c r="B1933">
        <v>2513837</v>
      </c>
      <c r="C1933" t="s">
        <v>4883</v>
      </c>
      <c r="D1933">
        <v>1022</v>
      </c>
      <c r="E1933">
        <v>1</v>
      </c>
      <c r="F1933" t="s">
        <v>5018</v>
      </c>
      <c r="G1933" s="4">
        <v>45707</v>
      </c>
      <c r="H1933" s="4" t="s">
        <v>10</v>
      </c>
      <c r="I1933" t="s">
        <v>19</v>
      </c>
      <c r="J1933" t="s">
        <v>20</v>
      </c>
      <c r="K1933" t="s">
        <v>121</v>
      </c>
      <c r="L1933" t="s">
        <v>6</v>
      </c>
      <c r="M1933" t="s">
        <v>23</v>
      </c>
      <c r="N1933" t="s">
        <v>906</v>
      </c>
      <c r="O1933" t="s">
        <v>907</v>
      </c>
      <c r="P1933">
        <v>32</v>
      </c>
      <c r="Q1933" t="s">
        <v>5385</v>
      </c>
      <c r="R1933">
        <v>532</v>
      </c>
      <c r="S1933" t="s">
        <v>5526</v>
      </c>
      <c r="T1933">
        <v>67023379</v>
      </c>
      <c r="U1933" t="s">
        <v>752</v>
      </c>
      <c r="V1933" t="s">
        <v>4884</v>
      </c>
      <c r="W1933" s="5">
        <v>3213012575</v>
      </c>
      <c r="X1933" s="4">
        <v>37497</v>
      </c>
      <c r="Y1933" t="s">
        <v>585</v>
      </c>
      <c r="Z1933" t="s">
        <v>61</v>
      </c>
      <c r="AA1933" t="s">
        <v>29</v>
      </c>
      <c r="AB1933" t="s">
        <v>39</v>
      </c>
      <c r="AC1933" t="s">
        <v>17</v>
      </c>
    </row>
    <row r="1934" spans="1:29" hidden="1" x14ac:dyDescent="0.35">
      <c r="A1934">
        <v>1192748033</v>
      </c>
      <c r="B1934">
        <v>2110417</v>
      </c>
      <c r="C1934" t="s">
        <v>4885</v>
      </c>
      <c r="D1934">
        <v>1024</v>
      </c>
      <c r="E1934">
        <v>1</v>
      </c>
      <c r="F1934" t="s">
        <v>5022</v>
      </c>
      <c r="G1934" s="4">
        <v>45462</v>
      </c>
      <c r="H1934" s="4" t="s">
        <v>10</v>
      </c>
      <c r="I1934" t="s">
        <v>19</v>
      </c>
      <c r="J1934" t="s">
        <v>32</v>
      </c>
      <c r="K1934" t="s">
        <v>536</v>
      </c>
      <c r="L1934" t="s">
        <v>6</v>
      </c>
      <c r="M1934" t="s">
        <v>23</v>
      </c>
      <c r="N1934" t="s">
        <v>759</v>
      </c>
      <c r="O1934" t="s">
        <v>760</v>
      </c>
      <c r="P1934">
        <v>126</v>
      </c>
      <c r="Q1934" t="s">
        <v>5378</v>
      </c>
      <c r="R1934">
        <v>626</v>
      </c>
      <c r="S1934" t="s">
        <v>5575</v>
      </c>
      <c r="T1934">
        <v>1116542388</v>
      </c>
      <c r="U1934" t="s">
        <v>762</v>
      </c>
      <c r="V1934" t="s">
        <v>4886</v>
      </c>
      <c r="W1934" s="5">
        <v>3112301614</v>
      </c>
      <c r="X1934" s="4">
        <v>36718</v>
      </c>
      <c r="Y1934" t="s">
        <v>585</v>
      </c>
      <c r="Z1934" t="s">
        <v>4887</v>
      </c>
      <c r="AA1934" t="s">
        <v>29</v>
      </c>
      <c r="AB1934" t="s">
        <v>39</v>
      </c>
      <c r="AC1934" t="s">
        <v>763</v>
      </c>
    </row>
    <row r="1935" spans="1:29" hidden="1" x14ac:dyDescent="0.35">
      <c r="A1935">
        <v>1192759820</v>
      </c>
      <c r="B1935">
        <v>3121109</v>
      </c>
      <c r="C1935" t="s">
        <v>4888</v>
      </c>
      <c r="D1935">
        <v>1004</v>
      </c>
      <c r="E1935">
        <v>68</v>
      </c>
      <c r="F1935" t="s">
        <v>5296</v>
      </c>
      <c r="G1935" s="4">
        <v>46134</v>
      </c>
      <c r="H1935" s="4" t="s">
        <v>10</v>
      </c>
      <c r="I1935" t="s">
        <v>596</v>
      </c>
      <c r="J1935" t="s">
        <v>1459</v>
      </c>
      <c r="K1935" t="s">
        <v>1460</v>
      </c>
      <c r="L1935" t="s">
        <v>6</v>
      </c>
      <c r="M1935" t="s">
        <v>23</v>
      </c>
      <c r="N1935" t="s">
        <v>1461</v>
      </c>
      <c r="O1935" t="s">
        <v>76</v>
      </c>
      <c r="P1935">
        <v>500</v>
      </c>
      <c r="Q1935" t="s">
        <v>5507</v>
      </c>
      <c r="R1935">
        <v>900</v>
      </c>
      <c r="S1935" t="s">
        <v>5532</v>
      </c>
      <c r="T1935">
        <v>55248830</v>
      </c>
      <c r="U1935" t="s">
        <v>1458</v>
      </c>
      <c r="V1935" t="s">
        <v>4889</v>
      </c>
      <c r="W1935" s="5">
        <v>3148831279</v>
      </c>
      <c r="X1935" s="4">
        <v>36602</v>
      </c>
      <c r="Y1935" t="s">
        <v>585</v>
      </c>
      <c r="Z1935" t="s">
        <v>105</v>
      </c>
      <c r="AA1935" t="s">
        <v>202</v>
      </c>
      <c r="AB1935" t="s">
        <v>30</v>
      </c>
      <c r="AC1935" t="s">
        <v>17</v>
      </c>
    </row>
    <row r="1936" spans="1:29" hidden="1" x14ac:dyDescent="0.35">
      <c r="A1936">
        <v>1192785171</v>
      </c>
      <c r="B1936">
        <v>1296553</v>
      </c>
      <c r="C1936" t="s">
        <v>4890</v>
      </c>
      <c r="D1936">
        <v>1032</v>
      </c>
      <c r="E1936">
        <v>42</v>
      </c>
      <c r="F1936" t="s">
        <v>5280</v>
      </c>
      <c r="G1936" s="4">
        <v>44728</v>
      </c>
      <c r="H1936" s="4" t="s">
        <v>10</v>
      </c>
      <c r="I1936" t="s">
        <v>97</v>
      </c>
      <c r="J1936" t="s">
        <v>220</v>
      </c>
      <c r="K1936" t="s">
        <v>323</v>
      </c>
      <c r="L1936" t="s">
        <v>6</v>
      </c>
      <c r="M1936" t="s">
        <v>23</v>
      </c>
      <c r="N1936" t="s">
        <v>324</v>
      </c>
      <c r="O1936" t="s">
        <v>117</v>
      </c>
      <c r="P1936">
        <v>800</v>
      </c>
      <c r="Q1936" t="s">
        <v>5304</v>
      </c>
      <c r="R1936">
        <v>903</v>
      </c>
      <c r="S1936" t="s">
        <v>5534</v>
      </c>
      <c r="T1936">
        <v>14549059</v>
      </c>
      <c r="U1936" t="s">
        <v>322</v>
      </c>
      <c r="V1936" t="s">
        <v>4892</v>
      </c>
      <c r="W1936" s="5" t="s">
        <v>4891</v>
      </c>
      <c r="X1936" s="4">
        <v>36700</v>
      </c>
      <c r="Y1936" t="s">
        <v>585</v>
      </c>
      <c r="Z1936" t="s">
        <v>14</v>
      </c>
      <c r="AA1936" t="s">
        <v>29</v>
      </c>
      <c r="AB1936" t="s">
        <v>39</v>
      </c>
      <c r="AC1936" t="s">
        <v>17</v>
      </c>
    </row>
    <row r="1937" spans="1:29" hidden="1" x14ac:dyDescent="0.35">
      <c r="A1937">
        <v>1192792808</v>
      </c>
      <c r="B1937">
        <v>1571832</v>
      </c>
      <c r="C1937" t="s">
        <v>4893</v>
      </c>
      <c r="D1937">
        <v>1024</v>
      </c>
      <c r="E1937">
        <v>1</v>
      </c>
      <c r="F1937" t="s">
        <v>5022</v>
      </c>
      <c r="G1937" s="4">
        <v>44959</v>
      </c>
      <c r="H1937" s="4" t="s">
        <v>10</v>
      </c>
      <c r="I1937" t="s">
        <v>19</v>
      </c>
      <c r="J1937" t="s">
        <v>20</v>
      </c>
      <c r="K1937" t="s">
        <v>107</v>
      </c>
      <c r="L1937" t="s">
        <v>6</v>
      </c>
      <c r="M1937" t="s">
        <v>23</v>
      </c>
      <c r="N1937" t="s">
        <v>500</v>
      </c>
      <c r="O1937" t="s">
        <v>501</v>
      </c>
      <c r="P1937">
        <v>58</v>
      </c>
      <c r="Q1937" t="s">
        <v>5362</v>
      </c>
      <c r="R1937">
        <v>558</v>
      </c>
      <c r="S1937" t="s">
        <v>5526</v>
      </c>
      <c r="T1937">
        <v>16929256</v>
      </c>
      <c r="U1937" t="s">
        <v>499</v>
      </c>
      <c r="V1937" t="s">
        <v>4895</v>
      </c>
      <c r="W1937" s="5" t="s">
        <v>4894</v>
      </c>
      <c r="X1937" s="4">
        <v>36497</v>
      </c>
      <c r="Y1937" t="s">
        <v>585</v>
      </c>
      <c r="Z1937" t="s">
        <v>225</v>
      </c>
      <c r="AA1937" t="s">
        <v>53</v>
      </c>
      <c r="AB1937" t="s">
        <v>39</v>
      </c>
      <c r="AC1937" t="s">
        <v>17</v>
      </c>
    </row>
    <row r="1938" spans="1:29" hidden="1" x14ac:dyDescent="0.35">
      <c r="A1938">
        <v>1192793498</v>
      </c>
      <c r="B1938">
        <v>2466969</v>
      </c>
      <c r="C1938" t="s">
        <v>4896</v>
      </c>
      <c r="D1938">
        <v>1024</v>
      </c>
      <c r="E1938">
        <v>1</v>
      </c>
      <c r="F1938" t="s">
        <v>5022</v>
      </c>
      <c r="G1938" s="4">
        <v>45812</v>
      </c>
      <c r="H1938" s="4" t="s">
        <v>10</v>
      </c>
      <c r="I1938" t="s">
        <v>19</v>
      </c>
      <c r="J1938" t="s">
        <v>32</v>
      </c>
      <c r="K1938" t="s">
        <v>55</v>
      </c>
      <c r="L1938" t="s">
        <v>6</v>
      </c>
      <c r="M1938" t="s">
        <v>23</v>
      </c>
      <c r="N1938" t="s">
        <v>1386</v>
      </c>
      <c r="O1938" t="s">
        <v>1387</v>
      </c>
      <c r="P1938">
        <v>41</v>
      </c>
      <c r="Q1938" t="s">
        <v>5416</v>
      </c>
      <c r="R1938">
        <v>541</v>
      </c>
      <c r="S1938" t="s">
        <v>5608</v>
      </c>
      <c r="T1938">
        <v>80111365</v>
      </c>
      <c r="U1938" t="s">
        <v>1389</v>
      </c>
      <c r="V1938" t="s">
        <v>4897</v>
      </c>
      <c r="W1938" s="5">
        <v>3045965555</v>
      </c>
      <c r="X1938" s="4">
        <v>36975</v>
      </c>
      <c r="Y1938" t="s">
        <v>585</v>
      </c>
      <c r="Z1938" t="s">
        <v>14</v>
      </c>
      <c r="AA1938" t="s">
        <v>29</v>
      </c>
      <c r="AB1938" t="s">
        <v>39</v>
      </c>
      <c r="AC1938" t="s">
        <v>40</v>
      </c>
    </row>
    <row r="1939" spans="1:29" hidden="1" x14ac:dyDescent="0.35">
      <c r="A1939">
        <v>1192799800</v>
      </c>
      <c r="B1939">
        <v>2919718</v>
      </c>
      <c r="C1939" t="s">
        <v>4898</v>
      </c>
      <c r="D1939">
        <v>1005</v>
      </c>
      <c r="E1939">
        <v>1</v>
      </c>
      <c r="F1939" t="s">
        <v>5023</v>
      </c>
      <c r="G1939" s="4">
        <v>46099</v>
      </c>
      <c r="H1939" s="4" t="s">
        <v>10</v>
      </c>
      <c r="I1939" t="s">
        <v>19</v>
      </c>
      <c r="J1939" t="s">
        <v>32</v>
      </c>
      <c r="K1939" t="s">
        <v>149</v>
      </c>
      <c r="L1939" t="s">
        <v>6</v>
      </c>
      <c r="M1939" t="s">
        <v>23</v>
      </c>
      <c r="N1939" t="s">
        <v>3131</v>
      </c>
      <c r="O1939" t="s">
        <v>3132</v>
      </c>
      <c r="P1939">
        <v>140</v>
      </c>
      <c r="Q1939" t="s">
        <v>5451</v>
      </c>
      <c r="R1939">
        <v>640</v>
      </c>
      <c r="S1939" t="s">
        <v>5635</v>
      </c>
      <c r="T1939">
        <v>50935707</v>
      </c>
      <c r="U1939" t="s">
        <v>1013</v>
      </c>
      <c r="V1939" t="s">
        <v>4899</v>
      </c>
      <c r="W1939" s="5">
        <v>3104328792</v>
      </c>
      <c r="X1939" s="4">
        <v>36776</v>
      </c>
      <c r="Y1939" t="s">
        <v>585</v>
      </c>
      <c r="Z1939" t="s">
        <v>14</v>
      </c>
      <c r="AA1939" t="s">
        <v>202</v>
      </c>
      <c r="AB1939" t="s">
        <v>30</v>
      </c>
      <c r="AC1939" t="s">
        <v>1014</v>
      </c>
    </row>
    <row r="1940" spans="1:29" hidden="1" x14ac:dyDescent="0.35">
      <c r="A1940">
        <v>1192811271</v>
      </c>
      <c r="B1940">
        <v>1704001</v>
      </c>
      <c r="C1940" t="s">
        <v>4900</v>
      </c>
      <c r="D1940">
        <v>1022</v>
      </c>
      <c r="E1940">
        <v>2</v>
      </c>
      <c r="F1940" t="s">
        <v>5020</v>
      </c>
      <c r="G1940" s="4">
        <v>44931</v>
      </c>
      <c r="H1940" s="4" t="s">
        <v>10</v>
      </c>
      <c r="I1940" t="s">
        <v>19</v>
      </c>
      <c r="J1940" t="s">
        <v>20</v>
      </c>
      <c r="K1940" t="s">
        <v>21</v>
      </c>
      <c r="L1940" t="s">
        <v>6</v>
      </c>
      <c r="M1940" t="s">
        <v>23</v>
      </c>
      <c r="N1940" t="s">
        <v>81</v>
      </c>
      <c r="O1940" t="s">
        <v>82</v>
      </c>
      <c r="P1940">
        <v>27</v>
      </c>
      <c r="Q1940" t="s">
        <v>5326</v>
      </c>
      <c r="R1940">
        <v>527</v>
      </c>
      <c r="S1940" t="s">
        <v>5526</v>
      </c>
      <c r="T1940">
        <v>1054541607</v>
      </c>
      <c r="U1940" t="s">
        <v>27</v>
      </c>
      <c r="V1940" t="s">
        <v>4901</v>
      </c>
      <c r="W1940" s="5">
        <v>3205358344</v>
      </c>
      <c r="X1940" s="4">
        <v>34898</v>
      </c>
      <c r="Y1940" t="s">
        <v>585</v>
      </c>
      <c r="Z1940" t="s">
        <v>14</v>
      </c>
      <c r="AA1940" t="s">
        <v>29</v>
      </c>
      <c r="AB1940" t="s">
        <v>39</v>
      </c>
      <c r="AC1940" t="s">
        <v>17</v>
      </c>
    </row>
    <row r="1941" spans="1:29" hidden="1" x14ac:dyDescent="0.35">
      <c r="A1941">
        <v>1192898457</v>
      </c>
      <c r="B1941">
        <v>991742</v>
      </c>
      <c r="C1941" t="s">
        <v>4902</v>
      </c>
      <c r="D1941">
        <v>1004</v>
      </c>
      <c r="E1941">
        <v>85</v>
      </c>
      <c r="F1941" t="s">
        <v>5297</v>
      </c>
      <c r="G1941" s="4">
        <v>44516</v>
      </c>
      <c r="H1941" s="4" t="s">
        <v>10</v>
      </c>
      <c r="I1941" t="s">
        <v>596</v>
      </c>
      <c r="J1941" t="s">
        <v>597</v>
      </c>
      <c r="K1941" t="s">
        <v>598</v>
      </c>
      <c r="L1941" t="s">
        <v>6</v>
      </c>
      <c r="M1941" t="s">
        <v>23</v>
      </c>
      <c r="N1941" t="s">
        <v>599</v>
      </c>
      <c r="O1941" t="s">
        <v>76</v>
      </c>
      <c r="P1941">
        <v>500</v>
      </c>
      <c r="Q1941" t="s">
        <v>5481</v>
      </c>
      <c r="R1941">
        <v>900</v>
      </c>
      <c r="S1941" t="s">
        <v>5532</v>
      </c>
      <c r="T1941">
        <v>53013035</v>
      </c>
      <c r="U1941" t="s">
        <v>601</v>
      </c>
      <c r="V1941" t="s">
        <v>4904</v>
      </c>
      <c r="W1941" s="5" t="s">
        <v>4903</v>
      </c>
      <c r="X1941" s="4">
        <v>36683</v>
      </c>
      <c r="Y1941" t="s">
        <v>585</v>
      </c>
      <c r="Z1941" t="s">
        <v>14</v>
      </c>
      <c r="AA1941" t="s">
        <v>29</v>
      </c>
      <c r="AB1941" t="s">
        <v>140</v>
      </c>
      <c r="AC1941" t="s">
        <v>17</v>
      </c>
    </row>
    <row r="1942" spans="1:29" hidden="1" x14ac:dyDescent="0.35">
      <c r="A1942">
        <v>1192912656</v>
      </c>
      <c r="B1942">
        <v>2407221</v>
      </c>
      <c r="C1942" t="s">
        <v>4905</v>
      </c>
      <c r="D1942">
        <v>1024</v>
      </c>
      <c r="E1942">
        <v>1</v>
      </c>
      <c r="F1942" t="s">
        <v>5022</v>
      </c>
      <c r="G1942" s="4">
        <v>46162</v>
      </c>
      <c r="H1942" s="4" t="s">
        <v>10</v>
      </c>
      <c r="I1942" t="s">
        <v>19</v>
      </c>
      <c r="J1942" t="s">
        <v>20</v>
      </c>
      <c r="K1942" t="s">
        <v>121</v>
      </c>
      <c r="L1942" t="s">
        <v>6</v>
      </c>
      <c r="M1942" t="s">
        <v>23</v>
      </c>
      <c r="N1942" t="s">
        <v>685</v>
      </c>
      <c r="O1942" t="s">
        <v>686</v>
      </c>
      <c r="P1942">
        <v>53</v>
      </c>
      <c r="Q1942" t="s">
        <v>5374</v>
      </c>
      <c r="R1942">
        <v>553</v>
      </c>
      <c r="S1942" t="s">
        <v>5558</v>
      </c>
      <c r="T1942">
        <v>94441282</v>
      </c>
      <c r="U1942" t="s">
        <v>1841</v>
      </c>
      <c r="V1942" t="s">
        <v>4906</v>
      </c>
      <c r="W1942" s="5">
        <v>3187525112</v>
      </c>
      <c r="X1942" s="4">
        <v>36670</v>
      </c>
      <c r="Y1942" t="s">
        <v>13</v>
      </c>
      <c r="Z1942" t="s">
        <v>61</v>
      </c>
      <c r="AA1942" t="s">
        <v>29</v>
      </c>
      <c r="AB1942" t="s">
        <v>39</v>
      </c>
      <c r="AC1942" t="s">
        <v>399</v>
      </c>
    </row>
    <row r="1943" spans="1:29" hidden="1" x14ac:dyDescent="0.35">
      <c r="A1943">
        <v>1193076854</v>
      </c>
      <c r="B1943">
        <v>3106632</v>
      </c>
      <c r="C1943" t="s">
        <v>4907</v>
      </c>
      <c r="D1943">
        <v>1015</v>
      </c>
      <c r="E1943">
        <v>3</v>
      </c>
      <c r="F1943" t="s">
        <v>5180</v>
      </c>
      <c r="G1943" s="4">
        <v>46118</v>
      </c>
      <c r="H1943" s="4">
        <v>46482</v>
      </c>
      <c r="I1943" t="s">
        <v>923</v>
      </c>
      <c r="J1943" t="s">
        <v>924</v>
      </c>
      <c r="K1943" t="s">
        <v>925</v>
      </c>
      <c r="L1943" t="s">
        <v>6</v>
      </c>
      <c r="M1943" t="s">
        <v>2097</v>
      </c>
      <c r="N1943" t="s">
        <v>926</v>
      </c>
      <c r="O1943" t="s">
        <v>927</v>
      </c>
      <c r="P1943">
        <v>966</v>
      </c>
      <c r="Q1943" t="s">
        <v>5492</v>
      </c>
      <c r="R1943">
        <v>906</v>
      </c>
      <c r="S1943" t="s">
        <v>5581</v>
      </c>
      <c r="T1943">
        <v>80167494</v>
      </c>
      <c r="U1943" t="s">
        <v>929</v>
      </c>
      <c r="V1943" t="s">
        <v>4908</v>
      </c>
      <c r="W1943" s="5">
        <v>3206981433</v>
      </c>
      <c r="X1943" s="4">
        <v>37838</v>
      </c>
      <c r="Y1943" t="s">
        <v>585</v>
      </c>
      <c r="Z1943" t="s">
        <v>1365</v>
      </c>
      <c r="AA1943" t="s">
        <v>1366</v>
      </c>
      <c r="AB1943" t="s">
        <v>16</v>
      </c>
      <c r="AC1943" t="s">
        <v>1367</v>
      </c>
    </row>
    <row r="1944" spans="1:29" hidden="1" x14ac:dyDescent="0.35">
      <c r="A1944">
        <v>1193080421</v>
      </c>
      <c r="B1944">
        <v>2919679</v>
      </c>
      <c r="C1944" t="s">
        <v>4909</v>
      </c>
      <c r="D1944">
        <v>1024</v>
      </c>
      <c r="E1944">
        <v>7</v>
      </c>
      <c r="F1944" t="s">
        <v>5071</v>
      </c>
      <c r="G1944" s="4">
        <v>46162</v>
      </c>
      <c r="H1944" s="4" t="s">
        <v>10</v>
      </c>
      <c r="I1944" t="s">
        <v>19</v>
      </c>
      <c r="J1944" t="s">
        <v>20</v>
      </c>
      <c r="K1944" t="s">
        <v>127</v>
      </c>
      <c r="L1944" t="s">
        <v>6</v>
      </c>
      <c r="M1944" t="s">
        <v>23</v>
      </c>
      <c r="N1944" t="s">
        <v>532</v>
      </c>
      <c r="O1944" t="s">
        <v>533</v>
      </c>
      <c r="P1944">
        <v>14</v>
      </c>
      <c r="Q1944" t="s">
        <v>5363</v>
      </c>
      <c r="R1944">
        <v>514</v>
      </c>
      <c r="S1944" t="s">
        <v>5562</v>
      </c>
      <c r="T1944">
        <v>16986597</v>
      </c>
      <c r="U1944" t="s">
        <v>531</v>
      </c>
      <c r="V1944" t="s">
        <v>4910</v>
      </c>
      <c r="W1944" s="5">
        <v>3224099002</v>
      </c>
      <c r="X1944" s="4">
        <v>37618</v>
      </c>
      <c r="Y1944" t="s">
        <v>585</v>
      </c>
      <c r="Z1944" t="s">
        <v>61</v>
      </c>
      <c r="AA1944" t="s">
        <v>29</v>
      </c>
      <c r="AB1944" t="s">
        <v>39</v>
      </c>
      <c r="AC1944" t="s">
        <v>17</v>
      </c>
    </row>
    <row r="1945" spans="1:29" hidden="1" x14ac:dyDescent="0.35">
      <c r="A1945">
        <v>1193091864</v>
      </c>
      <c r="B1945">
        <v>1061070</v>
      </c>
      <c r="C1945" t="s">
        <v>4911</v>
      </c>
      <c r="D1945">
        <v>1022</v>
      </c>
      <c r="E1945">
        <v>2</v>
      </c>
      <c r="F1945" t="s">
        <v>5020</v>
      </c>
      <c r="G1945" s="4">
        <v>44931</v>
      </c>
      <c r="H1945" s="4" t="s">
        <v>10</v>
      </c>
      <c r="I1945" t="s">
        <v>19</v>
      </c>
      <c r="J1945" t="s">
        <v>20</v>
      </c>
      <c r="K1945" t="s">
        <v>121</v>
      </c>
      <c r="L1945" t="s">
        <v>6</v>
      </c>
      <c r="M1945" t="s">
        <v>23</v>
      </c>
      <c r="N1945" t="s">
        <v>906</v>
      </c>
      <c r="O1945" t="s">
        <v>907</v>
      </c>
      <c r="P1945">
        <v>32</v>
      </c>
      <c r="Q1945" t="s">
        <v>5385</v>
      </c>
      <c r="R1945">
        <v>532</v>
      </c>
      <c r="S1945" t="s">
        <v>5526</v>
      </c>
      <c r="T1945">
        <v>67023379</v>
      </c>
      <c r="U1945" t="s">
        <v>752</v>
      </c>
      <c r="V1945" t="s">
        <v>4913</v>
      </c>
      <c r="W1945" s="5" t="s">
        <v>4912</v>
      </c>
      <c r="X1945" s="4">
        <v>37502</v>
      </c>
      <c r="Y1945" t="s">
        <v>585</v>
      </c>
      <c r="Z1945" t="s">
        <v>14</v>
      </c>
      <c r="AA1945" t="s">
        <v>29</v>
      </c>
      <c r="AB1945" t="s">
        <v>39</v>
      </c>
      <c r="AC1945" t="s">
        <v>17</v>
      </c>
    </row>
    <row r="1946" spans="1:29" hidden="1" x14ac:dyDescent="0.35">
      <c r="A1946">
        <v>1193145803</v>
      </c>
      <c r="B1946">
        <v>2817896</v>
      </c>
      <c r="C1946" t="s">
        <v>4914</v>
      </c>
      <c r="D1946">
        <v>1005</v>
      </c>
      <c r="E1946">
        <v>2</v>
      </c>
      <c r="F1946" t="s">
        <v>5064</v>
      </c>
      <c r="G1946" s="4">
        <v>46042</v>
      </c>
      <c r="H1946" s="4" t="s">
        <v>10</v>
      </c>
      <c r="I1946" t="s">
        <v>19</v>
      </c>
      <c r="J1946" t="s">
        <v>32</v>
      </c>
      <c r="K1946" t="s">
        <v>64</v>
      </c>
      <c r="L1946" t="s">
        <v>6</v>
      </c>
      <c r="M1946" t="s">
        <v>23</v>
      </c>
      <c r="N1946" t="s">
        <v>284</v>
      </c>
      <c r="O1946" t="s">
        <v>101</v>
      </c>
      <c r="P1946">
        <v>600</v>
      </c>
      <c r="Q1946" t="s">
        <v>5462</v>
      </c>
      <c r="R1946">
        <v>537</v>
      </c>
      <c r="S1946" t="s">
        <v>5531</v>
      </c>
      <c r="T1946">
        <v>80048318</v>
      </c>
      <c r="U1946" t="s">
        <v>718</v>
      </c>
      <c r="V1946" t="s">
        <v>4915</v>
      </c>
      <c r="W1946" s="5">
        <v>3189696401</v>
      </c>
      <c r="X1946" s="4">
        <v>37168</v>
      </c>
      <c r="Y1946" t="s">
        <v>13</v>
      </c>
      <c r="Z1946" t="s">
        <v>70</v>
      </c>
      <c r="AA1946" t="s">
        <v>29</v>
      </c>
      <c r="AB1946" t="s">
        <v>140</v>
      </c>
      <c r="AC1946" t="s">
        <v>40</v>
      </c>
    </row>
    <row r="1947" spans="1:29" hidden="1" x14ac:dyDescent="0.35">
      <c r="A1947">
        <v>1193233526</v>
      </c>
      <c r="B1947">
        <v>3051331</v>
      </c>
      <c r="C1947" t="s">
        <v>4916</v>
      </c>
      <c r="D1947">
        <v>1015</v>
      </c>
      <c r="E1947">
        <v>2</v>
      </c>
      <c r="F1947" t="s">
        <v>5176</v>
      </c>
      <c r="G1947" s="4">
        <v>46057</v>
      </c>
      <c r="H1947" s="4">
        <v>46237</v>
      </c>
      <c r="I1947" t="s">
        <v>166</v>
      </c>
      <c r="J1947" t="s">
        <v>167</v>
      </c>
      <c r="K1947" t="s">
        <v>167</v>
      </c>
      <c r="L1947" t="s">
        <v>6</v>
      </c>
      <c r="M1947" t="s">
        <v>2043</v>
      </c>
      <c r="N1947" t="s">
        <v>168</v>
      </c>
      <c r="O1947" t="s">
        <v>169</v>
      </c>
      <c r="P1947">
        <v>900</v>
      </c>
      <c r="Q1947" t="s">
        <v>5457</v>
      </c>
      <c r="R1947">
        <v>904</v>
      </c>
      <c r="S1947" t="s">
        <v>5540</v>
      </c>
      <c r="T1947">
        <v>7699413</v>
      </c>
      <c r="U1947" t="s">
        <v>165</v>
      </c>
      <c r="V1947" t="s">
        <v>4917</v>
      </c>
      <c r="W1947" s="5">
        <v>3187479883</v>
      </c>
      <c r="X1947" s="4">
        <v>37579</v>
      </c>
      <c r="Y1947" t="s">
        <v>585</v>
      </c>
      <c r="Z1947" t="s">
        <v>359</v>
      </c>
      <c r="AA1947" t="s">
        <v>53</v>
      </c>
      <c r="AB1947" t="s">
        <v>39</v>
      </c>
      <c r="AC1947" t="s">
        <v>17</v>
      </c>
    </row>
    <row r="1948" spans="1:29" hidden="1" x14ac:dyDescent="0.35">
      <c r="A1948">
        <v>1193243959</v>
      </c>
      <c r="B1948">
        <v>2219511</v>
      </c>
      <c r="C1948" t="s">
        <v>4918</v>
      </c>
      <c r="D1948">
        <v>1024</v>
      </c>
      <c r="E1948">
        <v>1</v>
      </c>
      <c r="F1948" t="s">
        <v>5022</v>
      </c>
      <c r="G1948" s="4">
        <v>45601</v>
      </c>
      <c r="H1948" s="4" t="s">
        <v>10</v>
      </c>
      <c r="I1948" t="s">
        <v>19</v>
      </c>
      <c r="J1948" t="s">
        <v>20</v>
      </c>
      <c r="K1948" t="s">
        <v>291</v>
      </c>
      <c r="L1948" t="s">
        <v>6</v>
      </c>
      <c r="M1948" t="s">
        <v>23</v>
      </c>
      <c r="N1948" t="s">
        <v>725</v>
      </c>
      <c r="O1948" t="s">
        <v>726</v>
      </c>
      <c r="P1948">
        <v>52</v>
      </c>
      <c r="Q1948" t="s">
        <v>5376</v>
      </c>
      <c r="R1948">
        <v>552</v>
      </c>
      <c r="S1948" t="s">
        <v>5574</v>
      </c>
      <c r="T1948">
        <v>1085319099</v>
      </c>
      <c r="U1948" t="s">
        <v>2418</v>
      </c>
      <c r="V1948" t="s">
        <v>4919</v>
      </c>
      <c r="W1948" s="5">
        <v>3023930978</v>
      </c>
      <c r="X1948" s="4">
        <v>36820</v>
      </c>
      <c r="Y1948" t="s">
        <v>13</v>
      </c>
      <c r="Z1948" t="s">
        <v>61</v>
      </c>
      <c r="AA1948" t="s">
        <v>202</v>
      </c>
      <c r="AB1948" t="s">
        <v>30</v>
      </c>
      <c r="AC1948" t="s">
        <v>297</v>
      </c>
    </row>
    <row r="1949" spans="1:29" hidden="1" x14ac:dyDescent="0.35">
      <c r="A1949">
        <v>1193248335</v>
      </c>
      <c r="B1949">
        <v>764595</v>
      </c>
      <c r="C1949" t="s">
        <v>4920</v>
      </c>
      <c r="D1949">
        <v>1032</v>
      </c>
      <c r="E1949">
        <v>5</v>
      </c>
      <c r="F1949" t="s">
        <v>5138</v>
      </c>
      <c r="G1949" s="4">
        <v>45364</v>
      </c>
      <c r="H1949" s="4" t="s">
        <v>10</v>
      </c>
      <c r="I1949" t="s">
        <v>97</v>
      </c>
      <c r="J1949" t="s">
        <v>220</v>
      </c>
      <c r="K1949" t="s">
        <v>221</v>
      </c>
      <c r="L1949" t="s">
        <v>6</v>
      </c>
      <c r="M1949" t="s">
        <v>23</v>
      </c>
      <c r="N1949" t="s">
        <v>222</v>
      </c>
      <c r="O1949" t="s">
        <v>117</v>
      </c>
      <c r="P1949">
        <v>800</v>
      </c>
      <c r="Q1949" t="s">
        <v>5459</v>
      </c>
      <c r="R1949">
        <v>903</v>
      </c>
      <c r="S1949" t="s">
        <v>5534</v>
      </c>
      <c r="T1949">
        <v>16748020</v>
      </c>
      <c r="U1949" t="s">
        <v>224</v>
      </c>
      <c r="V1949" t="s">
        <v>4921</v>
      </c>
      <c r="W1949" s="5">
        <v>3158457551</v>
      </c>
      <c r="X1949" s="4">
        <v>37194</v>
      </c>
      <c r="Y1949" t="s">
        <v>13</v>
      </c>
      <c r="Z1949" t="s">
        <v>105</v>
      </c>
      <c r="AA1949" t="s">
        <v>202</v>
      </c>
      <c r="AB1949" t="s">
        <v>30</v>
      </c>
      <c r="AC1949" t="s">
        <v>17</v>
      </c>
    </row>
    <row r="1950" spans="1:29" hidden="1" x14ac:dyDescent="0.35">
      <c r="A1950">
        <v>1193251987</v>
      </c>
      <c r="B1950">
        <v>2652489</v>
      </c>
      <c r="C1950" t="s">
        <v>4922</v>
      </c>
      <c r="D1950">
        <v>1032</v>
      </c>
      <c r="E1950">
        <v>52</v>
      </c>
      <c r="F1950" t="s">
        <v>5298</v>
      </c>
      <c r="G1950" s="4">
        <v>45938</v>
      </c>
      <c r="H1950" s="4" t="s">
        <v>10</v>
      </c>
      <c r="I1950" t="s">
        <v>1135</v>
      </c>
      <c r="J1950" t="s">
        <v>1136</v>
      </c>
      <c r="K1950" t="s">
        <v>1136</v>
      </c>
      <c r="L1950" t="s">
        <v>6</v>
      </c>
      <c r="M1950" t="s">
        <v>23</v>
      </c>
      <c r="N1950" t="s">
        <v>1137</v>
      </c>
      <c r="O1950" t="s">
        <v>76</v>
      </c>
      <c r="P1950">
        <v>500</v>
      </c>
      <c r="Q1950" t="s">
        <v>5500</v>
      </c>
      <c r="R1950">
        <v>900</v>
      </c>
      <c r="S1950" t="s">
        <v>5532</v>
      </c>
      <c r="T1950">
        <v>66961225</v>
      </c>
      <c r="U1950" t="s">
        <v>1140</v>
      </c>
      <c r="V1950" t="s">
        <v>4923</v>
      </c>
      <c r="W1950" s="5">
        <v>3182238769</v>
      </c>
      <c r="X1950" s="4">
        <v>37180</v>
      </c>
      <c r="Y1950" t="s">
        <v>13</v>
      </c>
      <c r="Z1950" t="s">
        <v>225</v>
      </c>
      <c r="AA1950" t="s">
        <v>29</v>
      </c>
      <c r="AB1950" t="s">
        <v>39</v>
      </c>
      <c r="AC1950" t="s">
        <v>17</v>
      </c>
    </row>
    <row r="1951" spans="1:29" hidden="1" x14ac:dyDescent="0.35">
      <c r="A1951">
        <v>1193262232</v>
      </c>
      <c r="B1951">
        <v>3079002</v>
      </c>
      <c r="C1951" t="s">
        <v>4924</v>
      </c>
      <c r="D1951">
        <v>1015</v>
      </c>
      <c r="E1951">
        <v>3</v>
      </c>
      <c r="F1951" t="s">
        <v>5180</v>
      </c>
      <c r="G1951" s="4">
        <v>46085</v>
      </c>
      <c r="H1951" s="4">
        <v>46449</v>
      </c>
      <c r="I1951" t="s">
        <v>923</v>
      </c>
      <c r="J1951" t="s">
        <v>924</v>
      </c>
      <c r="K1951" t="s">
        <v>925</v>
      </c>
      <c r="L1951" t="s">
        <v>6</v>
      </c>
      <c r="M1951" t="s">
        <v>2097</v>
      </c>
      <c r="N1951" t="s">
        <v>926</v>
      </c>
      <c r="O1951" t="s">
        <v>927</v>
      </c>
      <c r="P1951">
        <v>966</v>
      </c>
      <c r="Q1951" t="s">
        <v>5492</v>
      </c>
      <c r="R1951">
        <v>906</v>
      </c>
      <c r="S1951" t="s">
        <v>5581</v>
      </c>
      <c r="T1951">
        <v>80167494</v>
      </c>
      <c r="U1951" t="s">
        <v>929</v>
      </c>
      <c r="V1951" t="s">
        <v>4925</v>
      </c>
      <c r="W1951" s="5">
        <v>3226119633</v>
      </c>
      <c r="X1951" s="4">
        <v>37282</v>
      </c>
      <c r="Y1951" t="s">
        <v>585</v>
      </c>
      <c r="Z1951" t="s">
        <v>1365</v>
      </c>
      <c r="AA1951" t="s">
        <v>1366</v>
      </c>
      <c r="AB1951" t="s">
        <v>16</v>
      </c>
      <c r="AC1951" t="s">
        <v>1367</v>
      </c>
    </row>
    <row r="1952" spans="1:29" hidden="1" x14ac:dyDescent="0.35">
      <c r="A1952">
        <v>1193265652</v>
      </c>
      <c r="B1952">
        <v>1469514</v>
      </c>
      <c r="C1952" t="s">
        <v>4926</v>
      </c>
      <c r="D1952">
        <v>1032</v>
      </c>
      <c r="E1952">
        <v>12</v>
      </c>
      <c r="F1952" t="s">
        <v>5299</v>
      </c>
      <c r="G1952" s="4">
        <v>44749</v>
      </c>
      <c r="H1952" s="4" t="s">
        <v>10</v>
      </c>
      <c r="I1952" t="s">
        <v>97</v>
      </c>
      <c r="J1952" t="s">
        <v>220</v>
      </c>
      <c r="K1952" t="s">
        <v>221</v>
      </c>
      <c r="L1952" t="s">
        <v>6</v>
      </c>
      <c r="M1952" t="s">
        <v>23</v>
      </c>
      <c r="N1952" t="s">
        <v>222</v>
      </c>
      <c r="O1952" t="s">
        <v>117</v>
      </c>
      <c r="P1952">
        <v>800</v>
      </c>
      <c r="Q1952" t="s">
        <v>5459</v>
      </c>
      <c r="R1952">
        <v>903</v>
      </c>
      <c r="S1952" t="s">
        <v>5534</v>
      </c>
      <c r="T1952">
        <v>16748020</v>
      </c>
      <c r="U1952" t="s">
        <v>224</v>
      </c>
      <c r="V1952" t="s">
        <v>4927</v>
      </c>
      <c r="W1952" s="5">
        <v>3163313752</v>
      </c>
      <c r="X1952" s="4">
        <v>37030</v>
      </c>
      <c r="Y1952" t="s">
        <v>13</v>
      </c>
      <c r="Z1952" t="s">
        <v>105</v>
      </c>
      <c r="AA1952" t="s">
        <v>202</v>
      </c>
      <c r="AB1952" t="s">
        <v>39</v>
      </c>
      <c r="AC1952" t="s">
        <v>17</v>
      </c>
    </row>
    <row r="1953" spans="1:29" hidden="1" x14ac:dyDescent="0.35">
      <c r="A1953">
        <v>1193271176</v>
      </c>
      <c r="B1953">
        <v>2802180</v>
      </c>
      <c r="C1953" t="s">
        <v>4928</v>
      </c>
      <c r="D1953">
        <v>1015</v>
      </c>
      <c r="E1953">
        <v>3</v>
      </c>
      <c r="F1953" t="s">
        <v>5180</v>
      </c>
      <c r="G1953" s="4">
        <v>45826</v>
      </c>
      <c r="H1953" s="4">
        <v>46190</v>
      </c>
      <c r="I1953" t="s">
        <v>923</v>
      </c>
      <c r="J1953" t="s">
        <v>924</v>
      </c>
      <c r="K1953" t="s">
        <v>925</v>
      </c>
      <c r="L1953" t="s">
        <v>6</v>
      </c>
      <c r="M1953" t="s">
        <v>2097</v>
      </c>
      <c r="N1953" t="s">
        <v>926</v>
      </c>
      <c r="O1953" t="s">
        <v>927</v>
      </c>
      <c r="P1953">
        <v>966</v>
      </c>
      <c r="Q1953" t="s">
        <v>5492</v>
      </c>
      <c r="R1953">
        <v>906</v>
      </c>
      <c r="S1953" t="s">
        <v>5581</v>
      </c>
      <c r="T1953">
        <v>80167494</v>
      </c>
      <c r="U1953" t="s">
        <v>929</v>
      </c>
      <c r="V1953" t="s">
        <v>4929</v>
      </c>
      <c r="W1953" s="5">
        <v>3234219861</v>
      </c>
      <c r="X1953" s="4">
        <v>37259</v>
      </c>
      <c r="Y1953" t="s">
        <v>585</v>
      </c>
      <c r="Z1953" t="s">
        <v>1365</v>
      </c>
      <c r="AA1953" t="s">
        <v>1366</v>
      </c>
      <c r="AB1953" t="s">
        <v>16</v>
      </c>
      <c r="AC1953" t="s">
        <v>1367</v>
      </c>
    </row>
    <row r="1954" spans="1:29" hidden="1" x14ac:dyDescent="0.35">
      <c r="A1954">
        <v>1193392680</v>
      </c>
      <c r="B1954">
        <v>3166951</v>
      </c>
      <c r="C1954" t="s">
        <v>4930</v>
      </c>
      <c r="D1954">
        <v>1015</v>
      </c>
      <c r="E1954">
        <v>1</v>
      </c>
      <c r="F1954" t="s">
        <v>5175</v>
      </c>
      <c r="G1954" s="4">
        <v>46190</v>
      </c>
      <c r="H1954" s="4">
        <v>46554</v>
      </c>
      <c r="I1954" t="s">
        <v>19</v>
      </c>
      <c r="J1954" t="s">
        <v>20</v>
      </c>
      <c r="K1954" t="s">
        <v>121</v>
      </c>
      <c r="L1954" t="s">
        <v>6</v>
      </c>
      <c r="M1954" t="s">
        <v>2043</v>
      </c>
      <c r="N1954" t="s">
        <v>612</v>
      </c>
      <c r="O1954" t="s">
        <v>101</v>
      </c>
      <c r="P1954">
        <v>600</v>
      </c>
      <c r="Q1954" t="s">
        <v>5482</v>
      </c>
      <c r="R1954">
        <v>501</v>
      </c>
      <c r="S1954" t="s">
        <v>5526</v>
      </c>
      <c r="T1954">
        <v>1113527097</v>
      </c>
      <c r="U1954" t="s">
        <v>2296</v>
      </c>
      <c r="V1954" t="s">
        <v>4932</v>
      </c>
      <c r="W1954" s="5">
        <v>3157482387</v>
      </c>
      <c r="X1954" s="4">
        <v>37814</v>
      </c>
      <c r="Y1954" t="s">
        <v>585</v>
      </c>
      <c r="Z1954" t="s">
        <v>28</v>
      </c>
      <c r="AA1954" t="s">
        <v>29</v>
      </c>
      <c r="AB1954" t="s">
        <v>39</v>
      </c>
      <c r="AC1954" t="s">
        <v>17</v>
      </c>
    </row>
    <row r="1955" spans="1:29" hidden="1" x14ac:dyDescent="0.35">
      <c r="A1955">
        <v>1193393104</v>
      </c>
      <c r="B1955">
        <v>2991473</v>
      </c>
      <c r="C1955" t="s">
        <v>4933</v>
      </c>
      <c r="D1955">
        <v>1034</v>
      </c>
      <c r="E1955">
        <v>6</v>
      </c>
      <c r="F1955" t="s">
        <v>5300</v>
      </c>
      <c r="G1955" s="4">
        <v>46007</v>
      </c>
      <c r="H1955" s="4" t="s">
        <v>10</v>
      </c>
      <c r="I1955" t="s">
        <v>3</v>
      </c>
      <c r="J1955" t="s">
        <v>505</v>
      </c>
      <c r="K1955" t="s">
        <v>506</v>
      </c>
      <c r="L1955" t="s">
        <v>6</v>
      </c>
      <c r="M1955" t="s">
        <v>23</v>
      </c>
      <c r="N1955" t="s">
        <v>507</v>
      </c>
      <c r="O1955" t="s">
        <v>9</v>
      </c>
      <c r="P1955">
        <v>934</v>
      </c>
      <c r="Q1955" t="s">
        <v>5476</v>
      </c>
      <c r="R1955">
        <v>905</v>
      </c>
      <c r="S1955" t="s">
        <v>5525</v>
      </c>
      <c r="T1955">
        <v>1130679832</v>
      </c>
      <c r="U1955" t="s">
        <v>1915</v>
      </c>
      <c r="V1955" t="s">
        <v>4934</v>
      </c>
      <c r="W1955" s="5">
        <v>3124204039</v>
      </c>
      <c r="X1955" s="4">
        <v>36949</v>
      </c>
      <c r="Y1955" t="s">
        <v>13</v>
      </c>
      <c r="Z1955" t="s">
        <v>28</v>
      </c>
      <c r="AA1955" t="s">
        <v>53</v>
      </c>
      <c r="AB1955" t="s">
        <v>30</v>
      </c>
      <c r="AC1955" t="s">
        <v>17</v>
      </c>
    </row>
    <row r="1956" spans="1:29" hidden="1" x14ac:dyDescent="0.35">
      <c r="A1956">
        <v>1193405207</v>
      </c>
      <c r="B1956">
        <v>136714</v>
      </c>
      <c r="C1956" t="s">
        <v>4935</v>
      </c>
      <c r="D1956">
        <v>1004</v>
      </c>
      <c r="E1956">
        <v>9</v>
      </c>
      <c r="F1956" t="s">
        <v>5192</v>
      </c>
      <c r="G1956" s="4">
        <v>44546</v>
      </c>
      <c r="H1956" s="4" t="s">
        <v>10</v>
      </c>
      <c r="I1956" t="s">
        <v>237</v>
      </c>
      <c r="J1956" t="s">
        <v>238</v>
      </c>
      <c r="K1956" t="s">
        <v>1087</v>
      </c>
      <c r="L1956" t="s">
        <v>22</v>
      </c>
      <c r="M1956" t="s">
        <v>23</v>
      </c>
      <c r="N1956" t="s">
        <v>1088</v>
      </c>
      <c r="O1956" t="s">
        <v>241</v>
      </c>
      <c r="P1956">
        <v>700</v>
      </c>
      <c r="Q1956" t="s">
        <v>5496</v>
      </c>
      <c r="R1956">
        <v>902</v>
      </c>
      <c r="S1956" t="s">
        <v>5545</v>
      </c>
      <c r="T1956">
        <v>38462934</v>
      </c>
      <c r="U1956" t="s">
        <v>1086</v>
      </c>
      <c r="V1956" t="s">
        <v>4936</v>
      </c>
      <c r="W1956" s="5">
        <v>3175741107</v>
      </c>
      <c r="X1956" s="4">
        <v>36691</v>
      </c>
      <c r="Y1956" t="s">
        <v>585</v>
      </c>
      <c r="Z1956" t="s">
        <v>28</v>
      </c>
      <c r="AA1956" t="s">
        <v>202</v>
      </c>
      <c r="AB1956" t="s">
        <v>140</v>
      </c>
      <c r="AC1956" t="s">
        <v>17</v>
      </c>
    </row>
    <row r="1957" spans="1:29" hidden="1" x14ac:dyDescent="0.35">
      <c r="A1957">
        <v>1193411687</v>
      </c>
      <c r="B1957">
        <v>762672</v>
      </c>
      <c r="C1957" t="s">
        <v>4937</v>
      </c>
      <c r="D1957">
        <v>1033</v>
      </c>
      <c r="E1957">
        <v>29</v>
      </c>
      <c r="F1957" t="s">
        <v>5224</v>
      </c>
      <c r="G1957" s="4">
        <v>43349</v>
      </c>
      <c r="H1957" s="4" t="s">
        <v>10</v>
      </c>
      <c r="I1957" t="s">
        <v>375</v>
      </c>
      <c r="J1957" t="s">
        <v>376</v>
      </c>
      <c r="K1957" t="s">
        <v>376</v>
      </c>
      <c r="L1957" t="s">
        <v>6</v>
      </c>
      <c r="M1957" t="s">
        <v>23</v>
      </c>
      <c r="N1957" t="s">
        <v>377</v>
      </c>
      <c r="O1957" t="s">
        <v>76</v>
      </c>
      <c r="P1957">
        <v>500</v>
      </c>
      <c r="Q1957" t="s">
        <v>5464</v>
      </c>
      <c r="R1957">
        <v>900</v>
      </c>
      <c r="S1957" t="s">
        <v>5532</v>
      </c>
      <c r="T1957">
        <v>16377390</v>
      </c>
      <c r="U1957" t="s">
        <v>374</v>
      </c>
      <c r="V1957" t="s">
        <v>4938</v>
      </c>
      <c r="W1957" s="5">
        <v>3117347075</v>
      </c>
      <c r="X1957" s="4">
        <v>36659</v>
      </c>
      <c r="Y1957" t="s">
        <v>585</v>
      </c>
      <c r="Z1957" t="s">
        <v>14</v>
      </c>
      <c r="AA1957" t="s">
        <v>29</v>
      </c>
      <c r="AB1957" t="s">
        <v>39</v>
      </c>
      <c r="AC1957" t="s">
        <v>17</v>
      </c>
    </row>
    <row r="1958" spans="1:29" hidden="1" x14ac:dyDescent="0.35">
      <c r="A1958">
        <v>1193417057</v>
      </c>
      <c r="B1958">
        <v>2685478</v>
      </c>
      <c r="C1958" t="s">
        <v>4939</v>
      </c>
      <c r="D1958">
        <v>1024</v>
      </c>
      <c r="E1958">
        <v>1</v>
      </c>
      <c r="F1958" t="s">
        <v>5022</v>
      </c>
      <c r="G1958" s="4">
        <v>46007</v>
      </c>
      <c r="H1958" s="4" t="s">
        <v>10</v>
      </c>
      <c r="I1958" t="s">
        <v>19</v>
      </c>
      <c r="J1958" t="s">
        <v>156</v>
      </c>
      <c r="K1958" t="s">
        <v>589</v>
      </c>
      <c r="L1958" t="s">
        <v>6</v>
      </c>
      <c r="M1958" t="s">
        <v>23</v>
      </c>
      <c r="N1958" t="s">
        <v>1711</v>
      </c>
      <c r="O1958" t="s">
        <v>1712</v>
      </c>
      <c r="P1958">
        <v>115</v>
      </c>
      <c r="Q1958" t="s">
        <v>5426</v>
      </c>
      <c r="R1958">
        <v>615</v>
      </c>
      <c r="S1958" t="s">
        <v>5568</v>
      </c>
      <c r="T1958">
        <v>1129521480</v>
      </c>
      <c r="U1958" t="s">
        <v>1714</v>
      </c>
      <c r="V1958" t="s">
        <v>4940</v>
      </c>
      <c r="W1958" s="5">
        <v>3107285119</v>
      </c>
      <c r="X1958" s="4">
        <v>37014</v>
      </c>
      <c r="Y1958" t="s">
        <v>13</v>
      </c>
      <c r="Z1958" t="s">
        <v>61</v>
      </c>
      <c r="AA1958" t="s">
        <v>202</v>
      </c>
      <c r="AB1958" t="s">
        <v>30</v>
      </c>
      <c r="AC1958" t="s">
        <v>594</v>
      </c>
    </row>
    <row r="1959" spans="1:29" hidden="1" x14ac:dyDescent="0.35">
      <c r="A1959">
        <v>1193430059</v>
      </c>
      <c r="B1959">
        <v>3065002</v>
      </c>
      <c r="C1959" t="s">
        <v>4941</v>
      </c>
      <c r="D1959">
        <v>1015</v>
      </c>
      <c r="E1959">
        <v>2</v>
      </c>
      <c r="F1959" t="s">
        <v>5176</v>
      </c>
      <c r="G1959" s="4">
        <v>46071</v>
      </c>
      <c r="H1959" s="4">
        <v>46251</v>
      </c>
      <c r="I1959" t="s">
        <v>237</v>
      </c>
      <c r="J1959" t="s">
        <v>238</v>
      </c>
      <c r="K1959" t="s">
        <v>239</v>
      </c>
      <c r="L1959" t="s">
        <v>6</v>
      </c>
      <c r="M1959" t="s">
        <v>2043</v>
      </c>
      <c r="N1959" t="s">
        <v>240</v>
      </c>
      <c r="O1959" t="s">
        <v>241</v>
      </c>
      <c r="P1959">
        <v>700</v>
      </c>
      <c r="Q1959" t="s">
        <v>5460</v>
      </c>
      <c r="R1959">
        <v>902</v>
      </c>
      <c r="S1959" t="s">
        <v>5545</v>
      </c>
      <c r="T1959">
        <v>10754034</v>
      </c>
      <c r="U1959" t="s">
        <v>236</v>
      </c>
      <c r="V1959" t="s">
        <v>4942</v>
      </c>
      <c r="W1959" s="5">
        <v>3026644655</v>
      </c>
      <c r="X1959" s="4">
        <v>36873</v>
      </c>
      <c r="Y1959" t="s">
        <v>585</v>
      </c>
      <c r="Z1959" t="s">
        <v>47</v>
      </c>
      <c r="AA1959" t="s">
        <v>29</v>
      </c>
      <c r="AB1959" t="s">
        <v>163</v>
      </c>
      <c r="AC1959" t="s">
        <v>17</v>
      </c>
    </row>
    <row r="1960" spans="1:29" hidden="1" x14ac:dyDescent="0.35">
      <c r="A1960">
        <v>1193441584</v>
      </c>
      <c r="B1960">
        <v>2917489</v>
      </c>
      <c r="C1960" t="s">
        <v>4943</v>
      </c>
      <c r="D1960">
        <v>1015</v>
      </c>
      <c r="E1960">
        <v>3</v>
      </c>
      <c r="F1960" t="s">
        <v>5180</v>
      </c>
      <c r="G1960" s="4">
        <v>45938</v>
      </c>
      <c r="H1960" s="4">
        <v>46302</v>
      </c>
      <c r="I1960" t="s">
        <v>923</v>
      </c>
      <c r="J1960" t="s">
        <v>924</v>
      </c>
      <c r="K1960" t="s">
        <v>925</v>
      </c>
      <c r="L1960" t="s">
        <v>6</v>
      </c>
      <c r="M1960" t="s">
        <v>2097</v>
      </c>
      <c r="N1960" t="s">
        <v>926</v>
      </c>
      <c r="O1960" t="s">
        <v>927</v>
      </c>
      <c r="P1960">
        <v>966</v>
      </c>
      <c r="Q1960" t="s">
        <v>5492</v>
      </c>
      <c r="R1960">
        <v>906</v>
      </c>
      <c r="S1960" t="s">
        <v>5581</v>
      </c>
      <c r="T1960">
        <v>80167494</v>
      </c>
      <c r="U1960" t="s">
        <v>929</v>
      </c>
      <c r="V1960" t="s">
        <v>4944</v>
      </c>
      <c r="W1960" s="5">
        <v>3134098631</v>
      </c>
      <c r="X1960" s="4">
        <v>36723</v>
      </c>
      <c r="Y1960" t="s">
        <v>13</v>
      </c>
      <c r="Z1960" t="s">
        <v>1365</v>
      </c>
      <c r="AA1960" t="s">
        <v>1366</v>
      </c>
      <c r="AB1960" t="s">
        <v>16</v>
      </c>
      <c r="AC1960" t="s">
        <v>1367</v>
      </c>
    </row>
    <row r="1961" spans="1:29" hidden="1" x14ac:dyDescent="0.35">
      <c r="A1961">
        <v>1193510355</v>
      </c>
      <c r="B1961">
        <v>1601873</v>
      </c>
      <c r="C1961" t="s">
        <v>4945</v>
      </c>
      <c r="D1961">
        <v>1024</v>
      </c>
      <c r="E1961">
        <v>1</v>
      </c>
      <c r="F1961" t="s">
        <v>5022</v>
      </c>
      <c r="G1961" s="4">
        <v>44959</v>
      </c>
      <c r="H1961" s="4" t="s">
        <v>10</v>
      </c>
      <c r="I1961" t="s">
        <v>19</v>
      </c>
      <c r="J1961" t="s">
        <v>32</v>
      </c>
      <c r="K1961" t="s">
        <v>55</v>
      </c>
      <c r="L1961" t="s">
        <v>6</v>
      </c>
      <c r="M1961" t="s">
        <v>23</v>
      </c>
      <c r="N1961" t="s">
        <v>308</v>
      </c>
      <c r="O1961" t="s">
        <v>309</v>
      </c>
      <c r="P1961">
        <v>96</v>
      </c>
      <c r="Q1961" t="s">
        <v>5347</v>
      </c>
      <c r="R1961">
        <v>596</v>
      </c>
      <c r="S1961" t="s">
        <v>5551</v>
      </c>
      <c r="T1961">
        <v>37390579</v>
      </c>
      <c r="U1961" t="s">
        <v>1064</v>
      </c>
      <c r="V1961" t="s">
        <v>4946</v>
      </c>
      <c r="W1961" s="5">
        <v>3223232165</v>
      </c>
      <c r="X1961" s="4">
        <v>36686</v>
      </c>
      <c r="Y1961" t="s">
        <v>585</v>
      </c>
      <c r="Z1961" t="s">
        <v>61</v>
      </c>
      <c r="AA1961" t="s">
        <v>29</v>
      </c>
      <c r="AB1961" t="s">
        <v>39</v>
      </c>
      <c r="AC1961" t="s">
        <v>62</v>
      </c>
    </row>
    <row r="1962" spans="1:29" hidden="1" x14ac:dyDescent="0.35">
      <c r="A1962">
        <v>1193603119</v>
      </c>
      <c r="B1962">
        <v>2516444</v>
      </c>
      <c r="C1962" t="s">
        <v>4947</v>
      </c>
      <c r="D1962">
        <v>1024</v>
      </c>
      <c r="E1962">
        <v>1</v>
      </c>
      <c r="F1962" t="s">
        <v>5022</v>
      </c>
      <c r="G1962" s="4">
        <v>45917</v>
      </c>
      <c r="H1962" s="4" t="s">
        <v>10</v>
      </c>
      <c r="I1962" t="s">
        <v>19</v>
      </c>
      <c r="J1962" t="s">
        <v>32</v>
      </c>
      <c r="K1962" t="s">
        <v>33</v>
      </c>
      <c r="L1962" t="s">
        <v>6</v>
      </c>
      <c r="M1962" t="s">
        <v>23</v>
      </c>
      <c r="N1962" t="s">
        <v>313</v>
      </c>
      <c r="O1962" t="s">
        <v>314</v>
      </c>
      <c r="P1962">
        <v>118</v>
      </c>
      <c r="Q1962" t="s">
        <v>5348</v>
      </c>
      <c r="R1962">
        <v>618</v>
      </c>
      <c r="S1962" t="s">
        <v>5552</v>
      </c>
      <c r="T1962">
        <v>13542370</v>
      </c>
      <c r="U1962" t="s">
        <v>312</v>
      </c>
      <c r="V1962" t="s">
        <v>4948</v>
      </c>
      <c r="W1962" s="5">
        <v>3174938872</v>
      </c>
      <c r="X1962" s="4">
        <v>35840</v>
      </c>
      <c r="Y1962" t="s">
        <v>13</v>
      </c>
      <c r="Z1962" t="s">
        <v>14</v>
      </c>
      <c r="AA1962" t="s">
        <v>202</v>
      </c>
      <c r="AB1962" t="s">
        <v>30</v>
      </c>
      <c r="AC1962" t="s">
        <v>62</v>
      </c>
    </row>
    <row r="1963" spans="1:29" hidden="1" x14ac:dyDescent="0.35">
      <c r="A1963">
        <v>1214733076</v>
      </c>
      <c r="B1963">
        <v>2862094</v>
      </c>
      <c r="C1963" t="s">
        <v>4949</v>
      </c>
      <c r="D1963">
        <v>1024</v>
      </c>
      <c r="E1963">
        <v>1</v>
      </c>
      <c r="F1963" t="s">
        <v>5022</v>
      </c>
      <c r="G1963" s="4">
        <v>45889</v>
      </c>
      <c r="H1963" s="4" t="s">
        <v>10</v>
      </c>
      <c r="I1963" t="s">
        <v>19</v>
      </c>
      <c r="J1963" t="s">
        <v>20</v>
      </c>
      <c r="K1963" t="s">
        <v>21</v>
      </c>
      <c r="L1963" t="s">
        <v>6</v>
      </c>
      <c r="M1963" t="s">
        <v>23</v>
      </c>
      <c r="N1963" t="s">
        <v>798</v>
      </c>
      <c r="O1963" t="s">
        <v>799</v>
      </c>
      <c r="P1963">
        <v>46</v>
      </c>
      <c r="Q1963" t="s">
        <v>5381</v>
      </c>
      <c r="R1963">
        <v>546</v>
      </c>
      <c r="S1963" t="s">
        <v>5578</v>
      </c>
      <c r="T1963">
        <v>1113308229</v>
      </c>
      <c r="U1963" t="s">
        <v>801</v>
      </c>
      <c r="V1963" t="s">
        <v>4950</v>
      </c>
      <c r="W1963" s="5">
        <v>3145055601</v>
      </c>
      <c r="X1963" s="4">
        <v>35042</v>
      </c>
      <c r="Y1963" t="s">
        <v>585</v>
      </c>
      <c r="Z1963" t="s">
        <v>14</v>
      </c>
      <c r="AA1963" t="s">
        <v>53</v>
      </c>
      <c r="AB1963" t="s">
        <v>39</v>
      </c>
      <c r="AC1963" t="s">
        <v>17</v>
      </c>
    </row>
    <row r="1964" spans="1:29" hidden="1" x14ac:dyDescent="0.35">
      <c r="A1964">
        <v>1216722425</v>
      </c>
      <c r="B1964">
        <v>2031849</v>
      </c>
      <c r="C1964" t="s">
        <v>4951</v>
      </c>
      <c r="D1964">
        <v>1024</v>
      </c>
      <c r="E1964">
        <v>1</v>
      </c>
      <c r="F1964" t="s">
        <v>5022</v>
      </c>
      <c r="G1964" s="4">
        <v>45267</v>
      </c>
      <c r="H1964" s="4" t="s">
        <v>10</v>
      </c>
      <c r="I1964" t="s">
        <v>19</v>
      </c>
      <c r="J1964" t="s">
        <v>20</v>
      </c>
      <c r="K1964" t="s">
        <v>127</v>
      </c>
      <c r="L1964" t="s">
        <v>6</v>
      </c>
      <c r="M1964" t="s">
        <v>23</v>
      </c>
      <c r="N1964" t="s">
        <v>532</v>
      </c>
      <c r="O1964" t="s">
        <v>533</v>
      </c>
      <c r="P1964">
        <v>14</v>
      </c>
      <c r="Q1964" t="s">
        <v>5363</v>
      </c>
      <c r="R1964">
        <v>514</v>
      </c>
      <c r="S1964" t="s">
        <v>5562</v>
      </c>
      <c r="T1964">
        <v>16986597</v>
      </c>
      <c r="U1964" t="s">
        <v>531</v>
      </c>
      <c r="V1964" t="s">
        <v>4952</v>
      </c>
      <c r="W1964" s="5">
        <v>3164011373</v>
      </c>
      <c r="X1964" s="4">
        <v>35415</v>
      </c>
      <c r="Y1964" t="s">
        <v>585</v>
      </c>
      <c r="Z1964" t="s">
        <v>28</v>
      </c>
      <c r="AA1964" t="s">
        <v>202</v>
      </c>
      <c r="AB1964" t="s">
        <v>30</v>
      </c>
      <c r="AC1964" t="s">
        <v>17</v>
      </c>
    </row>
    <row r="1965" spans="1:29" hidden="1" x14ac:dyDescent="0.35">
      <c r="A1965">
        <v>1221969212</v>
      </c>
      <c r="B1965">
        <v>2743125</v>
      </c>
      <c r="C1965" t="s">
        <v>4953</v>
      </c>
      <c r="D1965">
        <v>1024</v>
      </c>
      <c r="E1965">
        <v>1</v>
      </c>
      <c r="F1965" t="s">
        <v>5022</v>
      </c>
      <c r="G1965" s="4">
        <v>46042</v>
      </c>
      <c r="H1965" s="4" t="s">
        <v>10</v>
      </c>
      <c r="I1965" t="s">
        <v>19</v>
      </c>
      <c r="J1965" t="s">
        <v>156</v>
      </c>
      <c r="K1965" t="s">
        <v>589</v>
      </c>
      <c r="L1965" t="s">
        <v>6</v>
      </c>
      <c r="M1965" t="s">
        <v>23</v>
      </c>
      <c r="N1965" t="s">
        <v>1186</v>
      </c>
      <c r="O1965" t="s">
        <v>1187</v>
      </c>
      <c r="P1965">
        <v>94</v>
      </c>
      <c r="Q1965" t="s">
        <v>5397</v>
      </c>
      <c r="R1965">
        <v>594</v>
      </c>
      <c r="S1965" t="s">
        <v>5595</v>
      </c>
      <c r="T1965">
        <v>1082913312</v>
      </c>
      <c r="U1965" t="s">
        <v>1189</v>
      </c>
      <c r="V1965" t="s">
        <v>4954</v>
      </c>
      <c r="W1965" s="5">
        <v>3052912884</v>
      </c>
      <c r="X1965" s="4">
        <v>35152</v>
      </c>
      <c r="Y1965" t="s">
        <v>585</v>
      </c>
      <c r="Z1965" t="s">
        <v>47</v>
      </c>
      <c r="AA1965" t="s">
        <v>53</v>
      </c>
      <c r="AB1965" t="s">
        <v>163</v>
      </c>
      <c r="AC1965" t="s">
        <v>164</v>
      </c>
    </row>
    <row r="1966" spans="1:29" hidden="1" x14ac:dyDescent="0.35">
      <c r="A1966">
        <v>1221974680</v>
      </c>
      <c r="B1966">
        <v>2264901</v>
      </c>
      <c r="C1966" t="s">
        <v>4955</v>
      </c>
      <c r="D1966">
        <v>1022</v>
      </c>
      <c r="E1966">
        <v>2</v>
      </c>
      <c r="F1966" t="s">
        <v>5020</v>
      </c>
      <c r="G1966" s="4">
        <v>45903</v>
      </c>
      <c r="H1966" s="4" t="s">
        <v>10</v>
      </c>
      <c r="I1966" t="s">
        <v>19</v>
      </c>
      <c r="J1966" t="s">
        <v>32</v>
      </c>
      <c r="K1966" t="s">
        <v>149</v>
      </c>
      <c r="L1966" t="s">
        <v>6</v>
      </c>
      <c r="M1966" t="s">
        <v>23</v>
      </c>
      <c r="N1966" t="s">
        <v>1286</v>
      </c>
      <c r="O1966" t="s">
        <v>1287</v>
      </c>
      <c r="P1966">
        <v>100</v>
      </c>
      <c r="Q1966" t="s">
        <v>5405</v>
      </c>
      <c r="R1966">
        <v>600</v>
      </c>
      <c r="S1966" t="s">
        <v>5601</v>
      </c>
      <c r="T1966">
        <v>50980281</v>
      </c>
      <c r="U1966" t="s">
        <v>1301</v>
      </c>
      <c r="V1966" t="s">
        <v>4956</v>
      </c>
      <c r="W1966" s="5">
        <v>3052824887</v>
      </c>
      <c r="X1966" s="4">
        <v>35701</v>
      </c>
      <c r="Y1966" t="s">
        <v>13</v>
      </c>
      <c r="Z1966" t="s">
        <v>28</v>
      </c>
      <c r="AA1966" t="s">
        <v>29</v>
      </c>
      <c r="AB1966" t="s">
        <v>30</v>
      </c>
      <c r="AC1966" t="s">
        <v>154</v>
      </c>
    </row>
    <row r="1967" spans="1:29" hidden="1" x14ac:dyDescent="0.35">
      <c r="A1967">
        <v>1225092989</v>
      </c>
      <c r="B1967">
        <v>3051335</v>
      </c>
      <c r="C1967" t="s">
        <v>4957</v>
      </c>
      <c r="D1967">
        <v>1015</v>
      </c>
      <c r="E1967">
        <v>2</v>
      </c>
      <c r="F1967" t="s">
        <v>5176</v>
      </c>
      <c r="G1967" s="4">
        <v>46057</v>
      </c>
      <c r="H1967" s="4">
        <v>46237</v>
      </c>
      <c r="I1967" t="s">
        <v>19</v>
      </c>
      <c r="J1967" t="s">
        <v>156</v>
      </c>
      <c r="K1967" t="s">
        <v>157</v>
      </c>
      <c r="L1967" t="s">
        <v>6</v>
      </c>
      <c r="M1967" t="s">
        <v>2043</v>
      </c>
      <c r="N1967" t="s">
        <v>1030</v>
      </c>
      <c r="O1967" t="s">
        <v>101</v>
      </c>
      <c r="P1967">
        <v>600</v>
      </c>
      <c r="Q1967" t="s">
        <v>5495</v>
      </c>
      <c r="R1967">
        <v>582</v>
      </c>
      <c r="S1967" t="s">
        <v>5590</v>
      </c>
      <c r="T1967">
        <v>84095433</v>
      </c>
      <c r="U1967" t="s">
        <v>162</v>
      </c>
      <c r="V1967" t="s">
        <v>4958</v>
      </c>
      <c r="W1967" s="5">
        <v>3043811765</v>
      </c>
      <c r="X1967" s="4">
        <v>36339</v>
      </c>
      <c r="Y1967" t="s">
        <v>585</v>
      </c>
      <c r="Z1967" t="s">
        <v>359</v>
      </c>
      <c r="AA1967" t="s">
        <v>53</v>
      </c>
      <c r="AB1967" t="s">
        <v>30</v>
      </c>
      <c r="AC1967" t="s">
        <v>1032</v>
      </c>
    </row>
    <row r="1968" spans="1:29" hidden="1" x14ac:dyDescent="0.35">
      <c r="A1968">
        <v>1233511453</v>
      </c>
      <c r="B1968">
        <v>1164222</v>
      </c>
      <c r="C1968" t="s">
        <v>1339</v>
      </c>
      <c r="D1968">
        <v>1010</v>
      </c>
      <c r="E1968">
        <v>1</v>
      </c>
      <c r="F1968" t="s">
        <v>5019</v>
      </c>
      <c r="G1968" s="4">
        <v>44502</v>
      </c>
      <c r="H1968" s="4" t="s">
        <v>10</v>
      </c>
      <c r="I1968" t="s">
        <v>19</v>
      </c>
      <c r="J1968" t="s">
        <v>32</v>
      </c>
      <c r="K1968" t="s">
        <v>64</v>
      </c>
      <c r="L1968" t="s">
        <v>6</v>
      </c>
      <c r="M1968" t="s">
        <v>23</v>
      </c>
      <c r="N1968" t="s">
        <v>1330</v>
      </c>
      <c r="O1968" t="s">
        <v>1331</v>
      </c>
      <c r="P1968">
        <v>69</v>
      </c>
      <c r="Q1968" t="s">
        <v>5410</v>
      </c>
      <c r="R1968">
        <v>569</v>
      </c>
      <c r="S1968" t="s">
        <v>5542</v>
      </c>
      <c r="T1968">
        <v>12280401</v>
      </c>
      <c r="U1968" t="s">
        <v>153</v>
      </c>
      <c r="V1968" t="s">
        <v>4959</v>
      </c>
      <c r="W1968" s="5">
        <v>3214300717</v>
      </c>
      <c r="X1968" s="4">
        <v>36468</v>
      </c>
      <c r="Y1968" t="s">
        <v>585</v>
      </c>
      <c r="Z1968" t="s">
        <v>14</v>
      </c>
      <c r="AA1968" t="s">
        <v>29</v>
      </c>
      <c r="AB1968" t="s">
        <v>39</v>
      </c>
      <c r="AC1968" t="s">
        <v>40</v>
      </c>
    </row>
    <row r="1969" spans="1:29" hidden="1" x14ac:dyDescent="0.35">
      <c r="A1969">
        <v>1233511847</v>
      </c>
      <c r="B1969">
        <v>2504507</v>
      </c>
      <c r="C1969" t="s">
        <v>4960</v>
      </c>
      <c r="D1969">
        <v>1005</v>
      </c>
      <c r="E1969">
        <v>2</v>
      </c>
      <c r="F1969" t="s">
        <v>5064</v>
      </c>
      <c r="G1969" s="4">
        <v>45784</v>
      </c>
      <c r="H1969" s="4" t="s">
        <v>10</v>
      </c>
      <c r="I1969" t="s">
        <v>19</v>
      </c>
      <c r="J1969" t="s">
        <v>32</v>
      </c>
      <c r="K1969" t="s">
        <v>55</v>
      </c>
      <c r="L1969" t="s">
        <v>6</v>
      </c>
      <c r="M1969" t="s">
        <v>23</v>
      </c>
      <c r="N1969" t="s">
        <v>284</v>
      </c>
      <c r="O1969" t="s">
        <v>101</v>
      </c>
      <c r="P1969">
        <v>600</v>
      </c>
      <c r="Q1969" t="s">
        <v>5462</v>
      </c>
      <c r="R1969">
        <v>534</v>
      </c>
      <c r="S1969" t="s">
        <v>5542</v>
      </c>
      <c r="T1969">
        <v>1122126795</v>
      </c>
      <c r="U1969" t="s">
        <v>311</v>
      </c>
      <c r="V1969" t="s">
        <v>4961</v>
      </c>
      <c r="W1969" s="5">
        <v>3132838477</v>
      </c>
      <c r="X1969" s="4">
        <v>36441</v>
      </c>
      <c r="Y1969" t="s">
        <v>13</v>
      </c>
      <c r="Z1969" t="s">
        <v>70</v>
      </c>
      <c r="AA1969" t="s">
        <v>29</v>
      </c>
      <c r="AB1969" t="s">
        <v>39</v>
      </c>
      <c r="AC1969" t="s">
        <v>40</v>
      </c>
    </row>
    <row r="1970" spans="1:29" hidden="1" x14ac:dyDescent="0.35">
      <c r="A1970">
        <v>1233897514</v>
      </c>
      <c r="B1970">
        <v>2981846</v>
      </c>
      <c r="C1970" t="s">
        <v>4962</v>
      </c>
      <c r="D1970">
        <v>1024</v>
      </c>
      <c r="E1970">
        <v>1</v>
      </c>
      <c r="F1970" t="s">
        <v>5022</v>
      </c>
      <c r="G1970" s="4">
        <v>46190</v>
      </c>
      <c r="H1970" s="4" t="s">
        <v>10</v>
      </c>
      <c r="I1970" t="s">
        <v>19</v>
      </c>
      <c r="J1970" t="s">
        <v>32</v>
      </c>
      <c r="K1970" t="s">
        <v>64</v>
      </c>
      <c r="L1970" t="s">
        <v>6</v>
      </c>
      <c r="M1970" t="s">
        <v>23</v>
      </c>
      <c r="N1970" t="s">
        <v>1423</v>
      </c>
      <c r="O1970" t="s">
        <v>1424</v>
      </c>
      <c r="P1970">
        <v>25</v>
      </c>
      <c r="Q1970" t="s">
        <v>5419</v>
      </c>
      <c r="R1970">
        <v>525</v>
      </c>
      <c r="S1970" t="s">
        <v>5531</v>
      </c>
      <c r="T1970">
        <v>1074418471</v>
      </c>
      <c r="U1970" t="s">
        <v>3096</v>
      </c>
      <c r="V1970" t="s">
        <v>4964</v>
      </c>
      <c r="W1970" s="5">
        <v>3214149422</v>
      </c>
      <c r="X1970" s="4">
        <v>35894</v>
      </c>
      <c r="Y1970" t="s">
        <v>585</v>
      </c>
      <c r="Z1970" t="s">
        <v>38</v>
      </c>
      <c r="AA1970" t="s">
        <v>29</v>
      </c>
      <c r="AB1970" t="s">
        <v>39</v>
      </c>
      <c r="AC1970" t="s">
        <v>40</v>
      </c>
    </row>
    <row r="1971" spans="1:29" hidden="1" x14ac:dyDescent="0.35">
      <c r="A1971">
        <v>1234189222</v>
      </c>
      <c r="B1971">
        <v>1078279</v>
      </c>
      <c r="C1971" t="s">
        <v>4965</v>
      </c>
      <c r="D1971">
        <v>1004</v>
      </c>
      <c r="E1971">
        <v>18</v>
      </c>
      <c r="F1971" t="s">
        <v>5191</v>
      </c>
      <c r="G1971" s="4">
        <v>44686</v>
      </c>
      <c r="H1971" s="4" t="s">
        <v>10</v>
      </c>
      <c r="I1971" t="s">
        <v>97</v>
      </c>
      <c r="J1971" t="s">
        <v>114</v>
      </c>
      <c r="K1971" t="s">
        <v>470</v>
      </c>
      <c r="L1971" t="s">
        <v>6</v>
      </c>
      <c r="M1971" t="s">
        <v>23</v>
      </c>
      <c r="N1971" t="s">
        <v>471</v>
      </c>
      <c r="O1971" t="s">
        <v>117</v>
      </c>
      <c r="P1971">
        <v>800</v>
      </c>
      <c r="Q1971" t="s">
        <v>5471</v>
      </c>
      <c r="R1971">
        <v>903</v>
      </c>
      <c r="S1971" t="s">
        <v>5534</v>
      </c>
      <c r="T1971">
        <v>1130600727</v>
      </c>
      <c r="U1971" t="s">
        <v>2243</v>
      </c>
      <c r="V1971" t="s">
        <v>4966</v>
      </c>
      <c r="W1971" s="5">
        <v>3233965876</v>
      </c>
      <c r="X1971" s="4">
        <v>35581</v>
      </c>
      <c r="Y1971" t="s">
        <v>13</v>
      </c>
      <c r="Z1971" t="s">
        <v>28</v>
      </c>
      <c r="AA1971" t="s">
        <v>29</v>
      </c>
      <c r="AB1971" t="s">
        <v>39</v>
      </c>
      <c r="AC1971" t="s">
        <v>17</v>
      </c>
    </row>
    <row r="1972" spans="1:29" hidden="1" x14ac:dyDescent="0.35">
      <c r="A1972">
        <v>1234191781</v>
      </c>
      <c r="B1972">
        <v>914368</v>
      </c>
      <c r="C1972" t="s">
        <v>4967</v>
      </c>
      <c r="D1972">
        <v>1004</v>
      </c>
      <c r="E1972">
        <v>18</v>
      </c>
      <c r="F1972" t="s">
        <v>5191</v>
      </c>
      <c r="G1972" s="4">
        <v>46134</v>
      </c>
      <c r="H1972" s="4" t="s">
        <v>10</v>
      </c>
      <c r="I1972" t="s">
        <v>97</v>
      </c>
      <c r="J1972" t="s">
        <v>114</v>
      </c>
      <c r="K1972" t="s">
        <v>470</v>
      </c>
      <c r="L1972" t="s">
        <v>6</v>
      </c>
      <c r="M1972" t="s">
        <v>23</v>
      </c>
      <c r="N1972" t="s">
        <v>471</v>
      </c>
      <c r="O1972" t="s">
        <v>117</v>
      </c>
      <c r="P1972">
        <v>800</v>
      </c>
      <c r="Q1972" t="s">
        <v>5471</v>
      </c>
      <c r="R1972">
        <v>903</v>
      </c>
      <c r="S1972" t="s">
        <v>5534</v>
      </c>
      <c r="T1972">
        <v>1130600727</v>
      </c>
      <c r="U1972" t="s">
        <v>2243</v>
      </c>
      <c r="V1972" t="s">
        <v>4968</v>
      </c>
      <c r="W1972" s="5">
        <v>3017508833</v>
      </c>
      <c r="X1972" s="4">
        <v>35936</v>
      </c>
      <c r="Y1972" t="s">
        <v>13</v>
      </c>
      <c r="Z1972" t="s">
        <v>28</v>
      </c>
      <c r="AA1972" t="s">
        <v>29</v>
      </c>
      <c r="AB1972" t="s">
        <v>39</v>
      </c>
      <c r="AC1972" t="s">
        <v>17</v>
      </c>
    </row>
    <row r="1973" spans="1:29" hidden="1" x14ac:dyDescent="0.35">
      <c r="A1973">
        <v>1234192738</v>
      </c>
      <c r="B1973">
        <v>3106637</v>
      </c>
      <c r="C1973" t="s">
        <v>4969</v>
      </c>
      <c r="D1973">
        <v>1033</v>
      </c>
      <c r="E1973">
        <v>39</v>
      </c>
      <c r="F1973" t="s">
        <v>5113</v>
      </c>
      <c r="G1973" s="4">
        <v>46118</v>
      </c>
      <c r="H1973" s="4" t="s">
        <v>10</v>
      </c>
      <c r="I1973" t="s">
        <v>97</v>
      </c>
      <c r="J1973" t="s">
        <v>220</v>
      </c>
      <c r="K1973" t="s">
        <v>657</v>
      </c>
      <c r="L1973" t="s">
        <v>6</v>
      </c>
      <c r="M1973" t="s">
        <v>23</v>
      </c>
      <c r="N1973" t="s">
        <v>658</v>
      </c>
      <c r="O1973" t="s">
        <v>117</v>
      </c>
      <c r="P1973">
        <v>800</v>
      </c>
      <c r="Q1973" t="s">
        <v>5483</v>
      </c>
      <c r="R1973">
        <v>903</v>
      </c>
      <c r="S1973" t="s">
        <v>5534</v>
      </c>
      <c r="T1973">
        <v>29118438</v>
      </c>
      <c r="U1973" t="s">
        <v>656</v>
      </c>
      <c r="V1973" t="s">
        <v>4970</v>
      </c>
      <c r="W1973" s="5">
        <v>3023481912</v>
      </c>
      <c r="X1973" s="4">
        <v>36136</v>
      </c>
      <c r="Y1973" t="s">
        <v>585</v>
      </c>
      <c r="Z1973" t="s">
        <v>14</v>
      </c>
      <c r="AA1973" t="s">
        <v>202</v>
      </c>
      <c r="AB1973" t="s">
        <v>30</v>
      </c>
      <c r="AC1973" t="s">
        <v>17</v>
      </c>
    </row>
    <row r="1974" spans="1:29" hidden="1" x14ac:dyDescent="0.35">
      <c r="A1974">
        <v>1234193351</v>
      </c>
      <c r="B1974">
        <v>759717</v>
      </c>
      <c r="C1974" t="s">
        <v>4971</v>
      </c>
      <c r="D1974">
        <v>1024</v>
      </c>
      <c r="E1974">
        <v>1</v>
      </c>
      <c r="F1974" t="s">
        <v>5022</v>
      </c>
      <c r="G1974" s="4">
        <v>42640</v>
      </c>
      <c r="H1974" s="4" t="s">
        <v>10</v>
      </c>
      <c r="I1974" t="s">
        <v>19</v>
      </c>
      <c r="J1974" t="s">
        <v>20</v>
      </c>
      <c r="K1974" t="s">
        <v>21</v>
      </c>
      <c r="L1974" t="s">
        <v>6</v>
      </c>
      <c r="M1974" t="s">
        <v>23</v>
      </c>
      <c r="N1974" t="s">
        <v>24</v>
      </c>
      <c r="O1974" t="s">
        <v>25</v>
      </c>
      <c r="P1974">
        <v>29</v>
      </c>
      <c r="Q1974" t="s">
        <v>5320</v>
      </c>
      <c r="R1974">
        <v>529</v>
      </c>
      <c r="S1974" t="s">
        <v>5526</v>
      </c>
      <c r="T1974">
        <v>31656654</v>
      </c>
      <c r="U1974" t="s">
        <v>915</v>
      </c>
      <c r="V1974" t="s">
        <v>4972</v>
      </c>
      <c r="W1974" s="5">
        <v>3106698948</v>
      </c>
      <c r="X1974" s="4">
        <v>36057</v>
      </c>
      <c r="Y1974" t="s">
        <v>585</v>
      </c>
      <c r="Z1974" t="s">
        <v>105</v>
      </c>
      <c r="AA1974" t="s">
        <v>29</v>
      </c>
      <c r="AB1974" t="s">
        <v>39</v>
      </c>
      <c r="AC1974" t="s">
        <v>17</v>
      </c>
    </row>
    <row r="1975" spans="1:29" hidden="1" x14ac:dyDescent="0.35">
      <c r="A1975">
        <v>1234193624</v>
      </c>
      <c r="B1975">
        <v>1449374</v>
      </c>
      <c r="C1975" t="s">
        <v>4973</v>
      </c>
      <c r="D1975">
        <v>1024</v>
      </c>
      <c r="E1975">
        <v>1</v>
      </c>
      <c r="F1975" t="s">
        <v>5022</v>
      </c>
      <c r="G1975" s="4">
        <v>45707</v>
      </c>
      <c r="H1975" s="4" t="s">
        <v>10</v>
      </c>
      <c r="I1975" t="s">
        <v>19</v>
      </c>
      <c r="J1975" t="s">
        <v>20</v>
      </c>
      <c r="K1975" t="s">
        <v>107</v>
      </c>
      <c r="L1975" t="s">
        <v>6</v>
      </c>
      <c r="M1975" t="s">
        <v>23</v>
      </c>
      <c r="N1975" t="s">
        <v>173</v>
      </c>
      <c r="O1975" t="s">
        <v>174</v>
      </c>
      <c r="P1975">
        <v>6</v>
      </c>
      <c r="Q1975" t="s">
        <v>5335</v>
      </c>
      <c r="R1975">
        <v>506</v>
      </c>
      <c r="S1975" t="s">
        <v>5526</v>
      </c>
      <c r="T1975">
        <v>16734701</v>
      </c>
      <c r="U1975" t="s">
        <v>447</v>
      </c>
      <c r="V1975" t="s">
        <v>4974</v>
      </c>
      <c r="W1975" s="5">
        <v>3153294455</v>
      </c>
      <c r="X1975" s="4">
        <v>36055</v>
      </c>
      <c r="Y1975" t="s">
        <v>13</v>
      </c>
      <c r="Z1975" t="s">
        <v>28</v>
      </c>
      <c r="AA1975" t="s">
        <v>202</v>
      </c>
      <c r="AB1975" t="s">
        <v>30</v>
      </c>
      <c r="AC1975" t="s">
        <v>17</v>
      </c>
    </row>
    <row r="1976" spans="1:29" hidden="1" x14ac:dyDescent="0.35">
      <c r="A1976">
        <v>1234194072</v>
      </c>
      <c r="B1976">
        <v>1287137</v>
      </c>
      <c r="C1976" t="s">
        <v>4975</v>
      </c>
      <c r="D1976">
        <v>1008</v>
      </c>
      <c r="E1976">
        <v>36</v>
      </c>
      <c r="F1976" t="s">
        <v>5078</v>
      </c>
      <c r="G1976" s="4">
        <v>44595</v>
      </c>
      <c r="H1976" s="4" t="s">
        <v>10</v>
      </c>
      <c r="I1976" t="s">
        <v>97</v>
      </c>
      <c r="J1976" t="s">
        <v>114</v>
      </c>
      <c r="K1976" t="s">
        <v>754</v>
      </c>
      <c r="L1976" t="s">
        <v>6</v>
      </c>
      <c r="M1976" t="s">
        <v>23</v>
      </c>
      <c r="N1976" t="s">
        <v>755</v>
      </c>
      <c r="O1976" t="s">
        <v>117</v>
      </c>
      <c r="P1976">
        <v>800</v>
      </c>
      <c r="Q1976" t="s">
        <v>5486</v>
      </c>
      <c r="R1976">
        <v>903</v>
      </c>
      <c r="S1976" t="s">
        <v>5534</v>
      </c>
      <c r="T1976">
        <v>1144143320</v>
      </c>
      <c r="U1976" t="s">
        <v>757</v>
      </c>
      <c r="V1976" t="s">
        <v>4977</v>
      </c>
      <c r="W1976" s="5" t="s">
        <v>4976</v>
      </c>
      <c r="X1976" s="4">
        <v>36085</v>
      </c>
      <c r="Y1976" t="s">
        <v>13</v>
      </c>
      <c r="Z1976" t="s">
        <v>14</v>
      </c>
      <c r="AA1976" t="s">
        <v>29</v>
      </c>
      <c r="AB1976" t="s">
        <v>39</v>
      </c>
      <c r="AC1976" t="s">
        <v>17</v>
      </c>
    </row>
    <row r="1977" spans="1:29" hidden="1" x14ac:dyDescent="0.35">
      <c r="A1977">
        <v>1234194663</v>
      </c>
      <c r="B1977">
        <v>1058967</v>
      </c>
      <c r="C1977" t="s">
        <v>4978</v>
      </c>
      <c r="D1977">
        <v>1022</v>
      </c>
      <c r="E1977">
        <v>2</v>
      </c>
      <c r="F1977" t="s">
        <v>5020</v>
      </c>
      <c r="G1977" s="4">
        <v>44896</v>
      </c>
      <c r="H1977" s="4" t="s">
        <v>10</v>
      </c>
      <c r="I1977" t="s">
        <v>19</v>
      </c>
      <c r="J1977" t="s">
        <v>20</v>
      </c>
      <c r="K1977" t="s">
        <v>21</v>
      </c>
      <c r="L1977" t="s">
        <v>6</v>
      </c>
      <c r="M1977" t="s">
        <v>23</v>
      </c>
      <c r="N1977" t="s">
        <v>334</v>
      </c>
      <c r="O1977" t="s">
        <v>335</v>
      </c>
      <c r="P1977">
        <v>10</v>
      </c>
      <c r="Q1977" t="s">
        <v>5350</v>
      </c>
      <c r="R1977">
        <v>510</v>
      </c>
      <c r="S1977" t="s">
        <v>5526</v>
      </c>
      <c r="T1977">
        <v>66951164</v>
      </c>
      <c r="U1977" t="s">
        <v>1163</v>
      </c>
      <c r="V1977" t="s">
        <v>4979</v>
      </c>
      <c r="W1977" s="5">
        <v>3188356980</v>
      </c>
      <c r="X1977" s="4">
        <v>36172</v>
      </c>
      <c r="Y1977" t="s">
        <v>585</v>
      </c>
      <c r="Z1977" t="s">
        <v>225</v>
      </c>
      <c r="AA1977" t="s">
        <v>202</v>
      </c>
      <c r="AB1977" t="s">
        <v>30</v>
      </c>
      <c r="AC1977" t="s">
        <v>17</v>
      </c>
    </row>
    <row r="1978" spans="1:29" hidden="1" x14ac:dyDescent="0.35">
      <c r="A1978">
        <v>1234195142</v>
      </c>
      <c r="B1978">
        <v>1500034</v>
      </c>
      <c r="C1978" t="s">
        <v>4980</v>
      </c>
      <c r="D1978">
        <v>1024</v>
      </c>
      <c r="E1978">
        <v>1</v>
      </c>
      <c r="F1978" t="s">
        <v>5022</v>
      </c>
      <c r="G1978" s="4">
        <v>44868</v>
      </c>
      <c r="H1978" s="4" t="s">
        <v>10</v>
      </c>
      <c r="I1978" t="s">
        <v>19</v>
      </c>
      <c r="J1978" t="s">
        <v>20</v>
      </c>
      <c r="K1978" t="s">
        <v>121</v>
      </c>
      <c r="L1978" t="s">
        <v>6</v>
      </c>
      <c r="M1978" t="s">
        <v>23</v>
      </c>
      <c r="N1978" t="s">
        <v>652</v>
      </c>
      <c r="O1978" t="s">
        <v>653</v>
      </c>
      <c r="P1978">
        <v>17</v>
      </c>
      <c r="Q1978" t="s">
        <v>5372</v>
      </c>
      <c r="R1978">
        <v>517</v>
      </c>
      <c r="S1978" t="s">
        <v>5526</v>
      </c>
      <c r="T1978">
        <v>1130677601</v>
      </c>
      <c r="U1978" t="s">
        <v>698</v>
      </c>
      <c r="V1978" t="s">
        <v>4981</v>
      </c>
      <c r="W1978" s="5">
        <v>3209966592</v>
      </c>
      <c r="X1978" s="4">
        <v>36203</v>
      </c>
      <c r="Y1978" t="s">
        <v>585</v>
      </c>
      <c r="Z1978" t="s">
        <v>28</v>
      </c>
      <c r="AA1978" t="s">
        <v>15</v>
      </c>
      <c r="AB1978" t="s">
        <v>39</v>
      </c>
      <c r="AC1978" t="s">
        <v>17</v>
      </c>
    </row>
    <row r="1979" spans="1:29" hidden="1" x14ac:dyDescent="0.35">
      <c r="A1979">
        <v>1234197570</v>
      </c>
      <c r="B1979">
        <v>1659762</v>
      </c>
      <c r="C1979" t="s">
        <v>4982</v>
      </c>
      <c r="D1979">
        <v>1032</v>
      </c>
      <c r="E1979">
        <v>39</v>
      </c>
      <c r="F1979" t="s">
        <v>5214</v>
      </c>
      <c r="G1979" s="4">
        <v>44896</v>
      </c>
      <c r="H1979" s="4" t="s">
        <v>10</v>
      </c>
      <c r="I1979" t="s">
        <v>3</v>
      </c>
      <c r="J1979" t="s">
        <v>511</v>
      </c>
      <c r="K1979" t="s">
        <v>512</v>
      </c>
      <c r="L1979" t="s">
        <v>6</v>
      </c>
      <c r="M1979" t="s">
        <v>23</v>
      </c>
      <c r="N1979" t="s">
        <v>513</v>
      </c>
      <c r="O1979" t="s">
        <v>9</v>
      </c>
      <c r="P1979">
        <v>934</v>
      </c>
      <c r="Q1979" t="s">
        <v>5477</v>
      </c>
      <c r="R1979">
        <v>905</v>
      </c>
      <c r="S1979" t="s">
        <v>5525</v>
      </c>
      <c r="T1979">
        <v>1151947482</v>
      </c>
      <c r="U1979" t="s">
        <v>710</v>
      </c>
      <c r="V1979" t="s">
        <v>4983</v>
      </c>
      <c r="W1979" s="5">
        <v>3226370138</v>
      </c>
      <c r="X1979" s="4">
        <v>36437</v>
      </c>
      <c r="Y1979" t="s">
        <v>585</v>
      </c>
      <c r="Z1979" t="s">
        <v>28</v>
      </c>
      <c r="AA1979" t="s">
        <v>53</v>
      </c>
      <c r="AB1979" t="s">
        <v>30</v>
      </c>
      <c r="AC1979" t="s">
        <v>17</v>
      </c>
    </row>
    <row r="1980" spans="1:29" hidden="1" x14ac:dyDescent="0.35">
      <c r="A1980">
        <v>1234197963</v>
      </c>
      <c r="B1980">
        <v>1693755</v>
      </c>
      <c r="C1980" t="s">
        <v>4984</v>
      </c>
      <c r="D1980">
        <v>1032</v>
      </c>
      <c r="E1980">
        <v>54</v>
      </c>
      <c r="F1980" t="s">
        <v>5266</v>
      </c>
      <c r="G1980" s="4">
        <v>45204</v>
      </c>
      <c r="H1980" s="4" t="s">
        <v>10</v>
      </c>
      <c r="I1980" t="s">
        <v>166</v>
      </c>
      <c r="J1980" t="s">
        <v>178</v>
      </c>
      <c r="K1980" t="s">
        <v>788</v>
      </c>
      <c r="L1980" t="s">
        <v>6</v>
      </c>
      <c r="M1980" t="s">
        <v>23</v>
      </c>
      <c r="N1980" t="s">
        <v>789</v>
      </c>
      <c r="O1980" t="s">
        <v>169</v>
      </c>
      <c r="P1980">
        <v>900</v>
      </c>
      <c r="Q1980" t="s">
        <v>5487</v>
      </c>
      <c r="R1980">
        <v>904</v>
      </c>
      <c r="S1980" t="s">
        <v>5540</v>
      </c>
      <c r="T1980">
        <v>31305410</v>
      </c>
      <c r="U1980" t="s">
        <v>787</v>
      </c>
      <c r="V1980" t="s">
        <v>4986</v>
      </c>
      <c r="W1980" s="5" t="s">
        <v>4985</v>
      </c>
      <c r="X1980" s="4">
        <v>36478</v>
      </c>
      <c r="Y1980" t="s">
        <v>585</v>
      </c>
      <c r="Z1980" t="s">
        <v>14</v>
      </c>
      <c r="AA1980" t="s">
        <v>202</v>
      </c>
      <c r="AB1980" t="s">
        <v>30</v>
      </c>
      <c r="AC1980" t="s">
        <v>17</v>
      </c>
    </row>
    <row r="1981" spans="1:29" hidden="1" x14ac:dyDescent="0.35">
      <c r="A1981">
        <v>2000000861</v>
      </c>
      <c r="B1981">
        <v>5021</v>
      </c>
      <c r="C1981" t="s">
        <v>286</v>
      </c>
      <c r="D1981">
        <v>1014</v>
      </c>
      <c r="E1981">
        <v>3</v>
      </c>
      <c r="F1981" t="s">
        <v>5301</v>
      </c>
      <c r="G1981" s="4">
        <v>41136</v>
      </c>
      <c r="H1981" s="4" t="s">
        <v>10</v>
      </c>
      <c r="I1981" t="s">
        <v>19</v>
      </c>
      <c r="J1981" t="s">
        <v>4987</v>
      </c>
      <c r="K1981" t="s">
        <v>4987</v>
      </c>
      <c r="L1981" t="s">
        <v>6</v>
      </c>
      <c r="M1981" t="s">
        <v>7</v>
      </c>
      <c r="N1981" t="s">
        <v>4988</v>
      </c>
      <c r="O1981" t="s">
        <v>101</v>
      </c>
      <c r="P1981">
        <v>600</v>
      </c>
      <c r="Q1981" t="s">
        <v>5524</v>
      </c>
      <c r="R1981">
        <v>901</v>
      </c>
      <c r="S1981" t="s">
        <v>5560</v>
      </c>
      <c r="T1981">
        <v>16690260</v>
      </c>
      <c r="U1981" t="s">
        <v>171</v>
      </c>
      <c r="V1981" t="s">
        <v>4990</v>
      </c>
      <c r="W1981" s="5" t="s">
        <v>4989</v>
      </c>
      <c r="X1981" s="4">
        <v>24090</v>
      </c>
      <c r="Y1981" t="s">
        <v>13</v>
      </c>
      <c r="Z1981" t="s">
        <v>14</v>
      </c>
      <c r="AA1981" t="s">
        <v>15</v>
      </c>
      <c r="AB1981" t="s">
        <v>16</v>
      </c>
      <c r="AC1981" t="s">
        <v>17</v>
      </c>
    </row>
    <row r="1983" spans="1:29" x14ac:dyDescent="0.35">
      <c r="A1983" s="7">
        <f>+COUNT(A2:A1981)</f>
        <v>1980</v>
      </c>
    </row>
  </sheetData>
  <autoFilter ref="A1:AC1981" xr:uid="{B3DC0227-D64A-4EA3-8D21-22610C673E72}">
    <filterColumn colId="5">
      <filters>
        <filter val="SUBGERENTE DE OFICINA"/>
      </filters>
    </filterColumn>
  </autoFilter>
  <conditionalFormatting sqref="A1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1ACE-83B4-4806-A3B7-A5B1240D7AFD}">
  <sheetPr>
    <tabColor theme="5" tint="0.39997558519241921"/>
  </sheetPr>
  <dimension ref="A1:AC36"/>
  <sheetViews>
    <sheetView workbookViewId="0">
      <selection activeCell="F6" sqref="F6"/>
    </sheetView>
  </sheetViews>
  <sheetFormatPr baseColWidth="10" defaultRowHeight="14.5" x14ac:dyDescent="0.35"/>
  <cols>
    <col min="1" max="1" width="11" bestFit="1" customWidth="1"/>
    <col min="2" max="2" width="16.7265625" bestFit="1" customWidth="1"/>
    <col min="3" max="3" width="39" bestFit="1" customWidth="1"/>
    <col min="4" max="5" width="12.453125" bestFit="1" customWidth="1"/>
    <col min="6" max="6" width="45.54296875" bestFit="1" customWidth="1"/>
    <col min="7" max="7" width="16.1796875" style="4" bestFit="1" customWidth="1"/>
    <col min="8" max="8" width="21.453125" style="4" bestFit="1" customWidth="1"/>
    <col min="9" max="9" width="34.7265625" bestFit="1" customWidth="1"/>
    <col min="10" max="10" width="34.26953125" bestFit="1" customWidth="1"/>
    <col min="11" max="11" width="33.453125" bestFit="1" customWidth="1"/>
    <col min="12" max="12" width="8.26953125" bestFit="1" customWidth="1"/>
    <col min="13" max="13" width="19.1796875" bestFit="1" customWidth="1"/>
    <col min="14" max="14" width="39.7265625" bestFit="1" customWidth="1"/>
    <col min="15" max="15" width="46.54296875" bestFit="1" customWidth="1"/>
    <col min="16" max="16" width="10.1796875" bestFit="1" customWidth="1"/>
    <col min="17" max="17" width="30.26953125" bestFit="1" customWidth="1"/>
    <col min="18" max="18" width="6" bestFit="1" customWidth="1"/>
    <col min="19" max="19" width="38.1796875" bestFit="1" customWidth="1"/>
    <col min="20" max="20" width="13.1796875" bestFit="1" customWidth="1"/>
    <col min="21" max="21" width="38.81640625" bestFit="1" customWidth="1"/>
    <col min="22" max="22" width="37.1796875" bestFit="1" customWidth="1"/>
    <col min="23" max="23" width="11" bestFit="1" customWidth="1"/>
    <col min="24" max="24" width="49" bestFit="1" customWidth="1"/>
    <col min="25" max="25" width="5.81640625" bestFit="1" customWidth="1"/>
    <col min="26" max="26" width="60.81640625" bestFit="1" customWidth="1"/>
    <col min="27" max="27" width="22" bestFit="1" customWidth="1"/>
    <col min="28" max="28" width="41.81640625" bestFit="1" customWidth="1"/>
    <col min="29" max="29" width="45.7265625" bestFit="1" customWidth="1"/>
    <col min="30" max="30" width="18" bestFit="1" customWidth="1"/>
    <col min="31" max="31" width="17.7265625" bestFit="1" customWidth="1"/>
    <col min="32" max="32" width="8.26953125" bestFit="1" customWidth="1"/>
    <col min="33" max="33" width="60.81640625" bestFit="1" customWidth="1"/>
    <col min="34" max="34" width="26.54296875" bestFit="1" customWidth="1"/>
    <col min="35" max="35" width="41.81640625" bestFit="1" customWidth="1"/>
    <col min="36" max="36" width="45.7265625" bestFit="1" customWidth="1"/>
    <col min="37" max="37" width="41.81640625" bestFit="1" customWidth="1"/>
    <col min="38" max="38" width="45.81640625" bestFit="1" customWidth="1"/>
    <col min="39" max="39" width="4.1796875" bestFit="1" customWidth="1"/>
    <col min="40" max="40" width="25.81640625" bestFit="1" customWidth="1"/>
  </cols>
  <sheetData>
    <row r="1" spans="1:29" ht="26.25" customHeight="1" x14ac:dyDescent="0.35">
      <c r="A1" s="6" t="s">
        <v>0</v>
      </c>
      <c r="B1" s="13" t="s">
        <v>5804</v>
      </c>
      <c r="C1" s="6" t="s">
        <v>4991</v>
      </c>
      <c r="D1" s="6" t="s">
        <v>4992</v>
      </c>
      <c r="E1" s="6" t="s">
        <v>4993</v>
      </c>
      <c r="F1" s="6" t="s">
        <v>4994</v>
      </c>
      <c r="G1" s="13" t="s">
        <v>4995</v>
      </c>
      <c r="H1" s="13" t="s">
        <v>4996</v>
      </c>
      <c r="I1" s="6" t="s">
        <v>4997</v>
      </c>
      <c r="J1" s="6" t="s">
        <v>4998</v>
      </c>
      <c r="K1" s="6" t="s">
        <v>4999</v>
      </c>
      <c r="L1" s="6" t="s">
        <v>5000</v>
      </c>
      <c r="M1" s="6" t="s">
        <v>5001</v>
      </c>
      <c r="N1" s="6" t="s">
        <v>5002</v>
      </c>
      <c r="O1" s="6" t="s">
        <v>5003</v>
      </c>
      <c r="P1" s="14" t="s">
        <v>5004</v>
      </c>
      <c r="Q1" s="14" t="s">
        <v>5005</v>
      </c>
      <c r="R1" s="14" t="s">
        <v>1</v>
      </c>
      <c r="S1" s="14" t="s">
        <v>5006</v>
      </c>
      <c r="T1" s="6" t="s">
        <v>5009</v>
      </c>
      <c r="U1" s="6" t="s">
        <v>5010</v>
      </c>
      <c r="V1" s="6" t="s">
        <v>5008</v>
      </c>
      <c r="W1" s="6" t="s">
        <v>5007</v>
      </c>
      <c r="X1" s="6" t="s">
        <v>5011</v>
      </c>
      <c r="Y1" s="6" t="s">
        <v>5012</v>
      </c>
      <c r="Z1" s="6" t="s">
        <v>5013</v>
      </c>
      <c r="AA1" s="6" t="s">
        <v>5014</v>
      </c>
      <c r="AB1" s="6" t="s">
        <v>5015</v>
      </c>
      <c r="AC1" s="6" t="s">
        <v>5016</v>
      </c>
    </row>
    <row r="2" spans="1:29" x14ac:dyDescent="0.35">
      <c r="A2">
        <v>11259027</v>
      </c>
      <c r="B2">
        <v>2101130</v>
      </c>
      <c r="C2" t="s">
        <v>259</v>
      </c>
      <c r="D2">
        <v>1024</v>
      </c>
      <c r="E2">
        <v>1</v>
      </c>
      <c r="F2" t="s">
        <v>5022</v>
      </c>
      <c r="G2" s="4">
        <v>46190</v>
      </c>
      <c r="H2" s="4" t="s">
        <v>10</v>
      </c>
      <c r="I2" t="s">
        <v>19</v>
      </c>
      <c r="J2" t="s">
        <v>32</v>
      </c>
      <c r="K2" t="s">
        <v>260</v>
      </c>
      <c r="L2" t="s">
        <v>6</v>
      </c>
      <c r="M2" t="s">
        <v>23</v>
      </c>
      <c r="N2" t="s">
        <v>261</v>
      </c>
      <c r="O2" t="s">
        <v>262</v>
      </c>
      <c r="P2">
        <v>89</v>
      </c>
      <c r="Q2" t="s">
        <v>5343</v>
      </c>
      <c r="R2">
        <v>589</v>
      </c>
      <c r="S2" t="s">
        <v>5547</v>
      </c>
      <c r="T2">
        <v>36291173</v>
      </c>
      <c r="U2" t="s">
        <v>265</v>
      </c>
      <c r="V2" t="s">
        <v>264</v>
      </c>
      <c r="W2" s="5">
        <v>3103915493</v>
      </c>
      <c r="X2" t="s">
        <v>263</v>
      </c>
      <c r="Y2" t="s">
        <v>13</v>
      </c>
      <c r="Z2" t="s">
        <v>38</v>
      </c>
      <c r="AA2" t="s">
        <v>202</v>
      </c>
      <c r="AB2" t="s">
        <v>30</v>
      </c>
      <c r="AC2" t="s">
        <v>40</v>
      </c>
    </row>
    <row r="3" spans="1:29" x14ac:dyDescent="0.35">
      <c r="A3">
        <v>94402283</v>
      </c>
      <c r="B3">
        <v>3040939</v>
      </c>
      <c r="C3" t="s">
        <v>1930</v>
      </c>
      <c r="D3">
        <v>1008</v>
      </c>
      <c r="E3">
        <v>47</v>
      </c>
      <c r="F3" t="s">
        <v>5110</v>
      </c>
      <c r="G3" s="4">
        <v>46176</v>
      </c>
      <c r="H3" s="4" t="s">
        <v>10</v>
      </c>
      <c r="I3" t="s">
        <v>1135</v>
      </c>
      <c r="J3" t="s">
        <v>1136</v>
      </c>
      <c r="K3" t="s">
        <v>1136</v>
      </c>
      <c r="L3" t="s">
        <v>6</v>
      </c>
      <c r="M3" t="s">
        <v>23</v>
      </c>
      <c r="N3" t="s">
        <v>1137</v>
      </c>
      <c r="O3" t="s">
        <v>76</v>
      </c>
      <c r="P3">
        <v>500</v>
      </c>
      <c r="Q3" t="s">
        <v>5500</v>
      </c>
      <c r="R3">
        <v>900</v>
      </c>
      <c r="S3" t="s">
        <v>5532</v>
      </c>
      <c r="T3">
        <v>66961225</v>
      </c>
      <c r="U3" t="s">
        <v>1140</v>
      </c>
      <c r="V3" t="s">
        <v>1932</v>
      </c>
      <c r="W3" s="5">
        <v>3166324059</v>
      </c>
      <c r="X3" t="s">
        <v>1931</v>
      </c>
      <c r="Y3" t="s">
        <v>13</v>
      </c>
      <c r="Z3" t="s">
        <v>28</v>
      </c>
      <c r="AA3" t="s">
        <v>53</v>
      </c>
      <c r="AB3" t="s">
        <v>39</v>
      </c>
      <c r="AC3" t="s">
        <v>17</v>
      </c>
    </row>
    <row r="4" spans="1:29" x14ac:dyDescent="0.35">
      <c r="A4">
        <v>98711784</v>
      </c>
      <c r="B4">
        <v>3166924</v>
      </c>
      <c r="C4" t="s">
        <v>2039</v>
      </c>
      <c r="D4">
        <v>1029</v>
      </c>
      <c r="E4">
        <v>2</v>
      </c>
      <c r="F4" t="s">
        <v>5101</v>
      </c>
      <c r="G4" s="4">
        <v>46190</v>
      </c>
      <c r="H4" s="4" t="s">
        <v>10</v>
      </c>
      <c r="I4" t="s">
        <v>19</v>
      </c>
      <c r="J4" t="s">
        <v>32</v>
      </c>
      <c r="K4" t="s">
        <v>149</v>
      </c>
      <c r="L4" t="s">
        <v>6</v>
      </c>
      <c r="M4" t="s">
        <v>23</v>
      </c>
      <c r="N4" t="s">
        <v>1192</v>
      </c>
      <c r="O4" t="s">
        <v>1193</v>
      </c>
      <c r="P4">
        <v>114</v>
      </c>
      <c r="Q4" t="s">
        <v>5398</v>
      </c>
      <c r="R4">
        <v>614</v>
      </c>
      <c r="S4" t="s">
        <v>5596</v>
      </c>
      <c r="T4">
        <v>1035580968</v>
      </c>
      <c r="U4" t="s">
        <v>2042</v>
      </c>
      <c r="V4" t="s">
        <v>2041</v>
      </c>
      <c r="W4" s="5">
        <v>3206646948</v>
      </c>
      <c r="X4" t="s">
        <v>2040</v>
      </c>
      <c r="Y4" t="s">
        <v>13</v>
      </c>
      <c r="Z4" t="s">
        <v>28</v>
      </c>
      <c r="AA4" t="s">
        <v>15</v>
      </c>
      <c r="AB4" t="s">
        <v>30</v>
      </c>
      <c r="AC4" t="s">
        <v>154</v>
      </c>
    </row>
    <row r="5" spans="1:29" x14ac:dyDescent="0.35">
      <c r="A5">
        <v>1001198996</v>
      </c>
      <c r="B5">
        <v>3138414</v>
      </c>
      <c r="C5" t="s">
        <v>2066</v>
      </c>
      <c r="D5">
        <v>1024</v>
      </c>
      <c r="E5">
        <v>1</v>
      </c>
      <c r="F5" t="s">
        <v>5022</v>
      </c>
      <c r="G5" s="4">
        <v>46176</v>
      </c>
      <c r="H5" s="4" t="s">
        <v>10</v>
      </c>
      <c r="I5" t="s">
        <v>19</v>
      </c>
      <c r="J5" t="s">
        <v>32</v>
      </c>
      <c r="K5" t="s">
        <v>64</v>
      </c>
      <c r="L5" t="s">
        <v>6</v>
      </c>
      <c r="M5" t="s">
        <v>23</v>
      </c>
      <c r="N5" t="s">
        <v>1330</v>
      </c>
      <c r="O5" t="s">
        <v>1331</v>
      </c>
      <c r="P5">
        <v>69</v>
      </c>
      <c r="Q5" t="s">
        <v>5410</v>
      </c>
      <c r="R5">
        <v>569</v>
      </c>
      <c r="S5" t="s">
        <v>5542</v>
      </c>
      <c r="T5">
        <v>1233511453</v>
      </c>
      <c r="U5" t="s">
        <v>1339</v>
      </c>
      <c r="V5" t="s">
        <v>2068</v>
      </c>
      <c r="W5" s="5">
        <v>3148772957</v>
      </c>
      <c r="X5" t="s">
        <v>2067</v>
      </c>
      <c r="Y5" t="s">
        <v>585</v>
      </c>
      <c r="Z5" t="s">
        <v>14</v>
      </c>
      <c r="AA5" t="s">
        <v>202</v>
      </c>
      <c r="AB5" t="s">
        <v>30</v>
      </c>
      <c r="AC5" t="s">
        <v>40</v>
      </c>
    </row>
    <row r="6" spans="1:29" x14ac:dyDescent="0.35">
      <c r="A6">
        <v>1005839631</v>
      </c>
      <c r="B6">
        <v>3166928</v>
      </c>
      <c r="C6" t="s">
        <v>2183</v>
      </c>
      <c r="D6">
        <v>1015</v>
      </c>
      <c r="E6">
        <v>1</v>
      </c>
      <c r="F6" t="s">
        <v>5175</v>
      </c>
      <c r="G6" s="4">
        <v>46190</v>
      </c>
      <c r="H6" s="4">
        <v>46372</v>
      </c>
      <c r="I6" t="s">
        <v>19</v>
      </c>
      <c r="J6" t="s">
        <v>32</v>
      </c>
      <c r="K6" t="s">
        <v>260</v>
      </c>
      <c r="L6" t="s">
        <v>6</v>
      </c>
      <c r="M6" t="s">
        <v>2043</v>
      </c>
      <c r="N6" t="s">
        <v>284</v>
      </c>
      <c r="O6" t="s">
        <v>101</v>
      </c>
      <c r="P6">
        <v>600</v>
      </c>
      <c r="Q6" t="s">
        <v>5462</v>
      </c>
      <c r="R6">
        <v>597</v>
      </c>
      <c r="S6" t="s">
        <v>5618</v>
      </c>
      <c r="T6">
        <v>1110452060</v>
      </c>
      <c r="U6" t="s">
        <v>2186</v>
      </c>
      <c r="V6" t="s">
        <v>2185</v>
      </c>
      <c r="W6" s="5">
        <v>3229438241</v>
      </c>
      <c r="X6" t="s">
        <v>2184</v>
      </c>
      <c r="Y6" t="s">
        <v>585</v>
      </c>
      <c r="Z6" t="s">
        <v>14</v>
      </c>
      <c r="AA6" t="s">
        <v>202</v>
      </c>
      <c r="AB6" t="s">
        <v>30</v>
      </c>
      <c r="AC6" t="s">
        <v>1524</v>
      </c>
    </row>
    <row r="7" spans="1:29" x14ac:dyDescent="0.35">
      <c r="A7">
        <v>1006129779</v>
      </c>
      <c r="B7">
        <v>3156647</v>
      </c>
      <c r="C7" t="s">
        <v>2264</v>
      </c>
      <c r="D7">
        <v>1015</v>
      </c>
      <c r="E7">
        <v>2</v>
      </c>
      <c r="F7" t="s">
        <v>5176</v>
      </c>
      <c r="G7" s="4">
        <v>46176</v>
      </c>
      <c r="H7" s="4">
        <v>46522</v>
      </c>
      <c r="I7" t="s">
        <v>19</v>
      </c>
      <c r="J7" t="s">
        <v>32</v>
      </c>
      <c r="K7" t="s">
        <v>64</v>
      </c>
      <c r="L7" t="s">
        <v>6</v>
      </c>
      <c r="M7" t="s">
        <v>2043</v>
      </c>
      <c r="N7" t="s">
        <v>284</v>
      </c>
      <c r="O7" t="s">
        <v>101</v>
      </c>
      <c r="P7">
        <v>600</v>
      </c>
      <c r="Q7" t="s">
        <v>5462</v>
      </c>
      <c r="R7">
        <v>524</v>
      </c>
      <c r="S7" t="s">
        <v>5542</v>
      </c>
      <c r="T7">
        <v>1022948521</v>
      </c>
      <c r="U7" t="s">
        <v>208</v>
      </c>
      <c r="V7" t="s">
        <v>2266</v>
      </c>
      <c r="W7" s="5">
        <v>3505628672</v>
      </c>
      <c r="X7" t="s">
        <v>2265</v>
      </c>
      <c r="Y7" t="s">
        <v>13</v>
      </c>
      <c r="Z7" t="s">
        <v>38</v>
      </c>
      <c r="AA7" t="s">
        <v>29</v>
      </c>
      <c r="AB7" t="s">
        <v>30</v>
      </c>
      <c r="AC7" t="s">
        <v>40</v>
      </c>
    </row>
    <row r="8" spans="1:29" x14ac:dyDescent="0.35">
      <c r="A8">
        <v>1006165690</v>
      </c>
      <c r="B8">
        <v>135790</v>
      </c>
      <c r="C8" t="s">
        <v>2267</v>
      </c>
      <c r="D8">
        <v>1008</v>
      </c>
      <c r="E8">
        <v>98</v>
      </c>
      <c r="F8" t="s">
        <v>5026</v>
      </c>
      <c r="G8" s="4">
        <v>46176</v>
      </c>
      <c r="H8" s="4" t="s">
        <v>10</v>
      </c>
      <c r="I8" t="s">
        <v>97</v>
      </c>
      <c r="J8" t="s">
        <v>98</v>
      </c>
      <c r="K8" t="s">
        <v>99</v>
      </c>
      <c r="L8" t="s">
        <v>6</v>
      </c>
      <c r="M8" t="s">
        <v>23</v>
      </c>
      <c r="N8" t="s">
        <v>474</v>
      </c>
      <c r="O8" t="s">
        <v>117</v>
      </c>
      <c r="P8">
        <v>800</v>
      </c>
      <c r="Q8" t="s">
        <v>5472</v>
      </c>
      <c r="R8">
        <v>903</v>
      </c>
      <c r="S8" t="s">
        <v>5534</v>
      </c>
      <c r="T8">
        <v>16832237</v>
      </c>
      <c r="U8" t="s">
        <v>104</v>
      </c>
      <c r="V8" t="s">
        <v>2269</v>
      </c>
      <c r="W8" s="5">
        <v>3136872024</v>
      </c>
      <c r="X8" t="s">
        <v>2268</v>
      </c>
      <c r="Y8" t="s">
        <v>585</v>
      </c>
      <c r="Z8" t="s">
        <v>28</v>
      </c>
      <c r="AA8" t="s">
        <v>258</v>
      </c>
      <c r="AB8" t="s">
        <v>163</v>
      </c>
      <c r="AC8" t="s">
        <v>17</v>
      </c>
    </row>
    <row r="9" spans="1:29" x14ac:dyDescent="0.35">
      <c r="A9">
        <v>1010042953</v>
      </c>
      <c r="B9">
        <v>630927</v>
      </c>
      <c r="C9" t="s">
        <v>2411</v>
      </c>
      <c r="D9">
        <v>1024</v>
      </c>
      <c r="E9">
        <v>1</v>
      </c>
      <c r="F9" t="s">
        <v>5022</v>
      </c>
      <c r="G9" s="4">
        <v>46190</v>
      </c>
      <c r="H9" s="4" t="s">
        <v>10</v>
      </c>
      <c r="I9" t="s">
        <v>19</v>
      </c>
      <c r="J9" t="s">
        <v>156</v>
      </c>
      <c r="K9" t="s">
        <v>157</v>
      </c>
      <c r="L9" t="s">
        <v>6</v>
      </c>
      <c r="M9" t="s">
        <v>23</v>
      </c>
      <c r="N9" t="s">
        <v>1474</v>
      </c>
      <c r="O9" t="s">
        <v>1475</v>
      </c>
      <c r="P9">
        <v>63</v>
      </c>
      <c r="Q9" t="s">
        <v>5422</v>
      </c>
      <c r="R9">
        <v>563</v>
      </c>
      <c r="S9" t="s">
        <v>5612</v>
      </c>
      <c r="T9">
        <v>1122406640</v>
      </c>
      <c r="U9" t="s">
        <v>2414</v>
      </c>
      <c r="V9" t="s">
        <v>2413</v>
      </c>
      <c r="W9" s="5">
        <v>3107136775</v>
      </c>
      <c r="X9" t="s">
        <v>2412</v>
      </c>
      <c r="Y9" t="s">
        <v>585</v>
      </c>
      <c r="Z9" t="s">
        <v>61</v>
      </c>
      <c r="AA9" t="s">
        <v>53</v>
      </c>
      <c r="AB9" t="s">
        <v>140</v>
      </c>
      <c r="AC9" t="s">
        <v>1230</v>
      </c>
    </row>
    <row r="10" spans="1:29" x14ac:dyDescent="0.35">
      <c r="A10">
        <v>1010123913</v>
      </c>
      <c r="B10">
        <v>3166936</v>
      </c>
      <c r="C10" t="s">
        <v>2422</v>
      </c>
      <c r="D10">
        <v>1015</v>
      </c>
      <c r="E10">
        <v>2</v>
      </c>
      <c r="F10" t="s">
        <v>5176</v>
      </c>
      <c r="G10" s="4">
        <v>46190</v>
      </c>
      <c r="H10" s="4">
        <v>46203</v>
      </c>
      <c r="I10" t="s">
        <v>19</v>
      </c>
      <c r="J10" t="s">
        <v>32</v>
      </c>
      <c r="K10" t="s">
        <v>55</v>
      </c>
      <c r="L10" t="s">
        <v>6</v>
      </c>
      <c r="M10" t="s">
        <v>2043</v>
      </c>
      <c r="N10" t="s">
        <v>284</v>
      </c>
      <c r="O10" t="s">
        <v>101</v>
      </c>
      <c r="P10">
        <v>600</v>
      </c>
      <c r="Q10" t="s">
        <v>5462</v>
      </c>
      <c r="R10">
        <v>596</v>
      </c>
      <c r="S10" t="s">
        <v>5551</v>
      </c>
      <c r="T10">
        <v>1090420211</v>
      </c>
      <c r="U10" t="s">
        <v>2425</v>
      </c>
      <c r="V10" t="s">
        <v>2424</v>
      </c>
      <c r="W10" s="5">
        <v>3162230883</v>
      </c>
      <c r="X10" t="s">
        <v>2423</v>
      </c>
      <c r="Y10" t="s">
        <v>13</v>
      </c>
      <c r="Z10" t="s">
        <v>61</v>
      </c>
      <c r="AA10" t="s">
        <v>1366</v>
      </c>
      <c r="AB10" t="s">
        <v>16</v>
      </c>
      <c r="AC10" t="s">
        <v>1367</v>
      </c>
    </row>
    <row r="11" spans="1:29" x14ac:dyDescent="0.35">
      <c r="A11">
        <v>1023915871</v>
      </c>
      <c r="B11">
        <v>3156650</v>
      </c>
      <c r="C11" t="s">
        <v>2556</v>
      </c>
      <c r="D11">
        <v>1015</v>
      </c>
      <c r="E11">
        <v>2</v>
      </c>
      <c r="F11" t="s">
        <v>5176</v>
      </c>
      <c r="G11" s="4">
        <v>46176</v>
      </c>
      <c r="H11" s="4">
        <v>46384</v>
      </c>
      <c r="I11" t="s">
        <v>19</v>
      </c>
      <c r="J11" t="s">
        <v>32</v>
      </c>
      <c r="K11" t="s">
        <v>260</v>
      </c>
      <c r="L11" t="s">
        <v>6</v>
      </c>
      <c r="M11" t="s">
        <v>2043</v>
      </c>
      <c r="N11" t="s">
        <v>284</v>
      </c>
      <c r="O11" t="s">
        <v>101</v>
      </c>
      <c r="P11">
        <v>600</v>
      </c>
      <c r="Q11" t="s">
        <v>5462</v>
      </c>
      <c r="R11">
        <v>597</v>
      </c>
      <c r="S11" t="s">
        <v>5618</v>
      </c>
      <c r="T11">
        <v>1110442372</v>
      </c>
      <c r="U11" t="s">
        <v>1816</v>
      </c>
      <c r="V11" t="s">
        <v>2558</v>
      </c>
      <c r="W11" s="5">
        <v>3213525864</v>
      </c>
      <c r="X11" t="s">
        <v>2557</v>
      </c>
      <c r="Y11" t="s">
        <v>585</v>
      </c>
      <c r="Z11" t="s">
        <v>47</v>
      </c>
      <c r="AA11" t="s">
        <v>29</v>
      </c>
      <c r="AB11" t="s">
        <v>39</v>
      </c>
      <c r="AC11" t="s">
        <v>1524</v>
      </c>
    </row>
    <row r="12" spans="1:29" x14ac:dyDescent="0.35">
      <c r="A12">
        <v>1024461756</v>
      </c>
      <c r="B12">
        <v>2995589</v>
      </c>
      <c r="C12" t="s">
        <v>2563</v>
      </c>
      <c r="D12">
        <v>1024</v>
      </c>
      <c r="E12">
        <v>6</v>
      </c>
      <c r="F12" t="s">
        <v>5039</v>
      </c>
      <c r="G12" s="4">
        <v>46190</v>
      </c>
      <c r="H12" s="4" t="s">
        <v>10</v>
      </c>
      <c r="I12" t="s">
        <v>19</v>
      </c>
      <c r="J12" t="s">
        <v>32</v>
      </c>
      <c r="K12" t="s">
        <v>55</v>
      </c>
      <c r="L12" t="s">
        <v>6</v>
      </c>
      <c r="M12" t="s">
        <v>23</v>
      </c>
      <c r="N12" t="s">
        <v>1748</v>
      </c>
      <c r="O12" t="s">
        <v>1749</v>
      </c>
      <c r="P12">
        <v>26</v>
      </c>
      <c r="Q12" t="s">
        <v>5429</v>
      </c>
      <c r="R12">
        <v>526</v>
      </c>
      <c r="S12" t="s">
        <v>5531</v>
      </c>
      <c r="T12">
        <v>1012318534</v>
      </c>
      <c r="U12" t="s">
        <v>1752</v>
      </c>
      <c r="V12" t="s">
        <v>2565</v>
      </c>
      <c r="W12" s="5">
        <v>3107823646</v>
      </c>
      <c r="X12" t="s">
        <v>2564</v>
      </c>
      <c r="Y12" t="s">
        <v>13</v>
      </c>
      <c r="Z12" t="s">
        <v>14</v>
      </c>
      <c r="AA12" t="s">
        <v>53</v>
      </c>
      <c r="AB12" t="s">
        <v>140</v>
      </c>
      <c r="AC12" t="s">
        <v>40</v>
      </c>
    </row>
    <row r="13" spans="1:29" x14ac:dyDescent="0.35">
      <c r="A13">
        <v>1060654113</v>
      </c>
      <c r="B13">
        <v>2919739</v>
      </c>
      <c r="C13" t="s">
        <v>2846</v>
      </c>
      <c r="D13">
        <v>1024</v>
      </c>
      <c r="E13">
        <v>1</v>
      </c>
      <c r="F13" t="s">
        <v>5022</v>
      </c>
      <c r="G13" s="4">
        <v>46176</v>
      </c>
      <c r="H13" s="4" t="s">
        <v>10</v>
      </c>
      <c r="I13" t="s">
        <v>19</v>
      </c>
      <c r="J13" t="s">
        <v>20</v>
      </c>
      <c r="K13" t="s">
        <v>42</v>
      </c>
      <c r="L13" t="s">
        <v>6</v>
      </c>
      <c r="M13" t="s">
        <v>23</v>
      </c>
      <c r="N13" t="s">
        <v>1303</v>
      </c>
      <c r="O13" t="s">
        <v>1304</v>
      </c>
      <c r="P13">
        <v>40</v>
      </c>
      <c r="Q13" t="s">
        <v>5407</v>
      </c>
      <c r="R13">
        <v>540</v>
      </c>
      <c r="S13" t="s">
        <v>5570</v>
      </c>
      <c r="T13">
        <v>1083897824</v>
      </c>
      <c r="U13" t="s">
        <v>1307</v>
      </c>
      <c r="V13" t="s">
        <v>2848</v>
      </c>
      <c r="W13" s="5">
        <v>3213593783</v>
      </c>
      <c r="X13" t="s">
        <v>2847</v>
      </c>
      <c r="Y13" t="s">
        <v>13</v>
      </c>
      <c r="Z13" t="s">
        <v>47</v>
      </c>
      <c r="AA13" t="s">
        <v>202</v>
      </c>
      <c r="AB13" t="s">
        <v>30</v>
      </c>
      <c r="AC13" t="s">
        <v>614</v>
      </c>
    </row>
    <row r="14" spans="1:29" x14ac:dyDescent="0.35">
      <c r="A14">
        <v>1061212468</v>
      </c>
      <c r="B14">
        <v>3156656</v>
      </c>
      <c r="C14" t="s">
        <v>2849</v>
      </c>
      <c r="D14">
        <v>1015</v>
      </c>
      <c r="E14">
        <v>1</v>
      </c>
      <c r="F14" t="s">
        <v>5175</v>
      </c>
      <c r="G14" s="4">
        <v>46176</v>
      </c>
      <c r="H14" s="4">
        <v>46540</v>
      </c>
      <c r="I14" t="s">
        <v>237</v>
      </c>
      <c r="J14" t="s">
        <v>1103</v>
      </c>
      <c r="K14" t="s">
        <v>1917</v>
      </c>
      <c r="L14" t="s">
        <v>6</v>
      </c>
      <c r="M14" t="s">
        <v>2043</v>
      </c>
      <c r="N14" t="s">
        <v>1918</v>
      </c>
      <c r="O14" t="s">
        <v>241</v>
      </c>
      <c r="P14">
        <v>700</v>
      </c>
      <c r="Q14" t="s">
        <v>5515</v>
      </c>
      <c r="R14">
        <v>902</v>
      </c>
      <c r="S14" t="s">
        <v>5545</v>
      </c>
      <c r="T14">
        <v>1130594540</v>
      </c>
      <c r="U14" t="s">
        <v>1920</v>
      </c>
      <c r="V14" t="s">
        <v>2851</v>
      </c>
      <c r="W14" s="5">
        <v>3135699596</v>
      </c>
      <c r="X14" t="s">
        <v>2850</v>
      </c>
      <c r="Y14" t="s">
        <v>585</v>
      </c>
      <c r="Z14" t="s">
        <v>2109</v>
      </c>
      <c r="AA14" t="s">
        <v>53</v>
      </c>
      <c r="AB14" t="s">
        <v>39</v>
      </c>
      <c r="AC14" t="s">
        <v>17</v>
      </c>
    </row>
    <row r="15" spans="1:29" x14ac:dyDescent="0.35">
      <c r="A15">
        <v>1067873275</v>
      </c>
      <c r="B15">
        <v>2953545</v>
      </c>
      <c r="C15" t="s">
        <v>2984</v>
      </c>
      <c r="D15">
        <v>1024</v>
      </c>
      <c r="E15">
        <v>1</v>
      </c>
      <c r="F15" t="s">
        <v>5022</v>
      </c>
      <c r="G15" s="4">
        <v>46190</v>
      </c>
      <c r="H15" s="4" t="s">
        <v>10</v>
      </c>
      <c r="I15" t="s">
        <v>19</v>
      </c>
      <c r="J15" t="s">
        <v>156</v>
      </c>
      <c r="K15" t="s">
        <v>605</v>
      </c>
      <c r="L15" t="s">
        <v>6</v>
      </c>
      <c r="M15" t="s">
        <v>23</v>
      </c>
      <c r="N15" t="s">
        <v>1744</v>
      </c>
      <c r="O15" t="s">
        <v>1745</v>
      </c>
      <c r="P15">
        <v>79</v>
      </c>
      <c r="Q15" t="s">
        <v>5428</v>
      </c>
      <c r="R15">
        <v>579</v>
      </c>
      <c r="S15" t="s">
        <v>5605</v>
      </c>
      <c r="T15">
        <v>1064985676</v>
      </c>
      <c r="U15" t="s">
        <v>2948</v>
      </c>
      <c r="V15" t="s">
        <v>2986</v>
      </c>
      <c r="W15" s="5">
        <v>3015811151</v>
      </c>
      <c r="X15" t="s">
        <v>2985</v>
      </c>
      <c r="Y15" t="s">
        <v>585</v>
      </c>
      <c r="Z15" t="s">
        <v>61</v>
      </c>
      <c r="AA15" t="s">
        <v>53</v>
      </c>
      <c r="AB15" t="s">
        <v>30</v>
      </c>
      <c r="AC15" t="s">
        <v>1202</v>
      </c>
    </row>
    <row r="16" spans="1:29" x14ac:dyDescent="0.35">
      <c r="A16">
        <v>1075274395</v>
      </c>
      <c r="B16">
        <v>2953789</v>
      </c>
      <c r="C16" t="s">
        <v>3109</v>
      </c>
      <c r="D16">
        <v>1024</v>
      </c>
      <c r="E16">
        <v>1</v>
      </c>
      <c r="F16" t="s">
        <v>5022</v>
      </c>
      <c r="G16" s="4">
        <v>46190</v>
      </c>
      <c r="H16" s="4" t="s">
        <v>10</v>
      </c>
      <c r="I16" t="s">
        <v>19</v>
      </c>
      <c r="J16" t="s">
        <v>32</v>
      </c>
      <c r="K16" t="s">
        <v>134</v>
      </c>
      <c r="L16" t="s">
        <v>6</v>
      </c>
      <c r="M16" t="s">
        <v>23</v>
      </c>
      <c r="N16" t="s">
        <v>273</v>
      </c>
      <c r="O16" t="s">
        <v>274</v>
      </c>
      <c r="P16">
        <v>83</v>
      </c>
      <c r="Q16" t="s">
        <v>5344</v>
      </c>
      <c r="R16">
        <v>583</v>
      </c>
      <c r="S16" t="s">
        <v>5548</v>
      </c>
      <c r="T16">
        <v>74085433</v>
      </c>
      <c r="U16" t="s">
        <v>276</v>
      </c>
      <c r="V16" t="s">
        <v>3111</v>
      </c>
      <c r="W16" s="5">
        <v>3104894240</v>
      </c>
      <c r="X16" t="s">
        <v>3110</v>
      </c>
      <c r="Y16" t="s">
        <v>13</v>
      </c>
      <c r="Z16" t="s">
        <v>61</v>
      </c>
      <c r="AA16" t="s">
        <v>29</v>
      </c>
      <c r="AB16" t="s">
        <v>39</v>
      </c>
      <c r="AC16" t="s">
        <v>277</v>
      </c>
    </row>
    <row r="17" spans="1:29" x14ac:dyDescent="0.35">
      <c r="A17">
        <v>1083901452</v>
      </c>
      <c r="B17">
        <v>1354744</v>
      </c>
      <c r="C17" t="s">
        <v>3291</v>
      </c>
      <c r="D17">
        <v>1024</v>
      </c>
      <c r="E17">
        <v>1</v>
      </c>
      <c r="F17" t="s">
        <v>5022</v>
      </c>
      <c r="G17" s="4">
        <v>46190</v>
      </c>
      <c r="H17" s="4" t="s">
        <v>10</v>
      </c>
      <c r="I17" t="s">
        <v>19</v>
      </c>
      <c r="J17" t="s">
        <v>32</v>
      </c>
      <c r="K17" t="s">
        <v>134</v>
      </c>
      <c r="L17" t="s">
        <v>6</v>
      </c>
      <c r="M17" t="s">
        <v>23</v>
      </c>
      <c r="N17" t="s">
        <v>1024</v>
      </c>
      <c r="O17" t="s">
        <v>1025</v>
      </c>
      <c r="P17">
        <v>84</v>
      </c>
      <c r="Q17" t="s">
        <v>5393</v>
      </c>
      <c r="R17">
        <v>584</v>
      </c>
      <c r="S17" t="s">
        <v>5589</v>
      </c>
      <c r="T17">
        <v>1081732092</v>
      </c>
      <c r="U17" t="s">
        <v>1027</v>
      </c>
      <c r="V17" t="s">
        <v>3293</v>
      </c>
      <c r="W17" s="5">
        <v>3106085979</v>
      </c>
      <c r="X17" t="s">
        <v>3292</v>
      </c>
      <c r="Y17" t="s">
        <v>13</v>
      </c>
      <c r="Z17" t="s">
        <v>14</v>
      </c>
      <c r="AA17" t="s">
        <v>29</v>
      </c>
      <c r="AB17" t="s">
        <v>140</v>
      </c>
      <c r="AC17" t="s">
        <v>277</v>
      </c>
    </row>
    <row r="18" spans="1:29" x14ac:dyDescent="0.35">
      <c r="A18">
        <v>1085293638</v>
      </c>
      <c r="B18">
        <v>2690226</v>
      </c>
      <c r="C18" t="s">
        <v>3322</v>
      </c>
      <c r="D18">
        <v>1024</v>
      </c>
      <c r="E18">
        <v>1</v>
      </c>
      <c r="F18" t="s">
        <v>5022</v>
      </c>
      <c r="G18" s="4">
        <v>46190</v>
      </c>
      <c r="H18" s="4" t="s">
        <v>10</v>
      </c>
      <c r="I18" t="s">
        <v>19</v>
      </c>
      <c r="J18" t="s">
        <v>20</v>
      </c>
      <c r="K18" t="s">
        <v>291</v>
      </c>
      <c r="L18" t="s">
        <v>6</v>
      </c>
      <c r="M18" t="s">
        <v>23</v>
      </c>
      <c r="N18" t="s">
        <v>292</v>
      </c>
      <c r="O18" t="s">
        <v>293</v>
      </c>
      <c r="P18">
        <v>43</v>
      </c>
      <c r="Q18" t="s">
        <v>5346</v>
      </c>
      <c r="R18">
        <v>543</v>
      </c>
      <c r="S18" t="s">
        <v>5550</v>
      </c>
      <c r="T18">
        <v>1004189842</v>
      </c>
      <c r="U18" t="s">
        <v>2133</v>
      </c>
      <c r="V18" t="s">
        <v>3324</v>
      </c>
      <c r="W18" s="5">
        <v>3168241096</v>
      </c>
      <c r="X18" t="s">
        <v>3323</v>
      </c>
      <c r="Y18" t="s">
        <v>13</v>
      </c>
      <c r="Z18" t="s">
        <v>28</v>
      </c>
      <c r="AA18" t="s">
        <v>29</v>
      </c>
      <c r="AB18" t="s">
        <v>39</v>
      </c>
      <c r="AC18" t="s">
        <v>297</v>
      </c>
    </row>
    <row r="19" spans="1:29" x14ac:dyDescent="0.35">
      <c r="A19">
        <v>1090447733</v>
      </c>
      <c r="B19">
        <v>733374</v>
      </c>
      <c r="C19" t="s">
        <v>3449</v>
      </c>
      <c r="D19">
        <v>1024</v>
      </c>
      <c r="E19">
        <v>1</v>
      </c>
      <c r="F19" t="s">
        <v>5022</v>
      </c>
      <c r="G19" s="4">
        <v>46176</v>
      </c>
      <c r="H19" s="4" t="s">
        <v>10</v>
      </c>
      <c r="I19" t="s">
        <v>19</v>
      </c>
      <c r="J19" t="s">
        <v>32</v>
      </c>
      <c r="K19" t="s">
        <v>55</v>
      </c>
      <c r="L19" t="s">
        <v>6</v>
      </c>
      <c r="M19" t="s">
        <v>23</v>
      </c>
      <c r="N19" t="s">
        <v>56</v>
      </c>
      <c r="O19" t="s">
        <v>57</v>
      </c>
      <c r="P19">
        <v>165</v>
      </c>
      <c r="Q19" t="s">
        <v>5324</v>
      </c>
      <c r="R19">
        <v>668</v>
      </c>
      <c r="S19" t="s">
        <v>5530</v>
      </c>
      <c r="T19">
        <v>1094164492</v>
      </c>
      <c r="U19" t="s">
        <v>60</v>
      </c>
      <c r="V19" t="s">
        <v>3451</v>
      </c>
      <c r="W19" s="5">
        <v>3208525595</v>
      </c>
      <c r="X19" t="s">
        <v>3450</v>
      </c>
      <c r="Y19" t="s">
        <v>585</v>
      </c>
      <c r="Z19" t="s">
        <v>14</v>
      </c>
      <c r="AA19" t="s">
        <v>53</v>
      </c>
      <c r="AB19" t="s">
        <v>39</v>
      </c>
      <c r="AC19" t="s">
        <v>62</v>
      </c>
    </row>
    <row r="20" spans="1:29" x14ac:dyDescent="0.35">
      <c r="A20">
        <v>1094948553</v>
      </c>
      <c r="B20">
        <v>2895986</v>
      </c>
      <c r="C20" t="s">
        <v>3503</v>
      </c>
      <c r="D20">
        <v>1024</v>
      </c>
      <c r="E20">
        <v>1</v>
      </c>
      <c r="F20" t="s">
        <v>5022</v>
      </c>
      <c r="G20" s="4">
        <v>46190</v>
      </c>
      <c r="H20" s="4" t="s">
        <v>10</v>
      </c>
      <c r="I20" t="s">
        <v>19</v>
      </c>
      <c r="J20" t="s">
        <v>20</v>
      </c>
      <c r="K20" t="s">
        <v>127</v>
      </c>
      <c r="L20" t="s">
        <v>6</v>
      </c>
      <c r="M20" t="s">
        <v>23</v>
      </c>
      <c r="N20" t="s">
        <v>559</v>
      </c>
      <c r="O20" t="s">
        <v>560</v>
      </c>
      <c r="P20">
        <v>12</v>
      </c>
      <c r="Q20" t="s">
        <v>5367</v>
      </c>
      <c r="R20">
        <v>512</v>
      </c>
      <c r="S20" t="s">
        <v>5541</v>
      </c>
      <c r="T20">
        <v>42144519</v>
      </c>
      <c r="U20" t="s">
        <v>562</v>
      </c>
      <c r="V20" t="s">
        <v>3505</v>
      </c>
      <c r="W20" s="5">
        <v>3145930088</v>
      </c>
      <c r="X20" t="s">
        <v>3504</v>
      </c>
      <c r="Y20" t="s">
        <v>585</v>
      </c>
      <c r="Z20" t="s">
        <v>28</v>
      </c>
      <c r="AA20" t="s">
        <v>29</v>
      </c>
      <c r="AB20" t="s">
        <v>39</v>
      </c>
      <c r="AC20" t="s">
        <v>193</v>
      </c>
    </row>
    <row r="21" spans="1:29" x14ac:dyDescent="0.35">
      <c r="A21">
        <v>1100957558</v>
      </c>
      <c r="B21">
        <v>3045940</v>
      </c>
      <c r="C21" t="s">
        <v>3587</v>
      </c>
      <c r="D21">
        <v>1024</v>
      </c>
      <c r="E21">
        <v>1</v>
      </c>
      <c r="F21" t="s">
        <v>5022</v>
      </c>
      <c r="G21" s="4">
        <v>46176</v>
      </c>
      <c r="H21" s="4" t="s">
        <v>10</v>
      </c>
      <c r="I21" t="s">
        <v>19</v>
      </c>
      <c r="J21" t="s">
        <v>32</v>
      </c>
      <c r="K21" t="s">
        <v>33</v>
      </c>
      <c r="L21" t="s">
        <v>6</v>
      </c>
      <c r="M21" t="s">
        <v>23</v>
      </c>
      <c r="N21" t="s">
        <v>1074</v>
      </c>
      <c r="O21" t="s">
        <v>1075</v>
      </c>
      <c r="P21">
        <v>119</v>
      </c>
      <c r="Q21" t="s">
        <v>5394</v>
      </c>
      <c r="R21">
        <v>619</v>
      </c>
      <c r="S21" t="s">
        <v>5592</v>
      </c>
      <c r="T21">
        <v>1049614621</v>
      </c>
      <c r="U21" t="s">
        <v>1077</v>
      </c>
      <c r="V21" t="s">
        <v>3589</v>
      </c>
      <c r="W21" s="5">
        <v>3212247841</v>
      </c>
      <c r="X21" t="s">
        <v>3588</v>
      </c>
      <c r="Y21" t="s">
        <v>585</v>
      </c>
      <c r="Z21" t="s">
        <v>14</v>
      </c>
      <c r="AA21" t="s">
        <v>202</v>
      </c>
      <c r="AB21" t="s">
        <v>30</v>
      </c>
      <c r="AC21" t="s">
        <v>1072</v>
      </c>
    </row>
    <row r="22" spans="1:29" x14ac:dyDescent="0.35">
      <c r="A22">
        <v>1109189919</v>
      </c>
      <c r="B22">
        <v>3156666</v>
      </c>
      <c r="C22" t="s">
        <v>3731</v>
      </c>
      <c r="D22">
        <v>1015</v>
      </c>
      <c r="E22">
        <v>2</v>
      </c>
      <c r="F22" t="s">
        <v>5176</v>
      </c>
      <c r="G22" s="4">
        <v>46176</v>
      </c>
      <c r="H22" s="4">
        <v>46358</v>
      </c>
      <c r="I22" t="s">
        <v>19</v>
      </c>
      <c r="J22" t="s">
        <v>20</v>
      </c>
      <c r="K22" t="s">
        <v>21</v>
      </c>
      <c r="L22" t="s">
        <v>6</v>
      </c>
      <c r="M22" t="s">
        <v>2043</v>
      </c>
      <c r="N22" t="s">
        <v>612</v>
      </c>
      <c r="O22" t="s">
        <v>101</v>
      </c>
      <c r="P22">
        <v>600</v>
      </c>
      <c r="Q22" t="s">
        <v>5482</v>
      </c>
      <c r="R22">
        <v>529</v>
      </c>
      <c r="S22" t="s">
        <v>5526</v>
      </c>
      <c r="T22">
        <v>31656654</v>
      </c>
      <c r="U22" t="s">
        <v>915</v>
      </c>
      <c r="V22" t="s">
        <v>3733</v>
      </c>
      <c r="W22" s="5">
        <v>3202452484</v>
      </c>
      <c r="X22" t="s">
        <v>3732</v>
      </c>
      <c r="Y22" t="s">
        <v>585</v>
      </c>
      <c r="Z22" t="s">
        <v>47</v>
      </c>
      <c r="AA22" t="s">
        <v>53</v>
      </c>
      <c r="AB22" t="s">
        <v>30</v>
      </c>
      <c r="AC22" t="s">
        <v>17</v>
      </c>
    </row>
    <row r="23" spans="1:29" x14ac:dyDescent="0.35">
      <c r="A23">
        <v>1109666371</v>
      </c>
      <c r="B23">
        <v>3132693</v>
      </c>
      <c r="C23" t="s">
        <v>3752</v>
      </c>
      <c r="D23">
        <v>1015</v>
      </c>
      <c r="E23">
        <v>2</v>
      </c>
      <c r="F23" t="s">
        <v>5176</v>
      </c>
      <c r="G23" s="4">
        <v>46190</v>
      </c>
      <c r="H23" s="4">
        <v>46372</v>
      </c>
      <c r="I23" t="s">
        <v>237</v>
      </c>
      <c r="J23" t="s">
        <v>1103</v>
      </c>
      <c r="K23" t="s">
        <v>1104</v>
      </c>
      <c r="L23" t="s">
        <v>6</v>
      </c>
      <c r="M23" t="s">
        <v>2043</v>
      </c>
      <c r="N23" t="s">
        <v>1105</v>
      </c>
      <c r="O23" t="s">
        <v>241</v>
      </c>
      <c r="P23">
        <v>700</v>
      </c>
      <c r="Q23" t="s">
        <v>5497</v>
      </c>
      <c r="R23">
        <v>902</v>
      </c>
      <c r="S23" t="s">
        <v>5545</v>
      </c>
      <c r="T23">
        <v>1144037162</v>
      </c>
      <c r="U23" t="s">
        <v>1108</v>
      </c>
      <c r="V23" t="s">
        <v>3754</v>
      </c>
      <c r="W23" s="5">
        <v>3004367720</v>
      </c>
      <c r="X23" t="s">
        <v>3753</v>
      </c>
      <c r="Y23" t="s">
        <v>585</v>
      </c>
      <c r="Z23" t="s">
        <v>225</v>
      </c>
      <c r="AA23" t="s">
        <v>53</v>
      </c>
      <c r="AB23" t="s">
        <v>30</v>
      </c>
      <c r="AC23" t="s">
        <v>17</v>
      </c>
    </row>
    <row r="24" spans="1:29" x14ac:dyDescent="0.35">
      <c r="A24">
        <v>1110490686</v>
      </c>
      <c r="B24">
        <v>2995595</v>
      </c>
      <c r="C24" t="s">
        <v>3775</v>
      </c>
      <c r="D24">
        <v>1024</v>
      </c>
      <c r="E24">
        <v>1</v>
      </c>
      <c r="F24" t="s">
        <v>5022</v>
      </c>
      <c r="G24" s="4">
        <v>46190</v>
      </c>
      <c r="H24" s="4" t="s">
        <v>10</v>
      </c>
      <c r="I24" t="s">
        <v>19</v>
      </c>
      <c r="J24" t="s">
        <v>32</v>
      </c>
      <c r="K24" t="s">
        <v>260</v>
      </c>
      <c r="L24" t="s">
        <v>6</v>
      </c>
      <c r="M24" t="s">
        <v>23</v>
      </c>
      <c r="N24" t="s">
        <v>2188</v>
      </c>
      <c r="O24" t="s">
        <v>2189</v>
      </c>
      <c r="P24">
        <v>139</v>
      </c>
      <c r="Q24" t="s">
        <v>5441</v>
      </c>
      <c r="R24">
        <v>639</v>
      </c>
      <c r="S24" t="s">
        <v>5625</v>
      </c>
      <c r="T24">
        <v>1030572189</v>
      </c>
      <c r="U24" t="s">
        <v>2191</v>
      </c>
      <c r="V24" t="s">
        <v>3777</v>
      </c>
      <c r="W24" s="5">
        <v>3205094236</v>
      </c>
      <c r="X24" t="s">
        <v>3776</v>
      </c>
      <c r="Y24" t="s">
        <v>13</v>
      </c>
      <c r="Z24" t="s">
        <v>47</v>
      </c>
      <c r="AA24" t="s">
        <v>29</v>
      </c>
      <c r="AB24" t="s">
        <v>39</v>
      </c>
      <c r="AC24" t="s">
        <v>1524</v>
      </c>
    </row>
    <row r="25" spans="1:29" x14ac:dyDescent="0.35">
      <c r="A25">
        <v>1114242449</v>
      </c>
      <c r="B25">
        <v>3156675</v>
      </c>
      <c r="C25" t="s">
        <v>3982</v>
      </c>
      <c r="D25">
        <v>1015</v>
      </c>
      <c r="E25">
        <v>2</v>
      </c>
      <c r="F25" t="s">
        <v>5176</v>
      </c>
      <c r="G25" s="4">
        <v>46176</v>
      </c>
      <c r="H25" s="4">
        <v>46320</v>
      </c>
      <c r="I25" t="s">
        <v>19</v>
      </c>
      <c r="J25" t="s">
        <v>20</v>
      </c>
      <c r="K25" t="s">
        <v>107</v>
      </c>
      <c r="L25" t="s">
        <v>6</v>
      </c>
      <c r="M25" t="s">
        <v>2043</v>
      </c>
      <c r="N25" t="s">
        <v>612</v>
      </c>
      <c r="O25" t="s">
        <v>101</v>
      </c>
      <c r="P25">
        <v>600</v>
      </c>
      <c r="Q25" t="s">
        <v>5482</v>
      </c>
      <c r="R25">
        <v>519</v>
      </c>
      <c r="S25" t="s">
        <v>5535</v>
      </c>
      <c r="T25">
        <v>66760765</v>
      </c>
      <c r="U25" t="s">
        <v>112</v>
      </c>
      <c r="V25" t="s">
        <v>3984</v>
      </c>
      <c r="W25" s="5">
        <v>3147529909</v>
      </c>
      <c r="X25" t="s">
        <v>3983</v>
      </c>
      <c r="Y25" t="s">
        <v>13</v>
      </c>
      <c r="Z25" t="s">
        <v>225</v>
      </c>
      <c r="AA25" t="s">
        <v>1366</v>
      </c>
      <c r="AB25" t="s">
        <v>16</v>
      </c>
      <c r="AC25" t="s">
        <v>1367</v>
      </c>
    </row>
    <row r="26" spans="1:29" x14ac:dyDescent="0.35">
      <c r="A26">
        <v>1116281423</v>
      </c>
      <c r="B26">
        <v>2928232</v>
      </c>
      <c r="C26" t="s">
        <v>4056</v>
      </c>
      <c r="D26">
        <v>1024</v>
      </c>
      <c r="E26">
        <v>6</v>
      </c>
      <c r="F26" t="s">
        <v>5039</v>
      </c>
      <c r="G26" s="4">
        <v>46190</v>
      </c>
      <c r="H26" s="4" t="s">
        <v>10</v>
      </c>
      <c r="I26" t="s">
        <v>19</v>
      </c>
      <c r="J26" t="s">
        <v>20</v>
      </c>
      <c r="K26" t="s">
        <v>127</v>
      </c>
      <c r="L26" t="s">
        <v>6</v>
      </c>
      <c r="M26" t="s">
        <v>23</v>
      </c>
      <c r="N26" t="s">
        <v>1178</v>
      </c>
      <c r="O26" t="s">
        <v>1179</v>
      </c>
      <c r="P26">
        <v>7</v>
      </c>
      <c r="Q26" t="s">
        <v>5396</v>
      </c>
      <c r="R26">
        <v>507</v>
      </c>
      <c r="S26" t="s">
        <v>5594</v>
      </c>
      <c r="T26">
        <v>94151726</v>
      </c>
      <c r="U26" t="s">
        <v>1181</v>
      </c>
      <c r="V26" t="s">
        <v>4058</v>
      </c>
      <c r="W26" s="5">
        <v>3182959558</v>
      </c>
      <c r="X26" t="s">
        <v>4057</v>
      </c>
      <c r="Y26" t="s">
        <v>585</v>
      </c>
      <c r="Z26" t="s">
        <v>14</v>
      </c>
      <c r="AA26" t="s">
        <v>53</v>
      </c>
      <c r="AB26" t="s">
        <v>39</v>
      </c>
      <c r="AC26" t="s">
        <v>17</v>
      </c>
    </row>
    <row r="27" spans="1:29" x14ac:dyDescent="0.35">
      <c r="A27">
        <v>1117962052</v>
      </c>
      <c r="B27">
        <v>2182946</v>
      </c>
      <c r="C27" t="s">
        <v>4134</v>
      </c>
      <c r="D27">
        <v>1024</v>
      </c>
      <c r="E27">
        <v>6</v>
      </c>
      <c r="F27" t="s">
        <v>5039</v>
      </c>
      <c r="G27" s="4">
        <v>46176</v>
      </c>
      <c r="H27" s="4" t="s">
        <v>10</v>
      </c>
      <c r="I27" t="s">
        <v>19</v>
      </c>
      <c r="J27" t="s">
        <v>32</v>
      </c>
      <c r="K27" t="s">
        <v>134</v>
      </c>
      <c r="L27" t="s">
        <v>6</v>
      </c>
      <c r="M27" t="s">
        <v>23</v>
      </c>
      <c r="N27" t="s">
        <v>135</v>
      </c>
      <c r="O27" t="s">
        <v>136</v>
      </c>
      <c r="P27">
        <v>147</v>
      </c>
      <c r="Q27" t="s">
        <v>5331</v>
      </c>
      <c r="R27">
        <v>647</v>
      </c>
      <c r="S27" t="s">
        <v>5536</v>
      </c>
      <c r="T27">
        <v>6801264</v>
      </c>
      <c r="U27" t="s">
        <v>133</v>
      </c>
      <c r="V27" t="s">
        <v>4136</v>
      </c>
      <c r="W27" s="5">
        <v>3222573460</v>
      </c>
      <c r="X27" t="s">
        <v>4135</v>
      </c>
      <c r="Y27" t="s">
        <v>13</v>
      </c>
      <c r="Z27" t="s">
        <v>2109</v>
      </c>
      <c r="AA27" t="s">
        <v>29</v>
      </c>
      <c r="AB27" t="s">
        <v>140</v>
      </c>
      <c r="AC27" t="s">
        <v>141</v>
      </c>
    </row>
    <row r="28" spans="1:29" x14ac:dyDescent="0.35">
      <c r="A28">
        <v>1119889404</v>
      </c>
      <c r="B28">
        <v>3156717</v>
      </c>
      <c r="C28" t="s">
        <v>4192</v>
      </c>
      <c r="D28">
        <v>1005</v>
      </c>
      <c r="E28">
        <v>2</v>
      </c>
      <c r="F28" t="s">
        <v>5064</v>
      </c>
      <c r="G28" s="4">
        <v>46176</v>
      </c>
      <c r="H28" s="4" t="s">
        <v>10</v>
      </c>
      <c r="I28" t="s">
        <v>19</v>
      </c>
      <c r="J28" t="s">
        <v>32</v>
      </c>
      <c r="K28" t="s">
        <v>536</v>
      </c>
      <c r="L28" t="s">
        <v>6</v>
      </c>
      <c r="M28" t="s">
        <v>23</v>
      </c>
      <c r="N28" t="s">
        <v>284</v>
      </c>
      <c r="O28" t="s">
        <v>101</v>
      </c>
      <c r="P28">
        <v>600</v>
      </c>
      <c r="Q28" t="s">
        <v>5462</v>
      </c>
      <c r="R28">
        <v>538</v>
      </c>
      <c r="S28" t="s">
        <v>5563</v>
      </c>
      <c r="T28">
        <v>1122126795</v>
      </c>
      <c r="U28" t="s">
        <v>311</v>
      </c>
      <c r="V28" t="s">
        <v>4194</v>
      </c>
      <c r="W28" s="5">
        <v>3108835629</v>
      </c>
      <c r="X28" t="s">
        <v>4193</v>
      </c>
      <c r="Y28" t="s">
        <v>585</v>
      </c>
      <c r="Z28" t="s">
        <v>61</v>
      </c>
      <c r="AA28" t="s">
        <v>202</v>
      </c>
      <c r="AB28" t="s">
        <v>30</v>
      </c>
      <c r="AC28" t="s">
        <v>541</v>
      </c>
    </row>
    <row r="29" spans="1:29" x14ac:dyDescent="0.35">
      <c r="A29">
        <v>1121840332</v>
      </c>
      <c r="B29">
        <v>156706</v>
      </c>
      <c r="C29" t="s">
        <v>4234</v>
      </c>
      <c r="D29">
        <v>1024</v>
      </c>
      <c r="E29">
        <v>1</v>
      </c>
      <c r="F29" t="s">
        <v>5022</v>
      </c>
      <c r="G29" s="4">
        <v>46176</v>
      </c>
      <c r="H29" s="4" t="s">
        <v>10</v>
      </c>
      <c r="I29" t="s">
        <v>19</v>
      </c>
      <c r="J29" t="s">
        <v>32</v>
      </c>
      <c r="K29" t="s">
        <v>536</v>
      </c>
      <c r="L29" t="s">
        <v>6</v>
      </c>
      <c r="M29" t="s">
        <v>23</v>
      </c>
      <c r="N29" t="s">
        <v>1830</v>
      </c>
      <c r="O29" t="s">
        <v>1831</v>
      </c>
      <c r="P29">
        <v>110</v>
      </c>
      <c r="Q29" t="s">
        <v>5432</v>
      </c>
      <c r="R29">
        <v>610</v>
      </c>
      <c r="S29" t="s">
        <v>5619</v>
      </c>
      <c r="T29">
        <v>86068249</v>
      </c>
      <c r="U29" t="s">
        <v>1829</v>
      </c>
      <c r="V29" t="s">
        <v>4236</v>
      </c>
      <c r="W29" s="5">
        <v>3155655998</v>
      </c>
      <c r="X29" t="s">
        <v>4235</v>
      </c>
      <c r="Y29" t="s">
        <v>13</v>
      </c>
      <c r="Z29" t="s">
        <v>14</v>
      </c>
      <c r="AA29" t="s">
        <v>202</v>
      </c>
      <c r="AB29" t="s">
        <v>30</v>
      </c>
      <c r="AC29" t="s">
        <v>541</v>
      </c>
    </row>
    <row r="30" spans="1:29" x14ac:dyDescent="0.35">
      <c r="A30">
        <v>1123407028</v>
      </c>
      <c r="B30">
        <v>2846259</v>
      </c>
      <c r="C30" t="s">
        <v>4296</v>
      </c>
      <c r="D30">
        <v>1024</v>
      </c>
      <c r="E30">
        <v>1</v>
      </c>
      <c r="F30" t="s">
        <v>5022</v>
      </c>
      <c r="G30" s="4">
        <v>46190</v>
      </c>
      <c r="H30" s="4" t="s">
        <v>10</v>
      </c>
      <c r="I30" t="s">
        <v>19</v>
      </c>
      <c r="J30" t="s">
        <v>156</v>
      </c>
      <c r="K30" t="s">
        <v>157</v>
      </c>
      <c r="L30" t="s">
        <v>6</v>
      </c>
      <c r="M30" t="s">
        <v>23</v>
      </c>
      <c r="N30" t="s">
        <v>1469</v>
      </c>
      <c r="O30" t="s">
        <v>1470</v>
      </c>
      <c r="P30">
        <v>57</v>
      </c>
      <c r="Q30" t="s">
        <v>5421</v>
      </c>
      <c r="R30">
        <v>557</v>
      </c>
      <c r="S30" t="s">
        <v>5611</v>
      </c>
      <c r="T30">
        <v>1118824876</v>
      </c>
      <c r="U30" t="s">
        <v>4178</v>
      </c>
      <c r="V30" t="s">
        <v>4298</v>
      </c>
      <c r="W30" s="5">
        <v>3216936801</v>
      </c>
      <c r="X30" t="s">
        <v>4297</v>
      </c>
      <c r="Y30" t="s">
        <v>585</v>
      </c>
      <c r="Z30" t="s">
        <v>14</v>
      </c>
      <c r="AA30" t="s">
        <v>29</v>
      </c>
      <c r="AB30" t="s">
        <v>140</v>
      </c>
      <c r="AC30" t="s">
        <v>1230</v>
      </c>
    </row>
    <row r="31" spans="1:29" x14ac:dyDescent="0.35">
      <c r="A31">
        <v>1124312376</v>
      </c>
      <c r="B31">
        <v>3156731</v>
      </c>
      <c r="C31" t="s">
        <v>4312</v>
      </c>
      <c r="D31">
        <v>1015</v>
      </c>
      <c r="E31">
        <v>2</v>
      </c>
      <c r="F31" t="s">
        <v>5176</v>
      </c>
      <c r="G31" s="4">
        <v>46176</v>
      </c>
      <c r="H31" s="4">
        <v>46358</v>
      </c>
      <c r="I31" t="s">
        <v>19</v>
      </c>
      <c r="J31" t="s">
        <v>32</v>
      </c>
      <c r="K31" t="s">
        <v>134</v>
      </c>
      <c r="L31" t="s">
        <v>6</v>
      </c>
      <c r="M31" t="s">
        <v>2043</v>
      </c>
      <c r="N31" t="s">
        <v>284</v>
      </c>
      <c r="O31" t="s">
        <v>101</v>
      </c>
      <c r="P31">
        <v>600</v>
      </c>
      <c r="Q31" t="s">
        <v>5462</v>
      </c>
      <c r="R31">
        <v>637</v>
      </c>
      <c r="S31" t="s">
        <v>5565</v>
      </c>
      <c r="T31">
        <v>1083872619</v>
      </c>
      <c r="U31" t="s">
        <v>557</v>
      </c>
      <c r="V31" t="s">
        <v>4314</v>
      </c>
      <c r="W31" s="5">
        <v>3138661786</v>
      </c>
      <c r="X31" t="s">
        <v>4313</v>
      </c>
      <c r="Y31" t="s">
        <v>585</v>
      </c>
      <c r="Z31" t="s">
        <v>252</v>
      </c>
      <c r="AA31" t="s">
        <v>53</v>
      </c>
      <c r="AB31" t="s">
        <v>39</v>
      </c>
      <c r="AC31" t="s">
        <v>554</v>
      </c>
    </row>
    <row r="32" spans="1:29" x14ac:dyDescent="0.35">
      <c r="A32">
        <v>1144190560</v>
      </c>
      <c r="B32">
        <v>3166942</v>
      </c>
      <c r="C32" t="s">
        <v>4815</v>
      </c>
      <c r="D32">
        <v>1008</v>
      </c>
      <c r="E32">
        <v>56</v>
      </c>
      <c r="F32" t="s">
        <v>5246</v>
      </c>
      <c r="G32" s="4">
        <v>46190</v>
      </c>
      <c r="H32" s="4" t="s">
        <v>10</v>
      </c>
      <c r="I32" t="s">
        <v>72</v>
      </c>
      <c r="J32" t="s">
        <v>73</v>
      </c>
      <c r="K32" t="s">
        <v>86</v>
      </c>
      <c r="L32" t="s">
        <v>6</v>
      </c>
      <c r="M32" t="s">
        <v>23</v>
      </c>
      <c r="N32" t="s">
        <v>87</v>
      </c>
      <c r="O32" t="s">
        <v>76</v>
      </c>
      <c r="P32">
        <v>500</v>
      </c>
      <c r="Q32" t="s">
        <v>5454</v>
      </c>
      <c r="R32">
        <v>900</v>
      </c>
      <c r="S32" t="s">
        <v>5532</v>
      </c>
      <c r="T32">
        <v>6136900</v>
      </c>
      <c r="U32" t="s">
        <v>85</v>
      </c>
      <c r="V32" t="s">
        <v>4817</v>
      </c>
      <c r="W32" s="5">
        <v>3145645295</v>
      </c>
      <c r="X32" t="s">
        <v>4816</v>
      </c>
      <c r="Y32" t="s">
        <v>13</v>
      </c>
      <c r="Z32" t="s">
        <v>28</v>
      </c>
      <c r="AA32" t="s">
        <v>29</v>
      </c>
      <c r="AB32" t="s">
        <v>39</v>
      </c>
      <c r="AC32" t="s">
        <v>17</v>
      </c>
    </row>
    <row r="33" spans="1:29" x14ac:dyDescent="0.35">
      <c r="A33">
        <v>1193392680</v>
      </c>
      <c r="B33">
        <v>3166951</v>
      </c>
      <c r="C33" t="s">
        <v>4930</v>
      </c>
      <c r="D33">
        <v>1015</v>
      </c>
      <c r="E33">
        <v>1</v>
      </c>
      <c r="F33" t="s">
        <v>5175</v>
      </c>
      <c r="G33" s="4">
        <v>46190</v>
      </c>
      <c r="H33" s="4">
        <v>46554</v>
      </c>
      <c r="I33" t="s">
        <v>19</v>
      </c>
      <c r="J33" t="s">
        <v>20</v>
      </c>
      <c r="K33" t="s">
        <v>121</v>
      </c>
      <c r="L33" t="s">
        <v>6</v>
      </c>
      <c r="M33" t="s">
        <v>2043</v>
      </c>
      <c r="N33" t="s">
        <v>612</v>
      </c>
      <c r="O33" t="s">
        <v>101</v>
      </c>
      <c r="P33">
        <v>600</v>
      </c>
      <c r="Q33" t="s">
        <v>5482</v>
      </c>
      <c r="R33">
        <v>501</v>
      </c>
      <c r="S33" t="s">
        <v>5526</v>
      </c>
      <c r="T33">
        <v>1113527097</v>
      </c>
      <c r="U33" t="s">
        <v>2296</v>
      </c>
      <c r="V33" t="s">
        <v>4932</v>
      </c>
      <c r="W33" s="5">
        <v>3157482387</v>
      </c>
      <c r="X33" t="s">
        <v>4931</v>
      </c>
      <c r="Y33" t="s">
        <v>585</v>
      </c>
      <c r="Z33" t="s">
        <v>28</v>
      </c>
      <c r="AA33" t="s">
        <v>29</v>
      </c>
      <c r="AB33" t="s">
        <v>39</v>
      </c>
      <c r="AC33" t="s">
        <v>17</v>
      </c>
    </row>
    <row r="34" spans="1:29" x14ac:dyDescent="0.35">
      <c r="A34">
        <v>1233897514</v>
      </c>
      <c r="B34">
        <v>2981846</v>
      </c>
      <c r="C34" t="s">
        <v>4962</v>
      </c>
      <c r="D34">
        <v>1024</v>
      </c>
      <c r="E34">
        <v>1</v>
      </c>
      <c r="F34" t="s">
        <v>5022</v>
      </c>
      <c r="G34" s="4">
        <v>46190</v>
      </c>
      <c r="H34" s="4" t="s">
        <v>10</v>
      </c>
      <c r="I34" t="s">
        <v>19</v>
      </c>
      <c r="J34" t="s">
        <v>32</v>
      </c>
      <c r="K34" t="s">
        <v>64</v>
      </c>
      <c r="L34" t="s">
        <v>6</v>
      </c>
      <c r="M34" t="s">
        <v>23</v>
      </c>
      <c r="N34" t="s">
        <v>1423</v>
      </c>
      <c r="O34" t="s">
        <v>1424</v>
      </c>
      <c r="P34">
        <v>25</v>
      </c>
      <c r="Q34" t="s">
        <v>5419</v>
      </c>
      <c r="R34">
        <v>525</v>
      </c>
      <c r="S34" t="s">
        <v>5531</v>
      </c>
      <c r="T34">
        <v>1074418471</v>
      </c>
      <c r="U34" t="s">
        <v>3096</v>
      </c>
      <c r="V34" t="s">
        <v>4964</v>
      </c>
      <c r="W34" s="5">
        <v>3214149422</v>
      </c>
      <c r="X34" t="s">
        <v>4963</v>
      </c>
      <c r="Y34" t="s">
        <v>585</v>
      </c>
      <c r="Z34" t="s">
        <v>38</v>
      </c>
      <c r="AA34" t="s">
        <v>29</v>
      </c>
      <c r="AB34" t="s">
        <v>39</v>
      </c>
      <c r="AC34" t="s">
        <v>40</v>
      </c>
    </row>
    <row r="36" spans="1:29" x14ac:dyDescent="0.35">
      <c r="A36" s="7">
        <f>+COUNT(A2:A34)</f>
        <v>33</v>
      </c>
    </row>
  </sheetData>
  <autoFilter ref="A1:AC1" xr:uid="{CC4F1ACE-83B4-4806-A3B7-A5B1240D7AFD}"/>
  <conditionalFormatting sqref="A1">
    <cfRule type="duplicateValues" dxfId="5" priority="1"/>
    <cfRule type="duplicateValues" dxfId="4" priority="2"/>
    <cfRule type="duplicateValues" dxfId="3" priority="3"/>
    <cfRule type="duplicateValues" dxfId="2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9062-DDDE-4604-A343-E75376F2D450}">
  <sheetPr>
    <tabColor theme="2" tint="-0.249977111117893"/>
  </sheetPr>
  <dimension ref="A1:AC74"/>
  <sheetViews>
    <sheetView workbookViewId="0">
      <selection activeCell="F11" sqref="F11"/>
    </sheetView>
  </sheetViews>
  <sheetFormatPr baseColWidth="10" defaultRowHeight="14.5" x14ac:dyDescent="0.35"/>
  <cols>
    <col min="1" max="1" width="11" bestFit="1" customWidth="1"/>
    <col min="2" max="2" width="17.1796875" bestFit="1" customWidth="1"/>
    <col min="3" max="3" width="41.81640625" bestFit="1" customWidth="1"/>
    <col min="4" max="5" width="12.453125" bestFit="1" customWidth="1"/>
    <col min="6" max="6" width="41" bestFit="1" customWidth="1"/>
    <col min="7" max="7" width="16.1796875" style="4" bestFit="1" customWidth="1"/>
    <col min="8" max="8" width="14.26953125" style="4" bestFit="1" customWidth="1"/>
    <col min="9" max="9" width="34.7265625" customWidth="1"/>
    <col min="10" max="11" width="35.7265625" customWidth="1"/>
    <col min="12" max="12" width="8.26953125" bestFit="1" customWidth="1"/>
    <col min="13" max="13" width="19.1796875" customWidth="1"/>
    <col min="14" max="14" width="39" customWidth="1"/>
    <col min="15" max="15" width="47.7265625" customWidth="1"/>
    <col min="16" max="16" width="9.54296875" bestFit="1" customWidth="1"/>
    <col min="17" max="17" width="29.54296875" customWidth="1"/>
    <col min="18" max="18" width="6" bestFit="1" customWidth="1"/>
    <col min="19" max="19" width="39.1796875" customWidth="1"/>
    <col min="20" max="20" width="13.1796875" bestFit="1" customWidth="1"/>
    <col min="21" max="21" width="41" bestFit="1" customWidth="1"/>
    <col min="22" max="22" width="26.1796875" bestFit="1" customWidth="1"/>
    <col min="23" max="23" width="41" bestFit="1" customWidth="1"/>
    <col min="24" max="24" width="19.453125" bestFit="1" customWidth="1"/>
    <col min="25" max="25" width="5.81640625" style="4" bestFit="1" customWidth="1"/>
    <col min="26" max="26" width="52.81640625" bestFit="1" customWidth="1"/>
    <col min="27" max="27" width="22" bestFit="1" customWidth="1"/>
    <col min="28" max="28" width="41.81640625" bestFit="1" customWidth="1"/>
    <col min="29" max="29" width="45.7265625" bestFit="1" customWidth="1"/>
    <col min="30" max="30" width="18" bestFit="1" customWidth="1"/>
    <col min="31" max="31" width="17.7265625" bestFit="1" customWidth="1"/>
    <col min="32" max="32" width="8.26953125" bestFit="1" customWidth="1"/>
    <col min="33" max="33" width="52.81640625" bestFit="1" customWidth="1"/>
    <col min="34" max="34" width="26.54296875" bestFit="1" customWidth="1"/>
    <col min="35" max="35" width="41.81640625" customWidth="1"/>
    <col min="36" max="36" width="45.7265625" customWidth="1"/>
    <col min="37" max="37" width="3.1796875" bestFit="1" customWidth="1"/>
    <col min="38" max="39" width="42.7265625" bestFit="1" customWidth="1"/>
    <col min="40" max="40" width="46.54296875" bestFit="1" customWidth="1"/>
    <col min="41" max="41" width="18.26953125" bestFit="1" customWidth="1"/>
    <col min="42" max="42" width="41.81640625" bestFit="1" customWidth="1"/>
    <col min="43" max="43" width="45.7265625" bestFit="1" customWidth="1"/>
    <col min="44" max="44" width="4.54296875" bestFit="1" customWidth="1"/>
    <col min="45" max="45" width="36.453125" bestFit="1" customWidth="1"/>
  </cols>
  <sheetData>
    <row r="1" spans="1:29" x14ac:dyDescent="0.35">
      <c r="A1" s="8" t="s">
        <v>5786</v>
      </c>
      <c r="B1" s="9" t="s">
        <v>5804</v>
      </c>
      <c r="C1" s="8" t="s">
        <v>4991</v>
      </c>
      <c r="D1" s="8" t="s">
        <v>4992</v>
      </c>
      <c r="E1" s="8" t="s">
        <v>4993</v>
      </c>
      <c r="F1" s="8" t="s">
        <v>4994</v>
      </c>
      <c r="G1" s="10" t="s">
        <v>4995</v>
      </c>
      <c r="H1" s="10" t="s">
        <v>5787</v>
      </c>
      <c r="I1" s="8" t="s">
        <v>4997</v>
      </c>
      <c r="J1" s="8" t="s">
        <v>4998</v>
      </c>
      <c r="K1" s="8" t="s">
        <v>4999</v>
      </c>
      <c r="L1" s="8" t="s">
        <v>5000</v>
      </c>
      <c r="M1" s="8" t="s">
        <v>5001</v>
      </c>
      <c r="N1" s="8" t="s">
        <v>5002</v>
      </c>
      <c r="O1" s="8" t="s">
        <v>5003</v>
      </c>
      <c r="P1" s="11" t="s">
        <v>5788</v>
      </c>
      <c r="Q1" s="11" t="s">
        <v>5005</v>
      </c>
      <c r="R1" s="11" t="s">
        <v>1</v>
      </c>
      <c r="S1" s="11" t="s">
        <v>5789</v>
      </c>
      <c r="T1" s="8" t="s">
        <v>5009</v>
      </c>
      <c r="U1" s="8" t="s">
        <v>5010</v>
      </c>
      <c r="V1" s="8" t="s">
        <v>5007</v>
      </c>
      <c r="W1" s="8" t="s">
        <v>5008</v>
      </c>
      <c r="X1" s="12" t="s">
        <v>5011</v>
      </c>
      <c r="Y1" s="8" t="s">
        <v>5012</v>
      </c>
      <c r="Z1" s="8" t="s">
        <v>5013</v>
      </c>
      <c r="AA1" s="8" t="s">
        <v>5014</v>
      </c>
      <c r="AB1" s="8" t="s">
        <v>5790</v>
      </c>
      <c r="AC1" s="8" t="s">
        <v>5791</v>
      </c>
    </row>
    <row r="2" spans="1:29" x14ac:dyDescent="0.35">
      <c r="A2">
        <v>1088256473</v>
      </c>
      <c r="B2">
        <v>761045</v>
      </c>
      <c r="C2" t="s">
        <v>5637</v>
      </c>
      <c r="D2">
        <v>1022</v>
      </c>
      <c r="E2">
        <v>2</v>
      </c>
      <c r="F2" t="s">
        <v>5792</v>
      </c>
      <c r="G2" s="4">
        <v>41877</v>
      </c>
      <c r="H2" s="4">
        <v>46192</v>
      </c>
      <c r="I2" t="s">
        <v>19</v>
      </c>
      <c r="J2" t="s">
        <v>20</v>
      </c>
      <c r="K2" t="s">
        <v>42</v>
      </c>
      <c r="L2" t="s">
        <v>5638</v>
      </c>
      <c r="M2" t="s">
        <v>23</v>
      </c>
      <c r="N2" t="s">
        <v>43</v>
      </c>
      <c r="O2" t="s">
        <v>44</v>
      </c>
      <c r="P2">
        <v>20</v>
      </c>
      <c r="Q2" t="s">
        <v>5322</v>
      </c>
      <c r="R2">
        <v>520</v>
      </c>
      <c r="S2" t="s">
        <v>5528</v>
      </c>
      <c r="T2">
        <v>4901210</v>
      </c>
      <c r="U2" t="s">
        <v>5641</v>
      </c>
      <c r="V2" t="s">
        <v>5639</v>
      </c>
      <c r="W2" t="s">
        <v>5640</v>
      </c>
      <c r="X2" s="4">
        <v>32153</v>
      </c>
      <c r="Y2" t="s">
        <v>585</v>
      </c>
      <c r="Z2" t="s">
        <v>14</v>
      </c>
      <c r="AA2" t="s">
        <v>29</v>
      </c>
      <c r="AB2" t="s">
        <v>39</v>
      </c>
      <c r="AC2" t="s">
        <v>48</v>
      </c>
    </row>
    <row r="3" spans="1:29" x14ac:dyDescent="0.35">
      <c r="A3">
        <v>1144132703</v>
      </c>
      <c r="B3">
        <v>395283</v>
      </c>
      <c r="C3" t="s">
        <v>5642</v>
      </c>
      <c r="D3">
        <v>1024</v>
      </c>
      <c r="E3">
        <v>1</v>
      </c>
      <c r="F3" t="s">
        <v>5793</v>
      </c>
      <c r="G3" s="4">
        <v>45064</v>
      </c>
      <c r="H3" s="4">
        <v>46192</v>
      </c>
      <c r="I3" t="s">
        <v>19</v>
      </c>
      <c r="J3" t="s">
        <v>20</v>
      </c>
      <c r="K3" t="s">
        <v>121</v>
      </c>
      <c r="L3" t="s">
        <v>5638</v>
      </c>
      <c r="M3" t="s">
        <v>23</v>
      </c>
      <c r="N3" t="s">
        <v>652</v>
      </c>
      <c r="O3" t="s">
        <v>653</v>
      </c>
      <c r="P3">
        <v>17</v>
      </c>
      <c r="Q3" t="s">
        <v>5372</v>
      </c>
      <c r="R3">
        <v>517</v>
      </c>
      <c r="S3" t="s">
        <v>5526</v>
      </c>
      <c r="T3">
        <v>1130677601</v>
      </c>
      <c r="U3" t="s">
        <v>5645</v>
      </c>
      <c r="V3" t="s">
        <v>5643</v>
      </c>
      <c r="W3" t="s">
        <v>5644</v>
      </c>
      <c r="X3" s="4">
        <v>32835</v>
      </c>
      <c r="Y3" t="s">
        <v>585</v>
      </c>
      <c r="Z3" t="s">
        <v>105</v>
      </c>
      <c r="AA3" t="s">
        <v>29</v>
      </c>
      <c r="AB3" t="s">
        <v>39</v>
      </c>
      <c r="AC3" t="s">
        <v>17</v>
      </c>
    </row>
    <row r="4" spans="1:29" x14ac:dyDescent="0.35">
      <c r="A4">
        <v>1193233081</v>
      </c>
      <c r="B4">
        <v>1682289</v>
      </c>
      <c r="C4" t="s">
        <v>5646</v>
      </c>
      <c r="D4">
        <v>1024</v>
      </c>
      <c r="E4">
        <v>1</v>
      </c>
      <c r="F4" t="s">
        <v>5793</v>
      </c>
      <c r="G4" s="4">
        <v>45078</v>
      </c>
      <c r="H4" s="4">
        <v>46192</v>
      </c>
      <c r="I4" t="s">
        <v>19</v>
      </c>
      <c r="J4" t="s">
        <v>20</v>
      </c>
      <c r="K4" t="s">
        <v>121</v>
      </c>
      <c r="L4" t="s">
        <v>5638</v>
      </c>
      <c r="M4" t="s">
        <v>23</v>
      </c>
      <c r="N4" t="s">
        <v>652</v>
      </c>
      <c r="O4" t="s">
        <v>653</v>
      </c>
      <c r="P4">
        <v>17</v>
      </c>
      <c r="Q4" t="s">
        <v>5372</v>
      </c>
      <c r="R4">
        <v>517</v>
      </c>
      <c r="S4" t="s">
        <v>5526</v>
      </c>
      <c r="T4">
        <v>1130677601</v>
      </c>
      <c r="U4" t="s">
        <v>5645</v>
      </c>
      <c r="V4">
        <v>3233938362</v>
      </c>
      <c r="W4" t="s">
        <v>5647</v>
      </c>
      <c r="X4" s="4">
        <v>36189</v>
      </c>
      <c r="Y4" t="s">
        <v>13</v>
      </c>
      <c r="Z4" t="s">
        <v>14</v>
      </c>
      <c r="AA4" t="s">
        <v>53</v>
      </c>
      <c r="AB4" t="s">
        <v>39</v>
      </c>
      <c r="AC4" t="s">
        <v>17</v>
      </c>
    </row>
    <row r="5" spans="1:29" x14ac:dyDescent="0.35">
      <c r="A5">
        <v>1006462376</v>
      </c>
      <c r="B5">
        <v>3011759</v>
      </c>
      <c r="C5" t="s">
        <v>5648</v>
      </c>
      <c r="D5">
        <v>1015</v>
      </c>
      <c r="E5">
        <v>1</v>
      </c>
      <c r="F5" t="s">
        <v>5794</v>
      </c>
      <c r="G5" s="4">
        <v>46028</v>
      </c>
      <c r="H5" s="4">
        <v>46191</v>
      </c>
      <c r="I5" t="s">
        <v>19</v>
      </c>
      <c r="J5" t="s">
        <v>20</v>
      </c>
      <c r="K5" t="s">
        <v>121</v>
      </c>
      <c r="L5" t="s">
        <v>5638</v>
      </c>
      <c r="M5" t="s">
        <v>2043</v>
      </c>
      <c r="N5" t="s">
        <v>612</v>
      </c>
      <c r="O5" t="s">
        <v>101</v>
      </c>
      <c r="P5">
        <v>600</v>
      </c>
      <c r="Q5" t="s">
        <v>5482</v>
      </c>
      <c r="R5">
        <v>501</v>
      </c>
      <c r="S5" t="s">
        <v>5526</v>
      </c>
      <c r="T5">
        <v>1144057801</v>
      </c>
      <c r="U5" t="s">
        <v>5650</v>
      </c>
      <c r="V5">
        <v>3219032701</v>
      </c>
      <c r="W5" t="s">
        <v>5649</v>
      </c>
      <c r="X5" s="4">
        <v>37501</v>
      </c>
      <c r="Y5" t="s">
        <v>13</v>
      </c>
      <c r="Z5" t="s">
        <v>105</v>
      </c>
      <c r="AA5" t="s">
        <v>29</v>
      </c>
      <c r="AB5" t="s">
        <v>39</v>
      </c>
      <c r="AC5" t="s">
        <v>17</v>
      </c>
    </row>
    <row r="6" spans="1:29" x14ac:dyDescent="0.35">
      <c r="A6">
        <v>1065002794</v>
      </c>
      <c r="B6">
        <v>232356</v>
      </c>
      <c r="C6" t="s">
        <v>5651</v>
      </c>
      <c r="D6">
        <v>1005</v>
      </c>
      <c r="E6">
        <v>1</v>
      </c>
      <c r="F6" t="s">
        <v>5795</v>
      </c>
      <c r="G6" s="4">
        <v>42072</v>
      </c>
      <c r="H6" s="4">
        <v>46191</v>
      </c>
      <c r="I6" t="s">
        <v>19</v>
      </c>
      <c r="J6" t="s">
        <v>156</v>
      </c>
      <c r="K6" t="s">
        <v>605</v>
      </c>
      <c r="L6" t="s">
        <v>5638</v>
      </c>
      <c r="M6" t="s">
        <v>23</v>
      </c>
      <c r="N6" t="s">
        <v>2113</v>
      </c>
      <c r="O6" t="s">
        <v>2114</v>
      </c>
      <c r="P6">
        <v>131</v>
      </c>
      <c r="Q6" t="s">
        <v>5439</v>
      </c>
      <c r="R6">
        <v>631</v>
      </c>
      <c r="S6" t="s">
        <v>5623</v>
      </c>
      <c r="T6">
        <v>1102800745</v>
      </c>
      <c r="U6" t="s">
        <v>5653</v>
      </c>
      <c r="V6">
        <v>3002212072</v>
      </c>
      <c r="W6" t="s">
        <v>5652</v>
      </c>
      <c r="X6" s="4">
        <v>34324</v>
      </c>
      <c r="Y6" t="s">
        <v>585</v>
      </c>
      <c r="Z6" t="s">
        <v>47</v>
      </c>
      <c r="AA6" t="s">
        <v>29</v>
      </c>
      <c r="AB6" t="s">
        <v>39</v>
      </c>
      <c r="AC6" t="s">
        <v>1202</v>
      </c>
    </row>
    <row r="7" spans="1:29" x14ac:dyDescent="0.35">
      <c r="A7">
        <v>1114489737</v>
      </c>
      <c r="B7">
        <v>1696744</v>
      </c>
      <c r="C7" t="s">
        <v>5654</v>
      </c>
      <c r="D7">
        <v>1024</v>
      </c>
      <c r="E7">
        <v>1</v>
      </c>
      <c r="F7" t="s">
        <v>5793</v>
      </c>
      <c r="G7" s="4">
        <v>45019</v>
      </c>
      <c r="H7" s="4">
        <v>46191</v>
      </c>
      <c r="I7" t="s">
        <v>19</v>
      </c>
      <c r="J7" t="s">
        <v>20</v>
      </c>
      <c r="K7" t="s">
        <v>121</v>
      </c>
      <c r="L7" t="s">
        <v>5638</v>
      </c>
      <c r="M7" t="s">
        <v>23</v>
      </c>
      <c r="N7" t="s">
        <v>389</v>
      </c>
      <c r="O7" t="s">
        <v>390</v>
      </c>
      <c r="P7">
        <v>59</v>
      </c>
      <c r="Q7" t="s">
        <v>5356</v>
      </c>
      <c r="R7">
        <v>559</v>
      </c>
      <c r="S7" t="s">
        <v>5557</v>
      </c>
      <c r="T7">
        <v>1130586558</v>
      </c>
      <c r="U7" t="s">
        <v>5657</v>
      </c>
      <c r="V7" t="s">
        <v>5655</v>
      </c>
      <c r="W7" t="s">
        <v>5656</v>
      </c>
      <c r="X7" s="4">
        <v>36043</v>
      </c>
      <c r="Y7" t="s">
        <v>585</v>
      </c>
      <c r="Z7" t="s">
        <v>14</v>
      </c>
      <c r="AA7" t="s">
        <v>202</v>
      </c>
      <c r="AB7" t="s">
        <v>30</v>
      </c>
      <c r="AC7" t="s">
        <v>17</v>
      </c>
    </row>
    <row r="8" spans="1:29" x14ac:dyDescent="0.35">
      <c r="A8">
        <v>1143876833</v>
      </c>
      <c r="B8">
        <v>5039</v>
      </c>
      <c r="C8" t="s">
        <v>5658</v>
      </c>
      <c r="D8">
        <v>1024</v>
      </c>
      <c r="E8">
        <v>1</v>
      </c>
      <c r="F8" t="s">
        <v>5793</v>
      </c>
      <c r="G8" s="4">
        <v>43500</v>
      </c>
      <c r="H8" s="4">
        <v>46191</v>
      </c>
      <c r="I8" t="s">
        <v>19</v>
      </c>
      <c r="J8" t="s">
        <v>20</v>
      </c>
      <c r="K8" t="s">
        <v>107</v>
      </c>
      <c r="L8" t="s">
        <v>5638</v>
      </c>
      <c r="M8" t="s">
        <v>23</v>
      </c>
      <c r="N8" t="s">
        <v>459</v>
      </c>
      <c r="O8" t="s">
        <v>460</v>
      </c>
      <c r="P8">
        <v>8</v>
      </c>
      <c r="Q8" t="s">
        <v>5360</v>
      </c>
      <c r="R8">
        <v>508</v>
      </c>
      <c r="S8" t="s">
        <v>5526</v>
      </c>
      <c r="T8">
        <v>1107047799</v>
      </c>
      <c r="U8" t="s">
        <v>5660</v>
      </c>
      <c r="V8">
        <v>3005547982</v>
      </c>
      <c r="W8" t="s">
        <v>5659</v>
      </c>
      <c r="X8" s="4">
        <v>36179</v>
      </c>
      <c r="Y8" t="s">
        <v>585</v>
      </c>
      <c r="Z8" t="s">
        <v>28</v>
      </c>
      <c r="AA8" t="s">
        <v>29</v>
      </c>
      <c r="AB8" t="s">
        <v>39</v>
      </c>
      <c r="AC8" t="s">
        <v>17</v>
      </c>
    </row>
    <row r="9" spans="1:29" x14ac:dyDescent="0.35">
      <c r="A9">
        <v>1061752451</v>
      </c>
      <c r="B9">
        <v>350760</v>
      </c>
      <c r="C9" t="s">
        <v>5661</v>
      </c>
      <c r="D9">
        <v>1024</v>
      </c>
      <c r="E9">
        <v>1</v>
      </c>
      <c r="F9" t="s">
        <v>5793</v>
      </c>
      <c r="G9" s="4">
        <v>42877</v>
      </c>
      <c r="H9" s="4">
        <v>46190</v>
      </c>
      <c r="I9" t="s">
        <v>19</v>
      </c>
      <c r="J9" t="s">
        <v>20</v>
      </c>
      <c r="K9" t="s">
        <v>107</v>
      </c>
      <c r="L9" t="s">
        <v>5638</v>
      </c>
      <c r="M9" t="s">
        <v>23</v>
      </c>
      <c r="N9" t="s">
        <v>210</v>
      </c>
      <c r="O9" t="s">
        <v>211</v>
      </c>
      <c r="P9">
        <v>30</v>
      </c>
      <c r="Q9" t="s">
        <v>5339</v>
      </c>
      <c r="R9">
        <v>530</v>
      </c>
      <c r="S9" t="s">
        <v>5543</v>
      </c>
      <c r="T9">
        <v>1061707596</v>
      </c>
      <c r="U9" t="s">
        <v>5663</v>
      </c>
      <c r="V9">
        <v>3107303797</v>
      </c>
      <c r="W9" t="s">
        <v>5662</v>
      </c>
      <c r="X9" s="4">
        <v>33896</v>
      </c>
      <c r="Y9" t="s">
        <v>585</v>
      </c>
      <c r="Z9" t="s">
        <v>61</v>
      </c>
      <c r="AA9" t="s">
        <v>53</v>
      </c>
      <c r="AB9" t="s">
        <v>39</v>
      </c>
      <c r="AC9" t="s">
        <v>215</v>
      </c>
    </row>
    <row r="10" spans="1:29" x14ac:dyDescent="0.35">
      <c r="A10">
        <v>31989016</v>
      </c>
      <c r="B10">
        <v>408268</v>
      </c>
      <c r="C10" t="s">
        <v>5664</v>
      </c>
      <c r="D10">
        <v>1008</v>
      </c>
      <c r="E10">
        <v>15</v>
      </c>
      <c r="F10" t="s">
        <v>5796</v>
      </c>
      <c r="G10" s="4">
        <v>40491</v>
      </c>
      <c r="H10" s="4">
        <v>46189</v>
      </c>
      <c r="I10" t="s">
        <v>3</v>
      </c>
      <c r="J10" t="s">
        <v>505</v>
      </c>
      <c r="K10" t="s">
        <v>817</v>
      </c>
      <c r="L10" t="s">
        <v>5638</v>
      </c>
      <c r="M10" t="s">
        <v>23</v>
      </c>
      <c r="N10" t="s">
        <v>818</v>
      </c>
      <c r="O10" t="s">
        <v>9</v>
      </c>
      <c r="P10">
        <v>934</v>
      </c>
      <c r="Q10" t="s">
        <v>5490</v>
      </c>
      <c r="R10">
        <v>905</v>
      </c>
      <c r="S10" t="s">
        <v>5525</v>
      </c>
      <c r="T10">
        <v>31322830</v>
      </c>
      <c r="U10" t="s">
        <v>5666</v>
      </c>
      <c r="V10">
        <v>3128897953</v>
      </c>
      <c r="W10" t="s">
        <v>5665</v>
      </c>
      <c r="X10" s="4">
        <v>25321</v>
      </c>
      <c r="Y10" t="s">
        <v>585</v>
      </c>
      <c r="Z10" t="s">
        <v>28</v>
      </c>
      <c r="AA10" t="s">
        <v>53</v>
      </c>
      <c r="AB10" t="s">
        <v>39</v>
      </c>
      <c r="AC10" t="s">
        <v>17</v>
      </c>
    </row>
    <row r="11" spans="1:29" x14ac:dyDescent="0.35">
      <c r="A11">
        <v>1111812062</v>
      </c>
      <c r="B11">
        <v>2963266</v>
      </c>
      <c r="C11" t="s">
        <v>5667</v>
      </c>
      <c r="D11">
        <v>1015</v>
      </c>
      <c r="E11">
        <v>2</v>
      </c>
      <c r="F11" t="s">
        <v>5797</v>
      </c>
      <c r="G11" s="4">
        <v>45980</v>
      </c>
      <c r="H11" s="4">
        <v>46189</v>
      </c>
      <c r="I11" t="s">
        <v>237</v>
      </c>
      <c r="J11" t="s">
        <v>1103</v>
      </c>
      <c r="K11" t="s">
        <v>1104</v>
      </c>
      <c r="L11" t="s">
        <v>5638</v>
      </c>
      <c r="M11" t="s">
        <v>2043</v>
      </c>
      <c r="N11" t="s">
        <v>1105</v>
      </c>
      <c r="O11" t="s">
        <v>241</v>
      </c>
      <c r="P11">
        <v>700</v>
      </c>
      <c r="Q11" t="s">
        <v>5497</v>
      </c>
      <c r="R11">
        <v>902</v>
      </c>
      <c r="S11" t="s">
        <v>5545</v>
      </c>
      <c r="T11">
        <v>1144037162</v>
      </c>
      <c r="U11" t="s">
        <v>5669</v>
      </c>
      <c r="V11">
        <v>3135181948</v>
      </c>
      <c r="W11" t="s">
        <v>5668</v>
      </c>
      <c r="X11" s="4">
        <v>35507</v>
      </c>
      <c r="Y11" t="s">
        <v>585</v>
      </c>
      <c r="Z11" t="s">
        <v>105</v>
      </c>
      <c r="AA11" t="s">
        <v>29</v>
      </c>
      <c r="AB11" t="s">
        <v>39</v>
      </c>
      <c r="AC11" t="s">
        <v>17</v>
      </c>
    </row>
    <row r="12" spans="1:29" x14ac:dyDescent="0.35">
      <c r="A12">
        <v>1113308229</v>
      </c>
      <c r="B12">
        <v>1557629</v>
      </c>
      <c r="C12" t="s">
        <v>5670</v>
      </c>
      <c r="D12">
        <v>1010</v>
      </c>
      <c r="E12">
        <v>1</v>
      </c>
      <c r="F12" t="s">
        <v>5798</v>
      </c>
      <c r="G12" s="4">
        <v>44819</v>
      </c>
      <c r="H12" s="4">
        <v>46189</v>
      </c>
      <c r="I12" t="s">
        <v>19</v>
      </c>
      <c r="J12" t="s">
        <v>20</v>
      </c>
      <c r="K12" t="s">
        <v>21</v>
      </c>
      <c r="L12" t="s">
        <v>5638</v>
      </c>
      <c r="M12" t="s">
        <v>23</v>
      </c>
      <c r="N12" t="s">
        <v>798</v>
      </c>
      <c r="O12" t="s">
        <v>799</v>
      </c>
      <c r="P12">
        <v>46</v>
      </c>
      <c r="Q12" t="s">
        <v>5381</v>
      </c>
      <c r="R12">
        <v>546</v>
      </c>
      <c r="S12" t="s">
        <v>5578</v>
      </c>
      <c r="T12">
        <v>29831770</v>
      </c>
      <c r="U12" t="s">
        <v>5672</v>
      </c>
      <c r="V12">
        <v>3176461032</v>
      </c>
      <c r="W12" t="s">
        <v>5671</v>
      </c>
      <c r="X12" s="4">
        <v>33636</v>
      </c>
      <c r="Y12" t="s">
        <v>13</v>
      </c>
      <c r="Z12" t="s">
        <v>28</v>
      </c>
      <c r="AA12" t="s">
        <v>29</v>
      </c>
      <c r="AB12" t="s">
        <v>39</v>
      </c>
      <c r="AC12" t="s">
        <v>17</v>
      </c>
    </row>
    <row r="13" spans="1:29" x14ac:dyDescent="0.35">
      <c r="A13">
        <v>1117489211</v>
      </c>
      <c r="B13">
        <v>2282677</v>
      </c>
      <c r="C13" t="s">
        <v>5673</v>
      </c>
      <c r="D13">
        <v>1024</v>
      </c>
      <c r="E13">
        <v>1</v>
      </c>
      <c r="F13" t="s">
        <v>5793</v>
      </c>
      <c r="G13" s="4">
        <v>45553</v>
      </c>
      <c r="H13" s="4">
        <v>46189</v>
      </c>
      <c r="I13" t="s">
        <v>19</v>
      </c>
      <c r="J13" t="s">
        <v>32</v>
      </c>
      <c r="K13" t="s">
        <v>134</v>
      </c>
      <c r="L13" t="s">
        <v>5638</v>
      </c>
      <c r="M13" t="s">
        <v>23</v>
      </c>
      <c r="N13" t="s">
        <v>367</v>
      </c>
      <c r="O13" t="s">
        <v>368</v>
      </c>
      <c r="P13">
        <v>56</v>
      </c>
      <c r="Q13" t="s">
        <v>5355</v>
      </c>
      <c r="R13">
        <v>556</v>
      </c>
      <c r="S13" t="s">
        <v>5556</v>
      </c>
      <c r="T13">
        <v>40613501</v>
      </c>
      <c r="U13" t="s">
        <v>5675</v>
      </c>
      <c r="V13">
        <v>3107037370</v>
      </c>
      <c r="W13" t="s">
        <v>5674</v>
      </c>
      <c r="X13" s="4">
        <v>36538</v>
      </c>
      <c r="Y13" t="s">
        <v>585</v>
      </c>
      <c r="Z13" t="s">
        <v>14</v>
      </c>
      <c r="AA13" t="s">
        <v>29</v>
      </c>
      <c r="AB13" t="s">
        <v>39</v>
      </c>
      <c r="AC13" t="s">
        <v>141</v>
      </c>
    </row>
    <row r="14" spans="1:29" x14ac:dyDescent="0.35">
      <c r="A14">
        <v>94543122</v>
      </c>
      <c r="B14">
        <v>3011754</v>
      </c>
      <c r="C14" t="s">
        <v>5676</v>
      </c>
      <c r="D14">
        <v>1034</v>
      </c>
      <c r="E14">
        <v>19</v>
      </c>
      <c r="F14" t="s">
        <v>5799</v>
      </c>
      <c r="G14" s="4">
        <v>46028</v>
      </c>
      <c r="H14" s="4">
        <v>46188</v>
      </c>
      <c r="I14" t="s">
        <v>3</v>
      </c>
      <c r="J14" t="s">
        <v>573</v>
      </c>
      <c r="K14" t="s">
        <v>574</v>
      </c>
      <c r="L14" t="s">
        <v>5638</v>
      </c>
      <c r="M14" t="s">
        <v>23</v>
      </c>
      <c r="N14" t="s">
        <v>575</v>
      </c>
      <c r="O14" t="s">
        <v>9</v>
      </c>
      <c r="P14">
        <v>934</v>
      </c>
      <c r="Q14" t="s">
        <v>5480</v>
      </c>
      <c r="R14">
        <v>905</v>
      </c>
      <c r="S14" t="s">
        <v>5525</v>
      </c>
      <c r="T14">
        <v>18617880</v>
      </c>
      <c r="U14" t="s">
        <v>5678</v>
      </c>
      <c r="V14">
        <v>3157191277</v>
      </c>
      <c r="W14" t="s">
        <v>5677</v>
      </c>
      <c r="X14" s="4">
        <v>31369</v>
      </c>
      <c r="Y14" t="s">
        <v>13</v>
      </c>
      <c r="Z14" t="s">
        <v>28</v>
      </c>
      <c r="AA14" t="s">
        <v>29</v>
      </c>
      <c r="AB14" t="s">
        <v>39</v>
      </c>
      <c r="AC14" t="s">
        <v>17</v>
      </c>
    </row>
    <row r="15" spans="1:29" x14ac:dyDescent="0.35">
      <c r="A15">
        <v>1005715981</v>
      </c>
      <c r="B15">
        <v>2991453</v>
      </c>
      <c r="C15" t="s">
        <v>5679</v>
      </c>
      <c r="D15">
        <v>1015</v>
      </c>
      <c r="E15">
        <v>1</v>
      </c>
      <c r="F15" t="s">
        <v>5794</v>
      </c>
      <c r="G15" s="4">
        <v>46007</v>
      </c>
      <c r="H15" s="4">
        <v>46188</v>
      </c>
      <c r="I15" t="s">
        <v>19</v>
      </c>
      <c r="J15" t="s">
        <v>32</v>
      </c>
      <c r="K15" t="s">
        <v>260</v>
      </c>
      <c r="L15" t="s">
        <v>5638</v>
      </c>
      <c r="M15" t="s">
        <v>2043</v>
      </c>
      <c r="N15" t="s">
        <v>284</v>
      </c>
      <c r="O15" t="s">
        <v>101</v>
      </c>
      <c r="P15">
        <v>600</v>
      </c>
      <c r="Q15" t="s">
        <v>5462</v>
      </c>
      <c r="R15">
        <v>597</v>
      </c>
      <c r="S15" t="s">
        <v>5618</v>
      </c>
      <c r="T15">
        <v>1110452060</v>
      </c>
      <c r="U15" t="s">
        <v>5681</v>
      </c>
      <c r="V15">
        <v>3184902625</v>
      </c>
      <c r="W15" t="s">
        <v>5680</v>
      </c>
      <c r="X15" s="4">
        <v>37182</v>
      </c>
      <c r="Y15" t="s">
        <v>585</v>
      </c>
      <c r="Z15" t="s">
        <v>14</v>
      </c>
      <c r="AA15" t="s">
        <v>53</v>
      </c>
      <c r="AB15" t="s">
        <v>163</v>
      </c>
      <c r="AC15" t="s">
        <v>1524</v>
      </c>
    </row>
    <row r="16" spans="1:29" x14ac:dyDescent="0.35">
      <c r="A16">
        <v>1111793303</v>
      </c>
      <c r="B16">
        <v>1173705</v>
      </c>
      <c r="C16" t="s">
        <v>5682</v>
      </c>
      <c r="D16">
        <v>1022</v>
      </c>
      <c r="E16">
        <v>2</v>
      </c>
      <c r="F16" t="s">
        <v>5792</v>
      </c>
      <c r="G16" s="4">
        <v>44502</v>
      </c>
      <c r="H16" s="4">
        <v>46186</v>
      </c>
      <c r="I16" t="s">
        <v>19</v>
      </c>
      <c r="J16" t="s">
        <v>20</v>
      </c>
      <c r="K16" t="s">
        <v>121</v>
      </c>
      <c r="L16" t="s">
        <v>5638</v>
      </c>
      <c r="M16" t="s">
        <v>23</v>
      </c>
      <c r="N16" t="s">
        <v>394</v>
      </c>
      <c r="O16" t="s">
        <v>395</v>
      </c>
      <c r="P16">
        <v>15</v>
      </c>
      <c r="Q16" t="s">
        <v>5357</v>
      </c>
      <c r="R16">
        <v>515</v>
      </c>
      <c r="S16" t="s">
        <v>5558</v>
      </c>
      <c r="T16">
        <v>66828584</v>
      </c>
      <c r="U16" t="s">
        <v>5684</v>
      </c>
      <c r="V16">
        <v>3165206399</v>
      </c>
      <c r="W16" t="s">
        <v>5683</v>
      </c>
      <c r="X16" s="4">
        <v>34157</v>
      </c>
      <c r="Y16" t="s">
        <v>13</v>
      </c>
      <c r="Z16" t="s">
        <v>105</v>
      </c>
      <c r="AA16" t="s">
        <v>202</v>
      </c>
      <c r="AB16" t="s">
        <v>39</v>
      </c>
      <c r="AC16" t="s">
        <v>399</v>
      </c>
    </row>
    <row r="17" spans="1:29" x14ac:dyDescent="0.35">
      <c r="A17">
        <v>46370015</v>
      </c>
      <c r="B17">
        <v>1389804</v>
      </c>
      <c r="C17" t="s">
        <v>5685</v>
      </c>
      <c r="D17">
        <v>1024</v>
      </c>
      <c r="E17">
        <v>1</v>
      </c>
      <c r="F17" t="s">
        <v>5793</v>
      </c>
      <c r="G17" s="4">
        <v>45078</v>
      </c>
      <c r="H17" s="4">
        <v>46184</v>
      </c>
      <c r="I17" t="s">
        <v>19</v>
      </c>
      <c r="J17" t="s">
        <v>32</v>
      </c>
      <c r="K17" t="s">
        <v>33</v>
      </c>
      <c r="L17" t="s">
        <v>5638</v>
      </c>
      <c r="M17" t="s">
        <v>23</v>
      </c>
      <c r="N17" t="s">
        <v>1315</v>
      </c>
      <c r="O17" t="s">
        <v>1316</v>
      </c>
      <c r="P17">
        <v>51</v>
      </c>
      <c r="Q17" t="s">
        <v>5408</v>
      </c>
      <c r="R17">
        <v>551</v>
      </c>
      <c r="S17" t="s">
        <v>5603</v>
      </c>
      <c r="T17">
        <v>80810497</v>
      </c>
      <c r="U17" t="s">
        <v>5687</v>
      </c>
      <c r="V17">
        <v>3114752545</v>
      </c>
      <c r="W17" t="s">
        <v>5686</v>
      </c>
      <c r="X17" s="4">
        <v>26932</v>
      </c>
      <c r="Y17" t="s">
        <v>585</v>
      </c>
      <c r="Z17" t="s">
        <v>61</v>
      </c>
      <c r="AA17" t="s">
        <v>53</v>
      </c>
      <c r="AB17" t="s">
        <v>39</v>
      </c>
      <c r="AC17" t="s">
        <v>147</v>
      </c>
    </row>
    <row r="18" spans="1:29" x14ac:dyDescent="0.35">
      <c r="A18">
        <v>1010184990</v>
      </c>
      <c r="B18">
        <v>1771239</v>
      </c>
      <c r="C18" t="s">
        <v>5688</v>
      </c>
      <c r="D18">
        <v>1024</v>
      </c>
      <c r="E18">
        <v>1</v>
      </c>
      <c r="F18" t="s">
        <v>5793</v>
      </c>
      <c r="G18" s="4">
        <v>44987</v>
      </c>
      <c r="H18" s="4">
        <v>46184</v>
      </c>
      <c r="I18" t="s">
        <v>19</v>
      </c>
      <c r="J18" t="s">
        <v>32</v>
      </c>
      <c r="K18" t="s">
        <v>55</v>
      </c>
      <c r="L18" t="s">
        <v>5638</v>
      </c>
      <c r="M18" t="s">
        <v>23</v>
      </c>
      <c r="N18" t="s">
        <v>1386</v>
      </c>
      <c r="O18" t="s">
        <v>1387</v>
      </c>
      <c r="P18">
        <v>41</v>
      </c>
      <c r="Q18" t="s">
        <v>5416</v>
      </c>
      <c r="R18">
        <v>541</v>
      </c>
      <c r="S18" t="s">
        <v>5608</v>
      </c>
      <c r="T18">
        <v>80111365</v>
      </c>
      <c r="U18" t="s">
        <v>5690</v>
      </c>
      <c r="V18">
        <v>3216704419</v>
      </c>
      <c r="W18" t="s">
        <v>5689</v>
      </c>
      <c r="X18" s="4">
        <v>32763</v>
      </c>
      <c r="Y18" t="s">
        <v>585</v>
      </c>
      <c r="Z18" t="s">
        <v>38</v>
      </c>
      <c r="AA18" t="s">
        <v>202</v>
      </c>
      <c r="AB18" t="s">
        <v>30</v>
      </c>
      <c r="AC18" t="s">
        <v>40</v>
      </c>
    </row>
    <row r="19" spans="1:29" x14ac:dyDescent="0.35">
      <c r="A19">
        <v>1014306346</v>
      </c>
      <c r="B19">
        <v>471334</v>
      </c>
      <c r="C19" t="s">
        <v>5691</v>
      </c>
      <c r="D19">
        <v>1024</v>
      </c>
      <c r="E19">
        <v>1</v>
      </c>
      <c r="F19" t="s">
        <v>5793</v>
      </c>
      <c r="G19" s="4">
        <v>45190</v>
      </c>
      <c r="H19" s="4">
        <v>46184</v>
      </c>
      <c r="I19" t="s">
        <v>19</v>
      </c>
      <c r="J19" t="s">
        <v>32</v>
      </c>
      <c r="K19" t="s">
        <v>55</v>
      </c>
      <c r="L19" t="s">
        <v>5638</v>
      </c>
      <c r="M19" t="s">
        <v>23</v>
      </c>
      <c r="N19" t="s">
        <v>1413</v>
      </c>
      <c r="O19" t="s">
        <v>1414</v>
      </c>
      <c r="P19">
        <v>34</v>
      </c>
      <c r="Q19" t="s">
        <v>5418</v>
      </c>
      <c r="R19">
        <v>534</v>
      </c>
      <c r="S19" t="s">
        <v>5542</v>
      </c>
      <c r="T19">
        <v>1070945539</v>
      </c>
      <c r="U19" t="s">
        <v>5693</v>
      </c>
      <c r="V19">
        <v>3152814392</v>
      </c>
      <c r="W19" t="s">
        <v>5692</v>
      </c>
      <c r="X19" s="4">
        <v>36327</v>
      </c>
      <c r="Y19" t="s">
        <v>13</v>
      </c>
      <c r="Z19" t="s">
        <v>14</v>
      </c>
      <c r="AA19" t="s">
        <v>29</v>
      </c>
      <c r="AB19" t="s">
        <v>39</v>
      </c>
      <c r="AC19" t="s">
        <v>40</v>
      </c>
    </row>
    <row r="20" spans="1:29" x14ac:dyDescent="0.35">
      <c r="A20">
        <v>1007609499</v>
      </c>
      <c r="B20">
        <v>2057363</v>
      </c>
      <c r="C20" t="s">
        <v>5694</v>
      </c>
      <c r="D20">
        <v>1005</v>
      </c>
      <c r="E20">
        <v>1</v>
      </c>
      <c r="F20" t="s">
        <v>5795</v>
      </c>
      <c r="G20" s="4">
        <v>45327</v>
      </c>
      <c r="H20" s="4">
        <v>46183</v>
      </c>
      <c r="I20" t="s">
        <v>19</v>
      </c>
      <c r="J20" t="s">
        <v>20</v>
      </c>
      <c r="K20" t="s">
        <v>21</v>
      </c>
      <c r="L20" t="s">
        <v>5638</v>
      </c>
      <c r="M20" t="s">
        <v>23</v>
      </c>
      <c r="N20" t="s">
        <v>24</v>
      </c>
      <c r="O20" t="s">
        <v>25</v>
      </c>
      <c r="P20">
        <v>29</v>
      </c>
      <c r="Q20" t="s">
        <v>5320</v>
      </c>
      <c r="R20">
        <v>529</v>
      </c>
      <c r="S20" t="s">
        <v>5526</v>
      </c>
      <c r="T20">
        <v>1054541607</v>
      </c>
      <c r="U20" t="s">
        <v>5696</v>
      </c>
      <c r="V20">
        <v>3224229471</v>
      </c>
      <c r="W20" t="s">
        <v>5695</v>
      </c>
      <c r="X20" s="4">
        <v>37708</v>
      </c>
      <c r="Y20" t="s">
        <v>585</v>
      </c>
      <c r="Z20" t="s">
        <v>14</v>
      </c>
      <c r="AA20" t="s">
        <v>29</v>
      </c>
      <c r="AB20" t="s">
        <v>39</v>
      </c>
      <c r="AC20" t="s">
        <v>17</v>
      </c>
    </row>
    <row r="21" spans="1:29" x14ac:dyDescent="0.35">
      <c r="A21">
        <v>1030530095</v>
      </c>
      <c r="B21">
        <v>2492035</v>
      </c>
      <c r="C21" t="s">
        <v>5697</v>
      </c>
      <c r="D21">
        <v>1024</v>
      </c>
      <c r="E21">
        <v>1</v>
      </c>
      <c r="F21" t="s">
        <v>5793</v>
      </c>
      <c r="G21" s="4">
        <v>45874</v>
      </c>
      <c r="H21" s="4">
        <v>46183</v>
      </c>
      <c r="I21" t="s">
        <v>19</v>
      </c>
      <c r="J21" t="s">
        <v>20</v>
      </c>
      <c r="K21" t="s">
        <v>127</v>
      </c>
      <c r="L21" t="s">
        <v>5638</v>
      </c>
      <c r="M21" t="s">
        <v>23</v>
      </c>
      <c r="N21" t="s">
        <v>1178</v>
      </c>
      <c r="O21" t="s">
        <v>1179</v>
      </c>
      <c r="P21">
        <v>7</v>
      </c>
      <c r="Q21" t="s">
        <v>5396</v>
      </c>
      <c r="R21">
        <v>507</v>
      </c>
      <c r="S21" t="s">
        <v>5594</v>
      </c>
      <c r="T21">
        <v>94151726</v>
      </c>
      <c r="U21" t="s">
        <v>5699</v>
      </c>
      <c r="V21">
        <v>3133601065</v>
      </c>
      <c r="W21" t="s">
        <v>5698</v>
      </c>
      <c r="X21" s="4">
        <v>31692</v>
      </c>
      <c r="Y21" t="s">
        <v>13</v>
      </c>
      <c r="Z21" t="s">
        <v>14</v>
      </c>
      <c r="AA21" t="s">
        <v>29</v>
      </c>
      <c r="AB21" t="s">
        <v>39</v>
      </c>
      <c r="AC21" t="s">
        <v>17</v>
      </c>
    </row>
    <row r="22" spans="1:29" x14ac:dyDescent="0.35">
      <c r="A22">
        <v>1061738277</v>
      </c>
      <c r="B22">
        <v>419117</v>
      </c>
      <c r="C22" t="s">
        <v>5700</v>
      </c>
      <c r="D22">
        <v>1024</v>
      </c>
      <c r="E22">
        <v>1</v>
      </c>
      <c r="F22" t="s">
        <v>5793</v>
      </c>
      <c r="G22" s="4">
        <v>44291</v>
      </c>
      <c r="H22" s="4">
        <v>46179</v>
      </c>
      <c r="I22" t="s">
        <v>19</v>
      </c>
      <c r="J22" t="s">
        <v>20</v>
      </c>
      <c r="K22" t="s">
        <v>107</v>
      </c>
      <c r="L22" t="s">
        <v>5638</v>
      </c>
      <c r="M22" t="s">
        <v>23</v>
      </c>
      <c r="N22" t="s">
        <v>210</v>
      </c>
      <c r="O22" t="s">
        <v>211</v>
      </c>
      <c r="P22">
        <v>30</v>
      </c>
      <c r="Q22" t="s">
        <v>5339</v>
      </c>
      <c r="R22">
        <v>530</v>
      </c>
      <c r="S22" t="s">
        <v>5543</v>
      </c>
      <c r="T22">
        <v>1061707596</v>
      </c>
      <c r="U22" t="s">
        <v>5663</v>
      </c>
      <c r="V22">
        <v>3127792030</v>
      </c>
      <c r="W22" t="s">
        <v>5701</v>
      </c>
      <c r="X22" s="4">
        <v>33278</v>
      </c>
      <c r="Y22" t="s">
        <v>585</v>
      </c>
      <c r="Z22" t="s">
        <v>14</v>
      </c>
      <c r="AA22" t="s">
        <v>29</v>
      </c>
      <c r="AB22" t="s">
        <v>30</v>
      </c>
      <c r="AC22" t="s">
        <v>215</v>
      </c>
    </row>
    <row r="23" spans="1:29" x14ac:dyDescent="0.35">
      <c r="A23">
        <v>30330501</v>
      </c>
      <c r="B23">
        <v>2496579</v>
      </c>
      <c r="C23" t="s">
        <v>5702</v>
      </c>
      <c r="D23">
        <v>1017</v>
      </c>
      <c r="E23">
        <v>5</v>
      </c>
      <c r="F23" t="s">
        <v>5800</v>
      </c>
      <c r="G23" s="4">
        <v>45568</v>
      </c>
      <c r="H23" s="4">
        <v>46178</v>
      </c>
      <c r="I23" t="s">
        <v>166</v>
      </c>
      <c r="J23" t="s">
        <v>1158</v>
      </c>
      <c r="K23" t="s">
        <v>1159</v>
      </c>
      <c r="L23" t="s">
        <v>5638</v>
      </c>
      <c r="M23" t="s">
        <v>23</v>
      </c>
      <c r="N23" t="s">
        <v>1160</v>
      </c>
      <c r="O23" t="s">
        <v>169</v>
      </c>
      <c r="P23">
        <v>900</v>
      </c>
      <c r="Q23" t="s">
        <v>5502</v>
      </c>
      <c r="R23">
        <v>540</v>
      </c>
      <c r="S23" t="s">
        <v>5570</v>
      </c>
      <c r="T23">
        <v>16835229</v>
      </c>
      <c r="U23" t="s">
        <v>5704</v>
      </c>
      <c r="V23">
        <v>3128526716</v>
      </c>
      <c r="W23" t="s">
        <v>5703</v>
      </c>
      <c r="X23" s="4">
        <v>27114</v>
      </c>
      <c r="Y23" t="s">
        <v>585</v>
      </c>
      <c r="Z23" t="s">
        <v>47</v>
      </c>
      <c r="AA23" t="s">
        <v>53</v>
      </c>
      <c r="AB23" t="s">
        <v>140</v>
      </c>
      <c r="AC23" t="s">
        <v>614</v>
      </c>
    </row>
    <row r="24" spans="1:29" x14ac:dyDescent="0.35">
      <c r="A24">
        <v>14835679</v>
      </c>
      <c r="B24">
        <v>762660</v>
      </c>
      <c r="C24" t="s">
        <v>5705</v>
      </c>
      <c r="D24">
        <v>1017</v>
      </c>
      <c r="E24">
        <v>5</v>
      </c>
      <c r="F24" t="s">
        <v>5800</v>
      </c>
      <c r="G24" s="4">
        <v>41947</v>
      </c>
      <c r="H24" s="4">
        <v>46177</v>
      </c>
      <c r="I24" t="s">
        <v>166</v>
      </c>
      <c r="J24" t="s">
        <v>1158</v>
      </c>
      <c r="K24" t="s">
        <v>1159</v>
      </c>
      <c r="L24" t="s">
        <v>5638</v>
      </c>
      <c r="M24" t="s">
        <v>23</v>
      </c>
      <c r="N24" t="s">
        <v>1160</v>
      </c>
      <c r="O24" t="s">
        <v>169</v>
      </c>
      <c r="P24">
        <v>900</v>
      </c>
      <c r="Q24" t="s">
        <v>5502</v>
      </c>
      <c r="R24">
        <v>904</v>
      </c>
      <c r="S24" t="s">
        <v>5540</v>
      </c>
      <c r="T24">
        <v>16835229</v>
      </c>
      <c r="U24" t="s">
        <v>5704</v>
      </c>
      <c r="V24" t="s">
        <v>5706</v>
      </c>
      <c r="W24" t="s">
        <v>5707</v>
      </c>
      <c r="X24" s="4">
        <v>29472</v>
      </c>
      <c r="Y24" t="s">
        <v>13</v>
      </c>
      <c r="Z24" t="s">
        <v>28</v>
      </c>
      <c r="AA24" t="s">
        <v>258</v>
      </c>
      <c r="AB24" t="s">
        <v>39</v>
      </c>
      <c r="AC24" t="s">
        <v>17</v>
      </c>
    </row>
    <row r="25" spans="1:29" x14ac:dyDescent="0.35">
      <c r="A25">
        <v>23691114</v>
      </c>
      <c r="B25">
        <v>2029080</v>
      </c>
      <c r="C25" t="s">
        <v>5708</v>
      </c>
      <c r="D25">
        <v>1017</v>
      </c>
      <c r="E25">
        <v>5</v>
      </c>
      <c r="F25" t="s">
        <v>5800</v>
      </c>
      <c r="G25" s="4">
        <v>45190</v>
      </c>
      <c r="H25" s="4">
        <v>46177</v>
      </c>
      <c r="I25" t="s">
        <v>166</v>
      </c>
      <c r="J25" t="s">
        <v>1158</v>
      </c>
      <c r="K25" t="s">
        <v>1159</v>
      </c>
      <c r="L25" t="s">
        <v>5638</v>
      </c>
      <c r="M25" t="s">
        <v>23</v>
      </c>
      <c r="N25" t="s">
        <v>1160</v>
      </c>
      <c r="O25" t="s">
        <v>169</v>
      </c>
      <c r="P25">
        <v>900</v>
      </c>
      <c r="Q25" t="s">
        <v>5502</v>
      </c>
      <c r="R25">
        <v>625</v>
      </c>
      <c r="S25" t="s">
        <v>5537</v>
      </c>
      <c r="T25">
        <v>16835229</v>
      </c>
      <c r="U25" t="s">
        <v>5704</v>
      </c>
      <c r="V25">
        <v>3214246400</v>
      </c>
      <c r="W25" t="s">
        <v>5709</v>
      </c>
      <c r="X25" s="4">
        <v>29890</v>
      </c>
      <c r="Y25" t="s">
        <v>585</v>
      </c>
      <c r="Z25" t="s">
        <v>359</v>
      </c>
      <c r="AA25" t="s">
        <v>53</v>
      </c>
      <c r="AB25" t="s">
        <v>30</v>
      </c>
      <c r="AC25" t="s">
        <v>147</v>
      </c>
    </row>
    <row r="26" spans="1:29" x14ac:dyDescent="0.35">
      <c r="A26">
        <v>28542512</v>
      </c>
      <c r="B26">
        <v>1507268</v>
      </c>
      <c r="C26" t="s">
        <v>5710</v>
      </c>
      <c r="D26">
        <v>1017</v>
      </c>
      <c r="E26">
        <v>5</v>
      </c>
      <c r="F26" t="s">
        <v>5800</v>
      </c>
      <c r="G26" s="4">
        <v>44777</v>
      </c>
      <c r="H26" s="4">
        <v>46177</v>
      </c>
      <c r="I26" t="s">
        <v>166</v>
      </c>
      <c r="J26" t="s">
        <v>1158</v>
      </c>
      <c r="K26" t="s">
        <v>1159</v>
      </c>
      <c r="L26" t="s">
        <v>5638</v>
      </c>
      <c r="M26" t="s">
        <v>23</v>
      </c>
      <c r="N26" t="s">
        <v>1160</v>
      </c>
      <c r="O26" t="s">
        <v>169</v>
      </c>
      <c r="P26">
        <v>900</v>
      </c>
      <c r="Q26" t="s">
        <v>5502</v>
      </c>
      <c r="R26">
        <v>583</v>
      </c>
      <c r="S26" t="s">
        <v>5548</v>
      </c>
      <c r="T26">
        <v>16835229</v>
      </c>
      <c r="U26" t="s">
        <v>5704</v>
      </c>
      <c r="V26">
        <v>3163551639</v>
      </c>
      <c r="W26" t="s">
        <v>5711</v>
      </c>
      <c r="X26" s="4">
        <v>29330</v>
      </c>
      <c r="Y26" t="s">
        <v>585</v>
      </c>
      <c r="Z26" t="s">
        <v>14</v>
      </c>
      <c r="AA26" t="s">
        <v>53</v>
      </c>
      <c r="AB26" t="s">
        <v>140</v>
      </c>
      <c r="AC26" t="s">
        <v>277</v>
      </c>
    </row>
    <row r="27" spans="1:29" x14ac:dyDescent="0.35">
      <c r="A27">
        <v>31307349</v>
      </c>
      <c r="B27">
        <v>762674</v>
      </c>
      <c r="C27" t="s">
        <v>5712</v>
      </c>
      <c r="D27">
        <v>1017</v>
      </c>
      <c r="E27">
        <v>5</v>
      </c>
      <c r="F27" t="s">
        <v>5800</v>
      </c>
      <c r="G27" s="4">
        <v>42114</v>
      </c>
      <c r="H27" s="4">
        <v>46177</v>
      </c>
      <c r="I27" t="s">
        <v>166</v>
      </c>
      <c r="J27" t="s">
        <v>1158</v>
      </c>
      <c r="K27" t="s">
        <v>1159</v>
      </c>
      <c r="L27" t="s">
        <v>5638</v>
      </c>
      <c r="M27" t="s">
        <v>23</v>
      </c>
      <c r="N27" t="s">
        <v>1160</v>
      </c>
      <c r="O27" t="s">
        <v>169</v>
      </c>
      <c r="P27">
        <v>900</v>
      </c>
      <c r="Q27" t="s">
        <v>5502</v>
      </c>
      <c r="R27">
        <v>904</v>
      </c>
      <c r="S27" t="s">
        <v>5540</v>
      </c>
      <c r="T27">
        <v>16835229</v>
      </c>
      <c r="U27" t="s">
        <v>5704</v>
      </c>
      <c r="V27">
        <v>3168479260</v>
      </c>
      <c r="W27" t="s">
        <v>5713</v>
      </c>
      <c r="X27" s="4">
        <v>30932</v>
      </c>
      <c r="Y27" t="s">
        <v>585</v>
      </c>
      <c r="Z27" t="s">
        <v>28</v>
      </c>
      <c r="AA27" t="s">
        <v>202</v>
      </c>
      <c r="AB27" t="s">
        <v>30</v>
      </c>
      <c r="AC27" t="s">
        <v>17</v>
      </c>
    </row>
    <row r="28" spans="1:29" x14ac:dyDescent="0.35">
      <c r="A28">
        <v>31579892</v>
      </c>
      <c r="B28">
        <v>2671037</v>
      </c>
      <c r="C28" t="s">
        <v>5714</v>
      </c>
      <c r="D28">
        <v>1017</v>
      </c>
      <c r="E28">
        <v>5</v>
      </c>
      <c r="F28" t="s">
        <v>5800</v>
      </c>
      <c r="G28" s="4">
        <v>45707</v>
      </c>
      <c r="H28" s="4">
        <v>46177</v>
      </c>
      <c r="I28" t="s">
        <v>166</v>
      </c>
      <c r="J28" t="s">
        <v>1158</v>
      </c>
      <c r="K28" t="s">
        <v>1159</v>
      </c>
      <c r="L28" t="s">
        <v>5638</v>
      </c>
      <c r="M28" t="s">
        <v>23</v>
      </c>
      <c r="N28" t="s">
        <v>1160</v>
      </c>
      <c r="O28" t="s">
        <v>169</v>
      </c>
      <c r="P28">
        <v>900</v>
      </c>
      <c r="Q28" t="s">
        <v>5502</v>
      </c>
      <c r="R28">
        <v>666</v>
      </c>
      <c r="S28" t="s">
        <v>5526</v>
      </c>
      <c r="T28">
        <v>16835229</v>
      </c>
      <c r="U28" t="s">
        <v>5704</v>
      </c>
      <c r="V28">
        <v>3135877793</v>
      </c>
      <c r="W28" t="s">
        <v>5715</v>
      </c>
      <c r="X28" s="4">
        <v>30034</v>
      </c>
      <c r="Y28" t="s">
        <v>585</v>
      </c>
      <c r="Z28" t="s">
        <v>28</v>
      </c>
      <c r="AA28" t="s">
        <v>202</v>
      </c>
      <c r="AB28" t="s">
        <v>30</v>
      </c>
      <c r="AC28" t="s">
        <v>17</v>
      </c>
    </row>
    <row r="29" spans="1:29" x14ac:dyDescent="0.35">
      <c r="A29">
        <v>31581060</v>
      </c>
      <c r="B29">
        <v>760521</v>
      </c>
      <c r="C29" t="s">
        <v>5716</v>
      </c>
      <c r="D29">
        <v>1017</v>
      </c>
      <c r="E29">
        <v>5</v>
      </c>
      <c r="F29" t="s">
        <v>5800</v>
      </c>
      <c r="G29" s="4">
        <v>43017</v>
      </c>
      <c r="H29" s="4">
        <v>46177</v>
      </c>
      <c r="I29" t="s">
        <v>166</v>
      </c>
      <c r="J29" t="s">
        <v>1158</v>
      </c>
      <c r="K29" t="s">
        <v>1159</v>
      </c>
      <c r="L29" t="s">
        <v>5638</v>
      </c>
      <c r="M29" t="s">
        <v>23</v>
      </c>
      <c r="N29" t="s">
        <v>1160</v>
      </c>
      <c r="O29" t="s">
        <v>169</v>
      </c>
      <c r="P29">
        <v>900</v>
      </c>
      <c r="Q29" t="s">
        <v>5502</v>
      </c>
      <c r="R29">
        <v>904</v>
      </c>
      <c r="S29" t="s">
        <v>5540</v>
      </c>
      <c r="T29">
        <v>16835229</v>
      </c>
      <c r="U29" t="s">
        <v>5704</v>
      </c>
      <c r="V29">
        <v>3148225620</v>
      </c>
      <c r="W29" t="s">
        <v>5717</v>
      </c>
      <c r="X29" s="4">
        <v>29509</v>
      </c>
      <c r="Y29" t="s">
        <v>585</v>
      </c>
      <c r="Z29" t="s">
        <v>14</v>
      </c>
      <c r="AA29" t="s">
        <v>53</v>
      </c>
      <c r="AB29" t="s">
        <v>1362</v>
      </c>
      <c r="AC29" t="s">
        <v>17</v>
      </c>
    </row>
    <row r="30" spans="1:29" x14ac:dyDescent="0.35">
      <c r="A30">
        <v>33367773</v>
      </c>
      <c r="B30">
        <v>386659</v>
      </c>
      <c r="C30" t="s">
        <v>5718</v>
      </c>
      <c r="D30">
        <v>1017</v>
      </c>
      <c r="E30">
        <v>5</v>
      </c>
      <c r="F30" t="s">
        <v>5800</v>
      </c>
      <c r="G30" s="4">
        <v>45980</v>
      </c>
      <c r="H30" s="4">
        <v>46177</v>
      </c>
      <c r="I30" t="s">
        <v>166</v>
      </c>
      <c r="J30" t="s">
        <v>1158</v>
      </c>
      <c r="K30" t="s">
        <v>1159</v>
      </c>
      <c r="L30" t="s">
        <v>5638</v>
      </c>
      <c r="M30" t="s">
        <v>23</v>
      </c>
      <c r="N30" t="s">
        <v>1160</v>
      </c>
      <c r="O30" t="s">
        <v>169</v>
      </c>
      <c r="P30">
        <v>900</v>
      </c>
      <c r="Q30" t="s">
        <v>5502</v>
      </c>
      <c r="R30">
        <v>625</v>
      </c>
      <c r="S30" t="s">
        <v>5537</v>
      </c>
      <c r="T30">
        <v>16835229</v>
      </c>
      <c r="U30" t="s">
        <v>5704</v>
      </c>
      <c r="V30">
        <v>3194872050</v>
      </c>
      <c r="W30" t="s">
        <v>5719</v>
      </c>
      <c r="X30" s="4">
        <v>30244</v>
      </c>
      <c r="Y30" t="s">
        <v>585</v>
      </c>
      <c r="Z30" t="s">
        <v>38</v>
      </c>
      <c r="AA30" t="s">
        <v>53</v>
      </c>
      <c r="AB30" t="s">
        <v>30</v>
      </c>
      <c r="AC30" t="s">
        <v>147</v>
      </c>
    </row>
    <row r="31" spans="1:29" x14ac:dyDescent="0.35">
      <c r="A31">
        <v>37086002</v>
      </c>
      <c r="B31">
        <v>2991449</v>
      </c>
      <c r="C31" t="s">
        <v>5720</v>
      </c>
      <c r="D31">
        <v>1017</v>
      </c>
      <c r="E31">
        <v>5</v>
      </c>
      <c r="F31" t="s">
        <v>5800</v>
      </c>
      <c r="G31" s="4">
        <v>46007</v>
      </c>
      <c r="H31" s="4">
        <v>46177</v>
      </c>
      <c r="I31" t="s">
        <v>166</v>
      </c>
      <c r="J31" t="s">
        <v>1158</v>
      </c>
      <c r="K31" t="s">
        <v>1159</v>
      </c>
      <c r="L31" t="s">
        <v>5638</v>
      </c>
      <c r="M31" t="s">
        <v>23</v>
      </c>
      <c r="N31" t="s">
        <v>1160</v>
      </c>
      <c r="O31" t="s">
        <v>169</v>
      </c>
      <c r="P31">
        <v>900</v>
      </c>
      <c r="Q31" t="s">
        <v>5502</v>
      </c>
      <c r="R31">
        <v>543</v>
      </c>
      <c r="S31" t="s">
        <v>5550</v>
      </c>
      <c r="T31">
        <v>16835229</v>
      </c>
      <c r="U31" t="s">
        <v>5704</v>
      </c>
      <c r="V31">
        <v>3188763187</v>
      </c>
      <c r="W31" t="s">
        <v>5721</v>
      </c>
      <c r="X31" s="4">
        <v>31050</v>
      </c>
      <c r="Y31" t="s">
        <v>585</v>
      </c>
      <c r="Z31" t="s">
        <v>14</v>
      </c>
      <c r="AA31" t="s">
        <v>53</v>
      </c>
      <c r="AB31" t="s">
        <v>39</v>
      </c>
      <c r="AC31" t="s">
        <v>297</v>
      </c>
    </row>
    <row r="32" spans="1:29" x14ac:dyDescent="0.35">
      <c r="A32">
        <v>52212355</v>
      </c>
      <c r="B32">
        <v>501910</v>
      </c>
      <c r="C32" t="s">
        <v>5722</v>
      </c>
      <c r="D32">
        <v>1017</v>
      </c>
      <c r="E32">
        <v>5</v>
      </c>
      <c r="F32" t="s">
        <v>5800</v>
      </c>
      <c r="G32" s="4">
        <v>43570</v>
      </c>
      <c r="H32" s="4">
        <v>46177</v>
      </c>
      <c r="I32" t="s">
        <v>166</v>
      </c>
      <c r="J32" t="s">
        <v>1158</v>
      </c>
      <c r="K32" t="s">
        <v>1159</v>
      </c>
      <c r="L32" t="s">
        <v>5638</v>
      </c>
      <c r="M32" t="s">
        <v>23</v>
      </c>
      <c r="N32" t="s">
        <v>1160</v>
      </c>
      <c r="O32" t="s">
        <v>169</v>
      </c>
      <c r="P32">
        <v>900</v>
      </c>
      <c r="Q32" t="s">
        <v>5502</v>
      </c>
      <c r="R32">
        <v>540</v>
      </c>
      <c r="S32" t="s">
        <v>5570</v>
      </c>
      <c r="T32">
        <v>16835229</v>
      </c>
      <c r="U32" t="s">
        <v>5704</v>
      </c>
      <c r="V32" t="s">
        <v>5723</v>
      </c>
      <c r="W32" t="s">
        <v>5724</v>
      </c>
      <c r="X32" s="4">
        <v>27712</v>
      </c>
      <c r="Y32" t="s">
        <v>585</v>
      </c>
      <c r="Z32" t="s">
        <v>28</v>
      </c>
      <c r="AA32" t="s">
        <v>53</v>
      </c>
      <c r="AB32" t="s">
        <v>140</v>
      </c>
      <c r="AC32" t="s">
        <v>614</v>
      </c>
    </row>
    <row r="33" spans="1:29" x14ac:dyDescent="0.35">
      <c r="A33">
        <v>53046608</v>
      </c>
      <c r="B33">
        <v>1417678</v>
      </c>
      <c r="C33" t="s">
        <v>5725</v>
      </c>
      <c r="D33">
        <v>1017</v>
      </c>
      <c r="E33">
        <v>5</v>
      </c>
      <c r="F33" t="s">
        <v>5800</v>
      </c>
      <c r="G33" s="4">
        <v>44704</v>
      </c>
      <c r="H33" s="4">
        <v>46177</v>
      </c>
      <c r="I33" t="s">
        <v>166</v>
      </c>
      <c r="J33" t="s">
        <v>1158</v>
      </c>
      <c r="K33" t="s">
        <v>1159</v>
      </c>
      <c r="L33" t="s">
        <v>5638</v>
      </c>
      <c r="M33" t="s">
        <v>23</v>
      </c>
      <c r="N33" t="s">
        <v>1160</v>
      </c>
      <c r="O33" t="s">
        <v>169</v>
      </c>
      <c r="P33">
        <v>900</v>
      </c>
      <c r="Q33" t="s">
        <v>5502</v>
      </c>
      <c r="R33">
        <v>569</v>
      </c>
      <c r="S33" t="s">
        <v>5542</v>
      </c>
      <c r="T33">
        <v>16835229</v>
      </c>
      <c r="U33" t="s">
        <v>5704</v>
      </c>
      <c r="V33" t="s">
        <v>5726</v>
      </c>
      <c r="W33" t="s">
        <v>5727</v>
      </c>
      <c r="X33" s="4">
        <v>30930</v>
      </c>
      <c r="Y33" t="s">
        <v>585</v>
      </c>
      <c r="Z33" t="s">
        <v>14</v>
      </c>
      <c r="AA33" t="s">
        <v>53</v>
      </c>
      <c r="AB33" t="s">
        <v>39</v>
      </c>
      <c r="AC33" t="s">
        <v>40</v>
      </c>
    </row>
    <row r="34" spans="1:29" x14ac:dyDescent="0.35">
      <c r="A34">
        <v>66770928</v>
      </c>
      <c r="B34">
        <v>761503</v>
      </c>
      <c r="C34" t="s">
        <v>5728</v>
      </c>
      <c r="D34">
        <v>1017</v>
      </c>
      <c r="E34">
        <v>5</v>
      </c>
      <c r="F34" t="s">
        <v>5800</v>
      </c>
      <c r="G34" s="4">
        <v>43241</v>
      </c>
      <c r="H34" s="4">
        <v>46177</v>
      </c>
      <c r="I34" t="s">
        <v>166</v>
      </c>
      <c r="J34" t="s">
        <v>1158</v>
      </c>
      <c r="K34" t="s">
        <v>1159</v>
      </c>
      <c r="L34" t="s">
        <v>5638</v>
      </c>
      <c r="M34" t="s">
        <v>23</v>
      </c>
      <c r="N34" t="s">
        <v>1160</v>
      </c>
      <c r="O34" t="s">
        <v>169</v>
      </c>
      <c r="P34">
        <v>900</v>
      </c>
      <c r="Q34" t="s">
        <v>5502</v>
      </c>
      <c r="R34">
        <v>904</v>
      </c>
      <c r="S34" t="s">
        <v>5540</v>
      </c>
      <c r="T34">
        <v>16835229</v>
      </c>
      <c r="U34" t="s">
        <v>5704</v>
      </c>
      <c r="V34">
        <v>3206955644</v>
      </c>
      <c r="W34" t="s">
        <v>5729</v>
      </c>
      <c r="X34" s="4">
        <v>27069</v>
      </c>
      <c r="Y34" t="s">
        <v>585</v>
      </c>
      <c r="Z34" t="s">
        <v>28</v>
      </c>
      <c r="AA34" t="s">
        <v>53</v>
      </c>
      <c r="AB34" t="s">
        <v>30</v>
      </c>
      <c r="AC34" t="s">
        <v>17</v>
      </c>
    </row>
    <row r="35" spans="1:29" x14ac:dyDescent="0.35">
      <c r="A35">
        <v>66953621</v>
      </c>
      <c r="B35">
        <v>2632741</v>
      </c>
      <c r="C35" t="s">
        <v>5730</v>
      </c>
      <c r="D35">
        <v>1033</v>
      </c>
      <c r="E35">
        <v>58</v>
      </c>
      <c r="F35" t="s">
        <v>5801</v>
      </c>
      <c r="G35" s="4">
        <v>45672</v>
      </c>
      <c r="H35" s="4">
        <v>46177</v>
      </c>
      <c r="I35" t="s">
        <v>72</v>
      </c>
      <c r="J35" t="s">
        <v>452</v>
      </c>
      <c r="K35" t="s">
        <v>453</v>
      </c>
      <c r="L35" t="s">
        <v>5638</v>
      </c>
      <c r="M35" t="s">
        <v>23</v>
      </c>
      <c r="N35" t="s">
        <v>454</v>
      </c>
      <c r="O35" t="s">
        <v>76</v>
      </c>
      <c r="P35">
        <v>500</v>
      </c>
      <c r="Q35" t="s">
        <v>5469</v>
      </c>
      <c r="R35">
        <v>900</v>
      </c>
      <c r="S35" t="s">
        <v>5532</v>
      </c>
      <c r="T35">
        <v>1097720542</v>
      </c>
      <c r="U35" t="s">
        <v>5732</v>
      </c>
      <c r="V35">
        <v>3168387313</v>
      </c>
      <c r="W35" t="s">
        <v>5731</v>
      </c>
      <c r="X35" s="4">
        <v>27602</v>
      </c>
      <c r="Y35" t="s">
        <v>585</v>
      </c>
      <c r="Z35" t="s">
        <v>28</v>
      </c>
      <c r="AA35" t="s">
        <v>53</v>
      </c>
      <c r="AB35" t="s">
        <v>30</v>
      </c>
      <c r="AC35" t="s">
        <v>17</v>
      </c>
    </row>
    <row r="36" spans="1:29" x14ac:dyDescent="0.35">
      <c r="A36">
        <v>80203769</v>
      </c>
      <c r="B36">
        <v>2184567</v>
      </c>
      <c r="C36" t="s">
        <v>5733</v>
      </c>
      <c r="D36">
        <v>1017</v>
      </c>
      <c r="E36">
        <v>5</v>
      </c>
      <c r="F36" t="s">
        <v>5800</v>
      </c>
      <c r="G36" s="4">
        <v>45323</v>
      </c>
      <c r="H36" s="4">
        <v>46177</v>
      </c>
      <c r="I36" t="s">
        <v>166</v>
      </c>
      <c r="J36" t="s">
        <v>1158</v>
      </c>
      <c r="K36" t="s">
        <v>1159</v>
      </c>
      <c r="L36" t="s">
        <v>5638</v>
      </c>
      <c r="M36" t="s">
        <v>23</v>
      </c>
      <c r="N36" t="s">
        <v>1160</v>
      </c>
      <c r="O36" t="s">
        <v>169</v>
      </c>
      <c r="P36">
        <v>900</v>
      </c>
      <c r="Q36" t="s">
        <v>5502</v>
      </c>
      <c r="R36">
        <v>515</v>
      </c>
      <c r="S36" t="s">
        <v>5558</v>
      </c>
      <c r="T36">
        <v>16835229</v>
      </c>
      <c r="U36" t="s">
        <v>5704</v>
      </c>
      <c r="V36">
        <v>3176943545</v>
      </c>
      <c r="W36" t="s">
        <v>5734</v>
      </c>
      <c r="X36" s="4">
        <v>29394</v>
      </c>
      <c r="Y36" t="s">
        <v>13</v>
      </c>
      <c r="Z36" t="s">
        <v>105</v>
      </c>
      <c r="AA36" t="s">
        <v>53</v>
      </c>
      <c r="AB36" t="s">
        <v>39</v>
      </c>
      <c r="AC36" t="s">
        <v>399</v>
      </c>
    </row>
    <row r="37" spans="1:29" x14ac:dyDescent="0.35">
      <c r="A37">
        <v>1007197847</v>
      </c>
      <c r="B37">
        <v>2254889</v>
      </c>
      <c r="C37" t="s">
        <v>5735</v>
      </c>
      <c r="D37">
        <v>1024</v>
      </c>
      <c r="E37">
        <v>1</v>
      </c>
      <c r="F37" t="s">
        <v>5793</v>
      </c>
      <c r="G37" s="4">
        <v>45672</v>
      </c>
      <c r="H37" s="4">
        <v>46177</v>
      </c>
      <c r="I37" t="s">
        <v>19</v>
      </c>
      <c r="J37" t="s">
        <v>32</v>
      </c>
      <c r="K37" t="s">
        <v>55</v>
      </c>
      <c r="L37" t="s">
        <v>5638</v>
      </c>
      <c r="M37" t="s">
        <v>23</v>
      </c>
      <c r="N37" t="s">
        <v>56</v>
      </c>
      <c r="O37" t="s">
        <v>57</v>
      </c>
      <c r="P37">
        <v>165</v>
      </c>
      <c r="Q37" t="s">
        <v>5324</v>
      </c>
      <c r="R37">
        <v>668</v>
      </c>
      <c r="S37" t="s">
        <v>5530</v>
      </c>
      <c r="T37">
        <v>1094164492</v>
      </c>
      <c r="U37" t="s">
        <v>5737</v>
      </c>
      <c r="V37">
        <v>3046736730</v>
      </c>
      <c r="W37" t="s">
        <v>5736</v>
      </c>
      <c r="X37" s="4">
        <v>36637</v>
      </c>
      <c r="Y37" t="s">
        <v>13</v>
      </c>
      <c r="Z37" t="s">
        <v>5738</v>
      </c>
      <c r="AA37" t="s">
        <v>202</v>
      </c>
      <c r="AB37" t="s">
        <v>39</v>
      </c>
      <c r="AC37" t="s">
        <v>62</v>
      </c>
    </row>
    <row r="38" spans="1:29" x14ac:dyDescent="0.35">
      <c r="A38">
        <v>1017193850</v>
      </c>
      <c r="B38">
        <v>744597</v>
      </c>
      <c r="C38" t="s">
        <v>5739</v>
      </c>
      <c r="D38">
        <v>1017</v>
      </c>
      <c r="E38">
        <v>5</v>
      </c>
      <c r="F38" t="s">
        <v>5800</v>
      </c>
      <c r="G38" s="4">
        <v>43570</v>
      </c>
      <c r="H38" s="4">
        <v>46177</v>
      </c>
      <c r="I38" t="s">
        <v>166</v>
      </c>
      <c r="J38" t="s">
        <v>1158</v>
      </c>
      <c r="K38" t="s">
        <v>1159</v>
      </c>
      <c r="L38" t="s">
        <v>5638</v>
      </c>
      <c r="M38" t="s">
        <v>23</v>
      </c>
      <c r="N38" t="s">
        <v>1160</v>
      </c>
      <c r="O38" t="s">
        <v>169</v>
      </c>
      <c r="P38">
        <v>900</v>
      </c>
      <c r="Q38" t="s">
        <v>5502</v>
      </c>
      <c r="R38">
        <v>602</v>
      </c>
      <c r="S38" t="s">
        <v>5566</v>
      </c>
      <c r="T38">
        <v>16835229</v>
      </c>
      <c r="U38" t="s">
        <v>5704</v>
      </c>
      <c r="V38">
        <v>3015233340</v>
      </c>
      <c r="W38" t="s">
        <v>5740</v>
      </c>
      <c r="X38" s="4">
        <v>33349</v>
      </c>
      <c r="Y38" t="s">
        <v>585</v>
      </c>
      <c r="Z38" t="s">
        <v>28</v>
      </c>
      <c r="AA38" t="s">
        <v>29</v>
      </c>
      <c r="AB38" t="s">
        <v>140</v>
      </c>
      <c r="AC38" t="s">
        <v>154</v>
      </c>
    </row>
    <row r="39" spans="1:29" x14ac:dyDescent="0.35">
      <c r="A39">
        <v>1070608805</v>
      </c>
      <c r="B39">
        <v>735840</v>
      </c>
      <c r="C39" t="s">
        <v>5741</v>
      </c>
      <c r="D39">
        <v>1017</v>
      </c>
      <c r="E39">
        <v>5</v>
      </c>
      <c r="F39" t="s">
        <v>5800</v>
      </c>
      <c r="G39" s="4">
        <v>43269</v>
      </c>
      <c r="H39" s="4">
        <v>46177</v>
      </c>
      <c r="I39" t="s">
        <v>166</v>
      </c>
      <c r="J39" t="s">
        <v>1158</v>
      </c>
      <c r="K39" t="s">
        <v>1159</v>
      </c>
      <c r="L39" t="s">
        <v>5638</v>
      </c>
      <c r="M39" t="s">
        <v>23</v>
      </c>
      <c r="N39" t="s">
        <v>1160</v>
      </c>
      <c r="O39" t="s">
        <v>169</v>
      </c>
      <c r="P39">
        <v>900</v>
      </c>
      <c r="Q39" t="s">
        <v>5502</v>
      </c>
      <c r="R39">
        <v>597</v>
      </c>
      <c r="S39" t="s">
        <v>5618</v>
      </c>
      <c r="T39">
        <v>16835229</v>
      </c>
      <c r="U39" t="s">
        <v>5704</v>
      </c>
      <c r="V39">
        <v>3168273502</v>
      </c>
      <c r="W39" t="s">
        <v>5742</v>
      </c>
      <c r="X39" s="4">
        <v>33989</v>
      </c>
      <c r="Y39" t="s">
        <v>585</v>
      </c>
      <c r="Z39" t="s">
        <v>14</v>
      </c>
      <c r="AA39" t="s">
        <v>202</v>
      </c>
      <c r="AB39" t="s">
        <v>39</v>
      </c>
      <c r="AC39" t="s">
        <v>1524</v>
      </c>
    </row>
    <row r="40" spans="1:29" x14ac:dyDescent="0.35">
      <c r="A40">
        <v>1094168357</v>
      </c>
      <c r="B40">
        <v>2948209</v>
      </c>
      <c r="C40" t="s">
        <v>5743</v>
      </c>
      <c r="D40">
        <v>1017</v>
      </c>
      <c r="E40">
        <v>5</v>
      </c>
      <c r="F40" t="s">
        <v>5800</v>
      </c>
      <c r="G40" s="4">
        <v>45966</v>
      </c>
      <c r="H40" s="4">
        <v>46177</v>
      </c>
      <c r="I40" t="s">
        <v>166</v>
      </c>
      <c r="J40" t="s">
        <v>1158</v>
      </c>
      <c r="K40" t="s">
        <v>1159</v>
      </c>
      <c r="L40" t="s">
        <v>5638</v>
      </c>
      <c r="M40" t="s">
        <v>23</v>
      </c>
      <c r="N40" t="s">
        <v>1160</v>
      </c>
      <c r="O40" t="s">
        <v>169</v>
      </c>
      <c r="P40">
        <v>900</v>
      </c>
      <c r="Q40" t="s">
        <v>5502</v>
      </c>
      <c r="R40">
        <v>596</v>
      </c>
      <c r="S40" t="s">
        <v>5551</v>
      </c>
      <c r="T40">
        <v>16835229</v>
      </c>
      <c r="U40" t="s">
        <v>5704</v>
      </c>
      <c r="V40">
        <v>3236919751</v>
      </c>
      <c r="W40" t="s">
        <v>5744</v>
      </c>
      <c r="X40" s="4">
        <v>35773</v>
      </c>
      <c r="Y40" t="s">
        <v>585</v>
      </c>
      <c r="Z40" t="s">
        <v>14</v>
      </c>
      <c r="AA40" t="s">
        <v>29</v>
      </c>
      <c r="AB40" t="s">
        <v>140</v>
      </c>
      <c r="AC40" t="s">
        <v>62</v>
      </c>
    </row>
    <row r="41" spans="1:29" x14ac:dyDescent="0.35">
      <c r="A41">
        <v>1107036158</v>
      </c>
      <c r="B41">
        <v>391269</v>
      </c>
      <c r="C41" t="s">
        <v>5745</v>
      </c>
      <c r="D41">
        <v>1032</v>
      </c>
      <c r="E41">
        <v>2</v>
      </c>
      <c r="F41" t="s">
        <v>5802</v>
      </c>
      <c r="G41" s="4">
        <v>42072</v>
      </c>
      <c r="H41" s="4">
        <v>46177</v>
      </c>
      <c r="I41" t="s">
        <v>97</v>
      </c>
      <c r="J41" t="s">
        <v>220</v>
      </c>
      <c r="K41" t="s">
        <v>426</v>
      </c>
      <c r="L41" t="s">
        <v>5638</v>
      </c>
      <c r="M41" t="s">
        <v>23</v>
      </c>
      <c r="N41" t="s">
        <v>427</v>
      </c>
      <c r="O41" t="s">
        <v>117</v>
      </c>
      <c r="P41">
        <v>800</v>
      </c>
      <c r="Q41" t="s">
        <v>5467</v>
      </c>
      <c r="R41">
        <v>903</v>
      </c>
      <c r="S41" t="s">
        <v>5534</v>
      </c>
      <c r="T41">
        <v>1144149644</v>
      </c>
      <c r="U41" t="s">
        <v>5748</v>
      </c>
      <c r="V41" t="s">
        <v>5746</v>
      </c>
      <c r="W41" t="s">
        <v>5747</v>
      </c>
      <c r="X41" s="4">
        <v>31486</v>
      </c>
      <c r="Y41" t="s">
        <v>585</v>
      </c>
      <c r="Z41" t="s">
        <v>28</v>
      </c>
      <c r="AA41" t="s">
        <v>29</v>
      </c>
      <c r="AB41" t="s">
        <v>39</v>
      </c>
      <c r="AC41" t="s">
        <v>17</v>
      </c>
    </row>
    <row r="42" spans="1:29" x14ac:dyDescent="0.35">
      <c r="A42">
        <v>1110557011</v>
      </c>
      <c r="B42">
        <v>1554151</v>
      </c>
      <c r="C42" t="s">
        <v>5749</v>
      </c>
      <c r="D42">
        <v>1017</v>
      </c>
      <c r="E42">
        <v>5</v>
      </c>
      <c r="F42" t="s">
        <v>5800</v>
      </c>
      <c r="G42" s="4">
        <v>46057</v>
      </c>
      <c r="H42" s="4">
        <v>46177</v>
      </c>
      <c r="I42" t="s">
        <v>166</v>
      </c>
      <c r="J42" t="s">
        <v>1158</v>
      </c>
      <c r="K42" t="s">
        <v>1159</v>
      </c>
      <c r="L42" t="s">
        <v>5638</v>
      </c>
      <c r="M42" t="s">
        <v>23</v>
      </c>
      <c r="N42" t="s">
        <v>1160</v>
      </c>
      <c r="O42" t="s">
        <v>169</v>
      </c>
      <c r="P42">
        <v>900</v>
      </c>
      <c r="Q42" t="s">
        <v>5502</v>
      </c>
      <c r="R42">
        <v>597</v>
      </c>
      <c r="S42" t="s">
        <v>5618</v>
      </c>
      <c r="T42">
        <v>16835229</v>
      </c>
      <c r="U42" t="s">
        <v>5704</v>
      </c>
      <c r="V42">
        <v>3241041057</v>
      </c>
      <c r="W42" t="s">
        <v>5750</v>
      </c>
      <c r="X42" s="4">
        <v>34767</v>
      </c>
      <c r="Y42" t="s">
        <v>585</v>
      </c>
      <c r="Z42" t="s">
        <v>47</v>
      </c>
      <c r="AA42" t="s">
        <v>29</v>
      </c>
      <c r="AB42" t="s">
        <v>39</v>
      </c>
      <c r="AC42" t="s">
        <v>1524</v>
      </c>
    </row>
    <row r="43" spans="1:29" x14ac:dyDescent="0.35">
      <c r="A43">
        <v>1113524483</v>
      </c>
      <c r="B43">
        <v>2991458</v>
      </c>
      <c r="C43" t="s">
        <v>5751</v>
      </c>
      <c r="D43">
        <v>1017</v>
      </c>
      <c r="E43">
        <v>5</v>
      </c>
      <c r="F43" t="s">
        <v>5800</v>
      </c>
      <c r="G43" s="4">
        <v>46007</v>
      </c>
      <c r="H43" s="4">
        <v>46177</v>
      </c>
      <c r="I43" t="s">
        <v>166</v>
      </c>
      <c r="J43" t="s">
        <v>1158</v>
      </c>
      <c r="K43" t="s">
        <v>1159</v>
      </c>
      <c r="L43" t="s">
        <v>5638</v>
      </c>
      <c r="M43" t="s">
        <v>23</v>
      </c>
      <c r="N43" t="s">
        <v>1160</v>
      </c>
      <c r="O43" t="s">
        <v>169</v>
      </c>
      <c r="P43">
        <v>900</v>
      </c>
      <c r="Q43" t="s">
        <v>5502</v>
      </c>
      <c r="R43">
        <v>666</v>
      </c>
      <c r="S43" t="s">
        <v>5526</v>
      </c>
      <c r="T43">
        <v>16835229</v>
      </c>
      <c r="U43" t="s">
        <v>5704</v>
      </c>
      <c r="V43">
        <v>3185717979</v>
      </c>
      <c r="W43" t="s">
        <v>5752</v>
      </c>
      <c r="X43" s="4">
        <v>33263</v>
      </c>
      <c r="Y43" t="s">
        <v>585</v>
      </c>
      <c r="Z43" t="s">
        <v>14</v>
      </c>
      <c r="AA43" t="s">
        <v>258</v>
      </c>
      <c r="AB43" t="s">
        <v>39</v>
      </c>
      <c r="AC43" t="s">
        <v>17</v>
      </c>
    </row>
    <row r="44" spans="1:29" x14ac:dyDescent="0.35">
      <c r="A44">
        <v>1130602577</v>
      </c>
      <c r="B44">
        <v>137293</v>
      </c>
      <c r="C44" t="s">
        <v>5753</v>
      </c>
      <c r="D44">
        <v>1033</v>
      </c>
      <c r="E44">
        <v>58</v>
      </c>
      <c r="F44" t="s">
        <v>5801</v>
      </c>
      <c r="G44" s="4">
        <v>43682</v>
      </c>
      <c r="H44" s="4">
        <v>46177</v>
      </c>
      <c r="I44" t="s">
        <v>72</v>
      </c>
      <c r="J44" t="s">
        <v>452</v>
      </c>
      <c r="K44" t="s">
        <v>453</v>
      </c>
      <c r="L44" t="s">
        <v>5638</v>
      </c>
      <c r="M44" t="s">
        <v>23</v>
      </c>
      <c r="N44" t="s">
        <v>454</v>
      </c>
      <c r="O44" t="s">
        <v>76</v>
      </c>
      <c r="P44">
        <v>500</v>
      </c>
      <c r="Q44" t="s">
        <v>5469</v>
      </c>
      <c r="R44">
        <v>900</v>
      </c>
      <c r="S44" t="s">
        <v>5532</v>
      </c>
      <c r="T44">
        <v>1097720542</v>
      </c>
      <c r="U44" t="s">
        <v>5732</v>
      </c>
      <c r="V44">
        <v>3113037207</v>
      </c>
      <c r="W44" t="s">
        <v>5754</v>
      </c>
      <c r="X44" s="4">
        <v>32508</v>
      </c>
      <c r="Y44" t="s">
        <v>585</v>
      </c>
      <c r="Z44" t="s">
        <v>47</v>
      </c>
      <c r="AA44" t="s">
        <v>29</v>
      </c>
      <c r="AB44" t="s">
        <v>140</v>
      </c>
      <c r="AC44" t="s">
        <v>17</v>
      </c>
    </row>
    <row r="45" spans="1:29" x14ac:dyDescent="0.35">
      <c r="A45">
        <v>1130614086</v>
      </c>
      <c r="B45">
        <v>3106544</v>
      </c>
      <c r="C45" t="s">
        <v>5755</v>
      </c>
      <c r="D45">
        <v>1017</v>
      </c>
      <c r="E45">
        <v>5</v>
      </c>
      <c r="F45" t="s">
        <v>5800</v>
      </c>
      <c r="G45" s="4">
        <v>46118</v>
      </c>
      <c r="H45" s="4">
        <v>46177</v>
      </c>
      <c r="I45" t="s">
        <v>166</v>
      </c>
      <c r="J45" t="s">
        <v>1158</v>
      </c>
      <c r="K45" t="s">
        <v>1159</v>
      </c>
      <c r="L45" t="s">
        <v>5638</v>
      </c>
      <c r="M45" t="s">
        <v>23</v>
      </c>
      <c r="N45" t="s">
        <v>1160</v>
      </c>
      <c r="O45" t="s">
        <v>169</v>
      </c>
      <c r="P45">
        <v>900</v>
      </c>
      <c r="Q45" t="s">
        <v>5502</v>
      </c>
      <c r="R45">
        <v>666</v>
      </c>
      <c r="S45" t="s">
        <v>5526</v>
      </c>
      <c r="T45">
        <v>16835229</v>
      </c>
      <c r="U45" t="s">
        <v>5704</v>
      </c>
      <c r="V45">
        <v>3248219558</v>
      </c>
      <c r="W45" t="s">
        <v>5756</v>
      </c>
      <c r="X45" s="4">
        <v>31916</v>
      </c>
      <c r="Y45" t="s">
        <v>585</v>
      </c>
      <c r="Z45" t="s">
        <v>14</v>
      </c>
      <c r="AA45" t="s">
        <v>258</v>
      </c>
      <c r="AB45" t="s">
        <v>163</v>
      </c>
      <c r="AC45" t="s">
        <v>17</v>
      </c>
    </row>
    <row r="46" spans="1:29" x14ac:dyDescent="0.35">
      <c r="A46">
        <v>1143984774</v>
      </c>
      <c r="B46">
        <v>1376443</v>
      </c>
      <c r="C46" t="s">
        <v>5757</v>
      </c>
      <c r="D46">
        <v>1032</v>
      </c>
      <c r="E46">
        <v>2</v>
      </c>
      <c r="F46" t="s">
        <v>5802</v>
      </c>
      <c r="G46" s="4">
        <v>44672</v>
      </c>
      <c r="H46" s="4">
        <v>46177</v>
      </c>
      <c r="I46" t="s">
        <v>97</v>
      </c>
      <c r="J46" t="s">
        <v>220</v>
      </c>
      <c r="K46" t="s">
        <v>426</v>
      </c>
      <c r="L46" t="s">
        <v>5638</v>
      </c>
      <c r="M46" t="s">
        <v>23</v>
      </c>
      <c r="N46" t="s">
        <v>427</v>
      </c>
      <c r="O46" t="s">
        <v>117</v>
      </c>
      <c r="P46">
        <v>800</v>
      </c>
      <c r="Q46" t="s">
        <v>5467</v>
      </c>
      <c r="R46">
        <v>903</v>
      </c>
      <c r="S46" t="s">
        <v>5534</v>
      </c>
      <c r="T46">
        <v>1144149644</v>
      </c>
      <c r="U46" t="s">
        <v>5748</v>
      </c>
      <c r="V46">
        <v>3154931789</v>
      </c>
      <c r="W46" t="s">
        <v>5758</v>
      </c>
      <c r="X46" s="4">
        <v>35387</v>
      </c>
      <c r="Y46" t="s">
        <v>13</v>
      </c>
      <c r="Z46" t="s">
        <v>28</v>
      </c>
      <c r="AA46" t="s">
        <v>29</v>
      </c>
      <c r="AB46" t="s">
        <v>39</v>
      </c>
      <c r="AC46" t="s">
        <v>17</v>
      </c>
    </row>
    <row r="47" spans="1:29" x14ac:dyDescent="0.35">
      <c r="A47">
        <v>1151944851</v>
      </c>
      <c r="B47">
        <v>764623</v>
      </c>
      <c r="C47" t="s">
        <v>5759</v>
      </c>
      <c r="D47">
        <v>1004</v>
      </c>
      <c r="E47">
        <v>60</v>
      </c>
      <c r="F47" t="s">
        <v>5803</v>
      </c>
      <c r="G47" s="4">
        <v>44854</v>
      </c>
      <c r="H47" s="4">
        <v>46177</v>
      </c>
      <c r="I47" t="s">
        <v>166</v>
      </c>
      <c r="J47" t="s">
        <v>1158</v>
      </c>
      <c r="K47" t="s">
        <v>1159</v>
      </c>
      <c r="L47" t="s">
        <v>5638</v>
      </c>
      <c r="M47" t="s">
        <v>23</v>
      </c>
      <c r="N47" t="s">
        <v>484</v>
      </c>
      <c r="O47" t="s">
        <v>169</v>
      </c>
      <c r="P47">
        <v>900</v>
      </c>
      <c r="Q47" t="s">
        <v>5474</v>
      </c>
      <c r="R47">
        <v>904</v>
      </c>
      <c r="S47" t="s">
        <v>5540</v>
      </c>
      <c r="T47">
        <v>16835229</v>
      </c>
      <c r="U47" t="s">
        <v>5704</v>
      </c>
      <c r="V47">
        <v>3156810057</v>
      </c>
      <c r="W47" t="s">
        <v>5760</v>
      </c>
      <c r="X47" s="4">
        <v>33617</v>
      </c>
      <c r="Y47" t="s">
        <v>585</v>
      </c>
      <c r="Z47" t="s">
        <v>28</v>
      </c>
      <c r="AA47" t="s">
        <v>53</v>
      </c>
      <c r="AB47" t="s">
        <v>39</v>
      </c>
      <c r="AC47" t="s">
        <v>17</v>
      </c>
    </row>
    <row r="48" spans="1:29" x14ac:dyDescent="0.35">
      <c r="A48">
        <v>1151967659</v>
      </c>
      <c r="B48">
        <v>566833</v>
      </c>
      <c r="C48" t="s">
        <v>5761</v>
      </c>
      <c r="D48">
        <v>1004</v>
      </c>
      <c r="E48">
        <v>60</v>
      </c>
      <c r="F48" t="s">
        <v>5803</v>
      </c>
      <c r="G48" s="4">
        <v>43620</v>
      </c>
      <c r="H48" s="4">
        <v>46177</v>
      </c>
      <c r="I48" t="s">
        <v>166</v>
      </c>
      <c r="J48" t="s">
        <v>1158</v>
      </c>
      <c r="K48" t="s">
        <v>1159</v>
      </c>
      <c r="L48" t="s">
        <v>5638</v>
      </c>
      <c r="M48" t="s">
        <v>23</v>
      </c>
      <c r="N48" t="s">
        <v>1160</v>
      </c>
      <c r="O48" t="s">
        <v>169</v>
      </c>
      <c r="P48">
        <v>900</v>
      </c>
      <c r="Q48" t="s">
        <v>5502</v>
      </c>
      <c r="R48">
        <v>904</v>
      </c>
      <c r="S48" t="s">
        <v>5540</v>
      </c>
      <c r="T48">
        <v>16835229</v>
      </c>
      <c r="U48" t="s">
        <v>5704</v>
      </c>
      <c r="V48">
        <v>3117230314</v>
      </c>
      <c r="W48" t="s">
        <v>5762</v>
      </c>
      <c r="X48" s="4">
        <v>36144</v>
      </c>
      <c r="Y48" t="s">
        <v>585</v>
      </c>
      <c r="Z48" t="s">
        <v>28</v>
      </c>
      <c r="AA48" t="s">
        <v>29</v>
      </c>
      <c r="AB48" t="s">
        <v>39</v>
      </c>
      <c r="AC48" t="s">
        <v>17</v>
      </c>
    </row>
    <row r="49" spans="1:29" x14ac:dyDescent="0.35">
      <c r="A49">
        <v>1152708121</v>
      </c>
      <c r="B49">
        <v>3051314</v>
      </c>
      <c r="C49" t="s">
        <v>5763</v>
      </c>
      <c r="D49">
        <v>1017</v>
      </c>
      <c r="E49">
        <v>5</v>
      </c>
      <c r="F49" t="s">
        <v>5800</v>
      </c>
      <c r="G49" s="4">
        <v>46057</v>
      </c>
      <c r="H49" s="4">
        <v>46177</v>
      </c>
      <c r="I49" t="s">
        <v>166</v>
      </c>
      <c r="J49" t="s">
        <v>1158</v>
      </c>
      <c r="K49" t="s">
        <v>1159</v>
      </c>
      <c r="L49" t="s">
        <v>5638</v>
      </c>
      <c r="M49" t="s">
        <v>23</v>
      </c>
      <c r="N49" t="s">
        <v>1160</v>
      </c>
      <c r="O49" t="s">
        <v>169</v>
      </c>
      <c r="P49">
        <v>900</v>
      </c>
      <c r="Q49" t="s">
        <v>5502</v>
      </c>
      <c r="R49">
        <v>600</v>
      </c>
      <c r="S49" t="s">
        <v>5601</v>
      </c>
      <c r="T49">
        <v>16835229</v>
      </c>
      <c r="U49" t="s">
        <v>5704</v>
      </c>
      <c r="V49">
        <v>3016150322</v>
      </c>
      <c r="W49" t="s">
        <v>5764</v>
      </c>
      <c r="X49" s="4">
        <v>35356</v>
      </c>
      <c r="Y49" t="s">
        <v>585</v>
      </c>
      <c r="Z49" t="s">
        <v>28</v>
      </c>
      <c r="AA49" t="s">
        <v>29</v>
      </c>
      <c r="AB49" t="s">
        <v>30</v>
      </c>
      <c r="AC49" t="s">
        <v>154</v>
      </c>
    </row>
    <row r="50" spans="1:29" x14ac:dyDescent="0.35">
      <c r="A50">
        <v>1143868343</v>
      </c>
      <c r="B50">
        <v>2786500</v>
      </c>
      <c r="C50" t="s">
        <v>5765</v>
      </c>
      <c r="D50">
        <v>1015</v>
      </c>
      <c r="E50">
        <v>1</v>
      </c>
      <c r="F50" t="s">
        <v>5794</v>
      </c>
      <c r="G50" s="4">
        <v>45812</v>
      </c>
      <c r="H50" s="4">
        <v>46176</v>
      </c>
      <c r="I50" t="s">
        <v>237</v>
      </c>
      <c r="J50" t="s">
        <v>1103</v>
      </c>
      <c r="K50" t="s">
        <v>1917</v>
      </c>
      <c r="L50" t="s">
        <v>5638</v>
      </c>
      <c r="M50" t="s">
        <v>2043</v>
      </c>
      <c r="N50" t="s">
        <v>1918</v>
      </c>
      <c r="O50" t="s">
        <v>241</v>
      </c>
      <c r="P50">
        <v>700</v>
      </c>
      <c r="Q50" t="s">
        <v>5515</v>
      </c>
      <c r="R50">
        <v>902</v>
      </c>
      <c r="S50" t="s">
        <v>5545</v>
      </c>
      <c r="T50">
        <v>1130594540</v>
      </c>
      <c r="U50" t="s">
        <v>5767</v>
      </c>
      <c r="V50">
        <v>3045606469</v>
      </c>
      <c r="W50" t="s">
        <v>5766</v>
      </c>
      <c r="X50" s="4">
        <v>35340</v>
      </c>
      <c r="Y50" t="s">
        <v>13</v>
      </c>
      <c r="Z50" t="s">
        <v>28</v>
      </c>
      <c r="AA50" t="s">
        <v>29</v>
      </c>
      <c r="AB50" t="s">
        <v>39</v>
      </c>
      <c r="AC50" t="s">
        <v>17</v>
      </c>
    </row>
    <row r="51" spans="1:29" x14ac:dyDescent="0.35">
      <c r="A51">
        <v>1116785832</v>
      </c>
      <c r="B51">
        <v>192341</v>
      </c>
      <c r="C51" t="s">
        <v>5768</v>
      </c>
      <c r="D51">
        <v>1010</v>
      </c>
      <c r="E51">
        <v>1</v>
      </c>
      <c r="F51" t="s">
        <v>5798</v>
      </c>
      <c r="G51" s="4">
        <v>42772</v>
      </c>
      <c r="H51" s="4">
        <v>46175</v>
      </c>
      <c r="I51" t="s">
        <v>19</v>
      </c>
      <c r="J51" t="s">
        <v>32</v>
      </c>
      <c r="K51" t="s">
        <v>536</v>
      </c>
      <c r="L51" t="s">
        <v>5638</v>
      </c>
      <c r="M51" t="s">
        <v>23</v>
      </c>
      <c r="N51" t="s">
        <v>543</v>
      </c>
      <c r="O51" t="s">
        <v>544</v>
      </c>
      <c r="P51">
        <v>120</v>
      </c>
      <c r="Q51" t="s">
        <v>5365</v>
      </c>
      <c r="R51">
        <v>620</v>
      </c>
      <c r="S51" t="s">
        <v>5564</v>
      </c>
      <c r="T51">
        <v>1121846812</v>
      </c>
      <c r="U51" t="s">
        <v>5770</v>
      </c>
      <c r="V51">
        <v>3102176895</v>
      </c>
      <c r="W51" t="s">
        <v>5769</v>
      </c>
      <c r="X51" s="4">
        <v>32868</v>
      </c>
      <c r="Y51" t="s">
        <v>585</v>
      </c>
      <c r="Z51" t="s">
        <v>61</v>
      </c>
      <c r="AA51" t="s">
        <v>29</v>
      </c>
      <c r="AB51" t="s">
        <v>39</v>
      </c>
      <c r="AC51" t="s">
        <v>546</v>
      </c>
    </row>
    <row r="52" spans="1:29" x14ac:dyDescent="0.35">
      <c r="A52">
        <v>1144176274</v>
      </c>
      <c r="B52">
        <v>438622</v>
      </c>
      <c r="C52" t="s">
        <v>5771</v>
      </c>
      <c r="D52">
        <v>1005</v>
      </c>
      <c r="E52">
        <v>1</v>
      </c>
      <c r="F52" t="s">
        <v>5795</v>
      </c>
      <c r="G52" s="4">
        <v>44214</v>
      </c>
      <c r="H52" s="4">
        <v>46175</v>
      </c>
      <c r="I52" t="s">
        <v>19</v>
      </c>
      <c r="J52" t="s">
        <v>20</v>
      </c>
      <c r="K52" t="s">
        <v>121</v>
      </c>
      <c r="L52" t="s">
        <v>5638</v>
      </c>
      <c r="M52" t="s">
        <v>23</v>
      </c>
      <c r="N52" t="s">
        <v>122</v>
      </c>
      <c r="O52" t="s">
        <v>123</v>
      </c>
      <c r="P52">
        <v>18</v>
      </c>
      <c r="Q52" t="s">
        <v>5329</v>
      </c>
      <c r="R52">
        <v>518</v>
      </c>
      <c r="S52" t="s">
        <v>5526</v>
      </c>
      <c r="T52">
        <v>67023379</v>
      </c>
      <c r="U52" t="s">
        <v>5773</v>
      </c>
      <c r="V52">
        <v>3146678727</v>
      </c>
      <c r="W52" t="s">
        <v>5772</v>
      </c>
      <c r="X52" s="4">
        <v>34413</v>
      </c>
      <c r="Y52" t="s">
        <v>585</v>
      </c>
      <c r="Z52" t="s">
        <v>14</v>
      </c>
      <c r="AA52" t="s">
        <v>29</v>
      </c>
      <c r="AB52" t="s">
        <v>39</v>
      </c>
      <c r="AC52" t="s">
        <v>17</v>
      </c>
    </row>
    <row r="53" spans="1:29" x14ac:dyDescent="0.35">
      <c r="A53">
        <v>80797122</v>
      </c>
      <c r="B53">
        <v>742447</v>
      </c>
      <c r="C53" t="s">
        <v>5774</v>
      </c>
      <c r="D53">
        <v>1024</v>
      </c>
      <c r="E53">
        <v>1</v>
      </c>
      <c r="F53" t="s">
        <v>5793</v>
      </c>
      <c r="G53" s="4">
        <v>44973</v>
      </c>
      <c r="H53" s="4">
        <v>46174</v>
      </c>
      <c r="I53" t="s">
        <v>19</v>
      </c>
      <c r="J53" t="s">
        <v>32</v>
      </c>
      <c r="K53" t="s">
        <v>55</v>
      </c>
      <c r="L53" t="s">
        <v>5638</v>
      </c>
      <c r="M53" t="s">
        <v>23</v>
      </c>
      <c r="N53" t="s">
        <v>1748</v>
      </c>
      <c r="O53" t="s">
        <v>1749</v>
      </c>
      <c r="P53">
        <v>26</v>
      </c>
      <c r="Q53" t="s">
        <v>5429</v>
      </c>
      <c r="R53">
        <v>526</v>
      </c>
      <c r="S53" t="s">
        <v>5531</v>
      </c>
      <c r="T53">
        <v>1012318534</v>
      </c>
      <c r="U53" t="s">
        <v>5776</v>
      </c>
      <c r="V53">
        <v>3166985342</v>
      </c>
      <c r="W53" t="s">
        <v>5775</v>
      </c>
      <c r="X53" s="4">
        <v>31127</v>
      </c>
      <c r="Y53" t="s">
        <v>13</v>
      </c>
      <c r="Z53" t="s">
        <v>14</v>
      </c>
      <c r="AA53" t="s">
        <v>29</v>
      </c>
      <c r="AB53" t="s">
        <v>39</v>
      </c>
      <c r="AC53" t="s">
        <v>40</v>
      </c>
    </row>
    <row r="54" spans="1:29" x14ac:dyDescent="0.35">
      <c r="A54">
        <v>1014284293</v>
      </c>
      <c r="B54">
        <v>217185</v>
      </c>
      <c r="C54" t="s">
        <v>5777</v>
      </c>
      <c r="D54">
        <v>1010</v>
      </c>
      <c r="E54">
        <v>1</v>
      </c>
      <c r="F54" t="s">
        <v>5798</v>
      </c>
      <c r="G54" s="4">
        <v>43241</v>
      </c>
      <c r="H54" s="4">
        <v>46174</v>
      </c>
      <c r="I54" t="s">
        <v>19</v>
      </c>
      <c r="J54" t="s">
        <v>32</v>
      </c>
      <c r="K54" t="s">
        <v>64</v>
      </c>
      <c r="L54" t="s">
        <v>5638</v>
      </c>
      <c r="M54" t="s">
        <v>23</v>
      </c>
      <c r="N54" t="s">
        <v>1423</v>
      </c>
      <c r="O54" t="s">
        <v>1424</v>
      </c>
      <c r="P54">
        <v>25</v>
      </c>
      <c r="Q54" t="s">
        <v>5419</v>
      </c>
      <c r="R54">
        <v>525</v>
      </c>
      <c r="S54" t="s">
        <v>5531</v>
      </c>
      <c r="T54">
        <v>9734830</v>
      </c>
      <c r="U54" t="s">
        <v>5779</v>
      </c>
      <c r="V54">
        <v>3133084263</v>
      </c>
      <c r="W54" t="s">
        <v>5778</v>
      </c>
      <c r="X54" s="4">
        <v>35433</v>
      </c>
      <c r="Y54" t="s">
        <v>585</v>
      </c>
      <c r="Z54" t="s">
        <v>61</v>
      </c>
      <c r="AA54" t="s">
        <v>29</v>
      </c>
      <c r="AB54" t="s">
        <v>39</v>
      </c>
      <c r="AC54" t="s">
        <v>40</v>
      </c>
    </row>
    <row r="55" spans="1:29" x14ac:dyDescent="0.35">
      <c r="A55">
        <v>1069720802</v>
      </c>
      <c r="B55">
        <v>2577057</v>
      </c>
      <c r="C55" t="s">
        <v>5780</v>
      </c>
      <c r="D55">
        <v>1024</v>
      </c>
      <c r="E55">
        <v>1</v>
      </c>
      <c r="F55" t="s">
        <v>5793</v>
      </c>
      <c r="G55" s="4">
        <v>45951</v>
      </c>
      <c r="H55" s="4">
        <v>46174</v>
      </c>
      <c r="I55" t="s">
        <v>19</v>
      </c>
      <c r="J55" t="s">
        <v>32</v>
      </c>
      <c r="K55" t="s">
        <v>260</v>
      </c>
      <c r="L55" t="s">
        <v>5638</v>
      </c>
      <c r="M55" t="s">
        <v>23</v>
      </c>
      <c r="N55" t="s">
        <v>261</v>
      </c>
      <c r="O55" t="s">
        <v>262</v>
      </c>
      <c r="P55">
        <v>89</v>
      </c>
      <c r="Q55" t="s">
        <v>5343</v>
      </c>
      <c r="R55">
        <v>589</v>
      </c>
      <c r="S55" t="s">
        <v>5547</v>
      </c>
      <c r="T55">
        <v>36291173</v>
      </c>
      <c r="U55" t="s">
        <v>5782</v>
      </c>
      <c r="V55">
        <v>3142657917</v>
      </c>
      <c r="W55" t="s">
        <v>5781</v>
      </c>
      <c r="X55" s="4">
        <v>32049</v>
      </c>
      <c r="Y55" t="s">
        <v>13</v>
      </c>
      <c r="Z55" t="s">
        <v>14</v>
      </c>
      <c r="AA55" t="s">
        <v>29</v>
      </c>
      <c r="AB55" t="s">
        <v>39</v>
      </c>
      <c r="AC55" t="s">
        <v>40</v>
      </c>
    </row>
    <row r="56" spans="1:29" x14ac:dyDescent="0.35">
      <c r="A56">
        <v>1120363018</v>
      </c>
      <c r="B56">
        <v>701750</v>
      </c>
      <c r="C56" t="s">
        <v>5783</v>
      </c>
      <c r="D56">
        <v>1010</v>
      </c>
      <c r="E56">
        <v>1</v>
      </c>
      <c r="F56" t="s">
        <v>5798</v>
      </c>
      <c r="G56" s="4">
        <v>42723</v>
      </c>
      <c r="H56" s="4">
        <v>46174</v>
      </c>
      <c r="I56" t="s">
        <v>19</v>
      </c>
      <c r="J56" t="s">
        <v>32</v>
      </c>
      <c r="K56" t="s">
        <v>134</v>
      </c>
      <c r="L56" t="s">
        <v>5638</v>
      </c>
      <c r="M56" t="s">
        <v>23</v>
      </c>
      <c r="N56" t="s">
        <v>1450</v>
      </c>
      <c r="O56" t="s">
        <v>1451</v>
      </c>
      <c r="P56">
        <v>85</v>
      </c>
      <c r="Q56" t="s">
        <v>5420</v>
      </c>
      <c r="R56">
        <v>585</v>
      </c>
      <c r="S56" t="s">
        <v>5610</v>
      </c>
      <c r="T56">
        <v>38551223</v>
      </c>
      <c r="U56" t="s">
        <v>5785</v>
      </c>
      <c r="V56">
        <v>3107684827</v>
      </c>
      <c r="W56" t="s">
        <v>5784</v>
      </c>
      <c r="X56" s="4">
        <v>33155</v>
      </c>
      <c r="Y56" t="s">
        <v>13</v>
      </c>
      <c r="Z56" t="s">
        <v>47</v>
      </c>
      <c r="AA56" t="s">
        <v>29</v>
      </c>
      <c r="AB56" t="s">
        <v>39</v>
      </c>
      <c r="AC56" t="s">
        <v>277</v>
      </c>
    </row>
    <row r="57" spans="1:29" x14ac:dyDescent="0.35">
      <c r="A57">
        <v>66925233</v>
      </c>
      <c r="B57">
        <v>5027</v>
      </c>
      <c r="C57" t="s">
        <v>1622</v>
      </c>
      <c r="D57">
        <v>1009</v>
      </c>
      <c r="E57">
        <v>25</v>
      </c>
      <c r="F57" t="s">
        <v>5131</v>
      </c>
      <c r="G57" s="4">
        <v>41723</v>
      </c>
      <c r="H57" s="4">
        <v>46203</v>
      </c>
      <c r="I57" t="s">
        <v>166</v>
      </c>
      <c r="J57" t="s">
        <v>1158</v>
      </c>
      <c r="K57" t="s">
        <v>1159</v>
      </c>
      <c r="L57" t="s">
        <v>5638</v>
      </c>
      <c r="M57" t="s">
        <v>7</v>
      </c>
      <c r="N57" t="s">
        <v>1160</v>
      </c>
      <c r="O57" t="s">
        <v>169</v>
      </c>
      <c r="P57">
        <v>900</v>
      </c>
      <c r="Q57" t="s">
        <v>5502</v>
      </c>
      <c r="R57">
        <v>904</v>
      </c>
      <c r="S57" t="s">
        <v>5540</v>
      </c>
      <c r="T57">
        <v>7699413</v>
      </c>
      <c r="U57" t="s">
        <v>165</v>
      </c>
      <c r="V57" s="5" t="s">
        <v>1623</v>
      </c>
      <c r="W57" t="s">
        <v>1624</v>
      </c>
      <c r="X57" s="4">
        <v>27131</v>
      </c>
      <c r="Y57" t="s">
        <v>585</v>
      </c>
      <c r="Z57" t="s">
        <v>61</v>
      </c>
      <c r="AA57" t="s">
        <v>53</v>
      </c>
      <c r="AB57" t="s">
        <v>16</v>
      </c>
      <c r="AC57" t="s">
        <v>17</v>
      </c>
    </row>
    <row r="58" spans="1:29" x14ac:dyDescent="0.35">
      <c r="A58">
        <v>94532791</v>
      </c>
      <c r="B58">
        <v>3043546</v>
      </c>
      <c r="C58" t="s">
        <v>2015</v>
      </c>
      <c r="D58">
        <v>1024</v>
      </c>
      <c r="E58">
        <v>6</v>
      </c>
      <c r="F58" t="s">
        <v>5039</v>
      </c>
      <c r="G58" s="4">
        <v>46085</v>
      </c>
      <c r="H58" s="4">
        <v>46196</v>
      </c>
      <c r="I58" t="s">
        <v>19</v>
      </c>
      <c r="J58" t="s">
        <v>20</v>
      </c>
      <c r="K58" t="s">
        <v>21</v>
      </c>
      <c r="L58" t="s">
        <v>5638</v>
      </c>
      <c r="M58" t="s">
        <v>23</v>
      </c>
      <c r="N58" t="s">
        <v>24</v>
      </c>
      <c r="O58" t="s">
        <v>25</v>
      </c>
      <c r="P58">
        <v>29</v>
      </c>
      <c r="Q58" t="s">
        <v>5320</v>
      </c>
      <c r="R58">
        <v>529</v>
      </c>
      <c r="S58" t="s">
        <v>5526</v>
      </c>
      <c r="T58">
        <v>31656654</v>
      </c>
      <c r="U58" t="s">
        <v>915</v>
      </c>
      <c r="V58" s="5">
        <v>3126323496</v>
      </c>
      <c r="W58" t="s">
        <v>2016</v>
      </c>
      <c r="X58" s="4">
        <v>28863</v>
      </c>
      <c r="Y58" t="s">
        <v>13</v>
      </c>
      <c r="Z58" t="s">
        <v>28</v>
      </c>
      <c r="AA58" t="s">
        <v>202</v>
      </c>
      <c r="AB58" t="s">
        <v>30</v>
      </c>
      <c r="AC58" t="s">
        <v>17</v>
      </c>
    </row>
    <row r="59" spans="1:29" x14ac:dyDescent="0.35">
      <c r="A59">
        <v>1032433630</v>
      </c>
      <c r="B59">
        <v>2979395</v>
      </c>
      <c r="C59" t="s">
        <v>2638</v>
      </c>
      <c r="D59">
        <v>1005</v>
      </c>
      <c r="E59">
        <v>2</v>
      </c>
      <c r="F59" t="s">
        <v>5064</v>
      </c>
      <c r="G59" s="4">
        <v>45994</v>
      </c>
      <c r="H59" s="4">
        <v>46200</v>
      </c>
      <c r="I59" t="s">
        <v>19</v>
      </c>
      <c r="J59" t="s">
        <v>32</v>
      </c>
      <c r="K59" t="s">
        <v>64</v>
      </c>
      <c r="L59" t="s">
        <v>5638</v>
      </c>
      <c r="M59" t="s">
        <v>23</v>
      </c>
      <c r="N59" t="s">
        <v>284</v>
      </c>
      <c r="O59" t="s">
        <v>101</v>
      </c>
      <c r="P59">
        <v>600</v>
      </c>
      <c r="Q59" t="s">
        <v>5462</v>
      </c>
      <c r="R59">
        <v>523</v>
      </c>
      <c r="S59" t="s">
        <v>5531</v>
      </c>
      <c r="T59">
        <v>80048318</v>
      </c>
      <c r="U59" t="s">
        <v>718</v>
      </c>
      <c r="V59" s="5">
        <v>3152430362</v>
      </c>
      <c r="W59" t="s">
        <v>2639</v>
      </c>
      <c r="X59" s="4">
        <v>32830</v>
      </c>
      <c r="Y59" t="s">
        <v>585</v>
      </c>
      <c r="Z59" t="s">
        <v>70</v>
      </c>
      <c r="AA59" t="s">
        <v>29</v>
      </c>
      <c r="AB59" t="s">
        <v>140</v>
      </c>
      <c r="AC59" t="s">
        <v>40</v>
      </c>
    </row>
    <row r="60" spans="1:29" x14ac:dyDescent="0.35">
      <c r="A60">
        <v>1063162580</v>
      </c>
      <c r="B60">
        <v>232967</v>
      </c>
      <c r="C60" t="s">
        <v>2923</v>
      </c>
      <c r="D60">
        <v>1022</v>
      </c>
      <c r="E60">
        <v>2</v>
      </c>
      <c r="F60" t="s">
        <v>5020</v>
      </c>
      <c r="G60" s="4">
        <v>44046</v>
      </c>
      <c r="H60" s="4">
        <v>46197</v>
      </c>
      <c r="I60" t="s">
        <v>19</v>
      </c>
      <c r="J60" t="s">
        <v>156</v>
      </c>
      <c r="K60" t="s">
        <v>605</v>
      </c>
      <c r="L60" t="s">
        <v>5638</v>
      </c>
      <c r="M60" t="s">
        <v>23</v>
      </c>
      <c r="N60" t="s">
        <v>2113</v>
      </c>
      <c r="O60" t="s">
        <v>2114</v>
      </c>
      <c r="P60">
        <v>131</v>
      </c>
      <c r="Q60" t="s">
        <v>5439</v>
      </c>
      <c r="R60">
        <v>631</v>
      </c>
      <c r="S60" t="s">
        <v>5623</v>
      </c>
      <c r="T60">
        <v>1102800745</v>
      </c>
      <c r="U60" t="s">
        <v>1313</v>
      </c>
      <c r="V60" s="5">
        <v>3014142285</v>
      </c>
      <c r="W60" t="s">
        <v>2924</v>
      </c>
      <c r="X60" s="4">
        <v>34018</v>
      </c>
      <c r="Y60" t="s">
        <v>13</v>
      </c>
      <c r="Z60" t="s">
        <v>47</v>
      </c>
      <c r="AA60" t="s">
        <v>29</v>
      </c>
      <c r="AB60" t="s">
        <v>39</v>
      </c>
      <c r="AC60" t="s">
        <v>1202</v>
      </c>
    </row>
    <row r="61" spans="1:29" x14ac:dyDescent="0.35">
      <c r="A61">
        <v>1065875171</v>
      </c>
      <c r="B61">
        <v>2090825</v>
      </c>
      <c r="C61" t="s">
        <v>2966</v>
      </c>
      <c r="D61">
        <v>1024</v>
      </c>
      <c r="E61">
        <v>1</v>
      </c>
      <c r="F61" t="s">
        <v>5022</v>
      </c>
      <c r="G61" s="4">
        <v>45553</v>
      </c>
      <c r="H61" s="4">
        <v>46193</v>
      </c>
      <c r="I61" t="s">
        <v>19</v>
      </c>
      <c r="J61" t="s">
        <v>32</v>
      </c>
      <c r="K61" t="s">
        <v>33</v>
      </c>
      <c r="L61" t="s">
        <v>5638</v>
      </c>
      <c r="M61" t="s">
        <v>23</v>
      </c>
      <c r="N61" t="s">
        <v>313</v>
      </c>
      <c r="O61" t="s">
        <v>314</v>
      </c>
      <c r="P61">
        <v>118</v>
      </c>
      <c r="Q61" t="s">
        <v>5348</v>
      </c>
      <c r="R61">
        <v>618</v>
      </c>
      <c r="S61" t="s">
        <v>5552</v>
      </c>
      <c r="T61">
        <v>13542370</v>
      </c>
      <c r="U61" t="s">
        <v>312</v>
      </c>
      <c r="V61" s="5">
        <v>3146235476</v>
      </c>
      <c r="W61" t="s">
        <v>2967</v>
      </c>
      <c r="X61" s="4">
        <v>32417</v>
      </c>
      <c r="Y61" t="s">
        <v>13</v>
      </c>
      <c r="Z61" t="s">
        <v>14</v>
      </c>
      <c r="AA61" t="s">
        <v>202</v>
      </c>
      <c r="AB61" t="s">
        <v>30</v>
      </c>
      <c r="AC61" t="s">
        <v>62</v>
      </c>
    </row>
    <row r="62" spans="1:29" x14ac:dyDescent="0.35">
      <c r="A62">
        <v>1070617164</v>
      </c>
      <c r="B62">
        <v>758875</v>
      </c>
      <c r="C62" t="s">
        <v>3013</v>
      </c>
      <c r="D62">
        <v>1024</v>
      </c>
      <c r="E62">
        <v>1</v>
      </c>
      <c r="F62" t="s">
        <v>5022</v>
      </c>
      <c r="G62" s="4">
        <v>41785</v>
      </c>
      <c r="H62" s="4">
        <v>46198</v>
      </c>
      <c r="I62" t="s">
        <v>19</v>
      </c>
      <c r="J62" t="s">
        <v>32</v>
      </c>
      <c r="K62" t="s">
        <v>260</v>
      </c>
      <c r="L62" t="s">
        <v>5638</v>
      </c>
      <c r="M62" t="s">
        <v>23</v>
      </c>
      <c r="N62" t="s">
        <v>1210</v>
      </c>
      <c r="O62" t="s">
        <v>1211</v>
      </c>
      <c r="P62">
        <v>112</v>
      </c>
      <c r="Q62" t="s">
        <v>5401</v>
      </c>
      <c r="R62">
        <v>612</v>
      </c>
      <c r="S62" t="s">
        <v>5598</v>
      </c>
      <c r="T62">
        <v>53098233</v>
      </c>
      <c r="U62" t="s">
        <v>1214</v>
      </c>
      <c r="V62" s="5" t="s">
        <v>3014</v>
      </c>
      <c r="W62" t="s">
        <v>3015</v>
      </c>
      <c r="X62" s="4">
        <v>34959</v>
      </c>
      <c r="Y62" t="s">
        <v>585</v>
      </c>
      <c r="Z62" t="s">
        <v>47</v>
      </c>
      <c r="AA62" t="s">
        <v>29</v>
      </c>
      <c r="AB62" t="s">
        <v>39</v>
      </c>
      <c r="AC62" t="s">
        <v>40</v>
      </c>
    </row>
    <row r="63" spans="1:29" x14ac:dyDescent="0.35">
      <c r="A63">
        <v>1073325201</v>
      </c>
      <c r="B63">
        <v>1261735</v>
      </c>
      <c r="C63" t="s">
        <v>2374</v>
      </c>
      <c r="D63">
        <v>1010</v>
      </c>
      <c r="E63">
        <v>1</v>
      </c>
      <c r="F63" t="s">
        <v>5019</v>
      </c>
      <c r="G63" s="4">
        <v>44714</v>
      </c>
      <c r="H63" s="4">
        <v>46199</v>
      </c>
      <c r="I63" t="s">
        <v>19</v>
      </c>
      <c r="J63" t="s">
        <v>32</v>
      </c>
      <c r="K63" t="s">
        <v>260</v>
      </c>
      <c r="L63" t="s">
        <v>5638</v>
      </c>
      <c r="M63" t="s">
        <v>23</v>
      </c>
      <c r="N63" t="s">
        <v>2371</v>
      </c>
      <c r="O63" t="s">
        <v>2372</v>
      </c>
      <c r="P63">
        <v>92</v>
      </c>
      <c r="Q63" t="s">
        <v>5446</v>
      </c>
      <c r="R63">
        <v>592</v>
      </c>
      <c r="S63" t="s">
        <v>5630</v>
      </c>
      <c r="T63">
        <v>12280401</v>
      </c>
      <c r="U63" t="s">
        <v>153</v>
      </c>
      <c r="V63" s="5">
        <v>3123314742</v>
      </c>
      <c r="W63" t="s">
        <v>3067</v>
      </c>
      <c r="X63" s="4">
        <v>34086</v>
      </c>
      <c r="Y63" t="s">
        <v>585</v>
      </c>
      <c r="Z63" t="s">
        <v>61</v>
      </c>
      <c r="AA63" t="s">
        <v>29</v>
      </c>
      <c r="AB63" t="s">
        <v>39</v>
      </c>
      <c r="AC63" t="s">
        <v>614</v>
      </c>
    </row>
    <row r="64" spans="1:29" x14ac:dyDescent="0.35">
      <c r="A64">
        <v>1083058636</v>
      </c>
      <c r="B64">
        <v>2306437</v>
      </c>
      <c r="C64" t="s">
        <v>3273</v>
      </c>
      <c r="D64">
        <v>1024</v>
      </c>
      <c r="E64">
        <v>1</v>
      </c>
      <c r="F64" t="s">
        <v>5022</v>
      </c>
      <c r="G64" s="4">
        <v>45769</v>
      </c>
      <c r="H64" s="4">
        <v>46197</v>
      </c>
      <c r="I64" t="s">
        <v>19</v>
      </c>
      <c r="J64" t="s">
        <v>156</v>
      </c>
      <c r="K64" t="s">
        <v>589</v>
      </c>
      <c r="L64" t="s">
        <v>5638</v>
      </c>
      <c r="M64" t="s">
        <v>23</v>
      </c>
      <c r="N64" t="s">
        <v>1186</v>
      </c>
      <c r="O64" t="s">
        <v>1187</v>
      </c>
      <c r="P64">
        <v>94</v>
      </c>
      <c r="Q64" t="s">
        <v>5397</v>
      </c>
      <c r="R64">
        <v>594</v>
      </c>
      <c r="S64" t="s">
        <v>5595</v>
      </c>
      <c r="T64">
        <v>1082913312</v>
      </c>
      <c r="U64" t="s">
        <v>1189</v>
      </c>
      <c r="V64" s="5">
        <v>3225143617</v>
      </c>
      <c r="W64" t="s">
        <v>3274</v>
      </c>
      <c r="X64" s="4">
        <v>35689</v>
      </c>
      <c r="Y64" t="s">
        <v>13</v>
      </c>
      <c r="Z64" t="s">
        <v>47</v>
      </c>
      <c r="AA64" t="s">
        <v>29</v>
      </c>
      <c r="AB64" t="s">
        <v>140</v>
      </c>
      <c r="AC64" t="s">
        <v>164</v>
      </c>
    </row>
    <row r="65" spans="1:29" x14ac:dyDescent="0.35">
      <c r="A65">
        <v>1085271989</v>
      </c>
      <c r="B65">
        <v>2651556</v>
      </c>
      <c r="C65" t="s">
        <v>3312</v>
      </c>
      <c r="D65">
        <v>1024</v>
      </c>
      <c r="E65">
        <v>1</v>
      </c>
      <c r="F65" t="s">
        <v>5022</v>
      </c>
      <c r="G65" s="4">
        <v>45980</v>
      </c>
      <c r="H65" s="4">
        <v>46185</v>
      </c>
      <c r="I65" t="s">
        <v>19</v>
      </c>
      <c r="J65" t="s">
        <v>20</v>
      </c>
      <c r="K65" t="s">
        <v>291</v>
      </c>
      <c r="L65" t="s">
        <v>5638</v>
      </c>
      <c r="M65" t="s">
        <v>23</v>
      </c>
      <c r="N65" t="s">
        <v>292</v>
      </c>
      <c r="O65" t="s">
        <v>293</v>
      </c>
      <c r="P65">
        <v>43</v>
      </c>
      <c r="Q65" t="s">
        <v>5346</v>
      </c>
      <c r="R65">
        <v>543</v>
      </c>
      <c r="S65" t="s">
        <v>5550</v>
      </c>
      <c r="T65">
        <v>36757499</v>
      </c>
      <c r="U65" t="s">
        <v>300</v>
      </c>
      <c r="V65" s="5">
        <v>3218964720</v>
      </c>
      <c r="W65" t="s">
        <v>3313</v>
      </c>
      <c r="X65" s="4">
        <v>32565</v>
      </c>
      <c r="Y65" t="s">
        <v>13</v>
      </c>
      <c r="Z65" t="s">
        <v>61</v>
      </c>
      <c r="AA65" t="s">
        <v>29</v>
      </c>
      <c r="AB65" t="s">
        <v>39</v>
      </c>
      <c r="AC65" t="s">
        <v>297</v>
      </c>
    </row>
    <row r="66" spans="1:29" x14ac:dyDescent="0.35">
      <c r="A66">
        <v>1123203447</v>
      </c>
      <c r="B66">
        <v>2833770</v>
      </c>
      <c r="C66" t="s">
        <v>4288</v>
      </c>
      <c r="D66">
        <v>1024</v>
      </c>
      <c r="E66">
        <v>6</v>
      </c>
      <c r="F66" t="s">
        <v>5039</v>
      </c>
      <c r="G66" s="4">
        <v>46099</v>
      </c>
      <c r="H66" s="4">
        <v>46203</v>
      </c>
      <c r="I66" t="s">
        <v>19</v>
      </c>
      <c r="J66" t="s">
        <v>32</v>
      </c>
      <c r="K66" t="s">
        <v>134</v>
      </c>
      <c r="L66" t="s">
        <v>5638</v>
      </c>
      <c r="M66" t="s">
        <v>23</v>
      </c>
      <c r="N66" t="s">
        <v>2575</v>
      </c>
      <c r="O66" t="s">
        <v>2576</v>
      </c>
      <c r="P66">
        <v>146</v>
      </c>
      <c r="Q66" t="s">
        <v>5447</v>
      </c>
      <c r="R66">
        <v>646</v>
      </c>
      <c r="S66" t="s">
        <v>5631</v>
      </c>
      <c r="T66">
        <v>1117514647</v>
      </c>
      <c r="U66" t="s">
        <v>2578</v>
      </c>
      <c r="V66" s="5">
        <v>3214426132</v>
      </c>
      <c r="W66" t="s">
        <v>4289</v>
      </c>
      <c r="X66" s="4">
        <v>38408</v>
      </c>
      <c r="Y66" t="s">
        <v>13</v>
      </c>
      <c r="Z66" t="s">
        <v>61</v>
      </c>
      <c r="AA66" t="s">
        <v>29</v>
      </c>
      <c r="AB66" t="s">
        <v>39</v>
      </c>
      <c r="AC66" t="s">
        <v>554</v>
      </c>
    </row>
    <row r="67" spans="1:29" x14ac:dyDescent="0.35">
      <c r="A67">
        <v>1124862991</v>
      </c>
      <c r="B67">
        <v>248399</v>
      </c>
      <c r="C67" t="s">
        <v>4321</v>
      </c>
      <c r="D67">
        <v>1024</v>
      </c>
      <c r="E67">
        <v>1</v>
      </c>
      <c r="F67" t="s">
        <v>5022</v>
      </c>
      <c r="G67" s="4">
        <v>43438</v>
      </c>
      <c r="H67" s="4">
        <v>46196</v>
      </c>
      <c r="I67" t="s">
        <v>19</v>
      </c>
      <c r="J67" t="s">
        <v>32</v>
      </c>
      <c r="K67" t="s">
        <v>134</v>
      </c>
      <c r="L67" t="s">
        <v>5638</v>
      </c>
      <c r="M67" t="s">
        <v>23</v>
      </c>
      <c r="N67" t="s">
        <v>550</v>
      </c>
      <c r="O67" t="s">
        <v>551</v>
      </c>
      <c r="P67">
        <v>137</v>
      </c>
      <c r="Q67" t="s">
        <v>5366</v>
      </c>
      <c r="R67">
        <v>637</v>
      </c>
      <c r="S67" t="s">
        <v>5565</v>
      </c>
      <c r="T67">
        <v>1083872619</v>
      </c>
      <c r="U67" t="s">
        <v>557</v>
      </c>
      <c r="V67" s="5">
        <v>3229099911</v>
      </c>
      <c r="W67" t="s">
        <v>4322</v>
      </c>
      <c r="X67" s="4">
        <v>35065</v>
      </c>
      <c r="Y67" t="s">
        <v>13</v>
      </c>
      <c r="Z67" t="s">
        <v>1497</v>
      </c>
      <c r="AA67" t="s">
        <v>29</v>
      </c>
      <c r="AB67" t="s">
        <v>39</v>
      </c>
      <c r="AC67" t="s">
        <v>554</v>
      </c>
    </row>
    <row r="68" spans="1:29" x14ac:dyDescent="0.35">
      <c r="A68">
        <v>1143851975</v>
      </c>
      <c r="B68">
        <v>1311550</v>
      </c>
      <c r="C68" t="s">
        <v>4502</v>
      </c>
      <c r="D68">
        <v>1024</v>
      </c>
      <c r="E68">
        <v>1</v>
      </c>
      <c r="F68" t="s">
        <v>5022</v>
      </c>
      <c r="G68" s="4">
        <v>44728</v>
      </c>
      <c r="H68" s="4">
        <v>46199</v>
      </c>
      <c r="I68" t="s">
        <v>19</v>
      </c>
      <c r="J68" t="s">
        <v>20</v>
      </c>
      <c r="K68" t="s">
        <v>107</v>
      </c>
      <c r="L68" t="s">
        <v>5638</v>
      </c>
      <c r="M68" t="s">
        <v>23</v>
      </c>
      <c r="N68" t="s">
        <v>173</v>
      </c>
      <c r="O68" t="s">
        <v>174</v>
      </c>
      <c r="P68">
        <v>6</v>
      </c>
      <c r="Q68" t="s">
        <v>5335</v>
      </c>
      <c r="R68">
        <v>506</v>
      </c>
      <c r="S68" t="s">
        <v>5526</v>
      </c>
      <c r="T68">
        <v>16734701</v>
      </c>
      <c r="U68" t="s">
        <v>447</v>
      </c>
      <c r="V68" s="5" t="s">
        <v>4503</v>
      </c>
      <c r="W68" t="s">
        <v>4504</v>
      </c>
      <c r="X68" s="4">
        <v>34310</v>
      </c>
      <c r="Y68" t="s">
        <v>13</v>
      </c>
      <c r="Z68" t="s">
        <v>14</v>
      </c>
      <c r="AA68" t="s">
        <v>29</v>
      </c>
      <c r="AB68" t="s">
        <v>39</v>
      </c>
      <c r="AC68" t="s">
        <v>17</v>
      </c>
    </row>
    <row r="69" spans="1:29" x14ac:dyDescent="0.35">
      <c r="A69">
        <v>1144067822</v>
      </c>
      <c r="B69">
        <v>1517989</v>
      </c>
      <c r="C69" t="s">
        <v>4665</v>
      </c>
      <c r="D69">
        <v>1024</v>
      </c>
      <c r="E69">
        <v>1</v>
      </c>
      <c r="F69" t="s">
        <v>5022</v>
      </c>
      <c r="G69" s="4">
        <v>45092</v>
      </c>
      <c r="H69" s="4">
        <v>46198</v>
      </c>
      <c r="I69" t="s">
        <v>19</v>
      </c>
      <c r="J69" t="s">
        <v>20</v>
      </c>
      <c r="K69" t="s">
        <v>107</v>
      </c>
      <c r="L69" t="s">
        <v>5638</v>
      </c>
      <c r="M69" t="s">
        <v>23</v>
      </c>
      <c r="N69" t="s">
        <v>692</v>
      </c>
      <c r="O69" t="s">
        <v>693</v>
      </c>
      <c r="P69">
        <v>47</v>
      </c>
      <c r="Q69" t="s">
        <v>5375</v>
      </c>
      <c r="R69">
        <v>547</v>
      </c>
      <c r="S69" t="s">
        <v>5526</v>
      </c>
      <c r="T69">
        <v>31533199</v>
      </c>
      <c r="U69" t="s">
        <v>695</v>
      </c>
      <c r="V69" s="5">
        <v>3203080368</v>
      </c>
      <c r="W69" t="s">
        <v>4666</v>
      </c>
      <c r="X69" s="4">
        <v>34357</v>
      </c>
      <c r="Y69" t="s">
        <v>585</v>
      </c>
      <c r="Z69" t="s">
        <v>14</v>
      </c>
      <c r="AA69" t="s">
        <v>202</v>
      </c>
      <c r="AB69" t="s">
        <v>30</v>
      </c>
      <c r="AC69" t="s">
        <v>17</v>
      </c>
    </row>
    <row r="70" spans="1:29" x14ac:dyDescent="0.35">
      <c r="A70">
        <v>1144172953</v>
      </c>
      <c r="B70">
        <v>1847610</v>
      </c>
      <c r="C70" t="s">
        <v>4782</v>
      </c>
      <c r="D70">
        <v>1024</v>
      </c>
      <c r="E70">
        <v>1</v>
      </c>
      <c r="F70" t="s">
        <v>5022</v>
      </c>
      <c r="G70" s="4">
        <v>45113</v>
      </c>
      <c r="H70" s="4">
        <v>46199</v>
      </c>
      <c r="I70" t="s">
        <v>19</v>
      </c>
      <c r="J70" t="s">
        <v>20</v>
      </c>
      <c r="K70" t="s">
        <v>107</v>
      </c>
      <c r="L70" t="s">
        <v>5638</v>
      </c>
      <c r="M70" t="s">
        <v>23</v>
      </c>
      <c r="N70" t="s">
        <v>459</v>
      </c>
      <c r="O70" t="s">
        <v>460</v>
      </c>
      <c r="P70">
        <v>8</v>
      </c>
      <c r="Q70" t="s">
        <v>5360</v>
      </c>
      <c r="R70">
        <v>508</v>
      </c>
      <c r="S70" t="s">
        <v>5526</v>
      </c>
      <c r="T70">
        <v>1107047799</v>
      </c>
      <c r="U70" t="s">
        <v>463</v>
      </c>
      <c r="V70" s="5">
        <v>3005905305</v>
      </c>
      <c r="W70" t="s">
        <v>4783</v>
      </c>
      <c r="X70" s="4">
        <v>34291</v>
      </c>
      <c r="Y70" t="s">
        <v>585</v>
      </c>
      <c r="Z70" t="s">
        <v>225</v>
      </c>
      <c r="AA70" t="s">
        <v>202</v>
      </c>
      <c r="AB70" t="s">
        <v>39</v>
      </c>
      <c r="AC70" t="s">
        <v>17</v>
      </c>
    </row>
    <row r="71" spans="1:29" x14ac:dyDescent="0.35">
      <c r="A71">
        <v>1126456069</v>
      </c>
      <c r="B71">
        <v>2833760</v>
      </c>
      <c r="C71" t="s">
        <v>4329</v>
      </c>
      <c r="D71">
        <v>1024</v>
      </c>
      <c r="E71">
        <v>1</v>
      </c>
      <c r="F71" t="s">
        <v>5022</v>
      </c>
      <c r="G71" s="4">
        <v>46099</v>
      </c>
      <c r="H71" s="4">
        <v>46203</v>
      </c>
      <c r="I71" t="s">
        <v>19</v>
      </c>
      <c r="J71" t="s">
        <v>32</v>
      </c>
      <c r="K71" t="s">
        <v>134</v>
      </c>
      <c r="L71" t="s">
        <v>6</v>
      </c>
      <c r="M71" t="s">
        <v>23</v>
      </c>
      <c r="N71" t="s">
        <v>2575</v>
      </c>
      <c r="O71" t="s">
        <v>2576</v>
      </c>
      <c r="P71">
        <v>146</v>
      </c>
      <c r="Q71" t="s">
        <v>5447</v>
      </c>
      <c r="R71">
        <v>646</v>
      </c>
      <c r="S71" t="s">
        <v>5631</v>
      </c>
      <c r="T71">
        <v>1117514647</v>
      </c>
      <c r="U71" t="s">
        <v>2578</v>
      </c>
      <c r="V71" s="5">
        <v>3125174610</v>
      </c>
      <c r="W71" t="s">
        <v>4330</v>
      </c>
      <c r="X71" s="4">
        <v>35089</v>
      </c>
      <c r="Y71" t="s">
        <v>13</v>
      </c>
      <c r="Z71" t="s">
        <v>61</v>
      </c>
      <c r="AA71" t="s">
        <v>53</v>
      </c>
      <c r="AB71" t="s">
        <v>30</v>
      </c>
      <c r="AC71" t="s">
        <v>554</v>
      </c>
    </row>
    <row r="72" spans="1:29" x14ac:dyDescent="0.35">
      <c r="A72">
        <v>1007469634</v>
      </c>
      <c r="B72">
        <v>2616950</v>
      </c>
      <c r="C72" t="s">
        <v>2381</v>
      </c>
      <c r="D72">
        <v>1024</v>
      </c>
      <c r="E72">
        <v>1</v>
      </c>
      <c r="F72" t="s">
        <v>5022</v>
      </c>
      <c r="G72" s="4">
        <v>46162</v>
      </c>
      <c r="H72" s="4">
        <v>46203</v>
      </c>
      <c r="I72" t="s">
        <v>19</v>
      </c>
      <c r="J72" t="s">
        <v>32</v>
      </c>
      <c r="K72" t="s">
        <v>536</v>
      </c>
      <c r="L72" t="s">
        <v>6</v>
      </c>
      <c r="M72" t="s">
        <v>23</v>
      </c>
      <c r="N72" t="s">
        <v>644</v>
      </c>
      <c r="O72" t="s">
        <v>645</v>
      </c>
      <c r="P72">
        <v>150</v>
      </c>
      <c r="Q72" t="s">
        <v>5371</v>
      </c>
      <c r="R72">
        <v>650</v>
      </c>
      <c r="S72" t="s">
        <v>5572</v>
      </c>
      <c r="T72">
        <v>1116863339</v>
      </c>
      <c r="U72" t="s">
        <v>647</v>
      </c>
      <c r="V72" s="5">
        <v>3134485280</v>
      </c>
      <c r="W72" t="s">
        <v>2382</v>
      </c>
      <c r="X72" s="4">
        <v>36714</v>
      </c>
      <c r="Y72" t="s">
        <v>585</v>
      </c>
      <c r="Z72" t="s">
        <v>61</v>
      </c>
      <c r="AA72" t="s">
        <v>29</v>
      </c>
      <c r="AB72" t="s">
        <v>39</v>
      </c>
      <c r="AC72" t="s">
        <v>546</v>
      </c>
    </row>
    <row r="74" spans="1:29" x14ac:dyDescent="0.35">
      <c r="A74" s="7">
        <f>+COUNT(A2:A72)</f>
        <v>71</v>
      </c>
    </row>
  </sheetData>
  <autoFilter ref="A1:AC1" xr:uid="{A1329062-DDDE-4604-A343-E75376F2D450}"/>
  <conditionalFormatting sqref="A1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Banco Activos al 31 Jun</vt:lpstr>
      <vt:lpstr>Ingresos Jun 2026</vt:lpstr>
      <vt:lpstr>Retiros Jun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 Del Carmen Gonzalez Palacios</dc:creator>
  <cp:lastModifiedBy>Jhonatan Pedraza</cp:lastModifiedBy>
  <dcterms:created xsi:type="dcterms:W3CDTF">2026-07-03T17:13:15Z</dcterms:created>
  <dcterms:modified xsi:type="dcterms:W3CDTF">2026-09-02T21:51:08Z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2026-09-02T21:47:26Z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f7723a01-9fe8-47a9-a7cb-1554e2ef8a46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