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slicers/slicer1.xml" ContentType="application/vnd.ms-excel.slicer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userCustomization" Target="userCustomization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JANDRO\Desktop\GDB\"/>
    </mc:Choice>
  </mc:AlternateContent>
  <xr:revisionPtr revIDLastSave="0" documentId="13_ncr:1_{0B3C0948-90B5-44A1-B6C1-0315134FC57F}" xr6:coauthVersionLast="47" xr6:coauthVersionMax="47" xr10:uidLastSave="{00000000-0000-0000-0000-000000000000}"/>
  <bookViews>
    <workbookView xWindow="-108" yWindow="-108" windowWidth="23256" windowHeight="12456" tabRatio="826" activeTab="1" xr2:uid="{00000000-000D-0000-FFFF-FFFF00000000}"/>
  </bookViews>
  <sheets>
    <sheet name="INVENTARIO GENERAL" sheetId="1" r:id="rId1"/>
    <sheet name="CRONOGRAMA MTTO" sheetId="9" r:id="rId2"/>
    <sheet name="Hoja1" sheetId="11" r:id="rId3"/>
    <sheet name="CRONOGRAMA CALIBRACIÓN" sheetId="10" r:id="rId4"/>
    <sheet name="FORMATO HV" sheetId="4" r:id="rId5"/>
    <sheet name="INSTALACIÓN" sheetId="5" r:id="rId6"/>
    <sheet name="CORRECTIVO" sheetId="6" r:id="rId7"/>
    <sheet name="PREVENTIVO" sheetId="7" r:id="rId8"/>
    <sheet name="CONTROL DE MTTOS" sheetId="8" r:id="rId9"/>
  </sheets>
  <definedNames>
    <definedName name="_xlnm.Print_Area" localSheetId="1">'CRONOGRAMA MTTO'!$A$1:$U$149</definedName>
    <definedName name="_xlnm.Print_Area" localSheetId="4">'FORMATO HV'!$A$1:$K$62</definedName>
    <definedName name="_xlnm.Print_Area" localSheetId="0">'INVENTARIO GENERAL'!$A$1:$L$140</definedName>
    <definedName name="SegmentaciónDeDatos_ÁREA1">#N/A</definedName>
    <definedName name="_xlnm.Print_Titles" localSheetId="3">'CRONOGRAMA CALIBRACIÓN'!$2:$2</definedName>
    <definedName name="_xlnm.Print_Titles" localSheetId="1">'CRONOGRAMA MTTO'!$2:$2</definedName>
    <definedName name="_xlnm.Print_Titles" localSheetId="0">'INVENTARIO GENERAL'!$2:$2</definedName>
  </definedNames>
  <calcPr calcId="191028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0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2" i="4" l="1"/>
</calcChain>
</file>

<file path=xl/sharedStrings.xml><?xml version="1.0" encoding="utf-8"?>
<sst xmlns="http://schemas.openxmlformats.org/spreadsheetml/2006/main" count="5013" uniqueCount="1402">
  <si>
    <t>INVENTARIO DE EQUIPOS BIOMÉDICOS IPS INDÍGENA CUSAPUD CARLOSAMA</t>
  </si>
  <si>
    <t>EQUIPO</t>
  </si>
  <si>
    <t>MARCA</t>
  </si>
  <si>
    <t>MODELO</t>
  </si>
  <si>
    <t>NÚMERO DE SERIE</t>
  </si>
  <si>
    <t>CLASIFICACIÓN</t>
  </si>
  <si>
    <t>REGISTRO INVIMA</t>
  </si>
  <si>
    <t>ÁREA</t>
  </si>
  <si>
    <t>CALIBRACIÓN</t>
  </si>
  <si>
    <t>MANTENIMIENTO</t>
  </si>
  <si>
    <t>ACTIVO INTERNO</t>
  </si>
  <si>
    <t>OBSERVACIONES</t>
  </si>
  <si>
    <t>AUTOCLAVE</t>
  </si>
  <si>
    <t>STURDY</t>
  </si>
  <si>
    <t>SA-2320</t>
  </si>
  <si>
    <t>91215015-003</t>
  </si>
  <si>
    <t>IIA</t>
  </si>
  <si>
    <t>2010DM-0005628</t>
  </si>
  <si>
    <t>CONSULTORIO ODONTOLÓGICO</t>
  </si>
  <si>
    <t>FEB</t>
  </si>
  <si>
    <t>DIC</t>
  </si>
  <si>
    <t>COD-001</t>
  </si>
  <si>
    <t>BALANZA ADULTO</t>
  </si>
  <si>
    <t>DETECTO</t>
  </si>
  <si>
    <t>E31516-0040</t>
  </si>
  <si>
    <t>I</t>
  </si>
  <si>
    <t>NO APLICA</t>
  </si>
  <si>
    <t>TENSIÓMETRO PEDIÁTRICO</t>
  </si>
  <si>
    <t>LORD</t>
  </si>
  <si>
    <t>HS20</t>
  </si>
  <si>
    <t>IIB</t>
  </si>
  <si>
    <t>2019DM-0020242</t>
  </si>
  <si>
    <t>ALMACÉN</t>
  </si>
  <si>
    <t>SIN ASIGNAR</t>
  </si>
  <si>
    <t>NO PASÓ ANTERIOR CALIBRACIÓN</t>
  </si>
  <si>
    <t>DOPPLER FETAL</t>
  </si>
  <si>
    <t>CONTEC</t>
  </si>
  <si>
    <t>SONOLINE C2</t>
  </si>
  <si>
    <t>PULSOXÍMETRO</t>
  </si>
  <si>
    <t>EDAN</t>
  </si>
  <si>
    <t>H100B</t>
  </si>
  <si>
    <t>316036-M16C05920014</t>
  </si>
  <si>
    <t>316036-M16C05920013</t>
  </si>
  <si>
    <t>FONENDOSCOPIO ADULTO</t>
  </si>
  <si>
    <t>MCO LIFE</t>
  </si>
  <si>
    <t xml:space="preserve">MCO-1 </t>
  </si>
  <si>
    <t>NO REGISTRA</t>
  </si>
  <si>
    <t>2019DM-0020462</t>
  </si>
  <si>
    <t>KIT FONENDOSCOPIO Y TENSIOMETRO</t>
  </si>
  <si>
    <t>TENSIÓMETRO ADULTO</t>
  </si>
  <si>
    <t>T8 LIGHT GREEN</t>
  </si>
  <si>
    <t>2019DM-0020463</t>
  </si>
  <si>
    <t>CONTRAANGULO</t>
  </si>
  <si>
    <t>NSK</t>
  </si>
  <si>
    <t>FX23</t>
  </si>
  <si>
    <t>ABJ51047</t>
  </si>
  <si>
    <t>KIT  DE BAJA NSK-###</t>
  </si>
  <si>
    <t>MOTOR DE AIRE</t>
  </si>
  <si>
    <t>FX205 B2</t>
  </si>
  <si>
    <t>BBJ30577</t>
  </si>
  <si>
    <t>PIEZA DE BAJA</t>
  </si>
  <si>
    <t>FX65</t>
  </si>
  <si>
    <t>BBJ22187</t>
  </si>
  <si>
    <t>ABJ51008</t>
  </si>
  <si>
    <t>BBJ30538</t>
  </si>
  <si>
    <t>BBJ22148</t>
  </si>
  <si>
    <t>TERMOMETRO DIGITAL</t>
  </si>
  <si>
    <t>EVEREST MEDICAL</t>
  </si>
  <si>
    <t>DT-01A</t>
  </si>
  <si>
    <t>2014DM-0011033</t>
  </si>
  <si>
    <t>2014DM-0011034</t>
  </si>
  <si>
    <t>2014DM-0011035</t>
  </si>
  <si>
    <t>2014DM-0011036</t>
  </si>
  <si>
    <t>2014DM-0011037</t>
  </si>
  <si>
    <t>2014DM-0011038</t>
  </si>
  <si>
    <t>PIEZA DE ALTA</t>
  </si>
  <si>
    <t>PANA MAX 2R</t>
  </si>
  <si>
    <t>ABHY0389</t>
  </si>
  <si>
    <t>2009DM-0004820</t>
  </si>
  <si>
    <t>ABHY0382</t>
  </si>
  <si>
    <t>2009DM-0004821</t>
  </si>
  <si>
    <t>PRESTIGE MEDICAL</t>
  </si>
  <si>
    <t>2019DM-0020798</t>
  </si>
  <si>
    <t>2019DM-0020799</t>
  </si>
  <si>
    <t>2019DM-0020800</t>
  </si>
  <si>
    <t>2019DM-0020801</t>
  </si>
  <si>
    <t>RIESTER</t>
  </si>
  <si>
    <t>4041 DUPLEX BABY</t>
  </si>
  <si>
    <t>2017DM-0001461-R1</t>
  </si>
  <si>
    <t>ENE</t>
  </si>
  <si>
    <t>CENTRIFUGA</t>
  </si>
  <si>
    <t>INDULAB</t>
  </si>
  <si>
    <t>SPECIAL DIGITAL</t>
  </si>
  <si>
    <t>2014DM-0012039</t>
  </si>
  <si>
    <t>LABORATORIO CLÍNICO</t>
  </si>
  <si>
    <t>LAB-002</t>
  </si>
  <si>
    <t>E31516-0043</t>
  </si>
  <si>
    <t>CONSULTORIO MÉDICO 1</t>
  </si>
  <si>
    <t>CM1-001</t>
  </si>
  <si>
    <t>BALANZA PEDIÁTRICA</t>
  </si>
  <si>
    <t>MB130</t>
  </si>
  <si>
    <t>C16005859</t>
  </si>
  <si>
    <t>CM1-002</t>
  </si>
  <si>
    <t>SONOTRAX BASIC A</t>
  </si>
  <si>
    <t>304133-16C05870041</t>
  </si>
  <si>
    <t>2008DM-0002974</t>
  </si>
  <si>
    <t>CM1-003</t>
  </si>
  <si>
    <t>EQUIPO DE ÓRGANOS</t>
  </si>
  <si>
    <t>WELCH ALLYN</t>
  </si>
  <si>
    <t>PARED</t>
  </si>
  <si>
    <t>2017DM-00117337</t>
  </si>
  <si>
    <t>CM1-004</t>
  </si>
  <si>
    <t>LITTMANN</t>
  </si>
  <si>
    <t>2016DM-0014924</t>
  </si>
  <si>
    <t>CM1-005</t>
  </si>
  <si>
    <t>CM1-006</t>
  </si>
  <si>
    <t>NEGATOSCOPIO</t>
  </si>
  <si>
    <t>KRAMER</t>
  </si>
  <si>
    <t>2 CUERPOS</t>
  </si>
  <si>
    <t>CM1-007</t>
  </si>
  <si>
    <t>BIG BEN</t>
  </si>
  <si>
    <t>2012DM-0008449</t>
  </si>
  <si>
    <t>CM1-008</t>
  </si>
  <si>
    <t>CM1-009</t>
  </si>
  <si>
    <t>E31516-0042</t>
  </si>
  <si>
    <t>CONSULTORIO MÉDICO 2</t>
  </si>
  <si>
    <t>CM2-001</t>
  </si>
  <si>
    <t>ACS-20B-YE</t>
  </si>
  <si>
    <t>BD10041471</t>
  </si>
  <si>
    <t>CM2-002</t>
  </si>
  <si>
    <t>304133-M16C05870047</t>
  </si>
  <si>
    <t>CM2-003</t>
  </si>
  <si>
    <t>2017DM-0017337</t>
  </si>
  <si>
    <t>CM2-004</t>
  </si>
  <si>
    <t>09U</t>
  </si>
  <si>
    <t>CM2-005</t>
  </si>
  <si>
    <t>CM2-006</t>
  </si>
  <si>
    <t>MQ</t>
  </si>
  <si>
    <t>UN CUERPO</t>
  </si>
  <si>
    <t>CM2-007</t>
  </si>
  <si>
    <t>DS44</t>
  </si>
  <si>
    <t>2018DM-0018127</t>
  </si>
  <si>
    <t>CM2-008</t>
  </si>
  <si>
    <t>CM2-009</t>
  </si>
  <si>
    <t>ROSCOE MEDICAL</t>
  </si>
  <si>
    <t>2018EBC-0017475</t>
  </si>
  <si>
    <t>CM2-010</t>
  </si>
  <si>
    <t>E31516-0039</t>
  </si>
  <si>
    <t>CONSULTORIO MÉDICO 3</t>
  </si>
  <si>
    <t>CM3-001</t>
  </si>
  <si>
    <t>BD10041836</t>
  </si>
  <si>
    <t>CM3-002</t>
  </si>
  <si>
    <t>304133-M13B04660042</t>
  </si>
  <si>
    <t>CM3-003</t>
  </si>
  <si>
    <t>CM3-004</t>
  </si>
  <si>
    <t>CM3-005</t>
  </si>
  <si>
    <t>FONENDOSCOPIO PEDIÁTRICO</t>
  </si>
  <si>
    <t>K6T30364</t>
  </si>
  <si>
    <t>CM3-006</t>
  </si>
  <si>
    <t>CM3-007</t>
  </si>
  <si>
    <t>TENSIÓMETRO</t>
  </si>
  <si>
    <t>CM3-008</t>
  </si>
  <si>
    <t>CM3-009</t>
  </si>
  <si>
    <t>CMS 50M</t>
  </si>
  <si>
    <t>2016EBC-0014294</t>
  </si>
  <si>
    <t>CM3-010</t>
  </si>
  <si>
    <t>E31516-0047</t>
  </si>
  <si>
    <t>POST CONSULTA PYP</t>
  </si>
  <si>
    <t>PYP-001</t>
  </si>
  <si>
    <t>C16005861</t>
  </si>
  <si>
    <t>PYP-002</t>
  </si>
  <si>
    <t>TENSIÓMETRO DIGITAL</t>
  </si>
  <si>
    <t>SHENZHEN</t>
  </si>
  <si>
    <t>BP369A</t>
  </si>
  <si>
    <t>W20120101473</t>
  </si>
  <si>
    <t>2019DM-0020374</t>
  </si>
  <si>
    <t>PYP-003</t>
  </si>
  <si>
    <t>PYP-004</t>
  </si>
  <si>
    <t>ALPK2</t>
  </si>
  <si>
    <t>2008DM-0001926</t>
  </si>
  <si>
    <t>PYP-005</t>
  </si>
  <si>
    <t>POST CONSULTA</t>
  </si>
  <si>
    <t>PC-001</t>
  </si>
  <si>
    <t>1969 / ANAEROIDES</t>
  </si>
  <si>
    <t>2008DM-0001928</t>
  </si>
  <si>
    <t>PC-002</t>
  </si>
  <si>
    <t>DS43</t>
  </si>
  <si>
    <t>PC-003</t>
  </si>
  <si>
    <t>GMD</t>
  </si>
  <si>
    <t>GMD-BD-1522</t>
  </si>
  <si>
    <t>PC-004</t>
  </si>
  <si>
    <t>HEALTH O METER</t>
  </si>
  <si>
    <t>522KL</t>
  </si>
  <si>
    <t>2013DM-0010061</t>
  </si>
  <si>
    <t>PC-005</t>
  </si>
  <si>
    <t>GLUCÓMETRO</t>
  </si>
  <si>
    <t>MATCH II</t>
  </si>
  <si>
    <t>OK-1B</t>
  </si>
  <si>
    <t>DB1G180120</t>
  </si>
  <si>
    <t>2015DM-0013437</t>
  </si>
  <si>
    <t>PC-006</t>
  </si>
  <si>
    <t>TERMÓMETRO INFRAROJO</t>
  </si>
  <si>
    <t>ROHS</t>
  </si>
  <si>
    <t>DT9826</t>
  </si>
  <si>
    <t>TREINFRA01</t>
  </si>
  <si>
    <t>PC-007</t>
  </si>
  <si>
    <t>AGITADOR DE MAZZINE</t>
  </si>
  <si>
    <t>BOECO</t>
  </si>
  <si>
    <t>OS20</t>
  </si>
  <si>
    <t>2010DM-0080006</t>
  </si>
  <si>
    <t>LAB-003</t>
  </si>
  <si>
    <t>BAÑO SEROLÓGICO</t>
  </si>
  <si>
    <t>MEMMERT</t>
  </si>
  <si>
    <t>WNB7</t>
  </si>
  <si>
    <t>L208-0958</t>
  </si>
  <si>
    <t>LAB-004</t>
  </si>
  <si>
    <t>EQUIPO DE QUÍMICA</t>
  </si>
  <si>
    <t>BIOSYSTEMS</t>
  </si>
  <si>
    <t>BTS350</t>
  </si>
  <si>
    <t>2016DM-0014506</t>
  </si>
  <si>
    <t>LAB-005</t>
  </si>
  <si>
    <t>HORNO DE SECADO</t>
  </si>
  <si>
    <t>UNE200</t>
  </si>
  <si>
    <t>C209-0730</t>
  </si>
  <si>
    <t>LAB-006</t>
  </si>
  <si>
    <t>MICROSCOPIO</t>
  </si>
  <si>
    <t>OLYMPUS</t>
  </si>
  <si>
    <t>CX21 FS1</t>
  </si>
  <si>
    <t>7C10430</t>
  </si>
  <si>
    <t>2013DM-0010793</t>
  </si>
  <si>
    <t>LAB-001</t>
  </si>
  <si>
    <t>NEVERA</t>
  </si>
  <si>
    <t>HACEB</t>
  </si>
  <si>
    <t>N10-1LM</t>
  </si>
  <si>
    <t>D-010047572</t>
  </si>
  <si>
    <t>LAB-007</t>
  </si>
  <si>
    <t>PIPETA AUTOMÁTICA</t>
  </si>
  <si>
    <t>5–50</t>
  </si>
  <si>
    <t>JA486267</t>
  </si>
  <si>
    <t>LAB-008</t>
  </si>
  <si>
    <t>100–1000</t>
  </si>
  <si>
    <t>ML952358</t>
  </si>
  <si>
    <t>LAB-009</t>
  </si>
  <si>
    <t>JA486861</t>
  </si>
  <si>
    <t>LAB-010</t>
  </si>
  <si>
    <t>TERMOHIGROMETRO</t>
  </si>
  <si>
    <t>HTC-2A</t>
  </si>
  <si>
    <t>TERH01</t>
  </si>
  <si>
    <t>LAB-011</t>
  </si>
  <si>
    <t>TER001</t>
  </si>
  <si>
    <t>LAB-012</t>
  </si>
  <si>
    <t>ALL FRANCE</t>
  </si>
  <si>
    <t>TER002</t>
  </si>
  <si>
    <t>LAB-013</t>
  </si>
  <si>
    <t>ESPECTOFOTÓMETRO</t>
  </si>
  <si>
    <t>THERMO FISHER</t>
  </si>
  <si>
    <t>GENESYS 30</t>
  </si>
  <si>
    <t>9A1W198116</t>
  </si>
  <si>
    <t>LAB-014</t>
  </si>
  <si>
    <t>PLANO ELECTRÓNICO</t>
  </si>
  <si>
    <t>DIGITAL</t>
  </si>
  <si>
    <t>LAB-015</t>
  </si>
  <si>
    <t>PLANO MECÁNICO</t>
  </si>
  <si>
    <t>LAB-016</t>
  </si>
  <si>
    <t>ANALIZADOR DE INMUNOCROMATOGRAFÍA FLUORESCENTE</t>
  </si>
  <si>
    <t>FINECARE</t>
  </si>
  <si>
    <t>FS-113</t>
  </si>
  <si>
    <t>FS1132101200428</t>
  </si>
  <si>
    <t>2019DM-0019501</t>
  </si>
  <si>
    <t>LAB-017</t>
  </si>
  <si>
    <t>MICRO CENTRÍFUGA</t>
  </si>
  <si>
    <t>HC240</t>
  </si>
  <si>
    <t>0000193-01</t>
  </si>
  <si>
    <t>2013DM-0010848</t>
  </si>
  <si>
    <t>LAB-018</t>
  </si>
  <si>
    <t>CONCENTRADOR DE OXÍGENO</t>
  </si>
  <si>
    <t>AIR SEP</t>
  </si>
  <si>
    <t>VISIONAIRE</t>
  </si>
  <si>
    <t>V2138491</t>
  </si>
  <si>
    <t>2017DM-0016760</t>
  </si>
  <si>
    <t>SALA IRA</t>
  </si>
  <si>
    <t>IRA-001</t>
  </si>
  <si>
    <t>FONENDOSCOPIO</t>
  </si>
  <si>
    <t>2019DM-0020085</t>
  </si>
  <si>
    <t>IRA-002</t>
  </si>
  <si>
    <t>IRA-003</t>
  </si>
  <si>
    <t>NEBULIZADOR</t>
  </si>
  <si>
    <t>THOMAS</t>
  </si>
  <si>
    <t>2015DM-0012620</t>
  </si>
  <si>
    <t>SALA ERA</t>
  </si>
  <si>
    <t>ERA-001</t>
  </si>
  <si>
    <t>E31516-0045</t>
  </si>
  <si>
    <t>CRECIMIENTO Y DESARROLLO</t>
  </si>
  <si>
    <t>CYD-001</t>
  </si>
  <si>
    <t>CYD-002</t>
  </si>
  <si>
    <t>RI-FORMER</t>
  </si>
  <si>
    <t>CYD-003</t>
  </si>
  <si>
    <t>CYD-004</t>
  </si>
  <si>
    <t>CYD-005</t>
  </si>
  <si>
    <t>CYD-006</t>
  </si>
  <si>
    <t>CYD-007</t>
  </si>
  <si>
    <t>LÁMPARA CUELLO DE CISNE</t>
  </si>
  <si>
    <t>GINECOLOGÍA</t>
  </si>
  <si>
    <t>GIN-001</t>
  </si>
  <si>
    <t>GIN-002</t>
  </si>
  <si>
    <t>2017DM-0017258</t>
  </si>
  <si>
    <t>GIN-003</t>
  </si>
  <si>
    <t>ESSEN</t>
  </si>
  <si>
    <t>YXD-DY250A-I25</t>
  </si>
  <si>
    <t>PROCEDIMIENTOS</t>
  </si>
  <si>
    <t>PRO-001</t>
  </si>
  <si>
    <t>PRO-002</t>
  </si>
  <si>
    <t>ELECTROCARDIÓGRAFO</t>
  </si>
  <si>
    <t>COMEN</t>
  </si>
  <si>
    <t>CM300</t>
  </si>
  <si>
    <t>30170413073GC</t>
  </si>
  <si>
    <t>2013DM-0010129</t>
  </si>
  <si>
    <t>PRO-003</t>
  </si>
  <si>
    <t>FROTIS VAGINAL</t>
  </si>
  <si>
    <t>FRV-001</t>
  </si>
  <si>
    <t>E31516-0044</t>
  </si>
  <si>
    <t>ZONA COVID</t>
  </si>
  <si>
    <t>ZCO-001</t>
  </si>
  <si>
    <t>N87CEMI1PA</t>
  </si>
  <si>
    <t>J031105959</t>
  </si>
  <si>
    <t>FARMACIA</t>
  </si>
  <si>
    <t>FAR-001</t>
  </si>
  <si>
    <t>TH003</t>
  </si>
  <si>
    <t>FAR-002</t>
  </si>
  <si>
    <t>TER003</t>
  </si>
  <si>
    <t>FAR-003</t>
  </si>
  <si>
    <t>TERMOMETRO INFRAROJO</t>
  </si>
  <si>
    <t>UNI-T</t>
  </si>
  <si>
    <t>UT-300C</t>
  </si>
  <si>
    <t>H161068170</t>
  </si>
  <si>
    <t>FAR-004</t>
  </si>
  <si>
    <t>FAR-005</t>
  </si>
  <si>
    <t>CE0124</t>
  </si>
  <si>
    <t>EXTRAMURAL</t>
  </si>
  <si>
    <t>EXT-001</t>
  </si>
  <si>
    <t>EXT-002</t>
  </si>
  <si>
    <t>EXT-003</t>
  </si>
  <si>
    <t>EXT-004</t>
  </si>
  <si>
    <t>100 KG</t>
  </si>
  <si>
    <t>100P003160</t>
  </si>
  <si>
    <t>EXT-005</t>
  </si>
  <si>
    <t>100P002750</t>
  </si>
  <si>
    <t>EXT-006</t>
  </si>
  <si>
    <t>100P002802</t>
  </si>
  <si>
    <t>EXT-007</t>
  </si>
  <si>
    <t>EXT-008</t>
  </si>
  <si>
    <t>EXT-009</t>
  </si>
  <si>
    <t>EXT-010</t>
  </si>
  <si>
    <t>EXT-011</t>
  </si>
  <si>
    <t>EXT-012</t>
  </si>
  <si>
    <t>TREINFRA02</t>
  </si>
  <si>
    <t>EXT-013</t>
  </si>
  <si>
    <t>CONTEC 08C</t>
  </si>
  <si>
    <t>2014DM-0011644</t>
  </si>
  <si>
    <t>EXT-014</t>
  </si>
  <si>
    <t>BS199</t>
  </si>
  <si>
    <t>BASP01</t>
  </si>
  <si>
    <t>EXT-015</t>
  </si>
  <si>
    <t>SOEHNLE</t>
  </si>
  <si>
    <t>BA001</t>
  </si>
  <si>
    <t>EXT-016</t>
  </si>
  <si>
    <t>EXT-017</t>
  </si>
  <si>
    <t>SCALER</t>
  </si>
  <si>
    <t>VA570</t>
  </si>
  <si>
    <t>A6603209</t>
  </si>
  <si>
    <t>HIGIENE ORAL</t>
  </si>
  <si>
    <t>HIG-001</t>
  </si>
  <si>
    <t>UNIDAD ODONTOLÓGICA</t>
  </si>
  <si>
    <t>TROPHY</t>
  </si>
  <si>
    <t>PORTATIL</t>
  </si>
  <si>
    <t>HIG-002</t>
  </si>
  <si>
    <t>ELÉCTRICA</t>
  </si>
  <si>
    <t>HIG-003</t>
  </si>
  <si>
    <t>MICROMOTOR</t>
  </si>
  <si>
    <t>ELITE</t>
  </si>
  <si>
    <t>HIG-004</t>
  </si>
  <si>
    <t>LÁMPARA DE FOTOCURADO</t>
  </si>
  <si>
    <t>DBA</t>
  </si>
  <si>
    <t>LED.D</t>
  </si>
  <si>
    <t>L16A1038D</t>
  </si>
  <si>
    <t>2018DM-0018582</t>
  </si>
  <si>
    <t>HIG-005</t>
  </si>
  <si>
    <t>PRESS LISTED</t>
  </si>
  <si>
    <t>UNIDAD MÓVIL</t>
  </si>
  <si>
    <t>UNM-001</t>
  </si>
  <si>
    <t>UNM-002</t>
  </si>
  <si>
    <t>UNM-003</t>
  </si>
  <si>
    <t>WOODPECKER</t>
  </si>
  <si>
    <t>iLED</t>
  </si>
  <si>
    <t>H20140215E</t>
  </si>
  <si>
    <t>UNM-004</t>
  </si>
  <si>
    <t>ARDENT</t>
  </si>
  <si>
    <t>FIJA</t>
  </si>
  <si>
    <t>U900104</t>
  </si>
  <si>
    <t>UNM-005</t>
  </si>
  <si>
    <t>COMPRESOR</t>
  </si>
  <si>
    <t>SCHULZ</t>
  </si>
  <si>
    <t>MSV6</t>
  </si>
  <si>
    <t>UNM-006</t>
  </si>
  <si>
    <t>PLANTA ELÉCTRICA</t>
  </si>
  <si>
    <t>HONDA</t>
  </si>
  <si>
    <t>ROJO</t>
  </si>
  <si>
    <t>UNM-007</t>
  </si>
  <si>
    <t>POWER CUMMINIS</t>
  </si>
  <si>
    <t>37KVA/C30D6</t>
  </si>
  <si>
    <t>G18I144173</t>
  </si>
  <si>
    <t>CUARTO DE MÁQUINAS</t>
  </si>
  <si>
    <t>CMA-001</t>
  </si>
  <si>
    <t>SHENZEN</t>
  </si>
  <si>
    <t>W20120101870</t>
  </si>
  <si>
    <t>TAMIZAJES</t>
  </si>
  <si>
    <t>TMZ-001</t>
  </si>
  <si>
    <t>TMZ-002</t>
  </si>
  <si>
    <t>CRONOGRAMA DE MANTENIMIENTO PREVENTIVO DE EQUIPOS BIOMÉDICOS IPS INDÍGENA CUSAPUD CARLOSAMA</t>
  </si>
  <si>
    <t>CÓDIGO MTTO</t>
  </si>
  <si>
    <t>FECHA</t>
  </si>
  <si>
    <t>RUTINA 1</t>
  </si>
  <si>
    <t>RUTINA 2</t>
  </si>
  <si>
    <t>RUTINA 3</t>
  </si>
  <si>
    <t>RUTINA 4</t>
  </si>
  <si>
    <t>RUTINA 5</t>
  </si>
  <si>
    <t>RUTINA 6</t>
  </si>
  <si>
    <t>RUTINA 7</t>
  </si>
  <si>
    <t>RUTINA 8</t>
  </si>
  <si>
    <t>RUTINA 9</t>
  </si>
  <si>
    <t>RUTINA 10</t>
  </si>
  <si>
    <t>CUMPLIÓ</t>
  </si>
  <si>
    <t xml:space="preserve">Revisión de transductor. </t>
  </si>
  <si>
    <t xml:space="preserve">Limpieza exterior del equipo. </t>
  </si>
  <si>
    <t>Limpieza de cables y transductor de ultrasonido.</t>
  </si>
  <si>
    <t xml:space="preserve"> Verificación de transductor y Batería. </t>
  </si>
  <si>
    <t>Verificación de funcionamiento del equipo.</t>
  </si>
  <si>
    <t xml:space="preserve"> Revisión y limpieza de batería y porta batería</t>
  </si>
  <si>
    <t>Desinfeccion del equipo limpiando las olivas y la membrana</t>
  </si>
  <si>
    <t>Revision del estado de las olivas</t>
  </si>
  <si>
    <t>Revision del estado de los tubos auditivos</t>
  </si>
  <si>
    <t>Revision del estado del muelle</t>
  </si>
  <si>
    <t>Revision del estado del tubo flexible</t>
  </si>
  <si>
    <t>Revision estado del vástago</t>
  </si>
  <si>
    <t>Verificación el estado de campana</t>
  </si>
  <si>
    <t>Revisión de desgaste  piñones superior e inferior.</t>
  </si>
  <si>
    <t>Revisión de balineras inferiores</t>
  </si>
  <si>
    <t xml:space="preserve">Revisión piñones inferiores </t>
  </si>
  <si>
    <t xml:space="preserve">Revisión de uña empalme inferior </t>
  </si>
  <si>
    <t xml:space="preserve"> Lubricación , limpieza y pruebas de funcionamiento.</t>
  </si>
  <si>
    <t xml:space="preserve"> Revisión estado general y funcional del equipo.</t>
  </si>
  <si>
    <t xml:space="preserve"> Revisión de sistema mecánico y neumatico.</t>
  </si>
  <si>
    <t xml:space="preserve"> Verificación Turbina, chuck, tapa posterior y cambiafresas</t>
  </si>
  <si>
    <t xml:space="preserve"> Verificación empaque, ductos de agua y aire</t>
  </si>
  <si>
    <t xml:space="preserve"> Lubricación,  limpieza y  pruebas funcionales  </t>
  </si>
  <si>
    <t>Limpieza exterior del equipo.</t>
  </si>
  <si>
    <t>Verificación   de    las    condiciones   de
funcionamiento, voltaje, temperatura y fecha</t>
  </si>
  <si>
    <t>Revisión de sensor</t>
  </si>
  <si>
    <t>Verificación de partes, limpieza de soportes y resortes de lubricación de partes mecánicas    (si aplica)</t>
  </si>
  <si>
    <t xml:space="preserve">Verificación de encendido y apagado, estado de la batería, adaptador y sensores de presión   ( si aplica) </t>
  </si>
  <si>
    <t xml:space="preserve">Ajuste con masas de 10 Kg,  20Kg, 40Kg inspección de medida y prueba de funcionamiento </t>
  </si>
  <si>
    <t xml:space="preserve">Realizar pruebas de funcionamiento </t>
  </si>
  <si>
    <t xml:space="preserve">Limpieza de estructura externa </t>
  </si>
  <si>
    <t xml:space="preserve">Puesta en cero </t>
  </si>
  <si>
    <t xml:space="preserve">Ajuste con masas de 10 Kg y 20Kg inspección de medida y prueba de funcionamiento </t>
  </si>
  <si>
    <t>Inspección visual</t>
  </si>
  <si>
    <t>Se verifica si la luz de cada uno de los cabezales del equipo se halla con la intensidad adecuada.</t>
  </si>
  <si>
    <t>Se verifica la luz del oftalmoscopio y su intensidad</t>
  </si>
  <si>
    <t>Se ajustan lentes y filtros del oftalmoscopio se verifica espejo de refracción del otoscopio</t>
  </si>
  <si>
    <t>Se limpia contactos</t>
  </si>
  <si>
    <t>Se verifica voltaje</t>
  </si>
  <si>
    <t>Se inspecciona partes y se limpian</t>
  </si>
  <si>
    <t>Prueba de funcionamiento</t>
  </si>
  <si>
    <t xml:space="preserve"> Revisión del sistema eléctrico,  ductos y valvulas.</t>
  </si>
  <si>
    <t xml:space="preserve"> Inspección de resistencia,manometro, calderin, tanque de agua.</t>
  </si>
  <si>
    <t xml:space="preserve"> Verificación de display(s) y panel de control (si aplica)</t>
  </si>
  <si>
    <t>Durante un ciclo completo, verifique que no existan fugas por la válvula de seguridad.</t>
  </si>
  <si>
    <t>Limpie el tanque reservorio de agua, asegurándose de que no queda ningún tipo de residuo ni moho.</t>
  </si>
  <si>
    <t xml:space="preserve">Prueba de fugas </t>
  </si>
  <si>
    <t xml:space="preserve">Limpieza general del equipo </t>
  </si>
  <si>
    <t>Limpieza integral</t>
  </si>
  <si>
    <t>Verificacion de carga de bateria</t>
  </si>
  <si>
    <t xml:space="preserve">Verificacion de precalentador </t>
  </si>
  <si>
    <t>Verificacion de Fluidos(aceite y refrigerante)</t>
  </si>
  <si>
    <t>Prueba de encendido</t>
  </si>
  <si>
    <t xml:space="preserve">Cambio de aceite </t>
  </si>
  <si>
    <t>Cambio de refrigerante</t>
  </si>
  <si>
    <t>Desmontaje de la unidad.</t>
  </si>
  <si>
    <t>Limpieza   de   escobillas,   revisión   de
inducido, revisión de corrientes de fuga</t>
  </si>
  <si>
    <t>Revisión  de  polo  a  tierra,  revisión  del
control de temperatura,</t>
  </si>
  <si>
    <t>ajuste del termostato</t>
  </si>
  <si>
    <t>Retirar pared de hielo</t>
  </si>
  <si>
    <t xml:space="preserve"> Revisión sistema electrónico.</t>
  </si>
  <si>
    <t xml:space="preserve"> Revisión display, botones y bateria.</t>
  </si>
  <si>
    <t xml:space="preserve"> Verificación de sonda (si aplica).</t>
  </si>
  <si>
    <t xml:space="preserve"> Limpieza y pruebas funcionales </t>
  </si>
  <si>
    <t>Limpieza externa del equipo.</t>
  </si>
  <si>
    <t>Desinfección del cristal de protección,
con productos aldehídicos o alcohólicos no superiores al 20%.</t>
  </si>
  <si>
    <t>Inspección General</t>
  </si>
  <si>
    <t>Chequeo la integridad mecánica de la
unidad y de cada uno de los mecanismos.</t>
  </si>
  <si>
    <t>Revisión de intensidades de la lámpara</t>
  </si>
  <si>
    <t>Verificación de estado general y lubricación</t>
  </si>
  <si>
    <t>Revisión de la entrada de voltaje</t>
  </si>
  <si>
    <t>Verificación del foco de luz, cristal, negatoscopio</t>
  </si>
  <si>
    <t>Revisión de válvula de escupidera, válvula del eyector</t>
  </si>
  <si>
    <t>Revisión de presión de aire de alta y baja velocidad</t>
  </si>
  <si>
    <t>Revisión de filtro y regulador de aire, agua, manometro, valvula piloto-</t>
  </si>
  <si>
    <t>Revisión de jeringa triple y pulsadores de agua y aire</t>
  </si>
  <si>
    <t>Revisión de mano tensor</t>
  </si>
  <si>
    <t>Verificación de funcionamiento</t>
  </si>
  <si>
    <t>Verificación de uña superior.</t>
  </si>
  <si>
    <t>Revisión de aspa y resortes de aspa</t>
  </si>
  <si>
    <t>Revisión de balineras inferiores y superiores</t>
  </si>
  <si>
    <t>Revisión de desgaste  rotor</t>
  </si>
  <si>
    <t>Revisión del  sistema de giro</t>
  </si>
  <si>
    <t>Revisión de rosca acople</t>
  </si>
  <si>
    <t xml:space="preserve">Revisión empaque inferior </t>
  </si>
  <si>
    <t>Lubricación y cambios necesarios.</t>
  </si>
  <si>
    <t>Revisión de partes eléctricas y cableado.</t>
  </si>
  <si>
    <t>Verificación de voltajes.</t>
  </si>
  <si>
    <t>Test de funcionamiento del ventilador (Si aplica).</t>
  </si>
  <si>
    <t>Test de funcionamiento de temporizador y bombillo.</t>
  </si>
  <si>
    <t>Limpieza interna de tarjeta con aire.</t>
  </si>
  <si>
    <t>Revisión de filtros y fibra óptica.</t>
  </si>
  <si>
    <t>Ajuste de porta bombillos(si aplica).</t>
  </si>
  <si>
    <t>Limpieza externa.</t>
  </si>
  <si>
    <t>Chequee   las   condiciones   físicas   del cordón de potencia y enchufe.</t>
  </si>
  <si>
    <t>Chequee la integridad mecánica</t>
  </si>
  <si>
    <t>Chequee  las escobillas  y reemplácelas si es necesario.</t>
  </si>
  <si>
    <t>Chequee el balanceo</t>
  </si>
  <si>
    <t>Chequee la unidad en operación.</t>
  </si>
  <si>
    <t>Verifique las vibraciones o  el  excesivo ruido.</t>
  </si>
  <si>
    <t>Chequee rpm.</t>
  </si>
  <si>
    <t>Chequee el mecanismo de seguridad</t>
  </si>
  <si>
    <t>Verifique la exactitud del timer</t>
  </si>
  <si>
    <t>Desmontaje integral insoeccion mecanica del equipo</t>
  </si>
  <si>
    <t>Mantto del sistema electronico electrico</t>
  </si>
  <si>
    <t>Mantto del motor, verificación del eje, verificación de parámetros de funcionamiento.</t>
  </si>
  <si>
    <t>Armado de las unidades, pruebas de seguridad eléctrica y operatividad</t>
  </si>
  <si>
    <t>Limpieza General.</t>
  </si>
  <si>
    <t>Cambio de agua de desmineralizada o destilada</t>
  </si>
  <si>
    <t>Limpiar  la  cubeta  interior  del  baño. Operación:  Llenar   de   agua   con   una proporción  del  10%  de  ácido  nítrico, hasta que se desprenda los sedimentos, lavar con agua limpia.</t>
  </si>
  <si>
    <t>Inspeccion General</t>
  </si>
  <si>
    <t>Inspección  de  Resistencia,  Termostato de Regulación y de seguridad</t>
  </si>
  <si>
    <t>Ajuste del Control de temperatura.</t>
  </si>
  <si>
    <t>Limpieza de resistencia</t>
  </si>
  <si>
    <t>Revisión y limpieza de sistema electrónico</t>
  </si>
  <si>
    <t>Chequee las condiciones fisicas generales</t>
  </si>
  <si>
    <t>Verifique las condiciones físicas de los, conectores, display  programas, test de operación, e indicadores de mediciones.</t>
  </si>
  <si>
    <t>Limpieza de tarjetas electrónicas.</t>
  </si>
  <si>
    <t>Examinar sistema óptico</t>
  </si>
  <si>
    <t>Revisión  del    sistema  de  aspiración  y evacuación de muestras.</t>
  </si>
  <si>
    <t>Chequeo de la lámpara.</t>
  </si>
  <si>
    <t>Revisión de Parámetros de los Test.</t>
  </si>
  <si>
    <t>Chequee el equipo mediante un ejemplo aplicable</t>
  </si>
  <si>
    <t>Desmontaje  del  protector  superior  y posterior del equipo</t>
  </si>
  <si>
    <t>Verificación del sensor de temperatura, timer y conexiones eléctricas</t>
  </si>
  <si>
    <t>Inspeccione la integridad de la unidad: mecánicamente, Cuerpo, estativo, platina, condensador, macrometrico, micrométrico.</t>
  </si>
  <si>
    <t>Chequee las condiciones físicas del cordón y el enchufe</t>
  </si>
  <si>
    <t>Limpie e inspeccione el microscopio que no esté rayado o deteriorado, chequee la fuente de luz.</t>
  </si>
  <si>
    <t>Limpie los binoculares, condensador, objetivos, lente, filtros</t>
  </si>
  <si>
    <t>Chequee y ajuste el diafragma y armado del condensador.</t>
  </si>
  <si>
    <t>Chequee el funcionamiento mecánico (desplazamientos)</t>
  </si>
  <si>
    <t>Chequee la finura del foco, que no esté áspero y se deslice suavemente</t>
  </si>
  <si>
    <t>Limpie y lubrique las piezas móviles</t>
  </si>
  <si>
    <t>Verificación la integridad y ajuste de los mecanismos</t>
  </si>
  <si>
    <t>Verificar    que    el    porta    puntas    no presente   distorsiones   o   marcas   de desgaste</t>
  </si>
  <si>
    <t>Limpiar los anillos o el émbolo y las paredes interiores del cilindro</t>
  </si>
  <si>
    <t>Limpieza externa del equipo, cluyendo los controles, pantallas o metros de medición</t>
  </si>
  <si>
    <t>Inspeccionar y limpiar el cable de alimentación eléctrica.</t>
  </si>
  <si>
    <t>Verificar que la lámpara esté limpia y en buen estado. Si no funciona, instalar una nueva, con las mismas especificaciones de la original.</t>
  </si>
  <si>
    <t>Revisar el fusible de protección</t>
  </si>
  <si>
    <t>Realizar una prueba de corriente de fuga en las posiciones de encendido y apagado.</t>
  </si>
  <si>
    <t>Calibrar el panel frontal del espectrofotómetro siguiendo las instrucciones del fabricante.</t>
  </si>
  <si>
    <t>Medir la sensibilidad del equipo.</t>
  </si>
  <si>
    <t>Llevar a cabo una prueba siguiendo la ley de Beer.</t>
  </si>
  <si>
    <t>Regresar el espectrofotómetro a la configuración inicial</t>
  </si>
  <si>
    <t>Limpieza externa del equipo</t>
  </si>
  <si>
    <t>Revisión y cambio de rollo de papel de impresión si es necesario</t>
  </si>
  <si>
    <t>Limpiar un paño húmedo con lejía al 0,5 %, alcohol isopropílico al 70 % o etanol al 70 % para limpiar la superficie externa del instrumento.</t>
  </si>
  <si>
    <t>Si el medidor se ha utilizado en un entorno clínico y debe volver a embalarse , reemplazarse o transportarse, debe limpiarse.</t>
  </si>
  <si>
    <t>Revisión de display Limpieza exterior del
equipo.</t>
  </si>
  <si>
    <t>Verificación del estado de la batería.</t>
  </si>
  <si>
    <t>Comprobación del funcionamiento del
medidor.</t>
  </si>
  <si>
    <t>Codificación (Calibrado) del medidor</t>
  </si>
  <si>
    <t>Limpieza de porta tirillas</t>
  </si>
  <si>
    <t>Revisión de display</t>
  </si>
  <si>
    <t>Verificación del fusible de alimentación principal y el porta fusible. Limpieza
Exterior del equipo.</t>
  </si>
  <si>
    <t>Limpieza de cables y electrodos de succión</t>
  </si>
  <si>
    <t>Verificación de las condiciones de funcionamiento.</t>
  </si>
  <si>
    <t>Limpieza interior y exterior del equipo.</t>
  </si>
  <si>
    <t>Verificación de los cables, electrodos y conectores; cable de alimentación, selectores de ajuste y control de tiempo.</t>
  </si>
  <si>
    <t>Verificación del fusible de alimentación principal y el porta fusible.</t>
  </si>
  <si>
    <t>Limpieza completa del respirador.</t>
  </si>
  <si>
    <t>Desmontaje de todos los accesorios del respirador</t>
  </si>
  <si>
    <t>inspección rigurosa de cada una de las partes y accesorios.</t>
  </si>
  <si>
    <t xml:space="preserve"> Inspección y/o cambio de empaques, filtros, mangueras, célula de oxígeno, etc.</t>
  </si>
  <si>
    <t>Inspección de Funcionamiento.</t>
  </si>
  <si>
    <t>Limpieza del filtro de aire</t>
  </si>
  <si>
    <t>Revisión de aceite (si aplica)</t>
  </si>
  <si>
    <t xml:space="preserve">Revisión de presión de aire del tanque </t>
  </si>
  <si>
    <t xml:space="preserve">Rectificación de contactos eléctricos </t>
  </si>
  <si>
    <t xml:space="preserve">Drenaje del tanque </t>
  </si>
  <si>
    <t xml:space="preserve">Revisión de válvulas de seguridad y cheques de retención </t>
  </si>
  <si>
    <t xml:space="preserve">Revisión de apagado y encendido del motor, ajuste de presostato si lo requiere </t>
  </si>
  <si>
    <t xml:space="preserve">Revisión del tiempo de llenado del tanque </t>
  </si>
  <si>
    <t xml:space="preserve">Limpieza de filtros de aire </t>
  </si>
  <si>
    <t>Lubricación de rodamientos y/o cambio de piezas mecánicas (si es requerido)</t>
  </si>
  <si>
    <t>CRONOGRAMA DE CALIBRACIÓN DE EQUIPOS BIOMÉDICOS IPS INDÍGENA CUSAPUD CARLOSAMA</t>
  </si>
  <si>
    <t>EMPRESA ENCARGADA</t>
  </si>
  <si>
    <t>CÓDIGO CALIBRACIÓN</t>
  </si>
  <si>
    <t>PRÓXIMA CALIBRACIÓN</t>
  </si>
  <si>
    <t>PRECISIÓN BIOMÉDICA</t>
  </si>
  <si>
    <t>HOJA DE VIDA DE EQUIPOS BIOMÉDICOS</t>
  </si>
  <si>
    <t>VERSIÓN: 001</t>
  </si>
  <si>
    <t>Página 1 de 1</t>
  </si>
  <si>
    <t>1. IDENTIFICACIÓN DEL EQUIPO</t>
  </si>
  <si>
    <t>2. FORMA DE ADQUISICIÓN</t>
  </si>
  <si>
    <t>3. FOTO</t>
  </si>
  <si>
    <t>NOMBRE:</t>
  </si>
  <si>
    <t>CENTRÍFUGA</t>
  </si>
  <si>
    <t>COMPRA</t>
  </si>
  <si>
    <t>X</t>
  </si>
  <si>
    <t>MARCA:</t>
  </si>
  <si>
    <t>COMODATO</t>
  </si>
  <si>
    <t>MODELO:</t>
  </si>
  <si>
    <t>DONACIÓN</t>
  </si>
  <si>
    <t>SERIE:</t>
  </si>
  <si>
    <t>PRÉSTAMO</t>
  </si>
  <si>
    <t>ACTIVO FIJO:</t>
  </si>
  <si>
    <t>ARRENDAMIENTO</t>
  </si>
  <si>
    <t>UBICACIÓN:</t>
  </si>
  <si>
    <t>NINGUNO</t>
  </si>
  <si>
    <t>REGISTRO INVIMA:</t>
  </si>
  <si>
    <t>OTRO</t>
  </si>
  <si>
    <t>4. CLASIFICACIÓN BIOMÉDICA</t>
  </si>
  <si>
    <t>5. NIVEL DE RIESGO</t>
  </si>
  <si>
    <t>6. FUENTE DE ALIMENTACIÓN</t>
  </si>
  <si>
    <t>DIAGNOSTICO</t>
  </si>
  <si>
    <t>CLASE I</t>
  </si>
  <si>
    <t>AGUA AIRE</t>
  </si>
  <si>
    <t>TTO Y MTTO DE LA VIDA</t>
  </si>
  <si>
    <t>CLASE IIA</t>
  </si>
  <si>
    <t>GAS/VAPOR</t>
  </si>
  <si>
    <t>REHABILITACIÓN</t>
  </si>
  <si>
    <t>CLASE IIB</t>
  </si>
  <si>
    <t>ELECTRICIDAD</t>
  </si>
  <si>
    <t>PREVENCIÓN</t>
  </si>
  <si>
    <t>CLASE III</t>
  </si>
  <si>
    <t>BATERÍA</t>
  </si>
  <si>
    <t>APOYO</t>
  </si>
  <si>
    <t>ANÁLISIS DE LABORATORIO</t>
  </si>
  <si>
    <t>7. TECNOLOGÍA PREDOMINANTE</t>
  </si>
  <si>
    <t>ELECTRÓNICA</t>
  </si>
  <si>
    <t>ELECTROMECÁNICA</t>
  </si>
  <si>
    <t>MECÁNICA</t>
  </si>
  <si>
    <t>8. DATOS DEL FABRICANTE</t>
  </si>
  <si>
    <t>INDULAB S.A.S</t>
  </si>
  <si>
    <t>AÑO FABRICACIÓN:</t>
  </si>
  <si>
    <t>CIUDAD:</t>
  </si>
  <si>
    <t>MEDELLÍN</t>
  </si>
  <si>
    <t>PAÍS:</t>
  </si>
  <si>
    <t>COLOMBIA</t>
  </si>
  <si>
    <t>9. DATOS DEL PROVEEDOR</t>
  </si>
  <si>
    <t>SIMTECOL LTDA</t>
  </si>
  <si>
    <t>NIT:</t>
  </si>
  <si>
    <t>900.310.920-6</t>
  </si>
  <si>
    <t>DIRECCIÓN:</t>
  </si>
  <si>
    <t>CARRERA 2B # 1 - 47/37</t>
  </si>
  <si>
    <t>TELÉFONO:</t>
  </si>
  <si>
    <t>ORDEN DE COMPRA:</t>
  </si>
  <si>
    <t>NR</t>
  </si>
  <si>
    <t>CALI</t>
  </si>
  <si>
    <t>FECHA DE INGRESO:</t>
  </si>
  <si>
    <t>FACTURA:</t>
  </si>
  <si>
    <t>FE2989</t>
  </si>
  <si>
    <t>FECHA DE INSTALACIÓN:</t>
  </si>
  <si>
    <t>CONTRATO:</t>
  </si>
  <si>
    <t>COSTO DEL EQUIPO (COP):</t>
  </si>
  <si>
    <t>GARANTÍA:</t>
  </si>
  <si>
    <t>1 AÑO</t>
  </si>
  <si>
    <t>10. REGISTRO TÉCNICO</t>
  </si>
  <si>
    <t>11. MANUALES Y PLANOS</t>
  </si>
  <si>
    <t>VOLTAJE MAX (V):</t>
  </si>
  <si>
    <t>ALTO (cm):</t>
  </si>
  <si>
    <t>USUARIO</t>
  </si>
  <si>
    <t>VOLTAJE MIN (V):</t>
  </si>
  <si>
    <t>ANCHO (cm):</t>
  </si>
  <si>
    <t>OPERACIONES</t>
  </si>
  <si>
    <t>CORRIENTE MAX (A):</t>
  </si>
  <si>
    <t>LARGO (cm):</t>
  </si>
  <si>
    <t>CORRIENTE MIN (A):</t>
  </si>
  <si>
    <t>CAPACIDAD (mL):</t>
  </si>
  <si>
    <t>PLANOS ELÉCTRICOS</t>
  </si>
  <si>
    <t>POTENCIA (W):</t>
  </si>
  <si>
    <t>TEMPERATURA (°C):</t>
  </si>
  <si>
    <t>PLANOS ELECTRÓNICOS</t>
  </si>
  <si>
    <t>FRECUENCIA (Hz):</t>
  </si>
  <si>
    <t>PESO (gr):</t>
  </si>
  <si>
    <t>PLANOS HIDRAULICOS</t>
  </si>
  <si>
    <t>PRESIÓN (Psi):</t>
  </si>
  <si>
    <t>NA</t>
  </si>
  <si>
    <t>VELOCIDAD (RPM):</t>
  </si>
  <si>
    <t>1500 a 5000</t>
  </si>
  <si>
    <t>GARANTÍA</t>
  </si>
  <si>
    <t>12. MANTENIMIENTO</t>
  </si>
  <si>
    <t>PREVENTIVO:</t>
  </si>
  <si>
    <t>SI</t>
  </si>
  <si>
    <t>CORRECTIVO:</t>
  </si>
  <si>
    <t>TIPO DE MANTENIMIENTO:</t>
  </si>
  <si>
    <t>PROPIO</t>
  </si>
  <si>
    <t>13. RECOMENDACIONES DEL FABRICANTE</t>
  </si>
  <si>
    <t xml:space="preserve">– No se permite centrifugar materiales explosivos e inflamables
– Se deben utilizar únicamente rotores, tubos de ensayo y piezas de repuesto originales.
– No se permite superar el límite de carga establecido por el fabricante. </t>
  </si>
  <si>
    <t>NR: NO REGISTRA   NT: NO TIENE   NA: NO APLICA</t>
  </si>
  <si>
    <t>Realizado por:</t>
  </si>
  <si>
    <t>Aprobado por:</t>
  </si>
  <si>
    <t>__________________________________________________</t>
  </si>
  <si>
    <t>___________________________________________________________________</t>
  </si>
  <si>
    <t>Firma</t>
  </si>
  <si>
    <t>Nombre: ING. ANDRÉS ALEJANDRO YELA BASTIDAS</t>
  </si>
  <si>
    <t xml:space="preserve">Nombre: </t>
  </si>
  <si>
    <t>Cédula: 1.087.619.754</t>
  </si>
  <si>
    <t xml:space="preserve">Cédula: </t>
  </si>
  <si>
    <t>REPORTE DE SERVICIO DE MANTENIMIENTO DE EQUIPO BIOMÉDICO</t>
  </si>
  <si>
    <t>VERSIÓN 001</t>
  </si>
  <si>
    <t>PÁGINA</t>
  </si>
  <si>
    <t>FECHA:</t>
  </si>
  <si>
    <t>REPORTE N°:</t>
  </si>
  <si>
    <t>DIC-001</t>
  </si>
  <si>
    <t>ENTIDAD:</t>
  </si>
  <si>
    <t>I.P.S INDÍGENA CUASPUD CARLOSAMA</t>
  </si>
  <si>
    <t>REALIZADO POR:</t>
  </si>
  <si>
    <t>ÁREA:</t>
  </si>
  <si>
    <t>LABORATORIO</t>
  </si>
  <si>
    <t>SERVICIO:</t>
  </si>
  <si>
    <t>RESPONSABLE:</t>
  </si>
  <si>
    <t>BACTERIOLOGA</t>
  </si>
  <si>
    <t>DESCRIPCIÓN DEL EQUIPO</t>
  </si>
  <si>
    <t>ACTIVIDAD REALIZADA</t>
  </si>
  <si>
    <t>Equipo.</t>
  </si>
  <si>
    <t>Mantenimiento Preventivo.</t>
  </si>
  <si>
    <t>Marca.</t>
  </si>
  <si>
    <t>Mantenimiento Correctivo.</t>
  </si>
  <si>
    <t>Modelo.</t>
  </si>
  <si>
    <t>Soporte Técnico.</t>
  </si>
  <si>
    <t>Serie.</t>
  </si>
  <si>
    <t>Instalación.</t>
  </si>
  <si>
    <t>Número de inventario.</t>
  </si>
  <si>
    <t>LAB-02</t>
  </si>
  <si>
    <t>Otro.</t>
  </si>
  <si>
    <t>DIAGNÓSTICO</t>
  </si>
  <si>
    <t>INSTALACIÓN SATISFACTORIA SIN ERRORES DE FÁBRICA. FUNCIONAMIENTO NORMAL</t>
  </si>
  <si>
    <t>TRABAJO REALIZADO.</t>
  </si>
  <si>
    <t>Limpieza general.</t>
  </si>
  <si>
    <t>DESEMBALAJE Y UBICACIÓN</t>
  </si>
  <si>
    <t>Lubricación.</t>
  </si>
  <si>
    <t>PRUEBA DE VOLTAJE DEL TOMA</t>
  </si>
  <si>
    <t>Revisión eléctrica.</t>
  </si>
  <si>
    <t>REVISIÓN FÍSICA Y DE COMPONENTES</t>
  </si>
  <si>
    <t>Revisión eléctricónica.</t>
  </si>
  <si>
    <t>PROGRAMACIÓN DE RPM Y TIEMPO</t>
  </si>
  <si>
    <t>Revisión sensores.</t>
  </si>
  <si>
    <t>MEDICIONES EFECTUADAS.</t>
  </si>
  <si>
    <t>Voltaje.</t>
  </si>
  <si>
    <t>Presión.</t>
  </si>
  <si>
    <t>Amperaje.</t>
  </si>
  <si>
    <t>Temperatura.</t>
  </si>
  <si>
    <t>TIEMPO UTILIZADO EN EL MANTENIMIENTO.</t>
  </si>
  <si>
    <t>HORAS.</t>
  </si>
  <si>
    <t>UBICACIÓN.</t>
  </si>
  <si>
    <t>REPUESTOS UTILIZADOS.</t>
  </si>
  <si>
    <t>CANTIDAD.</t>
  </si>
  <si>
    <t>NOMBRE.</t>
  </si>
  <si>
    <t>MARCA.</t>
  </si>
  <si>
    <t>SERIE.</t>
  </si>
  <si>
    <t>VALOR (COP).</t>
  </si>
  <si>
    <t>Recibido a satisfacción:</t>
  </si>
  <si>
    <t>___________________________________________</t>
  </si>
  <si>
    <t>Nombre:</t>
  </si>
  <si>
    <t>Cédula:</t>
  </si>
  <si>
    <t>CONTROL DE MANTENIMIENTOS IPS INDÍGENA CUASPUD CARLOSAMA</t>
  </si>
  <si>
    <t>SERIE</t>
  </si>
  <si>
    <t>UBICACIÓN</t>
  </si>
  <si>
    <t>INSTALACION</t>
  </si>
  <si>
    <t>PREVENTIVO</t>
  </si>
  <si>
    <t>CORRECTIVO</t>
  </si>
  <si>
    <t>CÓDIGO</t>
  </si>
  <si>
    <t>CX21FS1</t>
  </si>
  <si>
    <t>OCT-001</t>
  </si>
  <si>
    <t>COD-002</t>
  </si>
  <si>
    <t>N°</t>
  </si>
  <si>
    <t>ANDRES ALEJANDRO YELA B.</t>
  </si>
  <si>
    <t>ANDRÉS ALEJANDRO YELA B.</t>
  </si>
  <si>
    <t>No °</t>
  </si>
  <si>
    <t>DIC-012</t>
  </si>
  <si>
    <t>DIC-103</t>
  </si>
  <si>
    <t>RESPONSABLE</t>
  </si>
  <si>
    <t>Limpieza externa con un paño suave y asegurándose de no utilizar productod que contengan alcohol o disolventes</t>
  </si>
  <si>
    <t>Desconexión del equipo de la fuente de voltaje</t>
  </si>
  <si>
    <t>Desenroscar el marco superior, y sacarlo cuidadosamente empezando por las esquinas</t>
  </si>
  <si>
    <t>Retirar la placa de plexiglás</t>
  </si>
  <si>
    <t>Para el re ensamblaje, inserir la placa de plexiglás, atornillar el marco y ajustar las esquinas nuevamente.</t>
  </si>
  <si>
    <t xml:space="preserve">Efectuar limpieza integral externa. </t>
  </si>
  <si>
    <t xml:space="preserve">Revisar la válvula antiretorno. Revisar el brazalete. </t>
  </si>
  <si>
    <t xml:space="preserve"> Verificar el estado del reloj. </t>
  </si>
  <si>
    <t>Verificar el funcionamiento del equipo en todos los modos de operación</t>
  </si>
  <si>
    <t>Revisar funcionamiento de la válvula reguladora.</t>
  </si>
  <si>
    <t>Inspeccionar la pera (porosidad, averías y fisuras).</t>
  </si>
  <si>
    <t>20.jpg</t>
  </si>
  <si>
    <t>RH-202209-01418</t>
  </si>
  <si>
    <t>N/A</t>
  </si>
  <si>
    <t>EQUIPO EN BUEN ESTADO Y CON COMPONENTES Y ACCESORIOS COMPLETOS, INSTALACIÓN SIN CONTRATIEMPOS.</t>
  </si>
  <si>
    <t>EQUIPO EN BUEN ESTADO.</t>
  </si>
  <si>
    <t>DIC-02</t>
  </si>
  <si>
    <t>DIC-03</t>
  </si>
  <si>
    <t>DIC-04</t>
  </si>
  <si>
    <t>DIC-05</t>
  </si>
  <si>
    <t>DIC-06</t>
  </si>
  <si>
    <t>DIC-07</t>
  </si>
  <si>
    <t>DIC-08</t>
  </si>
  <si>
    <t>DIC-09</t>
  </si>
  <si>
    <t>DIC-010</t>
  </si>
  <si>
    <t>DIC-011</t>
  </si>
  <si>
    <t>DIC-013</t>
  </si>
  <si>
    <t>DIC-014</t>
  </si>
  <si>
    <t>DIC-28</t>
  </si>
  <si>
    <t>DIC-68</t>
  </si>
  <si>
    <t>DIC-10</t>
  </si>
  <si>
    <t>DIC-11</t>
  </si>
  <si>
    <t>DIC-12</t>
  </si>
  <si>
    <t>DIC-13</t>
  </si>
  <si>
    <t>DIC-14</t>
  </si>
  <si>
    <t>DIC-15</t>
  </si>
  <si>
    <t>DIC-16</t>
  </si>
  <si>
    <t>DIC-17</t>
  </si>
  <si>
    <t>DIC-18</t>
  </si>
  <si>
    <t>DIC-19</t>
  </si>
  <si>
    <t>DIC-20</t>
  </si>
  <si>
    <t>DIC-21</t>
  </si>
  <si>
    <t>DIC-22</t>
  </si>
  <si>
    <t>DIC-23</t>
  </si>
  <si>
    <t>DIC-24</t>
  </si>
  <si>
    <t>DIC-25</t>
  </si>
  <si>
    <t>DIC-26</t>
  </si>
  <si>
    <t>DIC-27</t>
  </si>
  <si>
    <t>DIC-29</t>
  </si>
  <si>
    <t>DIC-30</t>
  </si>
  <si>
    <t>DIC-31</t>
  </si>
  <si>
    <t>DIC-32</t>
  </si>
  <si>
    <t>DIC-33</t>
  </si>
  <si>
    <t>DIC-34</t>
  </si>
  <si>
    <t>DIC-35</t>
  </si>
  <si>
    <t>DIC-36</t>
  </si>
  <si>
    <t>DIC-37</t>
  </si>
  <si>
    <t>DIC-38</t>
  </si>
  <si>
    <t>DIC-39</t>
  </si>
  <si>
    <t>DIC-40</t>
  </si>
  <si>
    <t>DIC-41</t>
  </si>
  <si>
    <t>DIC-42</t>
  </si>
  <si>
    <t>DIC-43</t>
  </si>
  <si>
    <t>DIC-44</t>
  </si>
  <si>
    <t>DIC-45</t>
  </si>
  <si>
    <t>DIC-46</t>
  </si>
  <si>
    <t>DIC-47</t>
  </si>
  <si>
    <t>DIC-48</t>
  </si>
  <si>
    <t>DIC-49</t>
  </si>
  <si>
    <t>DIC-50</t>
  </si>
  <si>
    <t>DIC-51</t>
  </si>
  <si>
    <t>DIC-52</t>
  </si>
  <si>
    <t>DIC-53</t>
  </si>
  <si>
    <t>DIC-54</t>
  </si>
  <si>
    <t>DIC-55</t>
  </si>
  <si>
    <t>DIC-56</t>
  </si>
  <si>
    <t>DIC-57</t>
  </si>
  <si>
    <t>DIC-58</t>
  </si>
  <si>
    <t>DIC-59</t>
  </si>
  <si>
    <t>DIC-60</t>
  </si>
  <si>
    <t>DIC-61</t>
  </si>
  <si>
    <t>DIC-62</t>
  </si>
  <si>
    <t>DIC-63</t>
  </si>
  <si>
    <t>DIC-64</t>
  </si>
  <si>
    <t>DIC-65</t>
  </si>
  <si>
    <t>DIC-66</t>
  </si>
  <si>
    <t>DIC-67</t>
  </si>
  <si>
    <t>DIC-69</t>
  </si>
  <si>
    <t>DIC-70</t>
  </si>
  <si>
    <t>DIC-71</t>
  </si>
  <si>
    <t>DIC-72</t>
  </si>
  <si>
    <t>DIC-73</t>
  </si>
  <si>
    <t>DIC-74</t>
  </si>
  <si>
    <t>DIC-75</t>
  </si>
  <si>
    <t>DIC-76</t>
  </si>
  <si>
    <t>DIC-77</t>
  </si>
  <si>
    <t>DIC-78</t>
  </si>
  <si>
    <t>DIC-79</t>
  </si>
  <si>
    <t>DIC-80</t>
  </si>
  <si>
    <t>DIC-81</t>
  </si>
  <si>
    <t>DIC-82</t>
  </si>
  <si>
    <t>DIC-83</t>
  </si>
  <si>
    <t>DIC-84</t>
  </si>
  <si>
    <t>DIC-85</t>
  </si>
  <si>
    <t>DIC-86</t>
  </si>
  <si>
    <t>DIC-87</t>
  </si>
  <si>
    <t>DIC-88</t>
  </si>
  <si>
    <t>DIC-89</t>
  </si>
  <si>
    <t>DIC-90</t>
  </si>
  <si>
    <t>DIC-91</t>
  </si>
  <si>
    <t>DIC-92</t>
  </si>
  <si>
    <t>DIC-93</t>
  </si>
  <si>
    <t>DIC-94</t>
  </si>
  <si>
    <t>DIC-95</t>
  </si>
  <si>
    <t>DIC-96</t>
  </si>
  <si>
    <t>DIC-97</t>
  </si>
  <si>
    <t>DIC-98</t>
  </si>
  <si>
    <t>DIC-99</t>
  </si>
  <si>
    <t>DIC-100</t>
  </si>
  <si>
    <t>DIC-101</t>
  </si>
  <si>
    <t>DIC-102</t>
  </si>
  <si>
    <t>DIC-104</t>
  </si>
  <si>
    <t>DIC-105</t>
  </si>
  <si>
    <t>DIC-106</t>
  </si>
  <si>
    <t>DIC-107</t>
  </si>
  <si>
    <t>DIC-108</t>
  </si>
  <si>
    <t>DIC-109</t>
  </si>
  <si>
    <t>DIC-110</t>
  </si>
  <si>
    <t>DIC-111</t>
  </si>
  <si>
    <t>DIC-112</t>
  </si>
  <si>
    <t>DIC-113</t>
  </si>
  <si>
    <t>DIC-114</t>
  </si>
  <si>
    <t>DIC-115</t>
  </si>
  <si>
    <t>DIC-116</t>
  </si>
  <si>
    <t>DIC-117</t>
  </si>
  <si>
    <t>DIC-118</t>
  </si>
  <si>
    <t>DIC-119</t>
  </si>
  <si>
    <t>DIC-120</t>
  </si>
  <si>
    <t>DIC-121</t>
  </si>
  <si>
    <t>DIC-122</t>
  </si>
  <si>
    <t>DIC-123</t>
  </si>
  <si>
    <t>DIC-124</t>
  </si>
  <si>
    <t>DIC-125</t>
  </si>
  <si>
    <t>DIC-126</t>
  </si>
  <si>
    <t>DIC-127</t>
  </si>
  <si>
    <t>DIC-128</t>
  </si>
  <si>
    <t>DIC-129</t>
  </si>
  <si>
    <t>DIC-130</t>
  </si>
  <si>
    <t>DIC-131</t>
  </si>
  <si>
    <t>DIC-132</t>
  </si>
  <si>
    <t>DIC-133</t>
  </si>
  <si>
    <t>DIC-134</t>
  </si>
  <si>
    <t>DIC-135</t>
  </si>
  <si>
    <t>DIC-136</t>
  </si>
  <si>
    <t>DIC-137</t>
  </si>
  <si>
    <t>DIC-138</t>
  </si>
  <si>
    <t>DIC-139</t>
  </si>
  <si>
    <t>DIC-140</t>
  </si>
  <si>
    <t>DIC-141</t>
  </si>
  <si>
    <t>DIC-142</t>
  </si>
  <si>
    <t>DIC-143</t>
  </si>
  <si>
    <t>DIC-144</t>
  </si>
  <si>
    <t>DIC-145</t>
  </si>
  <si>
    <t>DIC-146</t>
  </si>
  <si>
    <t>DIC-147</t>
  </si>
  <si>
    <t>DIC-148</t>
  </si>
  <si>
    <t>DIC-149</t>
  </si>
  <si>
    <t>DIC-150</t>
  </si>
  <si>
    <t>DIC-151</t>
  </si>
  <si>
    <t>DIC-152</t>
  </si>
  <si>
    <t>DIC-153</t>
  </si>
  <si>
    <t>DIC-154</t>
  </si>
  <si>
    <t>DIC-155</t>
  </si>
  <si>
    <t>DIC-156</t>
  </si>
  <si>
    <t>DIC-157</t>
  </si>
  <si>
    <t>DIC-158</t>
  </si>
  <si>
    <t>DIC-159</t>
  </si>
  <si>
    <t>DIC-160</t>
  </si>
  <si>
    <t>DIC-161</t>
  </si>
  <si>
    <t>DIC-162</t>
  </si>
  <si>
    <t>DIC-163</t>
  </si>
  <si>
    <t>DIC-164</t>
  </si>
  <si>
    <t>DIC-165</t>
  </si>
  <si>
    <t>DIC-166</t>
  </si>
  <si>
    <t>DIC-167</t>
  </si>
  <si>
    <t>DIC-168</t>
  </si>
  <si>
    <t>DIC-169</t>
  </si>
  <si>
    <t>DIC-170</t>
  </si>
  <si>
    <t>DIC-171</t>
  </si>
  <si>
    <t>DIC-172</t>
  </si>
  <si>
    <t>DIC-173</t>
  </si>
  <si>
    <t>DIC-174</t>
  </si>
  <si>
    <t>DIC-175</t>
  </si>
  <si>
    <t>DIC-176</t>
  </si>
  <si>
    <t>DIC-177</t>
  </si>
  <si>
    <t>DIC-178</t>
  </si>
  <si>
    <t>DIC-179</t>
  </si>
  <si>
    <t>DIC-180</t>
  </si>
  <si>
    <t>DIC-181</t>
  </si>
  <si>
    <t>DIC-182</t>
  </si>
  <si>
    <t>DIC-183</t>
  </si>
  <si>
    <t>DIC-184</t>
  </si>
  <si>
    <t>DIC-185</t>
  </si>
  <si>
    <t>DIC-186</t>
  </si>
  <si>
    <t>DIC-187</t>
  </si>
  <si>
    <t>DIC-188</t>
  </si>
  <si>
    <t>DIC-189</t>
  </si>
  <si>
    <t>DIC-190</t>
  </si>
  <si>
    <t>DIC-191</t>
  </si>
  <si>
    <t>DIC-192</t>
  </si>
  <si>
    <t>DIC-193</t>
  </si>
  <si>
    <t>DIC-194</t>
  </si>
  <si>
    <t>DIC-195</t>
  </si>
  <si>
    <t>DIC-196</t>
  </si>
  <si>
    <t>DIC-197</t>
  </si>
  <si>
    <t>DIC-198</t>
  </si>
  <si>
    <t>DIC-199</t>
  </si>
  <si>
    <t>DIC-200</t>
  </si>
  <si>
    <t>DIC-201</t>
  </si>
  <si>
    <t>DIC-202</t>
  </si>
  <si>
    <t>DIC-203</t>
  </si>
  <si>
    <t>DIC-204</t>
  </si>
  <si>
    <t>DIC-205</t>
  </si>
  <si>
    <t>DIC-206</t>
  </si>
  <si>
    <t>DIC-207</t>
  </si>
  <si>
    <t>DIC-208</t>
  </si>
  <si>
    <t>DIC-209</t>
  </si>
  <si>
    <t>DIC-210</t>
  </si>
  <si>
    <t>DIC-211</t>
  </si>
  <si>
    <t>DIC-212</t>
  </si>
  <si>
    <t>DIC-213</t>
  </si>
  <si>
    <t>DIC-214</t>
  </si>
  <si>
    <t>DIC-215</t>
  </si>
  <si>
    <t>DIC-216</t>
  </si>
  <si>
    <t>DIC-217</t>
  </si>
  <si>
    <t>DIC-218</t>
  </si>
  <si>
    <t>DIC-219</t>
  </si>
  <si>
    <t>DIC-220</t>
  </si>
  <si>
    <t>DIC-221</t>
  </si>
  <si>
    <t>DIC-222</t>
  </si>
  <si>
    <t>DIC-223</t>
  </si>
  <si>
    <t>DIC-224</t>
  </si>
  <si>
    <t>DIC-225</t>
  </si>
  <si>
    <t>DIC-226</t>
  </si>
  <si>
    <t>DIC-227</t>
  </si>
  <si>
    <t>DIC-228</t>
  </si>
  <si>
    <t>DIC-229</t>
  </si>
  <si>
    <t>DIC-230</t>
  </si>
  <si>
    <t>DIC-231</t>
  </si>
  <si>
    <t>DIC-232</t>
  </si>
  <si>
    <t>DIC-233</t>
  </si>
  <si>
    <t>DIC-234</t>
  </si>
  <si>
    <t>DIC-235</t>
  </si>
  <si>
    <t>DIC-236</t>
  </si>
  <si>
    <t>DIC-237</t>
  </si>
  <si>
    <t>DIC-238</t>
  </si>
  <si>
    <t>DIC-239</t>
  </si>
  <si>
    <t>DIC-240</t>
  </si>
  <si>
    <t>DIC-241</t>
  </si>
  <si>
    <t>DIC-242</t>
  </si>
  <si>
    <t>DIC-243</t>
  </si>
  <si>
    <t>DIC-244</t>
  </si>
  <si>
    <t>DIC-245</t>
  </si>
  <si>
    <t>DIC-246</t>
  </si>
  <si>
    <t>DIC-247</t>
  </si>
  <si>
    <t>DIC-248</t>
  </si>
  <si>
    <t>DIC-249</t>
  </si>
  <si>
    <t>DIC-250</t>
  </si>
  <si>
    <t>DIC-251</t>
  </si>
  <si>
    <t>DIC-252</t>
  </si>
  <si>
    <t>DIC-253</t>
  </si>
  <si>
    <t>DIC-254</t>
  </si>
  <si>
    <t>DIC-255</t>
  </si>
  <si>
    <t>DIC-256</t>
  </si>
  <si>
    <t>DIC-257</t>
  </si>
  <si>
    <t>DIC-258</t>
  </si>
  <si>
    <t>DIC-259</t>
  </si>
  <si>
    <t>DIC-260</t>
  </si>
  <si>
    <t>DIC-261</t>
  </si>
  <si>
    <t>DIC-262</t>
  </si>
  <si>
    <t>DIC-263</t>
  </si>
  <si>
    <t>DIC-264</t>
  </si>
  <si>
    <t>DIC-265</t>
  </si>
  <si>
    <t>DIC-266</t>
  </si>
  <si>
    <t>DIC-267</t>
  </si>
  <si>
    <t>DIC-268</t>
  </si>
  <si>
    <t>DIC-269</t>
  </si>
  <si>
    <t>DIC-270</t>
  </si>
  <si>
    <t>DIC-271</t>
  </si>
  <si>
    <t>DIC-272</t>
  </si>
  <si>
    <t>DIC-273</t>
  </si>
  <si>
    <t>DIC-274</t>
  </si>
  <si>
    <t>DIC-275</t>
  </si>
  <si>
    <t>DIC-276</t>
  </si>
  <si>
    <t>DIC-277</t>
  </si>
  <si>
    <t>DIC-278</t>
  </si>
  <si>
    <t>DIC-279</t>
  </si>
  <si>
    <t>DIC-280</t>
  </si>
  <si>
    <t>DIC-281</t>
  </si>
  <si>
    <t>DIC-282</t>
  </si>
  <si>
    <t>DIC-283</t>
  </si>
  <si>
    <t>DIC-284</t>
  </si>
  <si>
    <t>DIC-285</t>
  </si>
  <si>
    <t>DIC-286</t>
  </si>
  <si>
    <t>DIC-287</t>
  </si>
  <si>
    <t>DIC-288</t>
  </si>
  <si>
    <t>DIC-289</t>
  </si>
  <si>
    <t>DIC-290</t>
  </si>
  <si>
    <t>DIC-291</t>
  </si>
  <si>
    <t>DIC-292</t>
  </si>
  <si>
    <t>DIC-293</t>
  </si>
  <si>
    <t>DIC-294</t>
  </si>
  <si>
    <t>DIC-295</t>
  </si>
  <si>
    <t>DIC-296</t>
  </si>
  <si>
    <t>DIC-297</t>
  </si>
  <si>
    <t>DIC-298</t>
  </si>
  <si>
    <t>DIC-299</t>
  </si>
  <si>
    <t>DIC-300</t>
  </si>
  <si>
    <t>DIC-301</t>
  </si>
  <si>
    <t>DIC-302</t>
  </si>
  <si>
    <t>DIC-303</t>
  </si>
  <si>
    <t>DIC-304</t>
  </si>
  <si>
    <t>DIC-305</t>
  </si>
  <si>
    <t>DIC-306</t>
  </si>
  <si>
    <t>DIC-307</t>
  </si>
  <si>
    <t>DIC-308</t>
  </si>
  <si>
    <t>DIC-309</t>
  </si>
  <si>
    <t>DIC-310</t>
  </si>
  <si>
    <t>DIC-311</t>
  </si>
  <si>
    <t>DIC-312</t>
  </si>
  <si>
    <t>DIC-313</t>
  </si>
  <si>
    <t>DIC-314</t>
  </si>
  <si>
    <t>DIC-315</t>
  </si>
  <si>
    <t>DIC-316</t>
  </si>
  <si>
    <t>DIC-317</t>
  </si>
  <si>
    <t>DIC-318</t>
  </si>
  <si>
    <t>DIC-319</t>
  </si>
  <si>
    <t>DIC-320</t>
  </si>
  <si>
    <t>DIC-321</t>
  </si>
  <si>
    <t>DIC-322</t>
  </si>
  <si>
    <t>DIC-323</t>
  </si>
  <si>
    <t>DIC-324</t>
  </si>
  <si>
    <t>DIC-325</t>
  </si>
  <si>
    <t>DIC-326</t>
  </si>
  <si>
    <t>DIC-327</t>
  </si>
  <si>
    <t>DIC-328</t>
  </si>
  <si>
    <t>DIC-329</t>
  </si>
  <si>
    <t>DIC-330</t>
  </si>
  <si>
    <t>DIC-331</t>
  </si>
  <si>
    <t>DIC-332</t>
  </si>
  <si>
    <t>DIC-333</t>
  </si>
  <si>
    <t>DIC-334</t>
  </si>
  <si>
    <t>DIC-335</t>
  </si>
  <si>
    <t>DIC-336</t>
  </si>
  <si>
    <t>DIC-337</t>
  </si>
  <si>
    <t>DIC-338</t>
  </si>
  <si>
    <t>DIC-339</t>
  </si>
  <si>
    <t>DIC-340</t>
  </si>
  <si>
    <t>DIC-341</t>
  </si>
  <si>
    <t>DIC-342</t>
  </si>
  <si>
    <t>DIC-343</t>
  </si>
  <si>
    <t>DIC-344</t>
  </si>
  <si>
    <t>DIC-345</t>
  </si>
  <si>
    <t>DIC-346</t>
  </si>
  <si>
    <t>DIC-347</t>
  </si>
  <si>
    <t>DIC-348</t>
  </si>
  <si>
    <t>DIC-349</t>
  </si>
  <si>
    <t>DIC-350</t>
  </si>
  <si>
    <t>DIC-351</t>
  </si>
  <si>
    <t>DIC-352</t>
  </si>
  <si>
    <t>DIC-353</t>
  </si>
  <si>
    <t>DIC-354</t>
  </si>
  <si>
    <t>DIC-355</t>
  </si>
  <si>
    <t>DIC-356</t>
  </si>
  <si>
    <t>DIC-357</t>
  </si>
  <si>
    <t>DIC-358</t>
  </si>
  <si>
    <t>DIC-359</t>
  </si>
  <si>
    <t>DIC-360</t>
  </si>
  <si>
    <t>DIC-361</t>
  </si>
  <si>
    <t>DIC-362</t>
  </si>
  <si>
    <t>DIC-363</t>
  </si>
  <si>
    <t>DIC-364</t>
  </si>
  <si>
    <t>DIC-365</t>
  </si>
  <si>
    <t>DIC-366</t>
  </si>
  <si>
    <t>DIC-367</t>
  </si>
  <si>
    <t>DIC-368</t>
  </si>
  <si>
    <t>DIC-369</t>
  </si>
  <si>
    <t>DIC-370</t>
  </si>
  <si>
    <t>DIC-371</t>
  </si>
  <si>
    <t>DIC-372</t>
  </si>
  <si>
    <t>DIC-373</t>
  </si>
  <si>
    <t>DIC-374</t>
  </si>
  <si>
    <t>DIC-375</t>
  </si>
  <si>
    <t>DIC-376</t>
  </si>
  <si>
    <t>DIC-377</t>
  </si>
  <si>
    <t>DIC-378</t>
  </si>
  <si>
    <t>DIC-379</t>
  </si>
  <si>
    <t>DIC-380</t>
  </si>
  <si>
    <t>DIC-381</t>
  </si>
  <si>
    <t>DIC-382</t>
  </si>
  <si>
    <t>DIC-383</t>
  </si>
  <si>
    <t>DIC-384</t>
  </si>
  <si>
    <t>DIC-385</t>
  </si>
  <si>
    <t>DIC-386</t>
  </si>
  <si>
    <t>DIC-387</t>
  </si>
  <si>
    <t>DIC-388</t>
  </si>
  <si>
    <t>DIC-389</t>
  </si>
  <si>
    <t>DIC-390</t>
  </si>
  <si>
    <t>DIC-391</t>
  </si>
  <si>
    <t>DIC-392</t>
  </si>
  <si>
    <t>DIC-393</t>
  </si>
  <si>
    <t>DIC-394</t>
  </si>
  <si>
    <t>DIC-395</t>
  </si>
  <si>
    <t>DIC-396</t>
  </si>
  <si>
    <t>DIC-397</t>
  </si>
  <si>
    <t>DIC-398</t>
  </si>
  <si>
    <t>DIC-399</t>
  </si>
  <si>
    <t>DIC-400</t>
  </si>
  <si>
    <t>DIC-401</t>
  </si>
  <si>
    <t>DIC-402</t>
  </si>
  <si>
    <t>DIC-403</t>
  </si>
  <si>
    <t>DIC-404</t>
  </si>
  <si>
    <t>DIC-405</t>
  </si>
  <si>
    <t>DIC-406</t>
  </si>
  <si>
    <t>DIC-407</t>
  </si>
  <si>
    <t>DIC-408</t>
  </si>
  <si>
    <t>DIC-409</t>
  </si>
  <si>
    <t>DIC-410</t>
  </si>
  <si>
    <t>DIC-411</t>
  </si>
  <si>
    <t>DIC-412</t>
  </si>
  <si>
    <t>DIC-413</t>
  </si>
  <si>
    <t>DIC-414</t>
  </si>
  <si>
    <t>DIC-415</t>
  </si>
  <si>
    <t>DIC-416</t>
  </si>
  <si>
    <t>DIC-417</t>
  </si>
  <si>
    <t>DIC-418</t>
  </si>
  <si>
    <t>DIC-419</t>
  </si>
  <si>
    <t>DIC-420</t>
  </si>
  <si>
    <t>DIC-421</t>
  </si>
  <si>
    <t>DIC-422</t>
  </si>
  <si>
    <t>DIC-423</t>
  </si>
  <si>
    <t>DIC-424</t>
  </si>
  <si>
    <t>DIC-425</t>
  </si>
  <si>
    <t>DIC-426</t>
  </si>
  <si>
    <t>DIC-427</t>
  </si>
  <si>
    <t>DIC-428</t>
  </si>
  <si>
    <t>DIC-429</t>
  </si>
  <si>
    <t>DIC-430</t>
  </si>
  <si>
    <t>DIC-431</t>
  </si>
  <si>
    <t>DIC-432</t>
  </si>
  <si>
    <t>DIC-433</t>
  </si>
  <si>
    <t>DIC-434</t>
  </si>
  <si>
    <t>DIC-435</t>
  </si>
  <si>
    <t>DIC-436</t>
  </si>
  <si>
    <t>DIC-437</t>
  </si>
  <si>
    <t>DIC-438</t>
  </si>
  <si>
    <t>DIC-439</t>
  </si>
  <si>
    <t>DIC-440</t>
  </si>
  <si>
    <t>DIC-441</t>
  </si>
  <si>
    <t>DIC-442</t>
  </si>
  <si>
    <t>DIC-443</t>
  </si>
  <si>
    <t>DIC-444</t>
  </si>
  <si>
    <t>DIC-445</t>
  </si>
  <si>
    <t>DIC-446</t>
  </si>
  <si>
    <t>DIC-447</t>
  </si>
  <si>
    <t>DIC-448</t>
  </si>
  <si>
    <t>DIC-449</t>
  </si>
  <si>
    <t>DIC-450</t>
  </si>
  <si>
    <t>DIC-451</t>
  </si>
  <si>
    <t>DIC-452</t>
  </si>
  <si>
    <t>DIC-453</t>
  </si>
  <si>
    <t>DIC-454</t>
  </si>
  <si>
    <t>DIC-455</t>
  </si>
  <si>
    <t>DIC-456</t>
  </si>
  <si>
    <t>DIC-457</t>
  </si>
  <si>
    <t>DIC-458</t>
  </si>
  <si>
    <t>DIC-459</t>
  </si>
  <si>
    <t>DIC-460</t>
  </si>
  <si>
    <t>DIC-461</t>
  </si>
  <si>
    <t>DIC-462</t>
  </si>
  <si>
    <t>DIC-463</t>
  </si>
  <si>
    <t>DIC-464</t>
  </si>
  <si>
    <t>DIC-465</t>
  </si>
  <si>
    <t>DIC-466</t>
  </si>
  <si>
    <t>DIC-467</t>
  </si>
  <si>
    <t>DIC-468</t>
  </si>
  <si>
    <t>DIC-469</t>
  </si>
  <si>
    <t>DIC-470</t>
  </si>
  <si>
    <t>DIC-471</t>
  </si>
  <si>
    <t>DIC-472</t>
  </si>
  <si>
    <t>DIC-473</t>
  </si>
  <si>
    <t>DIC-474</t>
  </si>
  <si>
    <t>DIC-475</t>
  </si>
  <si>
    <t>DIC-476</t>
  </si>
  <si>
    <t>DIC-477</t>
  </si>
  <si>
    <t>DIC-478</t>
  </si>
  <si>
    <t>DIC-479</t>
  </si>
  <si>
    <t>DIC-480</t>
  </si>
  <si>
    <t>DIC-481</t>
  </si>
  <si>
    <t>DIC-482</t>
  </si>
  <si>
    <t>DIC-483</t>
  </si>
  <si>
    <t>DIC-484</t>
  </si>
  <si>
    <t>DIC-002</t>
  </si>
  <si>
    <t>DIC-003</t>
  </si>
  <si>
    <t>DIC-004</t>
  </si>
  <si>
    <t>DIC-005</t>
  </si>
  <si>
    <t>DIC-006</t>
  </si>
  <si>
    <t>DIC-007</t>
  </si>
  <si>
    <t>DIC-008</t>
  </si>
  <si>
    <t>DIC-009</t>
  </si>
  <si>
    <t>DIC-015</t>
  </si>
  <si>
    <t>DIC-016</t>
  </si>
  <si>
    <t>DIC-017</t>
  </si>
  <si>
    <t>DIC-018</t>
  </si>
  <si>
    <t>DIC-019</t>
  </si>
  <si>
    <t>DIC-020</t>
  </si>
  <si>
    <t>DIC-021</t>
  </si>
  <si>
    <t>DIC-022</t>
  </si>
  <si>
    <t>DIC-023</t>
  </si>
  <si>
    <t>DIC-024</t>
  </si>
  <si>
    <t>DIC-025</t>
  </si>
  <si>
    <t>DIC-026</t>
  </si>
  <si>
    <t>DIC-027</t>
  </si>
  <si>
    <t>DIC-028</t>
  </si>
  <si>
    <t>DIC-029</t>
  </si>
  <si>
    <t>DIC-030</t>
  </si>
  <si>
    <t>DIC-031</t>
  </si>
  <si>
    <t>DIC-032</t>
  </si>
  <si>
    <t>DIC-033</t>
  </si>
  <si>
    <t>DIC-034</t>
  </si>
  <si>
    <t>DIC-035</t>
  </si>
  <si>
    <t>DIC-036</t>
  </si>
  <si>
    <t>DIC-037</t>
  </si>
  <si>
    <t>DIC-038</t>
  </si>
  <si>
    <t>DIC-039</t>
  </si>
  <si>
    <t>DIC-040</t>
  </si>
  <si>
    <t>DIC-041</t>
  </si>
  <si>
    <t>DIC-042</t>
  </si>
  <si>
    <t>DIC-043</t>
  </si>
  <si>
    <t>DIC-044</t>
  </si>
  <si>
    <t>DIC-045</t>
  </si>
  <si>
    <t>DIC-046</t>
  </si>
  <si>
    <t>DIC-047</t>
  </si>
  <si>
    <t>DIC-048</t>
  </si>
  <si>
    <t>DIC-049</t>
  </si>
  <si>
    <t>DIC-050</t>
  </si>
  <si>
    <t>DIC-051</t>
  </si>
  <si>
    <t>DIC-052</t>
  </si>
  <si>
    <t>DIC-053</t>
  </si>
  <si>
    <t>DIC-054</t>
  </si>
  <si>
    <t>DIC-055</t>
  </si>
  <si>
    <t>DIC-056</t>
  </si>
  <si>
    <t>DIC-057</t>
  </si>
  <si>
    <t>DIC-058</t>
  </si>
  <si>
    <t>DIC-059</t>
  </si>
  <si>
    <t>DIC-060</t>
  </si>
  <si>
    <t>DIC-061</t>
  </si>
  <si>
    <t>DIC-062</t>
  </si>
  <si>
    <t>DIC-063</t>
  </si>
  <si>
    <t>DIC-064</t>
  </si>
  <si>
    <t>DIC-065</t>
  </si>
  <si>
    <t>DIC-066</t>
  </si>
  <si>
    <t>DIC-067</t>
  </si>
  <si>
    <t>DIC-068</t>
  </si>
  <si>
    <t>DIC-069</t>
  </si>
  <si>
    <t>DIC-070</t>
  </si>
  <si>
    <t>DIC-071</t>
  </si>
  <si>
    <t>DIC-072</t>
  </si>
  <si>
    <t>DIC-073</t>
  </si>
  <si>
    <t>DIC-074</t>
  </si>
  <si>
    <t>DIC-075</t>
  </si>
  <si>
    <t>DIC-076</t>
  </si>
  <si>
    <t>DIC-077</t>
  </si>
  <si>
    <t>DIC-078</t>
  </si>
  <si>
    <t>DIC-079</t>
  </si>
  <si>
    <t>DIC-080</t>
  </si>
  <si>
    <t>DIC-081</t>
  </si>
  <si>
    <t>DIC-082</t>
  </si>
  <si>
    <t>DIC-083</t>
  </si>
  <si>
    <t>DIC-084</t>
  </si>
  <si>
    <t>DIC-085</t>
  </si>
  <si>
    <t>DIC-086</t>
  </si>
  <si>
    <t>DIC-087</t>
  </si>
  <si>
    <t>DIC-088</t>
  </si>
  <si>
    <t>DIC-089</t>
  </si>
  <si>
    <t>DIC-090</t>
  </si>
  <si>
    <t>DIC-091</t>
  </si>
  <si>
    <t>DIC-092</t>
  </si>
  <si>
    <t>DIC-093</t>
  </si>
  <si>
    <t>DIC-094</t>
  </si>
  <si>
    <t>DIC-095</t>
  </si>
  <si>
    <t>DIC-096</t>
  </si>
  <si>
    <t>DIC-097</t>
  </si>
  <si>
    <t>DIC-098</t>
  </si>
  <si>
    <t>DIC-099</t>
  </si>
  <si>
    <t>Reemplazo las baterías cuando aparezca la señal en la pantalla.</t>
  </si>
  <si>
    <t>Limpieza externa un paño suave y productos que no contengan alcohol o disolventes.</t>
  </si>
  <si>
    <t>Desconectar el negatoscopio de la fuente de voltaje.</t>
  </si>
  <si>
    <t>Desenroscar el marco superior, y sacarlo cuidadosamente empezando por las esquinas.</t>
  </si>
  <si>
    <t>Cambiar el aceite.</t>
  </si>
  <si>
    <t>Cambiar los filtros de aceite</t>
  </si>
  <si>
    <t>Cambiar los filtros de aire.</t>
  </si>
  <si>
    <t>Cambiar las correas si dispone de ellas.</t>
  </si>
  <si>
    <t>Comprobar el funcionamiento de las válvulas de control.</t>
  </si>
  <si>
    <t>Limpiar el dispositivo con alcohol médico primero y, a continuación, dejar que se seque al 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</si>
</sst>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&quot;$&quot;\ 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rial Nova"/>
      <family val="2"/>
    </font>
    <font>
      <sz val="11"/>
      <color theme="1"/>
      <name val="Arial Nova"/>
      <family val="2"/>
    </font>
    <font>
      <b/>
      <sz val="16"/>
      <color theme="1"/>
      <name val="Arial Nova"/>
      <family val="2"/>
    </font>
    <font>
      <b/>
      <sz val="12"/>
      <color theme="1"/>
      <name val="Arial Nova"/>
      <family val="2"/>
    </font>
    <font>
      <b/>
      <sz val="16"/>
      <color theme="4" tint="-0.249977111117893"/>
      <name val="Arial Nova"/>
      <family val="2"/>
    </font>
    <font>
      <b/>
      <sz val="11"/>
      <color theme="4" tint="-0.249977111117893"/>
      <name val="Arial Nova"/>
      <family val="2"/>
    </font>
    <font>
      <sz val="14"/>
      <color theme="4" tint="-0.249977111117893"/>
      <name val="Arial Nova"/>
      <family val="2"/>
    </font>
    <font>
      <b/>
      <sz val="11"/>
      <name val="Arial Nova"/>
      <family val="2"/>
    </font>
    <font>
      <b/>
      <sz val="14"/>
      <color rgb="FFFF0000"/>
      <name val="Arial Nova"/>
      <family val="2"/>
    </font>
    <font>
      <b/>
      <sz val="14"/>
      <color theme="1"/>
      <name val="Arial Nova"/>
      <family val="2"/>
    </font>
    <font>
      <b/>
      <sz val="11"/>
      <color rgb="FFFF0000"/>
      <name val="Arial Nova"/>
      <family val="2"/>
    </font>
    <font>
      <sz val="11"/>
      <color rgb="FF333333"/>
      <name val="Arial Nova"/>
      <family val="2"/>
    </font>
    <font>
      <b/>
      <sz val="12"/>
      <color rgb="FF000000"/>
      <name val="Arial Nova"/>
      <family val="2"/>
    </font>
    <font>
      <u/>
      <sz val="11"/>
      <color theme="1"/>
      <name val="Arial Nova"/>
      <family val="2"/>
    </font>
  </fonts>
  <fills count="1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ouble">
        <color auto="1"/>
      </right>
      <top style="medium">
        <color indexed="64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medium">
        <color indexed="64"/>
      </top>
      <bottom style="double">
        <color auto="1"/>
      </bottom>
      <diagonal/>
    </border>
    <border>
      <left style="double">
        <color auto="1"/>
      </left>
      <right/>
      <top style="medium">
        <color indexed="64"/>
      </top>
      <bottom style="double">
        <color auto="1"/>
      </bottom>
      <diagonal/>
    </border>
    <border>
      <left/>
      <right style="medium">
        <color indexed="64"/>
      </right>
      <top style="medium">
        <color indexed="64"/>
      </top>
      <bottom style="double">
        <color auto="1"/>
      </bottom>
      <diagonal/>
    </border>
    <border>
      <left style="medium">
        <color indexed="64"/>
      </left>
      <right style="double">
        <color auto="1"/>
      </right>
      <top style="double">
        <color auto="1"/>
      </top>
      <bottom style="medium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 style="medium">
        <color indexed="64"/>
      </bottom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auto="1"/>
      </bottom>
      <diagonal/>
    </border>
    <border>
      <left/>
      <right/>
      <top style="medium">
        <color indexed="64"/>
      </top>
      <bottom style="double">
        <color auto="1"/>
      </bottom>
      <diagonal/>
    </border>
    <border>
      <left style="medium">
        <color indexed="64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medium">
        <color indexed="64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medium">
        <color indexed="64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/>
      <top style="double">
        <color auto="1"/>
      </top>
      <bottom style="medium">
        <color indexed="64"/>
      </bottom>
      <diagonal/>
    </border>
    <border>
      <left/>
      <right style="double">
        <color auto="1"/>
      </right>
      <top style="double">
        <color auto="1"/>
      </top>
      <bottom style="medium">
        <color indexed="64"/>
      </bottom>
      <diagonal/>
    </border>
    <border>
      <left style="double">
        <color auto="1"/>
      </left>
      <right style="medium">
        <color indexed="64"/>
      </right>
      <top style="double">
        <color auto="1"/>
      </top>
      <bottom style="medium">
        <color indexed="64"/>
      </bottom>
      <diagonal/>
    </border>
    <border>
      <left style="double">
        <color auto="1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 style="medium">
        <color indexed="64"/>
      </left>
      <right style="double">
        <color auto="1"/>
      </right>
      <top style="medium">
        <color indexed="64"/>
      </top>
      <bottom/>
      <diagonal/>
    </border>
    <border>
      <left style="double">
        <color auto="1"/>
      </left>
      <right style="double">
        <color auto="1"/>
      </right>
      <top style="medium">
        <color indexed="64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double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auto="1"/>
      </right>
      <top style="medium">
        <color indexed="64"/>
      </top>
      <bottom style="medium">
        <color indexed="64"/>
      </bottom>
      <diagonal/>
    </border>
    <border>
      <left style="double">
        <color auto="1"/>
      </left>
      <right style="double">
        <color auto="1"/>
      </right>
      <top style="medium">
        <color indexed="64"/>
      </top>
      <bottom style="medium">
        <color indexed="64"/>
      </bottom>
      <diagonal/>
    </border>
    <border>
      <left style="double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medium">
        <color indexed="64"/>
      </left>
      <right/>
      <top style="double">
        <color auto="1"/>
      </top>
      <bottom/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/>
      <bottom style="double">
        <color auto="1"/>
      </bottom>
      <diagonal/>
    </border>
    <border>
      <left/>
      <right style="medium">
        <color indexed="64"/>
      </right>
      <top/>
      <bottom style="double">
        <color auto="1"/>
      </bottom>
      <diagonal/>
    </border>
  </borders>
  <cellStyleXfs count="1">
    <xf numFmtId="0" fontId="0" fillId="0" borderId="0"/>
  </cellStyleXfs>
  <cellXfs count="231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0" fontId="5" fillId="0" borderId="0" xfId="0" applyFont="1"/>
    <xf numFmtId="1" fontId="5" fillId="0" borderId="0" xfId="0" applyNumberFormat="1" applyFont="1"/>
    <xf numFmtId="0" fontId="5" fillId="0" borderId="0" xfId="0" applyFont="1" applyAlignment="1">
      <alignment vertical="center" wrapText="1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3" xfId="0" applyFont="1" applyFill="1" applyBorder="1" applyAlignment="1">
      <alignment vertical="center"/>
    </xf>
    <xf numFmtId="0" fontId="4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22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4" fillId="4" borderId="0" xfId="0" applyFont="1" applyFill="1" applyAlignment="1">
      <alignment vertical="center"/>
    </xf>
    <xf numFmtId="0" fontId="5" fillId="4" borderId="0" xfId="0" applyFont="1" applyFill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5" fillId="3" borderId="13" xfId="0" applyFont="1" applyFill="1" applyBorder="1" applyAlignment="1">
      <alignment vertical="center"/>
    </xf>
    <xf numFmtId="0" fontId="5" fillId="3" borderId="19" xfId="0" applyFont="1" applyFill="1" applyBorder="1" applyAlignment="1">
      <alignment vertical="center"/>
    </xf>
    <xf numFmtId="0" fontId="5" fillId="3" borderId="7" xfId="0" applyFont="1" applyFill="1" applyBorder="1" applyAlignment="1">
      <alignment vertical="center"/>
    </xf>
    <xf numFmtId="0" fontId="5" fillId="3" borderId="8" xfId="0" applyFont="1" applyFill="1" applyBorder="1" applyAlignment="1">
      <alignment vertical="center"/>
    </xf>
    <xf numFmtId="0" fontId="4" fillId="4" borderId="0" xfId="0" applyFont="1" applyFill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3" borderId="19" xfId="0" applyFont="1" applyFill="1" applyBorder="1" applyAlignment="1">
      <alignment vertical="center"/>
    </xf>
    <xf numFmtId="0" fontId="4" fillId="3" borderId="8" xfId="0" applyFont="1" applyFill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0" borderId="19" xfId="0" applyFont="1" applyBorder="1" applyAlignment="1">
      <alignment horizontal="center" vertical="center"/>
    </xf>
    <xf numFmtId="0" fontId="5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9" fillId="0" borderId="19" xfId="0" applyFont="1" applyBorder="1" applyAlignment="1">
      <alignment horizontal="center" vertical="center"/>
    </xf>
    <xf numFmtId="0" fontId="4" fillId="0" borderId="19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7" xfId="0" applyFont="1" applyBorder="1" applyAlignment="1">
      <alignment horizontal="left" vertical="center"/>
    </xf>
    <xf numFmtId="0" fontId="4" fillId="7" borderId="19" xfId="0" applyFont="1" applyFill="1" applyBorder="1" applyAlignment="1">
      <alignment horizontal="center" vertical="center"/>
    </xf>
    <xf numFmtId="0" fontId="5" fillId="0" borderId="14" xfId="0" applyFont="1" applyBorder="1"/>
    <xf numFmtId="0" fontId="5" fillId="0" borderId="17" xfId="0" applyFont="1" applyBorder="1" applyAlignment="1">
      <alignment vertical="center"/>
    </xf>
    <xf numFmtId="0" fontId="4" fillId="7" borderId="19" xfId="0" applyFont="1" applyFill="1" applyBorder="1" applyAlignment="1">
      <alignment vertical="center" wrapText="1"/>
    </xf>
    <xf numFmtId="0" fontId="5" fillId="0" borderId="19" xfId="0" applyFont="1" applyBorder="1"/>
    <xf numFmtId="0" fontId="5" fillId="0" borderId="17" xfId="0" applyFont="1" applyBorder="1"/>
    <xf numFmtId="165" fontId="5" fillId="0" borderId="14" xfId="0" applyNumberFormat="1" applyFont="1" applyBorder="1"/>
    <xf numFmtId="165" fontId="5" fillId="0" borderId="17" xfId="0" applyNumberFormat="1" applyFont="1" applyBorder="1"/>
    <xf numFmtId="0" fontId="5" fillId="0" borderId="39" xfId="0" applyFont="1" applyBorder="1"/>
    <xf numFmtId="0" fontId="4" fillId="8" borderId="19" xfId="0" applyFont="1" applyFill="1" applyBorder="1" applyAlignment="1">
      <alignment horizontal="center" vertical="center"/>
    </xf>
    <xf numFmtId="0" fontId="4" fillId="8" borderId="19" xfId="0" applyFont="1" applyFill="1" applyBorder="1" applyAlignment="1">
      <alignment vertical="center" wrapText="1"/>
    </xf>
    <xf numFmtId="0" fontId="4" fillId="9" borderId="19" xfId="0" applyFont="1" applyFill="1" applyBorder="1" applyAlignment="1">
      <alignment horizontal="center" vertical="center"/>
    </xf>
    <xf numFmtId="0" fontId="4" fillId="9" borderId="19" xfId="0" applyFont="1" applyFill="1" applyBorder="1" applyAlignment="1">
      <alignment vertical="center" wrapText="1"/>
    </xf>
    <xf numFmtId="0" fontId="4" fillId="0" borderId="54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4" fillId="0" borderId="55" xfId="0" applyFont="1" applyBorder="1" applyAlignment="1">
      <alignment horizontal="center" vertical="center"/>
    </xf>
    <xf numFmtId="0" fontId="14" fillId="0" borderId="0" xfId="0" applyFont="1"/>
    <xf numFmtId="164" fontId="5" fillId="0" borderId="0" xfId="0" applyNumberFormat="1" applyFont="1"/>
    <xf numFmtId="0" fontId="0" fillId="0" borderId="0" xfId="0" applyAlignment="1">
      <alignment horizontal="center"/>
    </xf>
    <xf numFmtId="0" fontId="1" fillId="0" borderId="56" xfId="0" applyFont="1" applyBorder="1" applyAlignment="1">
      <alignment horizontal="center" vertical="center" wrapText="1"/>
    </xf>
    <xf numFmtId="9" fontId="0" fillId="0" borderId="0" xfId="0" applyNumberFormat="1"/>
    <xf numFmtId="9" fontId="1" fillId="0" borderId="56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vertical="center"/>
    </xf>
    <xf numFmtId="9" fontId="5" fillId="0" borderId="0" xfId="0" applyNumberFormat="1" applyFont="1" applyAlignment="1">
      <alignment vertical="center" wrapText="1"/>
    </xf>
    <xf numFmtId="0" fontId="5" fillId="0" borderId="0" xfId="0" applyFont="1" applyAlignment="1">
      <alignment horizontal="center"/>
    </xf>
    <xf numFmtId="0" fontId="15" fillId="0" borderId="0" xfId="0" applyFont="1" applyAlignment="1">
      <alignment vertical="center" wrapText="1"/>
    </xf>
    <xf numFmtId="17" fontId="5" fillId="0" borderId="0" xfId="0" applyNumberFormat="1" applyFont="1"/>
    <xf numFmtId="0" fontId="0" fillId="0" borderId="0" xfId="0" applyAlignment="1">
      <alignment horizontal="center" vertical="center"/>
    </xf>
    <xf numFmtId="0" fontId="5" fillId="0" borderId="46" xfId="0" applyFont="1" applyBorder="1"/>
    <xf numFmtId="0" fontId="5" fillId="0" borderId="47" xfId="0" applyFont="1" applyBorder="1"/>
    <xf numFmtId="0" fontId="1" fillId="0" borderId="56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vertical="center"/>
    </xf>
    <xf numFmtId="0" fontId="5" fillId="0" borderId="0" xfId="0" applyFont="1" applyAlignment="1">
      <alignment horizontal="left" vertical="center" wrapText="1"/>
    </xf>
    <xf numFmtId="0" fontId="17" fillId="0" borderId="0" xfId="0" applyFont="1" applyAlignment="1">
      <alignment vertical="center"/>
    </xf>
    <xf numFmtId="49" fontId="5" fillId="0" borderId="0" xfId="0" applyNumberFormat="1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36" xfId="0" applyFont="1" applyBorder="1" applyAlignment="1">
      <alignment vertical="center"/>
    </xf>
    <xf numFmtId="0" fontId="4" fillId="0" borderId="37" xfId="0" applyFont="1" applyBorder="1" applyAlignment="1">
      <alignment vertical="center"/>
    </xf>
    <xf numFmtId="0" fontId="4" fillId="0" borderId="38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4" fillId="0" borderId="3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4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35" xfId="0" applyFont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4" fillId="0" borderId="33" xfId="0" applyFont="1" applyBorder="1" applyAlignment="1">
      <alignment vertical="center"/>
    </xf>
    <xf numFmtId="0" fontId="5" fillId="0" borderId="34" xfId="0" applyFont="1" applyBorder="1" applyAlignment="1">
      <alignment vertical="center"/>
    </xf>
    <xf numFmtId="0" fontId="5" fillId="0" borderId="35" xfId="0" applyFont="1" applyBorder="1" applyAlignment="1">
      <alignment vertical="center"/>
    </xf>
    <xf numFmtId="0" fontId="4" fillId="3" borderId="8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/>
    </xf>
    <xf numFmtId="0" fontId="4" fillId="2" borderId="25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5" fillId="0" borderId="28" xfId="0" applyFont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vertical="center"/>
    </xf>
    <xf numFmtId="0" fontId="4" fillId="0" borderId="1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3" borderId="8" xfId="0" applyFont="1" applyFill="1" applyBorder="1" applyAlignment="1">
      <alignment vertical="center"/>
    </xf>
    <xf numFmtId="0" fontId="5" fillId="3" borderId="16" xfId="0" applyFont="1" applyFill="1" applyBorder="1" applyAlignment="1">
      <alignment horizontal="left" vertical="center"/>
    </xf>
    <xf numFmtId="0" fontId="5" fillId="3" borderId="17" xfId="0" applyFont="1" applyFill="1" applyBorder="1" applyAlignment="1">
      <alignment horizontal="left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left" vertical="center"/>
    </xf>
    <xf numFmtId="0" fontId="5" fillId="5" borderId="17" xfId="0" applyFont="1" applyFill="1" applyBorder="1" applyAlignment="1">
      <alignment horizontal="left" vertical="center"/>
    </xf>
    <xf numFmtId="0" fontId="5" fillId="3" borderId="13" xfId="0" applyFont="1" applyFill="1" applyBorder="1" applyAlignment="1">
      <alignment vertical="center"/>
    </xf>
    <xf numFmtId="0" fontId="5" fillId="3" borderId="19" xfId="0" applyFont="1" applyFill="1" applyBorder="1" applyAlignment="1">
      <alignment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0" fontId="4" fillId="3" borderId="17" xfId="0" applyFont="1" applyFill="1" applyBorder="1" applyAlignment="1">
      <alignment vertical="center"/>
    </xf>
    <xf numFmtId="0" fontId="5" fillId="0" borderId="19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65" fontId="5" fillId="0" borderId="9" xfId="0" applyNumberFormat="1" applyFont="1" applyBorder="1" applyAlignment="1">
      <alignment horizontal="center" vertical="center"/>
    </xf>
    <xf numFmtId="165" fontId="5" fillId="0" borderId="26" xfId="0" applyNumberFormat="1" applyFont="1" applyBorder="1" applyAlignment="1">
      <alignment horizontal="center" vertical="center"/>
    </xf>
    <xf numFmtId="165" fontId="5" fillId="0" borderId="10" xfId="0" applyNumberFormat="1" applyFont="1" applyBorder="1" applyAlignment="1">
      <alignment horizontal="center" vertical="center"/>
    </xf>
    <xf numFmtId="0" fontId="4" fillId="3" borderId="21" xfId="0" applyFont="1" applyFill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vertical="center"/>
    </xf>
    <xf numFmtId="0" fontId="5" fillId="3" borderId="7" xfId="0" applyFont="1" applyFill="1" applyBorder="1" applyAlignment="1">
      <alignment vertical="center"/>
    </xf>
    <xf numFmtId="0" fontId="4" fillId="3" borderId="16" xfId="0" applyFont="1" applyFill="1" applyBorder="1" applyAlignment="1">
      <alignment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4" fillId="3" borderId="20" xfId="0" applyFont="1" applyFill="1" applyBorder="1" applyAlignment="1">
      <alignment vertical="center"/>
    </xf>
    <xf numFmtId="0" fontId="5" fillId="0" borderId="3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57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59" xfId="0" applyFont="1" applyBorder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0" fontId="5" fillId="0" borderId="60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4" fillId="0" borderId="46" xfId="0" applyFont="1" applyBorder="1" applyAlignment="1">
      <alignment vertical="center"/>
    </xf>
    <xf numFmtId="0" fontId="4" fillId="0" borderId="47" xfId="0" applyFont="1" applyBorder="1" applyAlignment="1">
      <alignment vertical="center"/>
    </xf>
    <xf numFmtId="0" fontId="5" fillId="0" borderId="48" xfId="0" applyFont="1" applyBorder="1"/>
    <xf numFmtId="0" fontId="5" fillId="0" borderId="49" xfId="0" applyFont="1" applyBorder="1"/>
    <xf numFmtId="0" fontId="5" fillId="0" borderId="50" xfId="0" applyFont="1" applyBorder="1"/>
    <xf numFmtId="0" fontId="4" fillId="0" borderId="46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47" xfId="0" applyFont="1" applyBorder="1" applyAlignment="1">
      <alignment horizontal="center"/>
    </xf>
    <xf numFmtId="0" fontId="4" fillId="0" borderId="46" xfId="0" applyFont="1" applyBorder="1" applyAlignment="1">
      <alignment horizontal="center" vertical="center"/>
    </xf>
    <xf numFmtId="0" fontId="4" fillId="0" borderId="47" xfId="0" applyFont="1" applyBorder="1" applyAlignment="1">
      <alignment horizontal="center" vertical="center"/>
    </xf>
    <xf numFmtId="0" fontId="5" fillId="0" borderId="46" xfId="0" applyFont="1" applyBorder="1"/>
    <xf numFmtId="0" fontId="5" fillId="0" borderId="0" xfId="0" applyFont="1"/>
    <xf numFmtId="0" fontId="5" fillId="0" borderId="47" xfId="0" applyFont="1" applyBorder="1"/>
    <xf numFmtId="0" fontId="5" fillId="0" borderId="19" xfId="0" applyFont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4" fillId="0" borderId="17" xfId="0" applyFont="1" applyBorder="1" applyAlignment="1">
      <alignment vertical="center"/>
    </xf>
    <xf numFmtId="0" fontId="5" fillId="0" borderId="14" xfId="0" applyFont="1" applyBorder="1"/>
    <xf numFmtId="0" fontId="5" fillId="0" borderId="17" xfId="0" applyFont="1" applyBorder="1"/>
    <xf numFmtId="165" fontId="5" fillId="0" borderId="14" xfId="0" applyNumberFormat="1" applyFont="1" applyBorder="1"/>
    <xf numFmtId="165" fontId="5" fillId="0" borderId="17" xfId="0" applyNumberFormat="1" applyFont="1" applyBorder="1"/>
    <xf numFmtId="0" fontId="5" fillId="0" borderId="43" xfId="0" applyFont="1" applyBorder="1"/>
    <xf numFmtId="0" fontId="5" fillId="0" borderId="44" xfId="0" applyFont="1" applyBorder="1"/>
    <xf numFmtId="0" fontId="4" fillId="0" borderId="43" xfId="0" applyFont="1" applyBorder="1" applyAlignment="1">
      <alignment horizontal="left" vertical="center"/>
    </xf>
    <xf numFmtId="0" fontId="4" fillId="0" borderId="45" xfId="0" applyFont="1" applyBorder="1" applyAlignment="1">
      <alignment horizontal="left" vertical="center"/>
    </xf>
    <xf numFmtId="0" fontId="4" fillId="0" borderId="44" xfId="0" applyFont="1" applyBorder="1" applyAlignment="1">
      <alignment horizontal="left" vertical="center"/>
    </xf>
    <xf numFmtId="0" fontId="4" fillId="0" borderId="43" xfId="0" applyFont="1" applyBorder="1" applyAlignment="1">
      <alignment vertical="center"/>
    </xf>
    <xf numFmtId="0" fontId="4" fillId="0" borderId="45" xfId="0" applyFont="1" applyBorder="1" applyAlignment="1">
      <alignment vertical="center"/>
    </xf>
    <xf numFmtId="0" fontId="4" fillId="0" borderId="44" xfId="0" applyFont="1" applyBorder="1" applyAlignment="1">
      <alignment vertical="center"/>
    </xf>
    <xf numFmtId="0" fontId="13" fillId="0" borderId="19" xfId="0" applyFont="1" applyBorder="1" applyAlignment="1">
      <alignment horizontal="center" vertical="center"/>
    </xf>
    <xf numFmtId="0" fontId="5" fillId="0" borderId="19" xfId="0" applyFont="1" applyBorder="1" applyAlignment="1">
      <alignment horizontal="left" vertical="center" wrapText="1"/>
    </xf>
    <xf numFmtId="0" fontId="5" fillId="0" borderId="19" xfId="0" applyFont="1" applyBorder="1" applyAlignment="1">
      <alignment wrapText="1"/>
    </xf>
    <xf numFmtId="0" fontId="4" fillId="2" borderId="19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 vertical="center"/>
    </xf>
    <xf numFmtId="0" fontId="5" fillId="0" borderId="14" xfId="0" applyFont="1" applyBorder="1" applyAlignment="1">
      <alignment horizontal="left" vertical="center" wrapText="1"/>
    </xf>
    <xf numFmtId="0" fontId="5" fillId="0" borderId="17" xfId="0" applyFont="1" applyBorder="1" applyAlignment="1">
      <alignment horizontal="left" vertical="center" wrapText="1"/>
    </xf>
    <xf numFmtId="0" fontId="4" fillId="6" borderId="19" xfId="0" applyFont="1" applyFill="1" applyBorder="1" applyAlignment="1">
      <alignment horizontal="center" vertical="center"/>
    </xf>
    <xf numFmtId="0" fontId="4" fillId="6" borderId="14" xfId="0" applyFont="1" applyFill="1" applyBorder="1" applyAlignment="1">
      <alignment horizontal="center" vertical="center"/>
    </xf>
    <xf numFmtId="0" fontId="4" fillId="6" borderId="42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5" fillId="0" borderId="39" xfId="0" applyFont="1" applyBorder="1" applyAlignment="1">
      <alignment horizontal="center"/>
    </xf>
    <xf numFmtId="0" fontId="5" fillId="0" borderId="40" xfId="0" applyFont="1" applyBorder="1" applyAlignment="1">
      <alignment horizontal="center"/>
    </xf>
    <xf numFmtId="0" fontId="5" fillId="0" borderId="41" xfId="0" applyFont="1" applyBorder="1" applyAlignment="1">
      <alignment horizontal="center"/>
    </xf>
    <xf numFmtId="0" fontId="8" fillId="0" borderId="39" xfId="0" applyFont="1" applyBorder="1" applyAlignment="1">
      <alignment horizontal="center" vertical="center" wrapText="1"/>
    </xf>
    <xf numFmtId="0" fontId="8" fillId="0" borderId="40" xfId="0" applyFont="1" applyBorder="1" applyAlignment="1">
      <alignment horizontal="center" vertical="center" wrapText="1"/>
    </xf>
    <xf numFmtId="0" fontId="8" fillId="0" borderId="41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164" fontId="11" fillId="0" borderId="14" xfId="0" applyNumberFormat="1" applyFont="1" applyBorder="1" applyAlignment="1">
      <alignment horizontal="center" vertical="center"/>
    </xf>
    <xf numFmtId="164" fontId="11" fillId="0" borderId="17" xfId="0" applyNumberFormat="1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0" fillId="0" borderId="4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7" xfId="0" applyBorder="1" applyAlignment="1">
      <alignment horizontal="center"/>
    </xf>
    <xf numFmtId="0" fontId="4" fillId="8" borderId="19" xfId="0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0" fontId="4" fillId="8" borderId="17" xfId="0" applyFont="1" applyFill="1" applyBorder="1" applyAlignment="1">
      <alignment horizontal="center" vertical="center"/>
    </xf>
    <xf numFmtId="0" fontId="5" fillId="0" borderId="19" xfId="0" applyFont="1" applyBorder="1" applyAlignment="1">
      <alignment vertical="center" wrapText="1"/>
    </xf>
    <xf numFmtId="0" fontId="4" fillId="9" borderId="19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0" fontId="4" fillId="9" borderId="17" xfId="0" applyFont="1" applyFill="1" applyBorder="1" applyAlignment="1">
      <alignment horizontal="center" vertical="center"/>
    </xf>
    <xf numFmtId="0" fontId="13" fillId="0" borderId="51" xfId="0" applyFont="1" applyBorder="1" applyAlignment="1">
      <alignment horizontal="center" vertical="center"/>
    </xf>
    <xf numFmtId="0" fontId="13" fillId="0" borderId="52" xfId="0" applyFont="1" applyBorder="1" applyAlignment="1">
      <alignment horizontal="center" vertical="center"/>
    </xf>
    <xf numFmtId="0" fontId="13" fillId="0" borderId="53" xfId="0" applyFont="1" applyBorder="1" applyAlignment="1">
      <alignment horizontal="center" vertical="center"/>
    </xf>
  </cellXfs>
  <cellStyles count="1">
    <cellStyle name="Normal" xfId="0" builtinId="0"/>
  </cellStyles>
  <dxfs count="7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numFmt numFmtId="164" formatCode="[$-F800]dddd\,\ mmmm\ dd\,\ 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Nov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Nova"/>
        <family val="2"/>
        <scheme val="none"/>
      </font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Nova"/>
        <family val="2"/>
        <scheme val="none"/>
      </font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ova"/>
        <family val="2"/>
        <scheme val="none"/>
      </font>
      <numFmt numFmtId="13" formatCode="0%"/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ova"/>
        <family val="2"/>
        <scheme val="none"/>
      </font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ova"/>
        <family val="2"/>
        <scheme val="none"/>
      </font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ova"/>
        <family val="2"/>
        <scheme val="none"/>
      </font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ova"/>
        <family val="2"/>
        <scheme val="none"/>
      </font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ova"/>
        <family val="2"/>
        <scheme val="none"/>
      </font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ova"/>
        <family val="2"/>
        <scheme val="none"/>
      </font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ova"/>
        <family val="2"/>
        <scheme val="none"/>
      </font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ova"/>
        <family val="2"/>
        <scheme val="none"/>
      </font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ova"/>
        <family val="2"/>
        <scheme val="none"/>
      </font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ova"/>
        <family val="2"/>
        <scheme val="none"/>
      </font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ova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ova"/>
        <family val="2"/>
        <scheme val="none"/>
      </font>
      <numFmt numFmtId="164" formatCode="[$-F800]dddd\,\ mmmm\ dd\,\ yyyy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ova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ova"/>
        <family val="2"/>
        <scheme val="none"/>
      </font>
      <numFmt numFmtId="1" formatCode="0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ova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ova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ova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ova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1"/>
        <name val="Arial Nova"/>
        <family val="2"/>
        <scheme val="none"/>
      </font>
      <alignment vertical="center" textRotation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1</xdr:col>
          <xdr:colOff>937260</xdr:colOff>
          <xdr:row>0</xdr:row>
          <xdr:rowOff>944880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200" b="1" i="0" u="none" strike="noStrike" baseline="0">
                  <a:solidFill>
                    <a:srgbClr val="000000"/>
                  </a:solidFill>
                  <a:latin typeface="Arial Nova"/>
                </a:rPr>
                <a:t>ABRIR GESTOR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0</xdr:row>
      <xdr:rowOff>99060</xdr:rowOff>
    </xdr:from>
    <xdr:to>
      <xdr:col>2</xdr:col>
      <xdr:colOff>1005840</xdr:colOff>
      <xdr:row>0</xdr:row>
      <xdr:rowOff>1310639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ÁREA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ÁRE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" y="99060"/>
              <a:ext cx="3406140" cy="12115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282540</xdr:colOff>
      <xdr:row>1</xdr:row>
      <xdr:rowOff>34248</xdr:rowOff>
    </xdr:from>
    <xdr:to>
      <xdr:col>1</xdr:col>
      <xdr:colOff>1624363</xdr:colOff>
      <xdr:row>2</xdr:row>
      <xdr:rowOff>479462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14384" r="-2304" b="13158"/>
        <a:stretch/>
      </xdr:blipFill>
      <xdr:spPr>
        <a:xfrm>
          <a:off x="282540" y="34248"/>
          <a:ext cx="1341823" cy="9481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</xdr:colOff>
          <xdr:row>5</xdr:row>
          <xdr:rowOff>0</xdr:rowOff>
        </xdr:from>
        <xdr:to>
          <xdr:col>9</xdr:col>
          <xdr:colOff>350520</xdr:colOff>
          <xdr:row>11</xdr:row>
          <xdr:rowOff>0</xdr:rowOff>
        </xdr:to>
        <xdr:sp macro="" textlink="">
          <xdr:nvSpPr>
            <xdr:cNvPr id="6146" name="Image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235975</xdr:colOff>
      <xdr:row>0</xdr:row>
      <xdr:rowOff>55858</xdr:rowOff>
    </xdr:from>
    <xdr:to>
      <xdr:col>1</xdr:col>
      <xdr:colOff>521110</xdr:colOff>
      <xdr:row>4</xdr:row>
      <xdr:rowOff>271160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13768" r="1088" b="13043"/>
        <a:stretch/>
      </xdr:blipFill>
      <xdr:spPr>
        <a:xfrm>
          <a:off x="235975" y="55858"/>
          <a:ext cx="1687215" cy="125162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235975</xdr:colOff>
      <xdr:row>0</xdr:row>
      <xdr:rowOff>55858</xdr:rowOff>
    </xdr:from>
    <xdr:to>
      <xdr:col>1</xdr:col>
      <xdr:colOff>521110</xdr:colOff>
      <xdr:row>4</xdr:row>
      <xdr:rowOff>271160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13768" r="1088" b="13043"/>
        <a:stretch/>
      </xdr:blipFill>
      <xdr:spPr>
        <a:xfrm>
          <a:off x="235975" y="55858"/>
          <a:ext cx="1687215" cy="125162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235975</xdr:colOff>
      <xdr:row>0</xdr:row>
      <xdr:rowOff>55858</xdr:rowOff>
    </xdr:from>
    <xdr:to>
      <xdr:col>1</xdr:col>
      <xdr:colOff>521110</xdr:colOff>
      <xdr:row>4</xdr:row>
      <xdr:rowOff>271160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13768" r="1088" b="13043"/>
        <a:stretch/>
      </xdr:blipFill>
      <xdr:spPr>
        <a:xfrm>
          <a:off x="235975" y="55858"/>
          <a:ext cx="1687215" cy="1251622"/>
        </a:xfrm>
        <a:prstGeom prst="rect">
          <a:avLst/>
        </a:prstGeom>
      </xdr:spPr>
    </xdr:pic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ÁREA1" xr10:uid="{B804F366-AAA6-4E93-8867-4FFA149073AE}" sourceName="ÁREA">
  <extLst>
    <x:ext xmlns:x15="http://schemas.microsoft.com/office/spreadsheetml/2010/11/main" uri="{2F2917AC-EB37-4324-AD4E-5DD8C200BD13}">
      <x15:tableSlicerCache tableId="4" column="7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ÁREA 1" xr10:uid="{11EABBCB-C6FD-4B15-A5AA-1B9B13B970E3}" cache="SegmentaciónDeDatos_ÁREA1" caption="ÁREA" columnCount="2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7FDD0D-26E2-4B61-A35A-C5796D85CD49}" name="INVENTARIO" displayName="INVENTARIO" ref="A2:L149" totalsRowShown="0" headerRowDxfId="69" dataDxfId="67" headerRowBorderDxfId="68" tableBorderDxfId="66">
  <autoFilter ref="A2:L149" xr:uid="{167FDD0D-26E2-4B61-A35A-C5796D85CD49}">
    <filterColumn colId="9">
      <filters>
        <filter val="DIC"/>
      </filters>
    </filterColumn>
  </autoFilter>
  <sortState xmlns:xlrd2="http://schemas.microsoft.com/office/spreadsheetml/2017/richdata2" ref="A3:L149">
    <sortCondition ref="H8:H149"/>
  </sortState>
  <tableColumns count="12">
    <tableColumn id="9" xr3:uid="{96B548B8-B6EB-4291-AD88-B0192B927989}" name="N°" dataDxfId="65"/>
    <tableColumn id="1" xr3:uid="{661F6662-F586-4D17-B543-E8815244EC6B}" name="EQUIPO" dataDxfId="64"/>
    <tableColumn id="2" xr3:uid="{551F0CA7-C7C9-408F-80E7-B9C7C48B2B32}" name="MARCA" dataDxfId="63"/>
    <tableColumn id="3" xr3:uid="{484E5694-E9A3-473F-B09D-F9EA716B3326}" name="MODELO" dataDxfId="62"/>
    <tableColumn id="4" xr3:uid="{9C563FA9-C7AC-4B58-9791-8B0D0516A1BF}" name="NÚMERO DE SERIE" dataDxfId="61"/>
    <tableColumn id="5" xr3:uid="{35AA8263-4D9E-49B8-BA63-0CFCEC50684D}" name="CLASIFICACIÓN" dataDxfId="60"/>
    <tableColumn id="6" xr3:uid="{8BE7E045-F12E-43CE-995D-1B3E4747CE23}" name="REGISTRO INVIMA" dataDxfId="59"/>
    <tableColumn id="7" xr3:uid="{9563BF68-9E1B-497D-99F3-6560061F47AC}" name="ÁREA" dataDxfId="58"/>
    <tableColumn id="8" xr3:uid="{4CFD2AD5-6EA9-4184-B09C-2F3A4B45791C}" name="CALIBRACIÓN" dataDxfId="57"/>
    <tableColumn id="11" xr3:uid="{5632A452-D5C2-45B0-83F2-CAEF16EA45CA}" name="MANTENIMIENTO" dataDxfId="56"/>
    <tableColumn id="10" xr3:uid="{225FE41B-33F5-4B77-A026-B5533B0AEB30}" name="ACTIVO INTERNO" dataDxfId="55"/>
    <tableColumn id="12" xr3:uid="{4A038A0B-6EBD-4B9C-AA3B-9742E9B26ECB}" name="OBSERVACIONES" dataDxfId="54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63CAC2B-9F71-40CE-9560-A7251FF90745}" name="INVENTARIO5" displayName="INVENTARIO5" ref="A2:U149" totalsRowShown="0" headerRowDxfId="53" dataDxfId="51" headerRowBorderDxfId="52" tableBorderDxfId="50">
  <autoFilter ref="A2:U149" xr:uid="{167FDD0D-26E2-4B61-A35A-C5796D85CD49}"/>
  <sortState xmlns:xlrd2="http://schemas.microsoft.com/office/spreadsheetml/2017/richdata2" ref="B3:S149">
    <sortCondition ref="F4:F149"/>
  </sortState>
  <tableColumns count="21">
    <tableColumn id="20" xr3:uid="{690522A3-F4C7-41CE-AEAE-61829A67FEBE}" name="No °" dataDxfId="49"/>
    <tableColumn id="1" xr3:uid="{6466B327-C486-40EB-887D-C1252CC88224}" name="EQUIPO" dataDxfId="48"/>
    <tableColumn id="2" xr3:uid="{2828522D-9033-46A7-A733-EBE275889976}" name="MARCA" dataDxfId="47"/>
    <tableColumn id="3" xr3:uid="{0A3634E8-36A8-43F0-B274-128A05A74300}" name="MODELO" dataDxfId="46"/>
    <tableColumn id="4" xr3:uid="{F7F8E719-2815-4C4A-91BC-64145A2FC9FD}" name="NÚMERO DE SERIE" dataDxfId="45"/>
    <tableColumn id="7" xr3:uid="{57ECAB37-3015-44F5-BA83-304F70CEBFB5}" name="ÁREA" dataDxfId="44"/>
    <tableColumn id="19" xr3:uid="{F0DB17DF-4E42-45FB-AFD4-842F2365F16F}" name="CÓDIGO MTTO" dataDxfId="43"/>
    <tableColumn id="11" xr3:uid="{18790611-4DF9-405A-A7AC-585E3B09B08D}" name="FECHA" dataDxfId="42"/>
    <tableColumn id="10" xr3:uid="{A60A14F2-4CD8-4B4C-931D-5FA567CABAA8}" name="ACTIVO INTERNO" dataDxfId="41"/>
    <tableColumn id="5" xr3:uid="{D5E6B624-0FBF-43D0-BB68-15C13C32541C}" name="RUTINA 1" dataDxfId="40"/>
    <tableColumn id="6" xr3:uid="{A148D650-7F29-4B3F-827D-4E70E0DB3CE0}" name="RUTINA 2" dataDxfId="39"/>
    <tableColumn id="8" xr3:uid="{CECFB082-9AA1-407E-8092-93184D7C34B8}" name="RUTINA 3" dataDxfId="38"/>
    <tableColumn id="9" xr3:uid="{9D5146C6-3BB9-4F76-9C96-8DA4706DD310}" name="RUTINA 4" dataDxfId="37"/>
    <tableColumn id="12" xr3:uid="{3E7DBE31-6EF1-441F-A83D-0307BC3656DC}" name="RUTINA 5" dataDxfId="36"/>
    <tableColumn id="13" xr3:uid="{CD7728E0-AC75-49CE-9DF1-1BAA901233E4}" name="RUTINA 6" dataDxfId="35"/>
    <tableColumn id="14" xr3:uid="{10A811C1-CB97-43FB-9002-94C88A04B443}" name="RUTINA 7" dataDxfId="34"/>
    <tableColumn id="15" xr3:uid="{59ABFD5C-B200-4992-BEC9-5BC63C00C814}" name="RUTINA 8" dataDxfId="33"/>
    <tableColumn id="16" xr3:uid="{361C98EF-82E2-4534-A790-E999AD266825}" name="RUTINA 9" dataDxfId="32"/>
    <tableColumn id="17" xr3:uid="{7BFBB357-FBB7-4764-A5D8-ABDADC577C5E}" name="RUTINA 10" dataDxfId="31"/>
    <tableColumn id="18" xr3:uid="{1E610FE5-3E28-4737-B229-7DE2FA2548E9}" name="CUMPLIÓ" dataDxfId="30"/>
    <tableColumn id="22" xr3:uid="{9A318BDF-D7CB-4DEB-B92D-1D620F3CB739}" name="RESPONSABLE" dataDxfId="29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D791D3-E657-4ADC-8C88-29BBECB337F0}" name="INVENTARIO3" displayName="INVENTARIO3" ref="A2:J100" totalsRowShown="0" headerRowDxfId="28" dataDxfId="26" headerRowBorderDxfId="27" tableBorderDxfId="25">
  <autoFilter ref="A2:J100" xr:uid="{167FDD0D-26E2-4B61-A35A-C5796D85CD49}"/>
  <tableColumns count="10">
    <tableColumn id="1" xr3:uid="{F210DAC8-D509-4A55-972F-C922F5BCBD7A}" name="EQUIPO" dataDxfId="24"/>
    <tableColumn id="2" xr3:uid="{6E4DF479-C931-4196-9234-AA2B7082DFF6}" name="MARCA" dataDxfId="23"/>
    <tableColumn id="3" xr3:uid="{DC085504-C514-48A7-831F-FD6710F44552}" name="MODELO" dataDxfId="22"/>
    <tableColumn id="4" xr3:uid="{120B81FC-CE79-4E6E-815D-89634C77E687}" name="NÚMERO DE SERIE" dataDxfId="21"/>
    <tableColumn id="7" xr3:uid="{AE238D54-0B02-4E07-9CA7-C8F9B87B6BF4}" name="ÁREA" dataDxfId="20"/>
    <tableColumn id="9" xr3:uid="{0052EDF4-3B31-4047-BF19-415062C99886}" name="EMPRESA ENCARGADA" dataDxfId="19"/>
    <tableColumn id="6" xr3:uid="{FA262273-A082-4835-B034-80F30E0849EF}" name="CÓDIGO CALIBRACIÓN" dataDxfId="18"/>
    <tableColumn id="8" xr3:uid="{EF0EF528-057C-4625-A16F-48B150629B70}" name="FECHA" dataDxfId="17"/>
    <tableColumn id="11" xr3:uid="{00EB9643-D4D1-41D6-81A3-ABCC191B86F1}" name="PRÓXIMA CALIBRACIÓN" dataDxfId="16"/>
    <tableColumn id="10" xr3:uid="{A60A9E95-4602-48C0-A26A-FD2DE4A1C1FD}" name="ACTIVO INTERNO" dataDxfId="15"/>
  </tableColumns>
  <tableStyleInfo name="TableStyleMedium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23046F-8F41-4F7E-9028-C3154400FEC5}" name="Tabla3" displayName="Tabla3" ref="A2:K5" totalsRowShown="0" headerRowDxfId="14" dataDxfId="12" headerRowBorderDxfId="13" tableBorderDxfId="11">
  <autoFilter ref="A2:K5" xr:uid="{836A5E41-5F92-4C3E-A4B3-310A75A464F3}"/>
  <tableColumns count="11">
    <tableColumn id="1" xr3:uid="{87858F92-C518-47E8-AF52-FE249A4D6622}" name="EQUIPO" dataDxfId="10"/>
    <tableColumn id="2" xr3:uid="{E5A97309-3D9F-4F81-92B4-A0DCF3E9767A}" name="MARCA" dataDxfId="9"/>
    <tableColumn id="3" xr3:uid="{A1818903-4B23-49BC-B0CB-3D2A78F45DF3}" name="MODELO" dataDxfId="8"/>
    <tableColumn id="4" xr3:uid="{C4F3E73D-0B64-4C3F-A99F-D6E87DB67A89}" name="SERIE" dataDxfId="7"/>
    <tableColumn id="5" xr3:uid="{25359DEE-95C3-4C8D-82D6-FD0E11CDAD76}" name="UBICACIÓN" dataDxfId="6"/>
    <tableColumn id="6" xr3:uid="{A0BDF3F2-7854-4631-B64E-D0B8A010E85F}" name="INSTALACION" dataDxfId="5"/>
    <tableColumn id="7" xr3:uid="{BF214173-DE64-4777-B611-74A01F797F44}" name="PREVENTIVO" dataDxfId="4"/>
    <tableColumn id="8" xr3:uid="{E42A7F73-2FF5-4247-9020-2C11DFBA347A}" name="CORRECTIVO" dataDxfId="3"/>
    <tableColumn id="9" xr3:uid="{3E3631CD-4853-4A34-B01B-9A48E28EA4BC}" name="OTRO" dataDxfId="2"/>
    <tableColumn id="10" xr3:uid="{A9C6067A-4997-465E-BD74-D20BD1345ECC}" name="CÓDIGO" dataDxfId="1"/>
    <tableColumn id="11" xr3:uid="{AA1AC722-9AC6-44A4-9FA8-2E80F94B3BF2}" name="FECHA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149"/>
  <sheetViews>
    <sheetView view="pageBreakPreview" zoomScale="42" zoomScaleNormal="98" zoomScaleSheetLayoutView="42" workbookViewId="0">
      <selection activeCell="H27" sqref="H27"/>
    </sheetView>
  </sheetViews>
  <sheetFormatPr baseColWidth="10" defaultColWidth="8.88671875" defaultRowHeight="14.4" x14ac:dyDescent="0.3"/>
  <cols>
    <col min="1" max="1" width="9.21875" style="66" customWidth="1"/>
    <col min="2" max="2" width="41.5546875" customWidth="1"/>
    <col min="3" max="3" width="25.33203125" customWidth="1"/>
    <col min="4" max="4" width="25.6640625" customWidth="1"/>
    <col min="5" max="5" width="22.33203125" style="57" customWidth="1"/>
    <col min="6" max="6" width="32.5546875" customWidth="1"/>
    <col min="7" max="7" width="32" customWidth="1"/>
    <col min="8" max="8" width="27.5546875" customWidth="1"/>
    <col min="9" max="9" width="23.109375" customWidth="1"/>
    <col min="10" max="10" width="24.44140625" customWidth="1"/>
    <col min="11" max="11" width="19.33203125" customWidth="1"/>
    <col min="12" max="12" width="40.5546875" customWidth="1"/>
  </cols>
  <sheetData>
    <row r="1" spans="1:12" ht="79.8" customHeight="1" x14ac:dyDescent="0.3">
      <c r="A1" s="75" t="s">
        <v>0</v>
      </c>
      <c r="B1" s="76"/>
      <c r="C1" s="76"/>
      <c r="D1" s="76"/>
      <c r="E1" s="76"/>
      <c r="F1" s="76"/>
      <c r="G1" s="76"/>
      <c r="H1" s="76"/>
      <c r="I1" s="76"/>
      <c r="J1" s="76"/>
      <c r="K1" s="76"/>
    </row>
    <row r="2" spans="1:12" x14ac:dyDescent="0.3">
      <c r="A2" s="1" t="s">
        <v>790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</row>
    <row r="3" spans="1:12" x14ac:dyDescent="0.3">
      <c r="A3" s="9">
        <v>1</v>
      </c>
      <c r="B3" s="8" t="s">
        <v>27</v>
      </c>
      <c r="C3" s="8" t="s">
        <v>28</v>
      </c>
      <c r="D3" s="8" t="s">
        <v>29</v>
      </c>
      <c r="E3" s="61">
        <v>990875</v>
      </c>
      <c r="F3" s="9" t="s">
        <v>30</v>
      </c>
      <c r="G3" s="8" t="s">
        <v>31</v>
      </c>
      <c r="H3" s="8" t="s">
        <v>32</v>
      </c>
      <c r="I3" s="8"/>
      <c r="J3" s="8" t="s">
        <v>20</v>
      </c>
      <c r="K3" s="8" t="s">
        <v>33</v>
      </c>
      <c r="L3" s="8" t="s">
        <v>34</v>
      </c>
    </row>
    <row r="4" spans="1:12" x14ac:dyDescent="0.3">
      <c r="A4" s="9">
        <v>2</v>
      </c>
      <c r="B4" s="8" t="s">
        <v>35</v>
      </c>
      <c r="C4" s="8" t="s">
        <v>36</v>
      </c>
      <c r="D4" s="8" t="s">
        <v>37</v>
      </c>
      <c r="E4" s="61">
        <v>18100200009</v>
      </c>
      <c r="F4" s="9" t="s">
        <v>30</v>
      </c>
      <c r="G4" s="8"/>
      <c r="H4" s="8" t="s">
        <v>32</v>
      </c>
      <c r="I4" s="8" t="s">
        <v>19</v>
      </c>
      <c r="J4" s="8" t="s">
        <v>20</v>
      </c>
      <c r="K4" s="8" t="s">
        <v>33</v>
      </c>
      <c r="L4" s="8"/>
    </row>
    <row r="5" spans="1:12" x14ac:dyDescent="0.3">
      <c r="A5" s="9">
        <v>3</v>
      </c>
      <c r="B5" s="8" t="s">
        <v>38</v>
      </c>
      <c r="C5" s="8" t="s">
        <v>39</v>
      </c>
      <c r="D5" s="8" t="s">
        <v>40</v>
      </c>
      <c r="E5" s="61" t="s">
        <v>41</v>
      </c>
      <c r="F5" s="9" t="s">
        <v>30</v>
      </c>
      <c r="G5" s="8"/>
      <c r="H5" s="8" t="s">
        <v>32</v>
      </c>
      <c r="I5" s="8" t="s">
        <v>19</v>
      </c>
      <c r="J5" s="8" t="s">
        <v>20</v>
      </c>
      <c r="K5" s="8" t="s">
        <v>33</v>
      </c>
      <c r="L5" s="8"/>
    </row>
    <row r="6" spans="1:12" x14ac:dyDescent="0.3">
      <c r="A6" s="9">
        <v>4</v>
      </c>
      <c r="B6" s="8" t="s">
        <v>38</v>
      </c>
      <c r="C6" s="8" t="s">
        <v>39</v>
      </c>
      <c r="D6" s="8" t="s">
        <v>40</v>
      </c>
      <c r="E6" s="61" t="s">
        <v>42</v>
      </c>
      <c r="F6" s="9" t="s">
        <v>30</v>
      </c>
      <c r="G6" s="8"/>
      <c r="H6" s="8" t="s">
        <v>32</v>
      </c>
      <c r="I6" s="8" t="s">
        <v>19</v>
      </c>
      <c r="J6" s="8" t="s">
        <v>20</v>
      </c>
      <c r="K6" s="8" t="s">
        <v>33</v>
      </c>
      <c r="L6" s="8"/>
    </row>
    <row r="7" spans="1:12" x14ac:dyDescent="0.3">
      <c r="A7" s="9">
        <v>5</v>
      </c>
      <c r="B7" s="8" t="s">
        <v>43</v>
      </c>
      <c r="C7" s="8" t="s">
        <v>44</v>
      </c>
      <c r="D7" s="8" t="s">
        <v>45</v>
      </c>
      <c r="E7" s="61" t="s">
        <v>46</v>
      </c>
      <c r="F7" s="9" t="s">
        <v>25</v>
      </c>
      <c r="G7" s="8" t="s">
        <v>47</v>
      </c>
      <c r="H7" s="8" t="s">
        <v>32</v>
      </c>
      <c r="I7" s="8"/>
      <c r="J7" s="8" t="s">
        <v>20</v>
      </c>
      <c r="K7" s="8" t="s">
        <v>33</v>
      </c>
      <c r="L7" s="8" t="s">
        <v>48</v>
      </c>
    </row>
    <row r="8" spans="1:12" x14ac:dyDescent="0.3">
      <c r="A8" s="9">
        <v>6</v>
      </c>
      <c r="B8" s="8" t="s">
        <v>49</v>
      </c>
      <c r="C8" s="8" t="s">
        <v>44</v>
      </c>
      <c r="D8" s="8" t="s">
        <v>50</v>
      </c>
      <c r="E8" s="61" t="s">
        <v>46</v>
      </c>
      <c r="F8" s="9" t="s">
        <v>30</v>
      </c>
      <c r="G8" s="8" t="s">
        <v>51</v>
      </c>
      <c r="H8" s="8" t="s">
        <v>32</v>
      </c>
      <c r="I8" s="8" t="s">
        <v>19</v>
      </c>
      <c r="J8" s="8" t="s">
        <v>20</v>
      </c>
      <c r="K8" s="8" t="s">
        <v>33</v>
      </c>
      <c r="L8" s="8" t="s">
        <v>48</v>
      </c>
    </row>
    <row r="9" spans="1:12" x14ac:dyDescent="0.3">
      <c r="A9" s="9">
        <v>7</v>
      </c>
      <c r="B9" s="8" t="s">
        <v>43</v>
      </c>
      <c r="C9" s="8" t="s">
        <v>44</v>
      </c>
      <c r="D9" s="8" t="s">
        <v>45</v>
      </c>
      <c r="E9" s="61" t="s">
        <v>46</v>
      </c>
      <c r="F9" s="9" t="s">
        <v>25</v>
      </c>
      <c r="G9" s="8" t="s">
        <v>47</v>
      </c>
      <c r="H9" s="8" t="s">
        <v>32</v>
      </c>
      <c r="I9" s="8"/>
      <c r="J9" s="8" t="s">
        <v>20</v>
      </c>
      <c r="K9" s="8" t="s">
        <v>33</v>
      </c>
      <c r="L9" s="8" t="s">
        <v>48</v>
      </c>
    </row>
    <row r="10" spans="1:12" x14ac:dyDescent="0.3">
      <c r="A10" s="9">
        <v>8</v>
      </c>
      <c r="B10" s="8" t="s">
        <v>49</v>
      </c>
      <c r="C10" s="8" t="s">
        <v>44</v>
      </c>
      <c r="D10" s="8" t="s">
        <v>50</v>
      </c>
      <c r="E10" s="61" t="s">
        <v>46</v>
      </c>
      <c r="F10" s="9"/>
      <c r="G10" s="8" t="s">
        <v>51</v>
      </c>
      <c r="H10" s="8" t="s">
        <v>32</v>
      </c>
      <c r="I10" s="8" t="s">
        <v>19</v>
      </c>
      <c r="J10" s="8" t="s">
        <v>20</v>
      </c>
      <c r="K10" s="8" t="s">
        <v>33</v>
      </c>
      <c r="L10" s="8" t="s">
        <v>48</v>
      </c>
    </row>
    <row r="11" spans="1:12" x14ac:dyDescent="0.3">
      <c r="A11" s="9">
        <v>9</v>
      </c>
      <c r="B11" s="8" t="s">
        <v>43</v>
      </c>
      <c r="C11" s="8" t="s">
        <v>44</v>
      </c>
      <c r="D11" s="8" t="s">
        <v>45</v>
      </c>
      <c r="E11" s="61" t="s">
        <v>46</v>
      </c>
      <c r="F11" s="9" t="s">
        <v>25</v>
      </c>
      <c r="G11" s="8" t="s">
        <v>47</v>
      </c>
      <c r="H11" s="8" t="s">
        <v>32</v>
      </c>
      <c r="I11" s="8"/>
      <c r="J11" s="8" t="s">
        <v>20</v>
      </c>
      <c r="K11" s="8" t="s">
        <v>33</v>
      </c>
      <c r="L11" s="8" t="s">
        <v>48</v>
      </c>
    </row>
    <row r="12" spans="1:12" x14ac:dyDescent="0.3">
      <c r="A12" s="9">
        <v>10</v>
      </c>
      <c r="B12" s="8" t="s">
        <v>49</v>
      </c>
      <c r="C12" s="8" t="s">
        <v>44</v>
      </c>
      <c r="D12" s="8" t="s">
        <v>50</v>
      </c>
      <c r="E12" s="61" t="s">
        <v>46</v>
      </c>
      <c r="F12" s="9" t="s">
        <v>30</v>
      </c>
      <c r="G12" s="8" t="s">
        <v>51</v>
      </c>
      <c r="H12" s="8" t="s">
        <v>32</v>
      </c>
      <c r="I12" s="8" t="s">
        <v>19</v>
      </c>
      <c r="J12" s="8" t="s">
        <v>20</v>
      </c>
      <c r="K12" s="8" t="s">
        <v>33</v>
      </c>
      <c r="L12" s="8" t="s">
        <v>48</v>
      </c>
    </row>
    <row r="13" spans="1:12" x14ac:dyDescent="0.3">
      <c r="A13" s="9">
        <v>11</v>
      </c>
      <c r="B13" s="8" t="s">
        <v>52</v>
      </c>
      <c r="C13" s="8" t="s">
        <v>53</v>
      </c>
      <c r="D13" s="8" t="s">
        <v>54</v>
      </c>
      <c r="E13" s="61" t="s">
        <v>63</v>
      </c>
      <c r="F13" s="9"/>
      <c r="G13" s="8"/>
      <c r="H13" s="8" t="s">
        <v>32</v>
      </c>
      <c r="I13" s="8"/>
      <c r="J13" s="8" t="s">
        <v>20</v>
      </c>
      <c r="K13" s="8" t="s">
        <v>33</v>
      </c>
      <c r="L13" s="8" t="s">
        <v>56</v>
      </c>
    </row>
    <row r="14" spans="1:12" x14ac:dyDescent="0.3">
      <c r="A14" s="9">
        <v>12</v>
      </c>
      <c r="B14" s="8" t="s">
        <v>57</v>
      </c>
      <c r="C14" s="8" t="s">
        <v>53</v>
      </c>
      <c r="D14" s="8" t="s">
        <v>58</v>
      </c>
      <c r="E14" s="61" t="s">
        <v>64</v>
      </c>
      <c r="F14" s="9"/>
      <c r="G14" s="8"/>
      <c r="H14" s="8" t="s">
        <v>32</v>
      </c>
      <c r="I14" s="8"/>
      <c r="J14" s="8" t="s">
        <v>20</v>
      </c>
      <c r="K14" s="8" t="s">
        <v>33</v>
      </c>
      <c r="L14" s="8" t="s">
        <v>56</v>
      </c>
    </row>
    <row r="15" spans="1:12" x14ac:dyDescent="0.3">
      <c r="A15" s="9">
        <v>13</v>
      </c>
      <c r="B15" s="8" t="s">
        <v>60</v>
      </c>
      <c r="C15" s="8" t="s">
        <v>53</v>
      </c>
      <c r="D15" s="8" t="s">
        <v>61</v>
      </c>
      <c r="E15" s="61" t="s">
        <v>65</v>
      </c>
      <c r="F15" s="9"/>
      <c r="G15" s="8"/>
      <c r="H15" s="8" t="s">
        <v>32</v>
      </c>
      <c r="I15" s="8"/>
      <c r="J15" s="8" t="s">
        <v>20</v>
      </c>
      <c r="K15" s="8" t="s">
        <v>33</v>
      </c>
      <c r="L15" s="8" t="s">
        <v>56</v>
      </c>
    </row>
    <row r="16" spans="1:12" x14ac:dyDescent="0.3">
      <c r="A16" s="9">
        <v>14</v>
      </c>
      <c r="B16" s="8" t="s">
        <v>66</v>
      </c>
      <c r="C16" s="8" t="s">
        <v>67</v>
      </c>
      <c r="D16" s="8" t="s">
        <v>68</v>
      </c>
      <c r="E16" s="61" t="s">
        <v>46</v>
      </c>
      <c r="F16" s="9" t="s">
        <v>25</v>
      </c>
      <c r="G16" s="8" t="s">
        <v>69</v>
      </c>
      <c r="H16" s="8" t="s">
        <v>32</v>
      </c>
      <c r="I16" s="8" t="s">
        <v>19</v>
      </c>
      <c r="J16" s="8" t="s">
        <v>20</v>
      </c>
      <c r="K16" s="8" t="s">
        <v>33</v>
      </c>
      <c r="L16" s="8"/>
    </row>
    <row r="17" spans="1:12" x14ac:dyDescent="0.3">
      <c r="A17" s="9">
        <v>15</v>
      </c>
      <c r="B17" s="8" t="s">
        <v>66</v>
      </c>
      <c r="C17" s="8" t="s">
        <v>67</v>
      </c>
      <c r="D17" s="8" t="s">
        <v>68</v>
      </c>
      <c r="E17" s="61" t="s">
        <v>46</v>
      </c>
      <c r="F17" s="9" t="s">
        <v>25</v>
      </c>
      <c r="G17" s="8" t="s">
        <v>70</v>
      </c>
      <c r="H17" s="8" t="s">
        <v>32</v>
      </c>
      <c r="I17" s="8" t="s">
        <v>19</v>
      </c>
      <c r="J17" s="8" t="s">
        <v>20</v>
      </c>
      <c r="K17" s="8" t="s">
        <v>33</v>
      </c>
      <c r="L17" s="8"/>
    </row>
    <row r="18" spans="1:12" x14ac:dyDescent="0.3">
      <c r="A18" s="9">
        <v>16</v>
      </c>
      <c r="B18" s="8" t="s">
        <v>66</v>
      </c>
      <c r="C18" s="8" t="s">
        <v>67</v>
      </c>
      <c r="D18" s="8" t="s">
        <v>68</v>
      </c>
      <c r="E18" s="61" t="s">
        <v>46</v>
      </c>
      <c r="F18" s="9" t="s">
        <v>25</v>
      </c>
      <c r="G18" s="8" t="s">
        <v>71</v>
      </c>
      <c r="H18" s="8" t="s">
        <v>32</v>
      </c>
      <c r="I18" s="8" t="s">
        <v>19</v>
      </c>
      <c r="J18" s="8" t="s">
        <v>20</v>
      </c>
      <c r="K18" s="8" t="s">
        <v>33</v>
      </c>
      <c r="L18" s="8"/>
    </row>
    <row r="19" spans="1:12" x14ac:dyDescent="0.3">
      <c r="A19" s="9">
        <v>17</v>
      </c>
      <c r="B19" s="8" t="s">
        <v>66</v>
      </c>
      <c r="C19" s="8" t="s">
        <v>67</v>
      </c>
      <c r="D19" s="8" t="s">
        <v>68</v>
      </c>
      <c r="E19" s="61" t="s">
        <v>46</v>
      </c>
      <c r="F19" s="9" t="s">
        <v>25</v>
      </c>
      <c r="G19" s="8" t="s">
        <v>72</v>
      </c>
      <c r="H19" s="8" t="s">
        <v>32</v>
      </c>
      <c r="I19" s="8" t="s">
        <v>19</v>
      </c>
      <c r="J19" s="8" t="s">
        <v>20</v>
      </c>
      <c r="K19" s="8" t="s">
        <v>33</v>
      </c>
      <c r="L19" s="8"/>
    </row>
    <row r="20" spans="1:12" x14ac:dyDescent="0.3">
      <c r="A20" s="9">
        <v>18</v>
      </c>
      <c r="B20" s="8" t="s">
        <v>66</v>
      </c>
      <c r="C20" s="8" t="s">
        <v>67</v>
      </c>
      <c r="D20" s="8" t="s">
        <v>68</v>
      </c>
      <c r="E20" s="61" t="s">
        <v>46</v>
      </c>
      <c r="F20" s="9" t="s">
        <v>25</v>
      </c>
      <c r="G20" s="8" t="s">
        <v>73</v>
      </c>
      <c r="H20" s="8" t="s">
        <v>32</v>
      </c>
      <c r="I20" s="8" t="s">
        <v>19</v>
      </c>
      <c r="J20" s="8" t="s">
        <v>20</v>
      </c>
      <c r="K20" s="8" t="s">
        <v>33</v>
      </c>
      <c r="L20" s="8"/>
    </row>
    <row r="21" spans="1:12" x14ac:dyDescent="0.3">
      <c r="A21" s="9">
        <v>19</v>
      </c>
      <c r="B21" s="8" t="s">
        <v>66</v>
      </c>
      <c r="C21" s="8" t="s">
        <v>67</v>
      </c>
      <c r="D21" s="8" t="s">
        <v>68</v>
      </c>
      <c r="E21" s="61" t="s">
        <v>46</v>
      </c>
      <c r="F21" s="9" t="s">
        <v>25</v>
      </c>
      <c r="G21" s="8" t="s">
        <v>74</v>
      </c>
      <c r="H21" s="8" t="s">
        <v>32</v>
      </c>
      <c r="I21" s="8" t="s">
        <v>19</v>
      </c>
      <c r="J21" s="8" t="s">
        <v>20</v>
      </c>
      <c r="K21" s="8" t="s">
        <v>33</v>
      </c>
      <c r="L21" s="8"/>
    </row>
    <row r="22" spans="1:12" x14ac:dyDescent="0.3">
      <c r="A22" s="9">
        <v>20</v>
      </c>
      <c r="B22" s="8" t="s">
        <v>75</v>
      </c>
      <c r="C22" s="8" t="s">
        <v>53</v>
      </c>
      <c r="D22" s="8" t="s">
        <v>76</v>
      </c>
      <c r="E22" s="61" t="s">
        <v>77</v>
      </c>
      <c r="F22" s="9"/>
      <c r="G22" s="8" t="s">
        <v>78</v>
      </c>
      <c r="H22" s="8" t="s">
        <v>32</v>
      </c>
      <c r="I22" s="8"/>
      <c r="J22" s="8" t="s">
        <v>20</v>
      </c>
      <c r="K22" s="8" t="s">
        <v>33</v>
      </c>
      <c r="L22" s="8"/>
    </row>
    <row r="23" spans="1:12" x14ac:dyDescent="0.3">
      <c r="A23" s="9">
        <v>21</v>
      </c>
      <c r="B23" s="8" t="s">
        <v>75</v>
      </c>
      <c r="C23" s="8" t="s">
        <v>53</v>
      </c>
      <c r="D23" s="8" t="s">
        <v>76</v>
      </c>
      <c r="E23" s="61" t="s">
        <v>79</v>
      </c>
      <c r="F23" s="9"/>
      <c r="G23" s="8" t="s">
        <v>80</v>
      </c>
      <c r="H23" s="8" t="s">
        <v>32</v>
      </c>
      <c r="I23" s="8"/>
      <c r="J23" s="8" t="s">
        <v>20</v>
      </c>
      <c r="K23" s="8" t="s">
        <v>33</v>
      </c>
      <c r="L23" s="8"/>
    </row>
    <row r="24" spans="1:12" x14ac:dyDescent="0.3">
      <c r="A24" s="9">
        <v>22</v>
      </c>
      <c r="B24" s="8" t="s">
        <v>49</v>
      </c>
      <c r="C24" s="8" t="s">
        <v>81</v>
      </c>
      <c r="D24" s="8">
        <v>70</v>
      </c>
      <c r="E24" s="61">
        <v>410361</v>
      </c>
      <c r="F24" s="9" t="s">
        <v>30</v>
      </c>
      <c r="G24" s="8" t="s">
        <v>82</v>
      </c>
      <c r="H24" s="8" t="s">
        <v>32</v>
      </c>
      <c r="I24" s="8" t="s">
        <v>19</v>
      </c>
      <c r="J24" s="8" t="s">
        <v>20</v>
      </c>
      <c r="K24" s="8" t="s">
        <v>33</v>
      </c>
      <c r="L24" s="8"/>
    </row>
    <row r="25" spans="1:12" x14ac:dyDescent="0.3">
      <c r="A25" s="9">
        <v>23</v>
      </c>
      <c r="B25" s="8" t="s">
        <v>49</v>
      </c>
      <c r="C25" s="8" t="s">
        <v>81</v>
      </c>
      <c r="D25" s="8">
        <v>70</v>
      </c>
      <c r="E25" s="61">
        <v>410515</v>
      </c>
      <c r="F25" s="9" t="s">
        <v>30</v>
      </c>
      <c r="G25" s="8" t="s">
        <v>83</v>
      </c>
      <c r="H25" s="8" t="s">
        <v>32</v>
      </c>
      <c r="I25" s="8" t="s">
        <v>19</v>
      </c>
      <c r="J25" s="8" t="s">
        <v>20</v>
      </c>
      <c r="K25" s="8" t="s">
        <v>33</v>
      </c>
      <c r="L25" s="8"/>
    </row>
    <row r="26" spans="1:12" x14ac:dyDescent="0.3">
      <c r="A26" s="9">
        <v>24</v>
      </c>
      <c r="B26" s="8" t="s">
        <v>49</v>
      </c>
      <c r="C26" s="8" t="s">
        <v>81</v>
      </c>
      <c r="D26" s="8">
        <v>70</v>
      </c>
      <c r="E26" s="61">
        <v>410281</v>
      </c>
      <c r="F26" s="9" t="s">
        <v>30</v>
      </c>
      <c r="G26" s="8" t="s">
        <v>84</v>
      </c>
      <c r="H26" s="8" t="s">
        <v>32</v>
      </c>
      <c r="I26" s="8" t="s">
        <v>19</v>
      </c>
      <c r="J26" s="8" t="s">
        <v>20</v>
      </c>
      <c r="K26" s="8" t="s">
        <v>33</v>
      </c>
      <c r="L26" s="8"/>
    </row>
    <row r="27" spans="1:12" x14ac:dyDescent="0.3">
      <c r="A27" s="9">
        <v>25</v>
      </c>
      <c r="B27" s="8" t="s">
        <v>49</v>
      </c>
      <c r="C27" s="8" t="s">
        <v>81</v>
      </c>
      <c r="D27" s="8">
        <v>70</v>
      </c>
      <c r="E27" s="61">
        <v>299237</v>
      </c>
      <c r="F27" s="9" t="s">
        <v>30</v>
      </c>
      <c r="G27" s="8" t="s">
        <v>85</v>
      </c>
      <c r="H27" s="8" t="s">
        <v>32</v>
      </c>
      <c r="I27" s="8" t="s">
        <v>19</v>
      </c>
      <c r="J27" s="8" t="s">
        <v>20</v>
      </c>
      <c r="K27" s="8" t="s">
        <v>33</v>
      </c>
      <c r="L27" s="8"/>
    </row>
    <row r="28" spans="1:12" x14ac:dyDescent="0.3">
      <c r="A28" s="9">
        <v>26</v>
      </c>
      <c r="B28" s="8" t="s">
        <v>43</v>
      </c>
      <c r="C28" s="8" t="s">
        <v>86</v>
      </c>
      <c r="D28" s="8" t="s">
        <v>87</v>
      </c>
      <c r="E28" s="61" t="s">
        <v>46</v>
      </c>
      <c r="F28" s="9" t="s">
        <v>25</v>
      </c>
      <c r="G28" s="8" t="s">
        <v>88</v>
      </c>
      <c r="H28" s="8" t="s">
        <v>32</v>
      </c>
      <c r="I28" s="8"/>
      <c r="J28" s="8" t="s">
        <v>20</v>
      </c>
      <c r="K28" s="8" t="s">
        <v>33</v>
      </c>
      <c r="L28" s="8"/>
    </row>
    <row r="29" spans="1:12" x14ac:dyDescent="0.3">
      <c r="A29" s="9">
        <v>27</v>
      </c>
      <c r="B29" s="8" t="s">
        <v>43</v>
      </c>
      <c r="C29" s="8" t="s">
        <v>86</v>
      </c>
      <c r="D29" s="8" t="s">
        <v>87</v>
      </c>
      <c r="E29" s="61" t="s">
        <v>46</v>
      </c>
      <c r="F29" s="9" t="s">
        <v>25</v>
      </c>
      <c r="G29" s="8" t="s">
        <v>88</v>
      </c>
      <c r="H29" s="8" t="s">
        <v>32</v>
      </c>
      <c r="I29" s="8"/>
      <c r="J29" s="8" t="s">
        <v>20</v>
      </c>
      <c r="K29" s="8" t="s">
        <v>33</v>
      </c>
      <c r="L29" s="8"/>
    </row>
    <row r="30" spans="1:12" hidden="1" x14ac:dyDescent="0.3">
      <c r="A30" s="9">
        <v>28</v>
      </c>
      <c r="B30" s="5" t="s">
        <v>22</v>
      </c>
      <c r="C30" s="5" t="s">
        <v>23</v>
      </c>
      <c r="D30" s="5">
        <v>339</v>
      </c>
      <c r="E30" s="6" t="s">
        <v>96</v>
      </c>
      <c r="F30" s="63" t="s">
        <v>25</v>
      </c>
      <c r="G30" s="5" t="s">
        <v>26</v>
      </c>
      <c r="H30" s="5" t="s">
        <v>97</v>
      </c>
      <c r="I30" s="5" t="s">
        <v>19</v>
      </c>
      <c r="J30" s="5" t="s">
        <v>89</v>
      </c>
      <c r="K30" s="5" t="s">
        <v>98</v>
      </c>
      <c r="L30" s="5"/>
    </row>
    <row r="31" spans="1:12" hidden="1" x14ac:dyDescent="0.3">
      <c r="A31" s="9">
        <v>29</v>
      </c>
      <c r="B31" s="5" t="s">
        <v>99</v>
      </c>
      <c r="C31" s="5" t="s">
        <v>23</v>
      </c>
      <c r="D31" s="5" t="s">
        <v>100</v>
      </c>
      <c r="E31" s="6" t="s">
        <v>101</v>
      </c>
      <c r="F31" s="63" t="s">
        <v>25</v>
      </c>
      <c r="G31" s="5" t="s">
        <v>26</v>
      </c>
      <c r="H31" s="5" t="s">
        <v>97</v>
      </c>
      <c r="I31" s="5" t="s">
        <v>19</v>
      </c>
      <c r="J31" s="5" t="s">
        <v>89</v>
      </c>
      <c r="K31" s="5" t="s">
        <v>102</v>
      </c>
      <c r="L31" s="5"/>
    </row>
    <row r="32" spans="1:12" hidden="1" x14ac:dyDescent="0.3">
      <c r="A32" s="9">
        <v>30</v>
      </c>
      <c r="B32" s="5" t="s">
        <v>35</v>
      </c>
      <c r="C32" s="5" t="s">
        <v>39</v>
      </c>
      <c r="D32" s="5" t="s">
        <v>103</v>
      </c>
      <c r="E32" s="6" t="s">
        <v>104</v>
      </c>
      <c r="F32" s="63" t="s">
        <v>30</v>
      </c>
      <c r="G32" s="5" t="s">
        <v>105</v>
      </c>
      <c r="H32" s="5" t="s">
        <v>97</v>
      </c>
      <c r="I32" s="5" t="s">
        <v>19</v>
      </c>
      <c r="J32" s="5" t="s">
        <v>89</v>
      </c>
      <c r="K32" s="5" t="s">
        <v>106</v>
      </c>
      <c r="L32" s="5"/>
    </row>
    <row r="33" spans="1:12" hidden="1" x14ac:dyDescent="0.3">
      <c r="A33" s="9">
        <v>31</v>
      </c>
      <c r="B33" s="5" t="s">
        <v>107</v>
      </c>
      <c r="C33" s="5" t="s">
        <v>108</v>
      </c>
      <c r="D33" s="5" t="s">
        <v>109</v>
      </c>
      <c r="E33" s="6">
        <v>13153</v>
      </c>
      <c r="F33" s="63" t="s">
        <v>25</v>
      </c>
      <c r="G33" s="5" t="s">
        <v>110</v>
      </c>
      <c r="H33" s="5" t="s">
        <v>97</v>
      </c>
      <c r="I33" s="5"/>
      <c r="J33" s="5" t="s">
        <v>89</v>
      </c>
      <c r="K33" s="5" t="s">
        <v>111</v>
      </c>
      <c r="L33" s="5"/>
    </row>
    <row r="34" spans="1:12" hidden="1" x14ac:dyDescent="0.3">
      <c r="A34" s="9">
        <v>32</v>
      </c>
      <c r="B34" s="5" t="s">
        <v>43</v>
      </c>
      <c r="C34" s="5" t="s">
        <v>112</v>
      </c>
      <c r="D34" s="5" t="s">
        <v>46</v>
      </c>
      <c r="E34" s="6" t="s">
        <v>46</v>
      </c>
      <c r="F34" s="63" t="s">
        <v>25</v>
      </c>
      <c r="G34" s="5" t="s">
        <v>113</v>
      </c>
      <c r="H34" s="5" t="s">
        <v>97</v>
      </c>
      <c r="I34" s="5"/>
      <c r="J34" s="5" t="s">
        <v>89</v>
      </c>
      <c r="K34" s="5" t="s">
        <v>114</v>
      </c>
      <c r="L34" s="5"/>
    </row>
    <row r="35" spans="1:12" s="2" customFormat="1" ht="14.4" hidden="1" customHeight="1" x14ac:dyDescent="0.25">
      <c r="A35" s="9">
        <v>33</v>
      </c>
      <c r="B35" s="5" t="s">
        <v>43</v>
      </c>
      <c r="C35" s="5" t="s">
        <v>86</v>
      </c>
      <c r="D35" s="5" t="s">
        <v>87</v>
      </c>
      <c r="E35" s="6" t="s">
        <v>46</v>
      </c>
      <c r="F35" s="63" t="s">
        <v>25</v>
      </c>
      <c r="G35" s="5" t="s">
        <v>88</v>
      </c>
      <c r="H35" s="5" t="s">
        <v>97</v>
      </c>
      <c r="I35" s="5"/>
      <c r="J35" s="5" t="s">
        <v>89</v>
      </c>
      <c r="K35" s="5" t="s">
        <v>115</v>
      </c>
      <c r="L35" s="5"/>
    </row>
    <row r="36" spans="1:12" hidden="1" x14ac:dyDescent="0.3">
      <c r="A36" s="9">
        <v>34</v>
      </c>
      <c r="B36" s="5" t="s">
        <v>116</v>
      </c>
      <c r="C36" s="5" t="s">
        <v>117</v>
      </c>
      <c r="D36" s="5" t="s">
        <v>118</v>
      </c>
      <c r="E36" s="6" t="s">
        <v>46</v>
      </c>
      <c r="F36" s="63" t="s">
        <v>25</v>
      </c>
      <c r="G36" s="5" t="s">
        <v>26</v>
      </c>
      <c r="H36" s="5" t="s">
        <v>97</v>
      </c>
      <c r="I36" s="5"/>
      <c r="J36" s="5" t="s">
        <v>89</v>
      </c>
      <c r="K36" s="5" t="s">
        <v>119</v>
      </c>
      <c r="L36" s="5"/>
    </row>
    <row r="37" spans="1:12" hidden="1" x14ac:dyDescent="0.3">
      <c r="A37" s="9">
        <v>35</v>
      </c>
      <c r="B37" s="5" t="s">
        <v>49</v>
      </c>
      <c r="C37" s="5" t="s">
        <v>86</v>
      </c>
      <c r="D37" s="5" t="s">
        <v>120</v>
      </c>
      <c r="E37" s="6">
        <v>160242337</v>
      </c>
      <c r="F37" s="63" t="s">
        <v>30</v>
      </c>
      <c r="G37" s="5" t="s">
        <v>121</v>
      </c>
      <c r="H37" s="5" t="s">
        <v>97</v>
      </c>
      <c r="I37" s="5" t="s">
        <v>19</v>
      </c>
      <c r="J37" s="5" t="s">
        <v>89</v>
      </c>
      <c r="K37" s="5" t="s">
        <v>122</v>
      </c>
      <c r="L37" s="5"/>
    </row>
    <row r="38" spans="1:12" hidden="1" x14ac:dyDescent="0.3">
      <c r="A38" s="9">
        <v>36</v>
      </c>
      <c r="B38" s="5" t="s">
        <v>27</v>
      </c>
      <c r="C38" s="5" t="s">
        <v>28</v>
      </c>
      <c r="D38" s="5" t="s">
        <v>29</v>
      </c>
      <c r="E38" s="6">
        <v>1015913</v>
      </c>
      <c r="F38" s="63" t="s">
        <v>30</v>
      </c>
      <c r="G38" s="5" t="s">
        <v>31</v>
      </c>
      <c r="H38" s="5" t="s">
        <v>97</v>
      </c>
      <c r="I38" s="5" t="s">
        <v>19</v>
      </c>
      <c r="J38" s="5" t="s">
        <v>89</v>
      </c>
      <c r="K38" s="5" t="s">
        <v>123</v>
      </c>
      <c r="L38" s="5"/>
    </row>
    <row r="39" spans="1:12" hidden="1" x14ac:dyDescent="0.3">
      <c r="A39" s="9">
        <v>37</v>
      </c>
      <c r="B39" s="5" t="s">
        <v>22</v>
      </c>
      <c r="C39" s="5" t="s">
        <v>23</v>
      </c>
      <c r="D39" s="5">
        <v>339</v>
      </c>
      <c r="E39" s="6" t="s">
        <v>124</v>
      </c>
      <c r="F39" s="63" t="s">
        <v>25</v>
      </c>
      <c r="G39" s="5" t="s">
        <v>26</v>
      </c>
      <c r="H39" s="5" t="s">
        <v>125</v>
      </c>
      <c r="I39" s="5" t="s">
        <v>19</v>
      </c>
      <c r="J39" s="5" t="s">
        <v>89</v>
      </c>
      <c r="K39" s="5" t="s">
        <v>126</v>
      </c>
      <c r="L39" s="5"/>
    </row>
    <row r="40" spans="1:12" hidden="1" x14ac:dyDescent="0.3">
      <c r="A40" s="9">
        <v>38</v>
      </c>
      <c r="B40" s="5" t="s">
        <v>99</v>
      </c>
      <c r="C40" s="5" t="s">
        <v>23</v>
      </c>
      <c r="D40" s="5" t="s">
        <v>127</v>
      </c>
      <c r="E40" s="6" t="s">
        <v>128</v>
      </c>
      <c r="F40" s="63" t="s">
        <v>25</v>
      </c>
      <c r="G40" s="5" t="s">
        <v>26</v>
      </c>
      <c r="H40" s="5" t="s">
        <v>125</v>
      </c>
      <c r="I40" s="5" t="s">
        <v>19</v>
      </c>
      <c r="J40" s="5" t="s">
        <v>89</v>
      </c>
      <c r="K40" s="5" t="s">
        <v>129</v>
      </c>
      <c r="L40" s="5"/>
    </row>
    <row r="41" spans="1:12" hidden="1" x14ac:dyDescent="0.3">
      <c r="A41" s="9">
        <v>39</v>
      </c>
      <c r="B41" s="5" t="s">
        <v>35</v>
      </c>
      <c r="C41" s="5" t="s">
        <v>39</v>
      </c>
      <c r="D41" s="5" t="s">
        <v>103</v>
      </c>
      <c r="E41" s="6" t="s">
        <v>130</v>
      </c>
      <c r="F41" s="63" t="s">
        <v>30</v>
      </c>
      <c r="G41" s="5" t="s">
        <v>105</v>
      </c>
      <c r="H41" s="5" t="s">
        <v>125</v>
      </c>
      <c r="I41" s="5" t="s">
        <v>19</v>
      </c>
      <c r="J41" s="5" t="s">
        <v>89</v>
      </c>
      <c r="K41" s="5" t="s">
        <v>131</v>
      </c>
      <c r="L41" s="5"/>
    </row>
    <row r="42" spans="1:12" hidden="1" x14ac:dyDescent="0.3">
      <c r="A42" s="9">
        <v>40</v>
      </c>
      <c r="B42" s="5" t="s">
        <v>107</v>
      </c>
      <c r="C42" s="5" t="s">
        <v>108</v>
      </c>
      <c r="D42" s="5" t="s">
        <v>109</v>
      </c>
      <c r="E42" s="6">
        <v>11132</v>
      </c>
      <c r="F42" s="63" t="s">
        <v>25</v>
      </c>
      <c r="G42" s="5" t="s">
        <v>132</v>
      </c>
      <c r="H42" s="5" t="s">
        <v>125</v>
      </c>
      <c r="I42" s="5"/>
      <c r="J42" s="5" t="s">
        <v>89</v>
      </c>
      <c r="K42" s="5" t="s">
        <v>133</v>
      </c>
      <c r="L42" s="5"/>
    </row>
    <row r="43" spans="1:12" hidden="1" x14ac:dyDescent="0.3">
      <c r="A43" s="9">
        <v>41</v>
      </c>
      <c r="B43" s="5" t="s">
        <v>43</v>
      </c>
      <c r="C43" s="5" t="s">
        <v>112</v>
      </c>
      <c r="D43" s="5" t="s">
        <v>46</v>
      </c>
      <c r="E43" s="6" t="s">
        <v>134</v>
      </c>
      <c r="F43" s="63" t="s">
        <v>25</v>
      </c>
      <c r="G43" s="5" t="s">
        <v>113</v>
      </c>
      <c r="H43" s="5" t="s">
        <v>125</v>
      </c>
      <c r="I43" s="5"/>
      <c r="J43" s="5" t="s">
        <v>89</v>
      </c>
      <c r="K43" s="5" t="s">
        <v>135</v>
      </c>
      <c r="L43" s="5"/>
    </row>
    <row r="44" spans="1:12" hidden="1" x14ac:dyDescent="0.3">
      <c r="A44" s="9">
        <v>42</v>
      </c>
      <c r="B44" s="5" t="s">
        <v>43</v>
      </c>
      <c r="C44" s="5" t="s">
        <v>86</v>
      </c>
      <c r="D44" s="5" t="s">
        <v>87</v>
      </c>
      <c r="E44" s="6" t="s">
        <v>46</v>
      </c>
      <c r="F44" s="63" t="s">
        <v>25</v>
      </c>
      <c r="G44" s="5" t="s">
        <v>88</v>
      </c>
      <c r="H44" s="5" t="s">
        <v>125</v>
      </c>
      <c r="I44" s="5"/>
      <c r="J44" s="5" t="s">
        <v>89</v>
      </c>
      <c r="K44" s="5" t="s">
        <v>136</v>
      </c>
      <c r="L44" s="5"/>
    </row>
    <row r="45" spans="1:12" hidden="1" x14ac:dyDescent="0.3">
      <c r="A45" s="9">
        <v>43</v>
      </c>
      <c r="B45" s="5" t="s">
        <v>116</v>
      </c>
      <c r="C45" s="5" t="s">
        <v>137</v>
      </c>
      <c r="D45" s="5" t="s">
        <v>138</v>
      </c>
      <c r="E45" s="6" t="s">
        <v>46</v>
      </c>
      <c r="F45" s="63" t="s">
        <v>25</v>
      </c>
      <c r="G45" s="5" t="s">
        <v>26</v>
      </c>
      <c r="H45" s="5" t="s">
        <v>125</v>
      </c>
      <c r="I45" s="5"/>
      <c r="J45" s="5" t="s">
        <v>89</v>
      </c>
      <c r="K45" s="5" t="s">
        <v>139</v>
      </c>
      <c r="L45" s="5"/>
    </row>
    <row r="46" spans="1:12" hidden="1" x14ac:dyDescent="0.3">
      <c r="A46" s="9">
        <v>44</v>
      </c>
      <c r="B46" s="5" t="s">
        <v>49</v>
      </c>
      <c r="C46" s="5" t="s">
        <v>108</v>
      </c>
      <c r="D46" s="5" t="s">
        <v>140</v>
      </c>
      <c r="E46" s="6">
        <v>100628213533</v>
      </c>
      <c r="F46" s="63" t="s">
        <v>30</v>
      </c>
      <c r="G46" s="5" t="s">
        <v>141</v>
      </c>
      <c r="H46" s="5" t="s">
        <v>125</v>
      </c>
      <c r="I46" s="5" t="s">
        <v>19</v>
      </c>
      <c r="J46" s="5" t="s">
        <v>89</v>
      </c>
      <c r="K46" s="5" t="s">
        <v>142</v>
      </c>
      <c r="L46" s="5"/>
    </row>
    <row r="47" spans="1:12" hidden="1" x14ac:dyDescent="0.3">
      <c r="A47" s="9">
        <v>45</v>
      </c>
      <c r="B47" s="5" t="s">
        <v>27</v>
      </c>
      <c r="C47" s="5" t="s">
        <v>28</v>
      </c>
      <c r="D47" s="5" t="s">
        <v>29</v>
      </c>
      <c r="E47" s="6">
        <v>1015880</v>
      </c>
      <c r="F47" s="63" t="s">
        <v>30</v>
      </c>
      <c r="G47" s="5" t="s">
        <v>31</v>
      </c>
      <c r="H47" s="5" t="s">
        <v>125</v>
      </c>
      <c r="I47" s="5" t="s">
        <v>19</v>
      </c>
      <c r="J47" s="5" t="s">
        <v>89</v>
      </c>
      <c r="K47" s="5" t="s">
        <v>143</v>
      </c>
      <c r="L47" s="5"/>
    </row>
    <row r="48" spans="1:12" hidden="1" x14ac:dyDescent="0.3">
      <c r="A48" s="9">
        <v>46</v>
      </c>
      <c r="B48" s="5" t="s">
        <v>38</v>
      </c>
      <c r="C48" s="5" t="s">
        <v>144</v>
      </c>
      <c r="D48" s="5">
        <v>50020</v>
      </c>
      <c r="E48" s="6">
        <v>184918200001</v>
      </c>
      <c r="F48" s="63" t="s">
        <v>30</v>
      </c>
      <c r="G48" s="5" t="s">
        <v>145</v>
      </c>
      <c r="H48" s="5" t="s">
        <v>125</v>
      </c>
      <c r="I48" s="5" t="s">
        <v>19</v>
      </c>
      <c r="J48" s="5" t="s">
        <v>89</v>
      </c>
      <c r="K48" s="5" t="s">
        <v>146</v>
      </c>
      <c r="L48" s="5"/>
    </row>
    <row r="49" spans="1:12" hidden="1" x14ac:dyDescent="0.3">
      <c r="A49" s="9">
        <v>47</v>
      </c>
      <c r="B49" s="5" t="s">
        <v>22</v>
      </c>
      <c r="C49" s="5" t="s">
        <v>23</v>
      </c>
      <c r="D49" s="5">
        <v>339</v>
      </c>
      <c r="E49" s="6" t="s">
        <v>147</v>
      </c>
      <c r="F49" s="63" t="s">
        <v>25</v>
      </c>
      <c r="G49" s="5" t="s">
        <v>26</v>
      </c>
      <c r="H49" s="5" t="s">
        <v>148</v>
      </c>
      <c r="I49" s="5" t="s">
        <v>19</v>
      </c>
      <c r="J49" s="5" t="s">
        <v>89</v>
      </c>
      <c r="K49" s="5" t="s">
        <v>149</v>
      </c>
      <c r="L49" s="5"/>
    </row>
    <row r="50" spans="1:12" hidden="1" x14ac:dyDescent="0.3">
      <c r="A50" s="9">
        <v>48</v>
      </c>
      <c r="B50" s="5" t="s">
        <v>99</v>
      </c>
      <c r="C50" s="5" t="s">
        <v>23</v>
      </c>
      <c r="D50" s="5" t="s">
        <v>127</v>
      </c>
      <c r="E50" s="6" t="s">
        <v>150</v>
      </c>
      <c r="F50" s="63" t="s">
        <v>25</v>
      </c>
      <c r="G50" s="5" t="s">
        <v>26</v>
      </c>
      <c r="H50" s="5" t="s">
        <v>148</v>
      </c>
      <c r="I50" s="5" t="s">
        <v>19</v>
      </c>
      <c r="J50" s="5" t="s">
        <v>89</v>
      </c>
      <c r="K50" s="5" t="s">
        <v>151</v>
      </c>
      <c r="L50" s="5"/>
    </row>
    <row r="51" spans="1:12" hidden="1" x14ac:dyDescent="0.3">
      <c r="A51" s="9">
        <v>49</v>
      </c>
      <c r="B51" s="5" t="s">
        <v>35</v>
      </c>
      <c r="C51" s="5" t="s">
        <v>39</v>
      </c>
      <c r="D51" s="5" t="s">
        <v>103</v>
      </c>
      <c r="E51" s="6" t="s">
        <v>152</v>
      </c>
      <c r="F51" s="63" t="s">
        <v>30</v>
      </c>
      <c r="G51" s="5" t="s">
        <v>105</v>
      </c>
      <c r="H51" s="5" t="s">
        <v>148</v>
      </c>
      <c r="I51" s="5" t="s">
        <v>19</v>
      </c>
      <c r="J51" s="5" t="s">
        <v>89</v>
      </c>
      <c r="K51" s="5" t="s">
        <v>153</v>
      </c>
      <c r="L51" s="5"/>
    </row>
    <row r="52" spans="1:12" hidden="1" x14ac:dyDescent="0.3">
      <c r="A52" s="9">
        <v>50</v>
      </c>
      <c r="B52" s="5" t="s">
        <v>107</v>
      </c>
      <c r="C52" s="5" t="s">
        <v>108</v>
      </c>
      <c r="D52" s="5" t="s">
        <v>109</v>
      </c>
      <c r="E52" s="6">
        <v>13153</v>
      </c>
      <c r="F52" s="63" t="s">
        <v>25</v>
      </c>
      <c r="G52" s="5" t="s">
        <v>132</v>
      </c>
      <c r="H52" s="5" t="s">
        <v>148</v>
      </c>
      <c r="I52" s="5"/>
      <c r="J52" s="5" t="s">
        <v>89</v>
      </c>
      <c r="K52" s="5" t="s">
        <v>154</v>
      </c>
      <c r="L52" s="5"/>
    </row>
    <row r="53" spans="1:12" hidden="1" x14ac:dyDescent="0.3">
      <c r="A53" s="9">
        <v>51</v>
      </c>
      <c r="B53" s="5" t="s">
        <v>43</v>
      </c>
      <c r="C53" s="5" t="s">
        <v>112</v>
      </c>
      <c r="D53" s="5" t="s">
        <v>46</v>
      </c>
      <c r="E53" s="6" t="s">
        <v>134</v>
      </c>
      <c r="F53" s="63" t="s">
        <v>25</v>
      </c>
      <c r="G53" s="5" t="s">
        <v>113</v>
      </c>
      <c r="H53" s="5" t="s">
        <v>148</v>
      </c>
      <c r="I53" s="5"/>
      <c r="J53" s="5" t="s">
        <v>89</v>
      </c>
      <c r="K53" s="5" t="s">
        <v>155</v>
      </c>
      <c r="L53" s="5"/>
    </row>
    <row r="54" spans="1:12" hidden="1" x14ac:dyDescent="0.3">
      <c r="A54" s="9">
        <v>52</v>
      </c>
      <c r="B54" s="5" t="s">
        <v>156</v>
      </c>
      <c r="C54" s="5" t="s">
        <v>112</v>
      </c>
      <c r="D54" s="5" t="s">
        <v>46</v>
      </c>
      <c r="E54" s="6" t="s">
        <v>157</v>
      </c>
      <c r="F54" s="63" t="s">
        <v>25</v>
      </c>
      <c r="G54" s="5" t="s">
        <v>113</v>
      </c>
      <c r="H54" s="5" t="s">
        <v>148</v>
      </c>
      <c r="I54" s="5"/>
      <c r="J54" s="5" t="s">
        <v>89</v>
      </c>
      <c r="K54" s="5" t="s">
        <v>158</v>
      </c>
      <c r="L54" s="5"/>
    </row>
    <row r="55" spans="1:12" hidden="1" x14ac:dyDescent="0.3">
      <c r="A55" s="9">
        <v>53</v>
      </c>
      <c r="B55" s="5" t="s">
        <v>116</v>
      </c>
      <c r="C55" s="5" t="s">
        <v>117</v>
      </c>
      <c r="D55" s="5" t="s">
        <v>118</v>
      </c>
      <c r="E55" s="6" t="s">
        <v>46</v>
      </c>
      <c r="F55" s="63" t="s">
        <v>25</v>
      </c>
      <c r="G55" s="5" t="s">
        <v>26</v>
      </c>
      <c r="H55" s="5" t="s">
        <v>148</v>
      </c>
      <c r="I55" s="5"/>
      <c r="J55" s="5" t="s">
        <v>89</v>
      </c>
      <c r="K55" s="5" t="s">
        <v>159</v>
      </c>
      <c r="L55" s="5"/>
    </row>
    <row r="56" spans="1:12" hidden="1" x14ac:dyDescent="0.3">
      <c r="A56" s="9">
        <v>54</v>
      </c>
      <c r="B56" s="5" t="s">
        <v>160</v>
      </c>
      <c r="C56" s="5" t="s">
        <v>86</v>
      </c>
      <c r="D56" s="5" t="s">
        <v>120</v>
      </c>
      <c r="E56" s="6">
        <v>160242324</v>
      </c>
      <c r="F56" s="63" t="s">
        <v>30</v>
      </c>
      <c r="G56" s="5" t="s">
        <v>121</v>
      </c>
      <c r="H56" s="5" t="s">
        <v>148</v>
      </c>
      <c r="I56" s="5" t="s">
        <v>19</v>
      </c>
      <c r="J56" s="5" t="s">
        <v>89</v>
      </c>
      <c r="K56" s="5" t="s">
        <v>161</v>
      </c>
      <c r="L56" s="5"/>
    </row>
    <row r="57" spans="1:12" hidden="1" x14ac:dyDescent="0.3">
      <c r="A57" s="9">
        <v>55</v>
      </c>
      <c r="B57" s="5" t="s">
        <v>160</v>
      </c>
      <c r="C57" s="5" t="s">
        <v>28</v>
      </c>
      <c r="D57" s="5" t="s">
        <v>29</v>
      </c>
      <c r="E57" s="6">
        <v>1015866</v>
      </c>
      <c r="F57" s="63" t="s">
        <v>30</v>
      </c>
      <c r="G57" s="5" t="s">
        <v>31</v>
      </c>
      <c r="H57" s="5" t="s">
        <v>148</v>
      </c>
      <c r="I57" s="5" t="s">
        <v>19</v>
      </c>
      <c r="J57" s="5" t="s">
        <v>89</v>
      </c>
      <c r="K57" s="5" t="s">
        <v>162</v>
      </c>
      <c r="L57" s="5"/>
    </row>
    <row r="58" spans="1:12" hidden="1" x14ac:dyDescent="0.3">
      <c r="A58" s="9">
        <v>56</v>
      </c>
      <c r="B58" s="5" t="s">
        <v>38</v>
      </c>
      <c r="C58" s="5" t="s">
        <v>36</v>
      </c>
      <c r="D58" s="5" t="s">
        <v>163</v>
      </c>
      <c r="E58" s="6">
        <v>19080501163</v>
      </c>
      <c r="F58" s="63" t="s">
        <v>30</v>
      </c>
      <c r="G58" s="5" t="s">
        <v>164</v>
      </c>
      <c r="H58" s="5" t="s">
        <v>148</v>
      </c>
      <c r="I58" s="5" t="s">
        <v>19</v>
      </c>
      <c r="J58" s="5" t="s">
        <v>89</v>
      </c>
      <c r="K58" s="5" t="s">
        <v>165</v>
      </c>
      <c r="L58" s="5"/>
    </row>
    <row r="59" spans="1:12" hidden="1" x14ac:dyDescent="0.3">
      <c r="A59" s="9">
        <v>57</v>
      </c>
      <c r="B59" s="5" t="s">
        <v>12</v>
      </c>
      <c r="C59" s="5" t="s">
        <v>13</v>
      </c>
      <c r="D59" s="5" t="s">
        <v>14</v>
      </c>
      <c r="E59" s="6" t="s">
        <v>15</v>
      </c>
      <c r="F59" s="63" t="s">
        <v>16</v>
      </c>
      <c r="G59" s="5" t="s">
        <v>17</v>
      </c>
      <c r="H59" s="5" t="s">
        <v>18</v>
      </c>
      <c r="I59" s="5" t="s">
        <v>19</v>
      </c>
      <c r="J59" s="5" t="s">
        <v>89</v>
      </c>
      <c r="K59" s="5" t="s">
        <v>21</v>
      </c>
      <c r="L59" s="5"/>
    </row>
    <row r="60" spans="1:12" hidden="1" x14ac:dyDescent="0.3">
      <c r="A60" s="9">
        <v>58</v>
      </c>
      <c r="B60" s="5" t="s">
        <v>22</v>
      </c>
      <c r="C60" s="5" t="s">
        <v>23</v>
      </c>
      <c r="D60" s="5">
        <v>339</v>
      </c>
      <c r="E60" s="6" t="s">
        <v>24</v>
      </c>
      <c r="F60" s="63" t="s">
        <v>25</v>
      </c>
      <c r="G60" s="5" t="s">
        <v>26</v>
      </c>
      <c r="H60" s="5" t="s">
        <v>18</v>
      </c>
      <c r="I60" s="5" t="s">
        <v>19</v>
      </c>
      <c r="J60" s="5" t="s">
        <v>89</v>
      </c>
      <c r="K60" s="5" t="s">
        <v>789</v>
      </c>
      <c r="L60" s="5"/>
    </row>
    <row r="61" spans="1:12" hidden="1" x14ac:dyDescent="0.3">
      <c r="A61" s="9">
        <v>59</v>
      </c>
      <c r="B61" s="5" t="s">
        <v>52</v>
      </c>
      <c r="C61" s="5" t="s">
        <v>53</v>
      </c>
      <c r="D61" s="5" t="s">
        <v>54</v>
      </c>
      <c r="E61" s="6" t="s">
        <v>55</v>
      </c>
      <c r="F61" s="63"/>
      <c r="G61" s="5"/>
      <c r="H61" s="5" t="s">
        <v>18</v>
      </c>
      <c r="I61" s="5"/>
      <c r="J61" s="5" t="s">
        <v>89</v>
      </c>
      <c r="K61" s="5" t="s">
        <v>21</v>
      </c>
      <c r="L61" s="5" t="s">
        <v>56</v>
      </c>
    </row>
    <row r="62" spans="1:12" hidden="1" x14ac:dyDescent="0.3">
      <c r="A62" s="9">
        <v>60</v>
      </c>
      <c r="B62" s="5" t="s">
        <v>57</v>
      </c>
      <c r="C62" s="5" t="s">
        <v>53</v>
      </c>
      <c r="D62" s="5" t="s">
        <v>58</v>
      </c>
      <c r="E62" s="6" t="s">
        <v>59</v>
      </c>
      <c r="F62" s="63"/>
      <c r="G62" s="5"/>
      <c r="H62" s="5" t="s">
        <v>18</v>
      </c>
      <c r="I62" s="5"/>
      <c r="J62" s="5" t="s">
        <v>89</v>
      </c>
      <c r="K62" s="5" t="s">
        <v>21</v>
      </c>
      <c r="L62" s="5" t="s">
        <v>56</v>
      </c>
    </row>
    <row r="63" spans="1:12" hidden="1" x14ac:dyDescent="0.3">
      <c r="A63" s="9">
        <v>61</v>
      </c>
      <c r="B63" s="5" t="s">
        <v>60</v>
      </c>
      <c r="C63" s="5" t="s">
        <v>53</v>
      </c>
      <c r="D63" s="5" t="s">
        <v>61</v>
      </c>
      <c r="E63" s="6" t="s">
        <v>62</v>
      </c>
      <c r="F63" s="63"/>
      <c r="G63" s="5"/>
      <c r="H63" s="5" t="s">
        <v>18</v>
      </c>
      <c r="I63" s="5"/>
      <c r="J63" s="5" t="s">
        <v>89</v>
      </c>
      <c r="K63" s="5" t="s">
        <v>21</v>
      </c>
      <c r="L63" s="5" t="s">
        <v>56</v>
      </c>
    </row>
    <row r="64" spans="1:12" x14ac:dyDescent="0.3">
      <c r="A64" s="9">
        <v>62</v>
      </c>
      <c r="B64" s="8" t="s">
        <v>22</v>
      </c>
      <c r="C64" s="8" t="s">
        <v>23</v>
      </c>
      <c r="D64" s="8">
        <v>339</v>
      </c>
      <c r="E64" s="61" t="s">
        <v>291</v>
      </c>
      <c r="F64" s="9" t="s">
        <v>25</v>
      </c>
      <c r="G64" s="8" t="s">
        <v>26</v>
      </c>
      <c r="H64" s="8" t="s">
        <v>292</v>
      </c>
      <c r="I64" s="8" t="s">
        <v>19</v>
      </c>
      <c r="J64" s="8" t="s">
        <v>20</v>
      </c>
      <c r="K64" s="8" t="s">
        <v>293</v>
      </c>
      <c r="L64" s="8"/>
    </row>
    <row r="65" spans="1:12" x14ac:dyDescent="0.3">
      <c r="A65" s="9">
        <v>63</v>
      </c>
      <c r="B65" s="8" t="s">
        <v>99</v>
      </c>
      <c r="C65" s="8" t="s">
        <v>191</v>
      </c>
      <c r="D65" s="8" t="s">
        <v>192</v>
      </c>
      <c r="E65" s="61">
        <v>5220000334</v>
      </c>
      <c r="F65" s="9" t="s">
        <v>25</v>
      </c>
      <c r="G65" s="8" t="s">
        <v>193</v>
      </c>
      <c r="H65" s="8" t="s">
        <v>292</v>
      </c>
      <c r="I65" s="8" t="s">
        <v>19</v>
      </c>
      <c r="J65" s="8" t="s">
        <v>20</v>
      </c>
      <c r="K65" s="8" t="s">
        <v>294</v>
      </c>
      <c r="L65" s="8"/>
    </row>
    <row r="66" spans="1:12" x14ac:dyDescent="0.3">
      <c r="A66" s="9">
        <v>64</v>
      </c>
      <c r="B66" s="8" t="s">
        <v>107</v>
      </c>
      <c r="C66" s="8" t="s">
        <v>86</v>
      </c>
      <c r="D66" s="8" t="s">
        <v>295</v>
      </c>
      <c r="E66" s="61">
        <v>1614011181</v>
      </c>
      <c r="F66" s="9" t="s">
        <v>25</v>
      </c>
      <c r="G66" s="8" t="s">
        <v>132</v>
      </c>
      <c r="H66" s="8" t="s">
        <v>292</v>
      </c>
      <c r="I66" s="8"/>
      <c r="J66" s="8" t="s">
        <v>20</v>
      </c>
      <c r="K66" s="8" t="s">
        <v>296</v>
      </c>
      <c r="L66" s="8"/>
    </row>
    <row r="67" spans="1:12" x14ac:dyDescent="0.3">
      <c r="A67" s="9">
        <v>65</v>
      </c>
      <c r="B67" s="8" t="s">
        <v>156</v>
      </c>
      <c r="C67" s="8" t="s">
        <v>86</v>
      </c>
      <c r="D67" s="8">
        <v>1948</v>
      </c>
      <c r="E67" s="61" t="s">
        <v>46</v>
      </c>
      <c r="F67" s="9" t="s">
        <v>25</v>
      </c>
      <c r="G67" s="8" t="s">
        <v>88</v>
      </c>
      <c r="H67" s="8" t="s">
        <v>292</v>
      </c>
      <c r="I67" s="8"/>
      <c r="J67" s="8" t="s">
        <v>20</v>
      </c>
      <c r="K67" s="8" t="s">
        <v>297</v>
      </c>
      <c r="L67" s="8"/>
    </row>
    <row r="68" spans="1:12" x14ac:dyDescent="0.3">
      <c r="A68" s="9">
        <v>66</v>
      </c>
      <c r="B68" s="8" t="s">
        <v>27</v>
      </c>
      <c r="C68" s="8" t="s">
        <v>108</v>
      </c>
      <c r="D68" s="8" t="s">
        <v>186</v>
      </c>
      <c r="E68" s="61">
        <v>90512073764</v>
      </c>
      <c r="F68" s="9" t="s">
        <v>30</v>
      </c>
      <c r="G68" s="8" t="s">
        <v>141</v>
      </c>
      <c r="H68" s="8" t="s">
        <v>292</v>
      </c>
      <c r="I68" s="8" t="s">
        <v>19</v>
      </c>
      <c r="J68" s="8" t="s">
        <v>20</v>
      </c>
      <c r="K68" s="8" t="s">
        <v>298</v>
      </c>
      <c r="L68" s="8"/>
    </row>
    <row r="69" spans="1:12" x14ac:dyDescent="0.3">
      <c r="A69" s="9">
        <v>67</v>
      </c>
      <c r="B69" s="8" t="s">
        <v>38</v>
      </c>
      <c r="C69" s="8" t="s">
        <v>144</v>
      </c>
      <c r="D69" s="8">
        <v>50020</v>
      </c>
      <c r="E69" s="61">
        <v>184918200018</v>
      </c>
      <c r="F69" s="9" t="s">
        <v>30</v>
      </c>
      <c r="G69" s="8" t="s">
        <v>145</v>
      </c>
      <c r="H69" s="8" t="s">
        <v>292</v>
      </c>
      <c r="I69" s="8" t="s">
        <v>19</v>
      </c>
      <c r="J69" s="8" t="s">
        <v>20</v>
      </c>
      <c r="K69" s="8" t="s">
        <v>299</v>
      </c>
      <c r="L69" s="8"/>
    </row>
    <row r="70" spans="1:12" x14ac:dyDescent="0.3">
      <c r="A70" s="9">
        <v>68</v>
      </c>
      <c r="B70" s="8" t="s">
        <v>49</v>
      </c>
      <c r="C70" s="8" t="s">
        <v>108</v>
      </c>
      <c r="D70" s="8">
        <v>297</v>
      </c>
      <c r="E70" s="61">
        <v>140207075401</v>
      </c>
      <c r="F70" s="9" t="s">
        <v>30</v>
      </c>
      <c r="G70" s="8" t="s">
        <v>141</v>
      </c>
      <c r="H70" s="8" t="s">
        <v>292</v>
      </c>
      <c r="I70" s="8" t="s">
        <v>19</v>
      </c>
      <c r="J70" s="8" t="s">
        <v>20</v>
      </c>
      <c r="K70" s="8" t="s">
        <v>300</v>
      </c>
      <c r="L70" s="8"/>
    </row>
    <row r="71" spans="1:12" hidden="1" x14ac:dyDescent="0.3">
      <c r="A71" s="9">
        <v>69</v>
      </c>
      <c r="B71" s="5" t="s">
        <v>404</v>
      </c>
      <c r="C71" s="5" t="s">
        <v>408</v>
      </c>
      <c r="D71" s="5" t="s">
        <v>409</v>
      </c>
      <c r="E71" s="6" t="s">
        <v>410</v>
      </c>
      <c r="F71" s="63" t="s">
        <v>25</v>
      </c>
      <c r="G71" s="5" t="s">
        <v>26</v>
      </c>
      <c r="H71" s="5" t="s">
        <v>411</v>
      </c>
      <c r="I71" s="5"/>
      <c r="J71" s="5" t="s">
        <v>89</v>
      </c>
      <c r="K71" s="5" t="s">
        <v>412</v>
      </c>
      <c r="L71" s="5"/>
    </row>
    <row r="72" spans="1:12" x14ac:dyDescent="0.3">
      <c r="A72" s="9">
        <v>70</v>
      </c>
      <c r="B72" s="8" t="s">
        <v>49</v>
      </c>
      <c r="C72" s="8" t="s">
        <v>86</v>
      </c>
      <c r="D72" s="8" t="s">
        <v>337</v>
      </c>
      <c r="E72" s="61">
        <v>161124931</v>
      </c>
      <c r="F72" s="9" t="s">
        <v>30</v>
      </c>
      <c r="G72" s="8" t="s">
        <v>121</v>
      </c>
      <c r="H72" s="8" t="s">
        <v>338</v>
      </c>
      <c r="I72" s="8" t="s">
        <v>19</v>
      </c>
      <c r="J72" s="8" t="s">
        <v>20</v>
      </c>
      <c r="K72" s="8" t="s">
        <v>339</v>
      </c>
      <c r="L72" s="8"/>
    </row>
    <row r="73" spans="1:12" x14ac:dyDescent="0.3">
      <c r="A73" s="9">
        <v>71</v>
      </c>
      <c r="B73" s="8" t="s">
        <v>49</v>
      </c>
      <c r="C73" s="8" t="s">
        <v>86</v>
      </c>
      <c r="D73" s="8" t="s">
        <v>337</v>
      </c>
      <c r="E73" s="61">
        <v>161222587</v>
      </c>
      <c r="F73" s="9" t="s">
        <v>30</v>
      </c>
      <c r="G73" s="8" t="s">
        <v>121</v>
      </c>
      <c r="H73" s="8" t="s">
        <v>338</v>
      </c>
      <c r="I73" s="8" t="s">
        <v>19</v>
      </c>
      <c r="J73" s="8" t="s">
        <v>20</v>
      </c>
      <c r="K73" s="8" t="s">
        <v>340</v>
      </c>
      <c r="L73" s="8"/>
    </row>
    <row r="74" spans="1:12" x14ac:dyDescent="0.3">
      <c r="A74" s="9">
        <v>72</v>
      </c>
      <c r="B74" s="8" t="s">
        <v>49</v>
      </c>
      <c r="C74" s="8" t="s">
        <v>86</v>
      </c>
      <c r="D74" s="8" t="s">
        <v>337</v>
      </c>
      <c r="E74" s="61">
        <v>161222574</v>
      </c>
      <c r="F74" s="9" t="s">
        <v>30</v>
      </c>
      <c r="G74" s="8" t="s">
        <v>121</v>
      </c>
      <c r="H74" s="8" t="s">
        <v>338</v>
      </c>
      <c r="I74" s="8" t="s">
        <v>19</v>
      </c>
      <c r="J74" s="8" t="s">
        <v>20</v>
      </c>
      <c r="K74" s="8" t="s">
        <v>341</v>
      </c>
      <c r="L74" s="8"/>
    </row>
    <row r="75" spans="1:12" x14ac:dyDescent="0.3">
      <c r="A75" s="9">
        <v>73</v>
      </c>
      <c r="B75" s="8" t="s">
        <v>49</v>
      </c>
      <c r="C75" s="8" t="s">
        <v>86</v>
      </c>
      <c r="D75" s="8" t="s">
        <v>337</v>
      </c>
      <c r="E75" s="61">
        <v>161221324</v>
      </c>
      <c r="F75" s="9" t="s">
        <v>30</v>
      </c>
      <c r="G75" s="8" t="s">
        <v>121</v>
      </c>
      <c r="H75" s="8" t="s">
        <v>338</v>
      </c>
      <c r="I75" s="8" t="s">
        <v>19</v>
      </c>
      <c r="J75" s="8" t="s">
        <v>20</v>
      </c>
      <c r="K75" s="8" t="s">
        <v>342</v>
      </c>
      <c r="L75" s="8"/>
    </row>
    <row r="76" spans="1:12" x14ac:dyDescent="0.3">
      <c r="A76" s="9">
        <v>74</v>
      </c>
      <c r="B76" s="8" t="s">
        <v>22</v>
      </c>
      <c r="C76" s="8" t="s">
        <v>191</v>
      </c>
      <c r="D76" s="8" t="s">
        <v>343</v>
      </c>
      <c r="E76" s="61" t="s">
        <v>344</v>
      </c>
      <c r="F76" s="9" t="s">
        <v>25</v>
      </c>
      <c r="G76" s="8" t="s">
        <v>193</v>
      </c>
      <c r="H76" s="8" t="s">
        <v>338</v>
      </c>
      <c r="I76" s="8" t="s">
        <v>19</v>
      </c>
      <c r="J76" s="8" t="s">
        <v>20</v>
      </c>
      <c r="K76" s="8" t="s">
        <v>345</v>
      </c>
      <c r="L76" s="8"/>
    </row>
    <row r="77" spans="1:12" s="2" customFormat="1" ht="14.4" customHeight="1" x14ac:dyDescent="0.3">
      <c r="A77" s="9">
        <v>75</v>
      </c>
      <c r="B77" s="8" t="s">
        <v>22</v>
      </c>
      <c r="C77" s="8" t="s">
        <v>191</v>
      </c>
      <c r="D77" s="8" t="s">
        <v>343</v>
      </c>
      <c r="E77" s="61" t="s">
        <v>346</v>
      </c>
      <c r="F77" s="9" t="s">
        <v>25</v>
      </c>
      <c r="G77" s="8" t="s">
        <v>193</v>
      </c>
      <c r="H77" s="8" t="s">
        <v>338</v>
      </c>
      <c r="I77" s="8" t="s">
        <v>19</v>
      </c>
      <c r="J77" s="8" t="s">
        <v>20</v>
      </c>
      <c r="K77" s="8" t="s">
        <v>347</v>
      </c>
      <c r="L77" s="8"/>
    </row>
    <row r="78" spans="1:12" s="2" customFormat="1" ht="14.4" customHeight="1" x14ac:dyDescent="0.3">
      <c r="A78" s="9">
        <v>76</v>
      </c>
      <c r="B78" s="8" t="s">
        <v>22</v>
      </c>
      <c r="C78" s="8" t="s">
        <v>191</v>
      </c>
      <c r="D78" s="8" t="s">
        <v>343</v>
      </c>
      <c r="E78" s="61" t="s">
        <v>348</v>
      </c>
      <c r="F78" s="9" t="s">
        <v>25</v>
      </c>
      <c r="G78" s="8" t="s">
        <v>193</v>
      </c>
      <c r="H78" s="8" t="s">
        <v>338</v>
      </c>
      <c r="I78" s="8" t="s">
        <v>19</v>
      </c>
      <c r="J78" s="8" t="s">
        <v>20</v>
      </c>
      <c r="K78" s="8" t="s">
        <v>349</v>
      </c>
      <c r="L78" s="8"/>
    </row>
    <row r="79" spans="1:12" s="2" customFormat="1" ht="14.4" customHeight="1" x14ac:dyDescent="0.3">
      <c r="A79" s="9">
        <v>77</v>
      </c>
      <c r="B79" s="8" t="s">
        <v>22</v>
      </c>
      <c r="C79" s="8" t="s">
        <v>191</v>
      </c>
      <c r="D79" s="8" t="s">
        <v>343</v>
      </c>
      <c r="E79" s="61">
        <v>1000007705</v>
      </c>
      <c r="F79" s="9" t="s">
        <v>25</v>
      </c>
      <c r="G79" s="8" t="s">
        <v>193</v>
      </c>
      <c r="H79" s="8" t="s">
        <v>338</v>
      </c>
      <c r="I79" s="8" t="s">
        <v>19</v>
      </c>
      <c r="J79" s="8" t="s">
        <v>20</v>
      </c>
      <c r="K79" s="8" t="s">
        <v>350</v>
      </c>
      <c r="L79" s="8"/>
    </row>
    <row r="80" spans="1:12" s="2" customFormat="1" ht="14.4" customHeight="1" x14ac:dyDescent="0.3">
      <c r="A80" s="9">
        <v>78</v>
      </c>
      <c r="B80" s="8" t="s">
        <v>43</v>
      </c>
      <c r="C80" s="8" t="s">
        <v>108</v>
      </c>
      <c r="D80" s="8" t="s">
        <v>46</v>
      </c>
      <c r="E80" s="61" t="s">
        <v>46</v>
      </c>
      <c r="F80" s="9" t="s">
        <v>25</v>
      </c>
      <c r="G80" s="8" t="s">
        <v>305</v>
      </c>
      <c r="H80" s="8" t="s">
        <v>338</v>
      </c>
      <c r="I80" s="8"/>
      <c r="J80" s="8" t="s">
        <v>20</v>
      </c>
      <c r="K80" s="8" t="s">
        <v>351</v>
      </c>
      <c r="L80" s="8"/>
    </row>
    <row r="81" spans="1:12" s="2" customFormat="1" ht="14.4" customHeight="1" x14ac:dyDescent="0.3">
      <c r="A81" s="9">
        <v>79</v>
      </c>
      <c r="B81" s="8" t="s">
        <v>43</v>
      </c>
      <c r="C81" s="8" t="s">
        <v>108</v>
      </c>
      <c r="D81" s="8" t="s">
        <v>46</v>
      </c>
      <c r="E81" s="61" t="s">
        <v>46</v>
      </c>
      <c r="F81" s="9" t="s">
        <v>25</v>
      </c>
      <c r="G81" s="8" t="s">
        <v>305</v>
      </c>
      <c r="H81" s="8" t="s">
        <v>338</v>
      </c>
      <c r="I81" s="8"/>
      <c r="J81" s="8" t="s">
        <v>20</v>
      </c>
      <c r="K81" s="8" t="s">
        <v>352</v>
      </c>
      <c r="L81" s="8"/>
    </row>
    <row r="82" spans="1:12" s="2" customFormat="1" ht="14.4" customHeight="1" x14ac:dyDescent="0.3">
      <c r="A82" s="9">
        <v>80</v>
      </c>
      <c r="B82" s="8" t="s">
        <v>43</v>
      </c>
      <c r="C82" s="8" t="s">
        <v>108</v>
      </c>
      <c r="D82" s="8" t="s">
        <v>46</v>
      </c>
      <c r="E82" s="61" t="s">
        <v>46</v>
      </c>
      <c r="F82" s="9" t="s">
        <v>25</v>
      </c>
      <c r="G82" s="8" t="s">
        <v>305</v>
      </c>
      <c r="H82" s="8" t="s">
        <v>338</v>
      </c>
      <c r="I82" s="8"/>
      <c r="J82" s="8" t="s">
        <v>20</v>
      </c>
      <c r="K82" s="8" t="s">
        <v>353</v>
      </c>
      <c r="L82" s="8"/>
    </row>
    <row r="83" spans="1:12" s="2" customFormat="1" ht="14.4" customHeight="1" x14ac:dyDescent="0.3">
      <c r="A83" s="9">
        <v>81</v>
      </c>
      <c r="B83" s="8" t="s">
        <v>43</v>
      </c>
      <c r="C83" s="8" t="s">
        <v>108</v>
      </c>
      <c r="D83" s="8" t="s">
        <v>46</v>
      </c>
      <c r="E83" s="61" t="s">
        <v>46</v>
      </c>
      <c r="F83" s="9" t="s">
        <v>25</v>
      </c>
      <c r="G83" s="8" t="s">
        <v>305</v>
      </c>
      <c r="H83" s="8" t="s">
        <v>338</v>
      </c>
      <c r="I83" s="8"/>
      <c r="J83" s="8" t="s">
        <v>20</v>
      </c>
      <c r="K83" s="8" t="s">
        <v>354</v>
      </c>
      <c r="L83" s="8"/>
    </row>
    <row r="84" spans="1:12" s="2" customFormat="1" ht="14.4" customHeight="1" x14ac:dyDescent="0.3">
      <c r="A84" s="9">
        <v>82</v>
      </c>
      <c r="B84" s="8" t="s">
        <v>331</v>
      </c>
      <c r="C84" s="8" t="s">
        <v>202</v>
      </c>
      <c r="D84" s="8" t="s">
        <v>203</v>
      </c>
      <c r="E84" s="61" t="s">
        <v>355</v>
      </c>
      <c r="F84" s="9" t="s">
        <v>25</v>
      </c>
      <c r="G84" s="8" t="s">
        <v>26</v>
      </c>
      <c r="H84" s="8" t="s">
        <v>338</v>
      </c>
      <c r="I84" s="8" t="s">
        <v>19</v>
      </c>
      <c r="J84" s="8" t="s">
        <v>20</v>
      </c>
      <c r="K84" s="8" t="s">
        <v>356</v>
      </c>
      <c r="L84" s="8"/>
    </row>
    <row r="85" spans="1:12" s="2" customFormat="1" ht="14.4" customHeight="1" x14ac:dyDescent="0.3">
      <c r="A85" s="9">
        <v>83</v>
      </c>
      <c r="B85" s="8" t="s">
        <v>49</v>
      </c>
      <c r="C85" s="8" t="s">
        <v>36</v>
      </c>
      <c r="D85" s="8" t="s">
        <v>357</v>
      </c>
      <c r="E85" s="61">
        <v>19040200005</v>
      </c>
      <c r="F85" s="9" t="s">
        <v>30</v>
      </c>
      <c r="G85" s="8" t="s">
        <v>358</v>
      </c>
      <c r="H85" s="8" t="s">
        <v>338</v>
      </c>
      <c r="I85" s="8" t="s">
        <v>19</v>
      </c>
      <c r="J85" s="8" t="s">
        <v>20</v>
      </c>
      <c r="K85" s="8" t="s">
        <v>359</v>
      </c>
      <c r="L85" s="8"/>
    </row>
    <row r="86" spans="1:12" s="2" customFormat="1" ht="14.4" customHeight="1" x14ac:dyDescent="0.3">
      <c r="A86" s="9">
        <v>84</v>
      </c>
      <c r="B86" s="8" t="s">
        <v>99</v>
      </c>
      <c r="C86" s="8" t="s">
        <v>46</v>
      </c>
      <c r="D86" s="8" t="s">
        <v>360</v>
      </c>
      <c r="E86" s="61" t="s">
        <v>361</v>
      </c>
      <c r="F86" s="9" t="s">
        <v>25</v>
      </c>
      <c r="G86" s="8" t="s">
        <v>26</v>
      </c>
      <c r="H86" s="8" t="s">
        <v>338</v>
      </c>
      <c r="I86" s="8" t="s">
        <v>19</v>
      </c>
      <c r="J86" s="8" t="s">
        <v>20</v>
      </c>
      <c r="K86" s="8" t="s">
        <v>362</v>
      </c>
      <c r="L86" s="8"/>
    </row>
    <row r="87" spans="1:12" s="2" customFormat="1" x14ac:dyDescent="0.3">
      <c r="A87" s="9">
        <v>85</v>
      </c>
      <c r="B87" s="8" t="s">
        <v>22</v>
      </c>
      <c r="C87" s="8" t="s">
        <v>363</v>
      </c>
      <c r="D87" s="8" t="s">
        <v>46</v>
      </c>
      <c r="E87" s="61" t="s">
        <v>364</v>
      </c>
      <c r="F87" s="9" t="s">
        <v>25</v>
      </c>
      <c r="G87" s="8" t="s">
        <v>26</v>
      </c>
      <c r="H87" s="8" t="s">
        <v>338</v>
      </c>
      <c r="I87" s="8" t="s">
        <v>19</v>
      </c>
      <c r="J87" s="8" t="s">
        <v>20</v>
      </c>
      <c r="K87" s="8" t="s">
        <v>365</v>
      </c>
      <c r="L87" s="8"/>
    </row>
    <row r="88" spans="1:12" s="2" customFormat="1" x14ac:dyDescent="0.3">
      <c r="A88" s="9">
        <v>86</v>
      </c>
      <c r="B88" s="8" t="s">
        <v>38</v>
      </c>
      <c r="C88" s="8" t="s">
        <v>144</v>
      </c>
      <c r="D88" s="8">
        <v>50020</v>
      </c>
      <c r="E88" s="61">
        <v>184918200028</v>
      </c>
      <c r="F88" s="9" t="s">
        <v>25</v>
      </c>
      <c r="G88" s="8" t="s">
        <v>30</v>
      </c>
      <c r="H88" s="8" t="s">
        <v>338</v>
      </c>
      <c r="I88" s="8" t="s">
        <v>19</v>
      </c>
      <c r="J88" s="8" t="s">
        <v>20</v>
      </c>
      <c r="K88" s="8" t="s">
        <v>366</v>
      </c>
      <c r="L88" s="8"/>
    </row>
    <row r="89" spans="1:12" s="2" customFormat="1" ht="14.4" customHeight="1" x14ac:dyDescent="0.3">
      <c r="A89" s="9">
        <v>87</v>
      </c>
      <c r="B89" s="8" t="s">
        <v>231</v>
      </c>
      <c r="C89" s="8" t="s">
        <v>232</v>
      </c>
      <c r="D89" s="8" t="s">
        <v>323</v>
      </c>
      <c r="E89" s="61" t="s">
        <v>324</v>
      </c>
      <c r="F89" s="9" t="s">
        <v>25</v>
      </c>
      <c r="G89" s="8" t="s">
        <v>26</v>
      </c>
      <c r="H89" s="8" t="s">
        <v>325</v>
      </c>
      <c r="I89" s="8" t="s">
        <v>19</v>
      </c>
      <c r="J89" s="8" t="s">
        <v>20</v>
      </c>
      <c r="K89" s="8" t="s">
        <v>326</v>
      </c>
      <c r="L89" s="8"/>
    </row>
    <row r="90" spans="1:12" s="2" customFormat="1" ht="14.4" customHeight="1" x14ac:dyDescent="0.3">
      <c r="A90" s="9">
        <v>88</v>
      </c>
      <c r="B90" s="8" t="s">
        <v>245</v>
      </c>
      <c r="C90" s="8" t="s">
        <v>46</v>
      </c>
      <c r="D90" s="8">
        <v>309</v>
      </c>
      <c r="E90" s="61" t="s">
        <v>327</v>
      </c>
      <c r="F90" s="9" t="s">
        <v>25</v>
      </c>
      <c r="G90" s="8" t="s">
        <v>26</v>
      </c>
      <c r="H90" s="8" t="s">
        <v>325</v>
      </c>
      <c r="I90" s="8" t="s">
        <v>19</v>
      </c>
      <c r="J90" s="8" t="s">
        <v>20</v>
      </c>
      <c r="K90" s="8" t="s">
        <v>328</v>
      </c>
      <c r="L90" s="8"/>
    </row>
    <row r="91" spans="1:12" s="2" customFormat="1" ht="14.4" customHeight="1" x14ac:dyDescent="0.3">
      <c r="A91" s="9">
        <v>89</v>
      </c>
      <c r="B91" s="8" t="s">
        <v>66</v>
      </c>
      <c r="C91" s="8" t="s">
        <v>251</v>
      </c>
      <c r="D91" s="8" t="s">
        <v>260</v>
      </c>
      <c r="E91" s="61" t="s">
        <v>329</v>
      </c>
      <c r="F91" s="9" t="s">
        <v>25</v>
      </c>
      <c r="G91" s="8" t="s">
        <v>26</v>
      </c>
      <c r="H91" s="8" t="s">
        <v>325</v>
      </c>
      <c r="I91" s="8" t="s">
        <v>19</v>
      </c>
      <c r="J91" s="8" t="s">
        <v>20</v>
      </c>
      <c r="K91" s="8" t="s">
        <v>330</v>
      </c>
      <c r="L91" s="8"/>
    </row>
    <row r="92" spans="1:12" s="2" customFormat="1" ht="21.6" customHeight="1" x14ac:dyDescent="0.3">
      <c r="A92" s="9">
        <v>90</v>
      </c>
      <c r="B92" s="8" t="s">
        <v>331</v>
      </c>
      <c r="C92" s="8" t="s">
        <v>332</v>
      </c>
      <c r="D92" s="8" t="s">
        <v>333</v>
      </c>
      <c r="E92" s="61" t="s">
        <v>334</v>
      </c>
      <c r="F92" s="9" t="s">
        <v>25</v>
      </c>
      <c r="G92" s="8" t="s">
        <v>26</v>
      </c>
      <c r="H92" s="8" t="s">
        <v>325</v>
      </c>
      <c r="I92" s="8" t="s">
        <v>19</v>
      </c>
      <c r="J92" s="8" t="s">
        <v>20</v>
      </c>
      <c r="K92" s="8" t="s">
        <v>335</v>
      </c>
      <c r="L92" s="8"/>
    </row>
    <row r="93" spans="1:12" s="2" customFormat="1" ht="14.4" customHeight="1" x14ac:dyDescent="0.3">
      <c r="A93" s="9">
        <v>91</v>
      </c>
      <c r="B93" s="8" t="s">
        <v>245</v>
      </c>
      <c r="C93" s="8" t="s">
        <v>46</v>
      </c>
      <c r="D93" s="8" t="s">
        <v>246</v>
      </c>
      <c r="E93" s="61" t="s">
        <v>327</v>
      </c>
      <c r="F93" s="9" t="s">
        <v>25</v>
      </c>
      <c r="G93" s="8" t="s">
        <v>26</v>
      </c>
      <c r="H93" s="8" t="s">
        <v>325</v>
      </c>
      <c r="I93" s="8" t="s">
        <v>19</v>
      </c>
      <c r="J93" s="8" t="s">
        <v>20</v>
      </c>
      <c r="K93" s="8" t="s">
        <v>336</v>
      </c>
      <c r="L93" s="8"/>
    </row>
    <row r="94" spans="1:12" x14ac:dyDescent="0.3">
      <c r="A94" s="9">
        <v>92</v>
      </c>
      <c r="B94" s="8" t="s">
        <v>301</v>
      </c>
      <c r="C94" s="8" t="s">
        <v>117</v>
      </c>
      <c r="D94" s="8" t="s">
        <v>46</v>
      </c>
      <c r="E94" s="61" t="s">
        <v>46</v>
      </c>
      <c r="F94" s="9" t="s">
        <v>25</v>
      </c>
      <c r="G94" s="8" t="s">
        <v>26</v>
      </c>
      <c r="H94" s="8" t="s">
        <v>318</v>
      </c>
      <c r="I94" s="8"/>
      <c r="J94" s="8" t="s">
        <v>20</v>
      </c>
      <c r="K94" s="8" t="s">
        <v>319</v>
      </c>
      <c r="L94" s="8"/>
    </row>
    <row r="95" spans="1:12" x14ac:dyDescent="0.3">
      <c r="A95" s="9">
        <v>93</v>
      </c>
      <c r="B95" s="8" t="s">
        <v>301</v>
      </c>
      <c r="C95" s="8" t="s">
        <v>46</v>
      </c>
      <c r="D95" s="8" t="s">
        <v>46</v>
      </c>
      <c r="E95" s="61" t="s">
        <v>46</v>
      </c>
      <c r="F95" s="9" t="s">
        <v>25</v>
      </c>
      <c r="G95" s="8" t="s">
        <v>26</v>
      </c>
      <c r="H95" s="8" t="s">
        <v>302</v>
      </c>
      <c r="I95" s="8"/>
      <c r="J95" s="8" t="s">
        <v>20</v>
      </c>
      <c r="K95" s="8" t="s">
        <v>303</v>
      </c>
      <c r="L95" s="8"/>
    </row>
    <row r="96" spans="1:12" x14ac:dyDescent="0.3">
      <c r="A96" s="9">
        <v>94</v>
      </c>
      <c r="B96" s="8" t="s">
        <v>49</v>
      </c>
      <c r="C96" s="8" t="s">
        <v>108</v>
      </c>
      <c r="D96" s="8" t="s">
        <v>140</v>
      </c>
      <c r="E96" s="61">
        <v>140207070741</v>
      </c>
      <c r="F96" s="9" t="s">
        <v>30</v>
      </c>
      <c r="G96" s="8" t="s">
        <v>141</v>
      </c>
      <c r="H96" s="8" t="s">
        <v>302</v>
      </c>
      <c r="I96" s="8" t="s">
        <v>19</v>
      </c>
      <c r="J96" s="8" t="s">
        <v>20</v>
      </c>
      <c r="K96" s="8" t="s">
        <v>304</v>
      </c>
      <c r="L96" s="8"/>
    </row>
    <row r="97" spans="1:12" x14ac:dyDescent="0.3">
      <c r="A97" s="9">
        <v>95</v>
      </c>
      <c r="B97" s="8" t="s">
        <v>43</v>
      </c>
      <c r="C97" s="8" t="s">
        <v>108</v>
      </c>
      <c r="D97" s="8" t="s">
        <v>46</v>
      </c>
      <c r="E97" s="61" t="s">
        <v>46</v>
      </c>
      <c r="F97" s="9" t="s">
        <v>25</v>
      </c>
      <c r="G97" s="8" t="s">
        <v>305</v>
      </c>
      <c r="H97" s="8" t="s">
        <v>302</v>
      </c>
      <c r="I97" s="8"/>
      <c r="J97" s="8" t="s">
        <v>20</v>
      </c>
      <c r="K97" s="8" t="s">
        <v>306</v>
      </c>
      <c r="L97" s="8"/>
    </row>
    <row r="98" spans="1:12" hidden="1" x14ac:dyDescent="0.3">
      <c r="A98" s="9">
        <v>96</v>
      </c>
      <c r="B98" s="5" t="s">
        <v>367</v>
      </c>
      <c r="C98" s="5" t="s">
        <v>53</v>
      </c>
      <c r="D98" s="5" t="s">
        <v>368</v>
      </c>
      <c r="E98" s="6" t="s">
        <v>369</v>
      </c>
      <c r="F98" s="63" t="s">
        <v>25</v>
      </c>
      <c r="G98" s="5" t="s">
        <v>26</v>
      </c>
      <c r="H98" s="5" t="s">
        <v>370</v>
      </c>
      <c r="I98" s="5"/>
      <c r="J98" s="5" t="s">
        <v>89</v>
      </c>
      <c r="K98" s="5" t="s">
        <v>371</v>
      </c>
      <c r="L98" s="5"/>
    </row>
    <row r="99" spans="1:12" hidden="1" x14ac:dyDescent="0.3">
      <c r="A99" s="9">
        <v>97</v>
      </c>
      <c r="B99" s="5" t="s">
        <v>372</v>
      </c>
      <c r="C99" s="5" t="s">
        <v>373</v>
      </c>
      <c r="D99" s="5" t="s">
        <v>374</v>
      </c>
      <c r="E99" s="6" t="s">
        <v>46</v>
      </c>
      <c r="F99" s="63" t="s">
        <v>25</v>
      </c>
      <c r="G99" s="5" t="s">
        <v>26</v>
      </c>
      <c r="H99" s="5" t="s">
        <v>370</v>
      </c>
      <c r="I99" s="5"/>
      <c r="J99" s="5" t="s">
        <v>89</v>
      </c>
      <c r="K99" s="5" t="s">
        <v>375</v>
      </c>
      <c r="L99" s="5"/>
    </row>
    <row r="100" spans="1:12" hidden="1" x14ac:dyDescent="0.3">
      <c r="A100" s="9">
        <v>98</v>
      </c>
      <c r="B100" s="5" t="s">
        <v>372</v>
      </c>
      <c r="C100" s="5" t="s">
        <v>373</v>
      </c>
      <c r="D100" s="5" t="s">
        <v>376</v>
      </c>
      <c r="E100" s="6">
        <v>3035</v>
      </c>
      <c r="F100" s="63" t="s">
        <v>25</v>
      </c>
      <c r="G100" s="5" t="s">
        <v>26</v>
      </c>
      <c r="H100" s="5" t="s">
        <v>370</v>
      </c>
      <c r="I100" s="5"/>
      <c r="J100" s="5" t="s">
        <v>89</v>
      </c>
      <c r="K100" s="5" t="s">
        <v>377</v>
      </c>
      <c r="L100" s="5"/>
    </row>
    <row r="101" spans="1:12" hidden="1" x14ac:dyDescent="0.3">
      <c r="A101" s="9">
        <v>99</v>
      </c>
      <c r="B101" s="5" t="s">
        <v>378</v>
      </c>
      <c r="C101" s="5" t="s">
        <v>379</v>
      </c>
      <c r="D101" s="5" t="s">
        <v>46</v>
      </c>
      <c r="E101" s="6">
        <v>99080803</v>
      </c>
      <c r="F101" s="63" t="s">
        <v>25</v>
      </c>
      <c r="G101" s="5" t="s">
        <v>26</v>
      </c>
      <c r="H101" s="5" t="s">
        <v>370</v>
      </c>
      <c r="I101" s="5"/>
      <c r="J101" s="5" t="s">
        <v>89</v>
      </c>
      <c r="K101" s="5" t="s">
        <v>380</v>
      </c>
      <c r="L101" s="5"/>
    </row>
    <row r="102" spans="1:12" hidden="1" x14ac:dyDescent="0.3">
      <c r="A102" s="9">
        <v>100</v>
      </c>
      <c r="B102" s="5" t="s">
        <v>381</v>
      </c>
      <c r="C102" s="5" t="s">
        <v>382</v>
      </c>
      <c r="D102" s="5" t="s">
        <v>383</v>
      </c>
      <c r="E102" s="6" t="s">
        <v>384</v>
      </c>
      <c r="F102" s="63" t="s">
        <v>25</v>
      </c>
      <c r="G102" s="5" t="s">
        <v>385</v>
      </c>
      <c r="H102" s="5" t="s">
        <v>370</v>
      </c>
      <c r="I102" s="5" t="s">
        <v>19</v>
      </c>
      <c r="J102" s="5" t="s">
        <v>89</v>
      </c>
      <c r="K102" s="5" t="s">
        <v>386</v>
      </c>
      <c r="L102" s="5"/>
    </row>
    <row r="103" spans="1:12" hidden="1" x14ac:dyDescent="0.3">
      <c r="A103" s="9">
        <v>101</v>
      </c>
      <c r="B103" s="8" t="s">
        <v>90</v>
      </c>
      <c r="C103" s="8" t="s">
        <v>91</v>
      </c>
      <c r="D103" s="8" t="s">
        <v>92</v>
      </c>
      <c r="E103" s="61">
        <v>16886</v>
      </c>
      <c r="F103" s="9" t="s">
        <v>25</v>
      </c>
      <c r="G103" s="8" t="s">
        <v>93</v>
      </c>
      <c r="H103" s="8" t="s">
        <v>94</v>
      </c>
      <c r="I103" s="8" t="s">
        <v>20</v>
      </c>
      <c r="J103" s="5" t="s">
        <v>89</v>
      </c>
      <c r="K103" s="8" t="s">
        <v>95</v>
      </c>
      <c r="L103" s="8"/>
    </row>
    <row r="104" spans="1:12" hidden="1" x14ac:dyDescent="0.3">
      <c r="A104" s="9">
        <v>102</v>
      </c>
      <c r="B104" s="8" t="s">
        <v>206</v>
      </c>
      <c r="C104" s="8" t="s">
        <v>207</v>
      </c>
      <c r="D104" s="8" t="s">
        <v>208</v>
      </c>
      <c r="E104" s="61">
        <v>1010816090086</v>
      </c>
      <c r="F104" s="9" t="s">
        <v>25</v>
      </c>
      <c r="G104" s="8" t="s">
        <v>209</v>
      </c>
      <c r="H104" s="8" t="s">
        <v>94</v>
      </c>
      <c r="I104" s="8" t="s">
        <v>20</v>
      </c>
      <c r="J104" s="5" t="s">
        <v>89</v>
      </c>
      <c r="K104" s="8" t="s">
        <v>210</v>
      </c>
      <c r="L104" s="8"/>
    </row>
    <row r="105" spans="1:12" hidden="1" x14ac:dyDescent="0.3">
      <c r="A105" s="9">
        <v>103</v>
      </c>
      <c r="B105" s="8" t="s">
        <v>211</v>
      </c>
      <c r="C105" s="8" t="s">
        <v>212</v>
      </c>
      <c r="D105" s="8" t="s">
        <v>213</v>
      </c>
      <c r="E105" s="61" t="s">
        <v>214</v>
      </c>
      <c r="F105" s="9" t="s">
        <v>25</v>
      </c>
      <c r="G105" s="8" t="s">
        <v>26</v>
      </c>
      <c r="H105" s="8" t="s">
        <v>94</v>
      </c>
      <c r="I105" s="8" t="s">
        <v>20</v>
      </c>
      <c r="J105" s="5" t="s">
        <v>89</v>
      </c>
      <c r="K105" s="8" t="s">
        <v>215</v>
      </c>
      <c r="L105" s="8"/>
    </row>
    <row r="106" spans="1:12" hidden="1" x14ac:dyDescent="0.3">
      <c r="A106" s="9">
        <v>104</v>
      </c>
      <c r="B106" s="8" t="s">
        <v>216</v>
      </c>
      <c r="C106" s="8" t="s">
        <v>217</v>
      </c>
      <c r="D106" s="8" t="s">
        <v>218</v>
      </c>
      <c r="E106" s="61">
        <v>801758524</v>
      </c>
      <c r="F106" s="9" t="s">
        <v>16</v>
      </c>
      <c r="G106" s="8" t="s">
        <v>219</v>
      </c>
      <c r="H106" s="8" t="s">
        <v>94</v>
      </c>
      <c r="I106" s="8" t="s">
        <v>20</v>
      </c>
      <c r="J106" s="5" t="s">
        <v>89</v>
      </c>
      <c r="K106" s="8" t="s">
        <v>220</v>
      </c>
      <c r="L106" s="8"/>
    </row>
    <row r="107" spans="1:12" hidden="1" x14ac:dyDescent="0.3">
      <c r="A107" s="9">
        <v>105</v>
      </c>
      <c r="B107" s="8" t="s">
        <v>221</v>
      </c>
      <c r="C107" s="8" t="s">
        <v>212</v>
      </c>
      <c r="D107" s="8" t="s">
        <v>222</v>
      </c>
      <c r="E107" s="61" t="s">
        <v>223</v>
      </c>
      <c r="F107" s="9" t="s">
        <v>25</v>
      </c>
      <c r="G107" s="8" t="s">
        <v>26</v>
      </c>
      <c r="H107" s="8" t="s">
        <v>94</v>
      </c>
      <c r="I107" s="8" t="s">
        <v>20</v>
      </c>
      <c r="J107" s="5" t="s">
        <v>89</v>
      </c>
      <c r="K107" s="8" t="s">
        <v>224</v>
      </c>
      <c r="L107" s="8"/>
    </row>
    <row r="108" spans="1:12" hidden="1" x14ac:dyDescent="0.3">
      <c r="A108" s="9">
        <v>106</v>
      </c>
      <c r="B108" s="8" t="s">
        <v>225</v>
      </c>
      <c r="C108" s="8" t="s">
        <v>226</v>
      </c>
      <c r="D108" s="8" t="s">
        <v>227</v>
      </c>
      <c r="E108" s="61" t="s">
        <v>228</v>
      </c>
      <c r="F108" s="9" t="s">
        <v>25</v>
      </c>
      <c r="G108" s="8" t="s">
        <v>229</v>
      </c>
      <c r="H108" s="8" t="s">
        <v>94</v>
      </c>
      <c r="I108" s="8" t="s">
        <v>20</v>
      </c>
      <c r="J108" s="5" t="s">
        <v>89</v>
      </c>
      <c r="K108" s="8" t="s">
        <v>230</v>
      </c>
      <c r="L108" s="8"/>
    </row>
    <row r="109" spans="1:12" hidden="1" x14ac:dyDescent="0.3">
      <c r="A109" s="9">
        <v>107</v>
      </c>
      <c r="B109" s="8" t="s">
        <v>231</v>
      </c>
      <c r="C109" s="8" t="s">
        <v>232</v>
      </c>
      <c r="D109" s="8" t="s">
        <v>233</v>
      </c>
      <c r="E109" s="61" t="s">
        <v>234</v>
      </c>
      <c r="F109" s="9" t="s">
        <v>25</v>
      </c>
      <c r="G109" s="8" t="s">
        <v>26</v>
      </c>
      <c r="H109" s="8" t="s">
        <v>94</v>
      </c>
      <c r="I109" s="8" t="s">
        <v>20</v>
      </c>
      <c r="J109" s="5" t="s">
        <v>89</v>
      </c>
      <c r="K109" s="8" t="s">
        <v>235</v>
      </c>
      <c r="L109" s="8"/>
    </row>
    <row r="110" spans="1:12" hidden="1" x14ac:dyDescent="0.3">
      <c r="A110" s="9">
        <v>108</v>
      </c>
      <c r="B110" s="8" t="s">
        <v>236</v>
      </c>
      <c r="C110" s="8" t="s">
        <v>207</v>
      </c>
      <c r="D110" s="8" t="s">
        <v>237</v>
      </c>
      <c r="E110" s="61" t="s">
        <v>238</v>
      </c>
      <c r="F110" s="9" t="s">
        <v>25</v>
      </c>
      <c r="G110" s="8" t="s">
        <v>26</v>
      </c>
      <c r="H110" s="8" t="s">
        <v>94</v>
      </c>
      <c r="I110" s="8" t="s">
        <v>20</v>
      </c>
      <c r="J110" s="5" t="s">
        <v>89</v>
      </c>
      <c r="K110" s="8" t="s">
        <v>239</v>
      </c>
      <c r="L110" s="8"/>
    </row>
    <row r="111" spans="1:12" hidden="1" x14ac:dyDescent="0.3">
      <c r="A111" s="9">
        <v>109</v>
      </c>
      <c r="B111" s="8" t="s">
        <v>236</v>
      </c>
      <c r="C111" s="8" t="s">
        <v>207</v>
      </c>
      <c r="D111" s="8" t="s">
        <v>240</v>
      </c>
      <c r="E111" s="61" t="s">
        <v>241</v>
      </c>
      <c r="F111" s="9" t="s">
        <v>25</v>
      </c>
      <c r="G111" s="8" t="s">
        <v>26</v>
      </c>
      <c r="H111" s="8" t="s">
        <v>94</v>
      </c>
      <c r="I111" s="8" t="s">
        <v>20</v>
      </c>
      <c r="J111" s="5" t="s">
        <v>89</v>
      </c>
      <c r="K111" s="8" t="s">
        <v>242</v>
      </c>
      <c r="L111" s="8"/>
    </row>
    <row r="112" spans="1:12" hidden="1" x14ac:dyDescent="0.3">
      <c r="A112" s="9">
        <v>110</v>
      </c>
      <c r="B112" s="8" t="s">
        <v>236</v>
      </c>
      <c r="C112" s="8" t="s">
        <v>207</v>
      </c>
      <c r="D112" s="8" t="s">
        <v>240</v>
      </c>
      <c r="E112" s="61" t="s">
        <v>243</v>
      </c>
      <c r="F112" s="9" t="s">
        <v>25</v>
      </c>
      <c r="G112" s="8" t="s">
        <v>26</v>
      </c>
      <c r="H112" s="8" t="s">
        <v>94</v>
      </c>
      <c r="I112" s="8" t="s">
        <v>20</v>
      </c>
      <c r="J112" s="5" t="s">
        <v>89</v>
      </c>
      <c r="K112" s="8" t="s">
        <v>244</v>
      </c>
      <c r="L112" s="8"/>
    </row>
    <row r="113" spans="1:12" hidden="1" x14ac:dyDescent="0.3">
      <c r="A113" s="9">
        <v>111</v>
      </c>
      <c r="B113" s="8" t="s">
        <v>245</v>
      </c>
      <c r="C113" s="8" t="s">
        <v>46</v>
      </c>
      <c r="D113" s="8" t="s">
        <v>246</v>
      </c>
      <c r="E113" s="61" t="s">
        <v>247</v>
      </c>
      <c r="F113" s="9" t="s">
        <v>25</v>
      </c>
      <c r="G113" s="8" t="s">
        <v>26</v>
      </c>
      <c r="H113" s="8" t="s">
        <v>94</v>
      </c>
      <c r="I113" s="8" t="s">
        <v>20</v>
      </c>
      <c r="J113" s="5" t="s">
        <v>89</v>
      </c>
      <c r="K113" s="8" t="s">
        <v>248</v>
      </c>
      <c r="L113" s="8"/>
    </row>
    <row r="114" spans="1:12" hidden="1" x14ac:dyDescent="0.3">
      <c r="A114" s="9">
        <v>112</v>
      </c>
      <c r="B114" s="8" t="s">
        <v>66</v>
      </c>
      <c r="C114" s="8" t="s">
        <v>46</v>
      </c>
      <c r="D114" s="8" t="s">
        <v>46</v>
      </c>
      <c r="E114" s="61" t="s">
        <v>249</v>
      </c>
      <c r="F114" s="63" t="s">
        <v>25</v>
      </c>
      <c r="G114" s="8" t="s">
        <v>26</v>
      </c>
      <c r="H114" s="8" t="s">
        <v>94</v>
      </c>
      <c r="I114" s="8" t="s">
        <v>20</v>
      </c>
      <c r="J114" s="5" t="s">
        <v>89</v>
      </c>
      <c r="K114" s="8" t="s">
        <v>250</v>
      </c>
      <c r="L114" s="8"/>
    </row>
    <row r="115" spans="1:12" hidden="1" x14ac:dyDescent="0.3">
      <c r="A115" s="9">
        <v>113</v>
      </c>
      <c r="B115" s="8" t="s">
        <v>66</v>
      </c>
      <c r="C115" s="8" t="s">
        <v>251</v>
      </c>
      <c r="D115" s="8" t="s">
        <v>46</v>
      </c>
      <c r="E115" s="61" t="s">
        <v>252</v>
      </c>
      <c r="F115" s="63" t="s">
        <v>25</v>
      </c>
      <c r="G115" s="8" t="s">
        <v>26</v>
      </c>
      <c r="H115" s="8" t="s">
        <v>94</v>
      </c>
      <c r="I115" s="8" t="s">
        <v>20</v>
      </c>
      <c r="J115" s="5" t="s">
        <v>89</v>
      </c>
      <c r="K115" s="8" t="s">
        <v>253</v>
      </c>
      <c r="L115" s="8"/>
    </row>
    <row r="116" spans="1:12" hidden="1" x14ac:dyDescent="0.3">
      <c r="A116" s="9">
        <v>114</v>
      </c>
      <c r="B116" s="8" t="s">
        <v>254</v>
      </c>
      <c r="C116" s="8" t="s">
        <v>255</v>
      </c>
      <c r="D116" s="8" t="s">
        <v>256</v>
      </c>
      <c r="E116" s="61" t="s">
        <v>257</v>
      </c>
      <c r="F116" s="9" t="s">
        <v>25</v>
      </c>
      <c r="G116" s="8" t="s">
        <v>26</v>
      </c>
      <c r="H116" s="8" t="s">
        <v>94</v>
      </c>
      <c r="I116" s="8" t="s">
        <v>20</v>
      </c>
      <c r="J116" s="5" t="s">
        <v>89</v>
      </c>
      <c r="K116" s="8" t="s">
        <v>258</v>
      </c>
      <c r="L116" s="8"/>
    </row>
    <row r="117" spans="1:12" hidden="1" x14ac:dyDescent="0.3">
      <c r="A117" s="9">
        <v>115</v>
      </c>
      <c r="B117" s="8" t="s">
        <v>259</v>
      </c>
      <c r="C117" s="8" t="s">
        <v>117</v>
      </c>
      <c r="D117" s="8" t="s">
        <v>260</v>
      </c>
      <c r="E117" s="61">
        <v>1120</v>
      </c>
      <c r="F117" s="9" t="s">
        <v>25</v>
      </c>
      <c r="G117" s="8" t="s">
        <v>26</v>
      </c>
      <c r="H117" s="8" t="s">
        <v>94</v>
      </c>
      <c r="I117" s="8" t="s">
        <v>20</v>
      </c>
      <c r="J117" s="5" t="s">
        <v>89</v>
      </c>
      <c r="K117" s="8" t="s">
        <v>261</v>
      </c>
      <c r="L117" s="8"/>
    </row>
    <row r="118" spans="1:12" hidden="1" x14ac:dyDescent="0.3">
      <c r="A118" s="9">
        <v>116</v>
      </c>
      <c r="B118" s="8" t="s">
        <v>262</v>
      </c>
      <c r="C118" s="8" t="s">
        <v>46</v>
      </c>
      <c r="D118" s="8" t="s">
        <v>46</v>
      </c>
      <c r="E118" s="61" t="s">
        <v>46</v>
      </c>
      <c r="F118" s="9" t="s">
        <v>25</v>
      </c>
      <c r="G118" s="8" t="s">
        <v>26</v>
      </c>
      <c r="H118" s="8" t="s">
        <v>94</v>
      </c>
      <c r="I118" s="8" t="s">
        <v>20</v>
      </c>
      <c r="J118" s="5" t="s">
        <v>89</v>
      </c>
      <c r="K118" s="8" t="s">
        <v>263</v>
      </c>
      <c r="L118" s="8"/>
    </row>
    <row r="119" spans="1:12" ht="41.4" hidden="1" x14ac:dyDescent="0.3">
      <c r="A119" s="9">
        <v>117</v>
      </c>
      <c r="B119" s="7" t="s">
        <v>264</v>
      </c>
      <c r="C119" s="8" t="s">
        <v>265</v>
      </c>
      <c r="D119" s="8" t="s">
        <v>266</v>
      </c>
      <c r="E119" s="61" t="s">
        <v>267</v>
      </c>
      <c r="F119" s="9" t="s">
        <v>25</v>
      </c>
      <c r="G119" s="8" t="s">
        <v>268</v>
      </c>
      <c r="H119" s="8" t="s">
        <v>94</v>
      </c>
      <c r="I119" s="8" t="s">
        <v>20</v>
      </c>
      <c r="J119" s="5" t="s">
        <v>89</v>
      </c>
      <c r="K119" s="8" t="s">
        <v>269</v>
      </c>
      <c r="L119" s="8"/>
    </row>
    <row r="120" spans="1:12" hidden="1" x14ac:dyDescent="0.3">
      <c r="A120" s="9">
        <v>118</v>
      </c>
      <c r="B120" s="8" t="s">
        <v>270</v>
      </c>
      <c r="C120" s="8" t="s">
        <v>207</v>
      </c>
      <c r="D120" s="8" t="s">
        <v>271</v>
      </c>
      <c r="E120" s="61" t="s">
        <v>272</v>
      </c>
      <c r="F120" s="9" t="s">
        <v>25</v>
      </c>
      <c r="G120" s="8" t="s">
        <v>273</v>
      </c>
      <c r="H120" s="8" t="s">
        <v>94</v>
      </c>
      <c r="I120" s="8" t="s">
        <v>20</v>
      </c>
      <c r="J120" s="5" t="s">
        <v>89</v>
      </c>
      <c r="K120" s="8" t="s">
        <v>274</v>
      </c>
      <c r="L120" s="8"/>
    </row>
    <row r="121" spans="1:12" x14ac:dyDescent="0.3">
      <c r="A121" s="9">
        <v>119</v>
      </c>
      <c r="B121" s="8" t="s">
        <v>43</v>
      </c>
      <c r="C121" s="8" t="s">
        <v>178</v>
      </c>
      <c r="D121" s="8" t="s">
        <v>46</v>
      </c>
      <c r="E121" s="61" t="s">
        <v>46</v>
      </c>
      <c r="F121" s="9" t="s">
        <v>25</v>
      </c>
      <c r="G121" s="8" t="s">
        <v>179</v>
      </c>
      <c r="H121" s="8" t="s">
        <v>181</v>
      </c>
      <c r="I121" s="8"/>
      <c r="J121" s="8" t="s">
        <v>20</v>
      </c>
      <c r="K121" s="8" t="s">
        <v>182</v>
      </c>
      <c r="L121" s="8"/>
    </row>
    <row r="122" spans="1:12" x14ac:dyDescent="0.3">
      <c r="A122" s="9">
        <v>120</v>
      </c>
      <c r="B122" s="8" t="s">
        <v>49</v>
      </c>
      <c r="C122" s="8" t="s">
        <v>178</v>
      </c>
      <c r="D122" s="8" t="s">
        <v>183</v>
      </c>
      <c r="E122" s="61">
        <v>807615</v>
      </c>
      <c r="F122" s="9" t="s">
        <v>30</v>
      </c>
      <c r="G122" s="8" t="s">
        <v>184</v>
      </c>
      <c r="H122" s="8" t="s">
        <v>181</v>
      </c>
      <c r="I122" s="8" t="s">
        <v>19</v>
      </c>
      <c r="J122" s="8" t="s">
        <v>20</v>
      </c>
      <c r="K122" s="8" t="s">
        <v>185</v>
      </c>
      <c r="L122" s="8"/>
    </row>
    <row r="123" spans="1:12" x14ac:dyDescent="0.3">
      <c r="A123" s="9">
        <v>121</v>
      </c>
      <c r="B123" s="8" t="s">
        <v>27</v>
      </c>
      <c r="C123" s="8" t="s">
        <v>108</v>
      </c>
      <c r="D123" s="8" t="s">
        <v>186</v>
      </c>
      <c r="E123" s="61">
        <v>71123182552</v>
      </c>
      <c r="F123" s="9" t="s">
        <v>30</v>
      </c>
      <c r="G123" s="8" t="s">
        <v>141</v>
      </c>
      <c r="H123" s="8" t="s">
        <v>181</v>
      </c>
      <c r="I123" s="8" t="s">
        <v>19</v>
      </c>
      <c r="J123" s="8" t="s">
        <v>20</v>
      </c>
      <c r="K123" s="8" t="s">
        <v>187</v>
      </c>
      <c r="L123" s="8"/>
    </row>
    <row r="124" spans="1:12" x14ac:dyDescent="0.3">
      <c r="A124" s="9">
        <v>122</v>
      </c>
      <c r="B124" s="8" t="s">
        <v>22</v>
      </c>
      <c r="C124" s="8" t="s">
        <v>188</v>
      </c>
      <c r="D124" s="8" t="s">
        <v>189</v>
      </c>
      <c r="E124" s="61">
        <v>2020082001453</v>
      </c>
      <c r="F124" s="9" t="s">
        <v>25</v>
      </c>
      <c r="G124" s="8" t="s">
        <v>26</v>
      </c>
      <c r="H124" s="8" t="s">
        <v>181</v>
      </c>
      <c r="I124" s="8" t="s">
        <v>19</v>
      </c>
      <c r="J124" s="8" t="s">
        <v>20</v>
      </c>
      <c r="K124" s="8" t="s">
        <v>190</v>
      </c>
      <c r="L124" s="8"/>
    </row>
    <row r="125" spans="1:12" x14ac:dyDescent="0.3">
      <c r="A125" s="9">
        <v>123</v>
      </c>
      <c r="B125" s="8" t="s">
        <v>99</v>
      </c>
      <c r="C125" s="8" t="s">
        <v>191</v>
      </c>
      <c r="D125" s="8" t="s">
        <v>192</v>
      </c>
      <c r="E125" s="61">
        <v>5220000331</v>
      </c>
      <c r="F125" s="9" t="s">
        <v>25</v>
      </c>
      <c r="G125" s="8" t="s">
        <v>193</v>
      </c>
      <c r="H125" s="8" t="s">
        <v>181</v>
      </c>
      <c r="I125" s="8" t="s">
        <v>19</v>
      </c>
      <c r="J125" s="8" t="s">
        <v>20</v>
      </c>
      <c r="K125" s="8" t="s">
        <v>194</v>
      </c>
      <c r="L125" s="8"/>
    </row>
    <row r="126" spans="1:12" x14ac:dyDescent="0.3">
      <c r="A126" s="9">
        <v>124</v>
      </c>
      <c r="B126" s="8" t="s">
        <v>195</v>
      </c>
      <c r="C126" s="8" t="s">
        <v>196</v>
      </c>
      <c r="D126" s="8" t="s">
        <v>197</v>
      </c>
      <c r="E126" s="61" t="s">
        <v>198</v>
      </c>
      <c r="F126" s="9" t="s">
        <v>30</v>
      </c>
      <c r="G126" s="8" t="s">
        <v>199</v>
      </c>
      <c r="H126" s="8" t="s">
        <v>181</v>
      </c>
      <c r="I126" s="8"/>
      <c r="J126" s="8" t="s">
        <v>20</v>
      </c>
      <c r="K126" s="8" t="s">
        <v>200</v>
      </c>
      <c r="L126" s="8"/>
    </row>
    <row r="127" spans="1:12" x14ac:dyDescent="0.3">
      <c r="A127" s="9">
        <v>125</v>
      </c>
      <c r="B127" s="8" t="s">
        <v>201</v>
      </c>
      <c r="C127" s="8" t="s">
        <v>202</v>
      </c>
      <c r="D127" s="8" t="s">
        <v>203</v>
      </c>
      <c r="E127" s="61" t="s">
        <v>204</v>
      </c>
      <c r="F127" s="9" t="s">
        <v>25</v>
      </c>
      <c r="G127" s="8" t="s">
        <v>26</v>
      </c>
      <c r="H127" s="8" t="s">
        <v>181</v>
      </c>
      <c r="I127" s="8" t="s">
        <v>19</v>
      </c>
      <c r="J127" s="8" t="s">
        <v>20</v>
      </c>
      <c r="K127" s="8" t="s">
        <v>205</v>
      </c>
      <c r="L127" s="8"/>
    </row>
    <row r="128" spans="1:12" x14ac:dyDescent="0.3">
      <c r="A128" s="9">
        <v>126</v>
      </c>
      <c r="B128" s="8" t="s">
        <v>22</v>
      </c>
      <c r="C128" s="8" t="s">
        <v>23</v>
      </c>
      <c r="D128" s="8">
        <v>339</v>
      </c>
      <c r="E128" s="61" t="s">
        <v>166</v>
      </c>
      <c r="F128" s="9" t="s">
        <v>25</v>
      </c>
      <c r="G128" s="8" t="s">
        <v>26</v>
      </c>
      <c r="H128" s="8" t="s">
        <v>167</v>
      </c>
      <c r="I128" s="8" t="s">
        <v>19</v>
      </c>
      <c r="J128" s="8" t="s">
        <v>20</v>
      </c>
      <c r="K128" s="8" t="s">
        <v>168</v>
      </c>
      <c r="L128" s="8"/>
    </row>
    <row r="129" spans="1:12" x14ac:dyDescent="0.3">
      <c r="A129" s="9">
        <v>127</v>
      </c>
      <c r="B129" s="8" t="s">
        <v>99</v>
      </c>
      <c r="C129" s="8" t="s">
        <v>23</v>
      </c>
      <c r="D129" s="8" t="s">
        <v>100</v>
      </c>
      <c r="E129" s="61" t="s">
        <v>169</v>
      </c>
      <c r="F129" s="9" t="s">
        <v>25</v>
      </c>
      <c r="G129" s="8" t="s">
        <v>26</v>
      </c>
      <c r="H129" s="8" t="s">
        <v>167</v>
      </c>
      <c r="I129" s="8" t="s">
        <v>19</v>
      </c>
      <c r="J129" s="8" t="s">
        <v>20</v>
      </c>
      <c r="K129" s="8" t="s">
        <v>170</v>
      </c>
      <c r="L129" s="8"/>
    </row>
    <row r="130" spans="1:12" x14ac:dyDescent="0.3">
      <c r="A130" s="9">
        <v>128</v>
      </c>
      <c r="B130" s="8" t="s">
        <v>171</v>
      </c>
      <c r="C130" s="8" t="s">
        <v>172</v>
      </c>
      <c r="D130" s="8" t="s">
        <v>173</v>
      </c>
      <c r="E130" s="61" t="s">
        <v>174</v>
      </c>
      <c r="F130" s="9" t="s">
        <v>30</v>
      </c>
      <c r="G130" s="8" t="s">
        <v>175</v>
      </c>
      <c r="H130" s="8" t="s">
        <v>167</v>
      </c>
      <c r="I130" s="8" t="s">
        <v>19</v>
      </c>
      <c r="J130" s="8" t="s">
        <v>20</v>
      </c>
      <c r="K130" s="8" t="s">
        <v>176</v>
      </c>
      <c r="L130" s="8"/>
    </row>
    <row r="131" spans="1:12" x14ac:dyDescent="0.3">
      <c r="A131" s="9">
        <v>129</v>
      </c>
      <c r="B131" s="8" t="s">
        <v>49</v>
      </c>
      <c r="C131" s="8" t="s">
        <v>108</v>
      </c>
      <c r="D131" s="8" t="s">
        <v>140</v>
      </c>
      <c r="E131" s="61">
        <v>90204152481</v>
      </c>
      <c r="F131" s="9" t="s">
        <v>30</v>
      </c>
      <c r="G131" s="8" t="s">
        <v>141</v>
      </c>
      <c r="H131" s="8" t="s">
        <v>167</v>
      </c>
      <c r="I131" s="8" t="s">
        <v>19</v>
      </c>
      <c r="J131" s="8" t="s">
        <v>20</v>
      </c>
      <c r="K131" s="8" t="s">
        <v>177</v>
      </c>
      <c r="L131" s="8"/>
    </row>
    <row r="132" spans="1:12" x14ac:dyDescent="0.3">
      <c r="A132" s="9">
        <v>130</v>
      </c>
      <c r="B132" s="8" t="s">
        <v>43</v>
      </c>
      <c r="C132" s="8" t="s">
        <v>178</v>
      </c>
      <c r="D132" s="8" t="s">
        <v>46</v>
      </c>
      <c r="E132" s="61" t="s">
        <v>46</v>
      </c>
      <c r="F132" s="9" t="s">
        <v>25</v>
      </c>
      <c r="G132" s="8" t="s">
        <v>179</v>
      </c>
      <c r="H132" s="8" t="s">
        <v>167</v>
      </c>
      <c r="I132" s="8"/>
      <c r="J132" s="8" t="s">
        <v>20</v>
      </c>
      <c r="K132" s="8" t="s">
        <v>180</v>
      </c>
      <c r="L132" s="8"/>
    </row>
    <row r="133" spans="1:12" x14ac:dyDescent="0.3">
      <c r="A133" s="9">
        <v>131</v>
      </c>
      <c r="B133" s="8" t="s">
        <v>12</v>
      </c>
      <c r="C133" s="8" t="s">
        <v>307</v>
      </c>
      <c r="D133" s="8" t="s">
        <v>308</v>
      </c>
      <c r="E133" s="61">
        <v>328</v>
      </c>
      <c r="F133" s="9" t="s">
        <v>16</v>
      </c>
      <c r="G133" s="8" t="s">
        <v>26</v>
      </c>
      <c r="H133" s="8" t="s">
        <v>309</v>
      </c>
      <c r="I133" s="8" t="s">
        <v>19</v>
      </c>
      <c r="J133" s="8" t="s">
        <v>20</v>
      </c>
      <c r="K133" s="8" t="s">
        <v>310</v>
      </c>
      <c r="L133" s="8"/>
    </row>
    <row r="134" spans="1:12" x14ac:dyDescent="0.3">
      <c r="A134" s="9">
        <v>132</v>
      </c>
      <c r="B134" s="8" t="s">
        <v>107</v>
      </c>
      <c r="C134" s="8" t="s">
        <v>86</v>
      </c>
      <c r="D134" s="8" t="s">
        <v>295</v>
      </c>
      <c r="E134" s="61">
        <v>1614011184</v>
      </c>
      <c r="F134" s="9" t="s">
        <v>25</v>
      </c>
      <c r="G134" s="8" t="s">
        <v>132</v>
      </c>
      <c r="H134" s="8" t="s">
        <v>309</v>
      </c>
      <c r="I134" s="8"/>
      <c r="J134" s="8" t="s">
        <v>20</v>
      </c>
      <c r="K134" s="8" t="s">
        <v>311</v>
      </c>
      <c r="L134" s="8"/>
    </row>
    <row r="135" spans="1:12" x14ac:dyDescent="0.3">
      <c r="A135" s="9">
        <v>133</v>
      </c>
      <c r="B135" s="8" t="s">
        <v>312</v>
      </c>
      <c r="C135" s="8" t="s">
        <v>313</v>
      </c>
      <c r="D135" s="8" t="s">
        <v>314</v>
      </c>
      <c r="E135" s="61" t="s">
        <v>315</v>
      </c>
      <c r="F135" s="9" t="s">
        <v>30</v>
      </c>
      <c r="G135" s="8" t="s">
        <v>316</v>
      </c>
      <c r="H135" s="8" t="s">
        <v>309</v>
      </c>
      <c r="I135" s="8" t="s">
        <v>19</v>
      </c>
      <c r="J135" s="8" t="s">
        <v>20</v>
      </c>
      <c r="K135" s="8" t="s">
        <v>317</v>
      </c>
      <c r="L135" s="8"/>
    </row>
    <row r="136" spans="1:12" x14ac:dyDescent="0.3">
      <c r="A136" s="9">
        <v>134</v>
      </c>
      <c r="B136" s="8" t="s">
        <v>286</v>
      </c>
      <c r="C136" s="8" t="s">
        <v>287</v>
      </c>
      <c r="D136" s="8">
        <v>1125</v>
      </c>
      <c r="E136" s="61">
        <v>90500008143</v>
      </c>
      <c r="F136" s="9" t="s">
        <v>30</v>
      </c>
      <c r="G136" s="8" t="s">
        <v>288</v>
      </c>
      <c r="H136" s="8" t="s">
        <v>289</v>
      </c>
      <c r="I136" s="8" t="s">
        <v>19</v>
      </c>
      <c r="J136" s="8" t="s">
        <v>20</v>
      </c>
      <c r="K136" s="8" t="s">
        <v>290</v>
      </c>
      <c r="L136" s="8"/>
    </row>
    <row r="137" spans="1:12" x14ac:dyDescent="0.3">
      <c r="A137" s="9">
        <v>135</v>
      </c>
      <c r="B137" s="8" t="s">
        <v>275</v>
      </c>
      <c r="C137" s="8" t="s">
        <v>276</v>
      </c>
      <c r="D137" s="8" t="s">
        <v>277</v>
      </c>
      <c r="E137" s="61" t="s">
        <v>278</v>
      </c>
      <c r="F137" s="9" t="s">
        <v>25</v>
      </c>
      <c r="G137" s="8" t="s">
        <v>279</v>
      </c>
      <c r="H137" s="8" t="s">
        <v>280</v>
      </c>
      <c r="I137" s="8" t="s">
        <v>19</v>
      </c>
      <c r="J137" s="8" t="s">
        <v>20</v>
      </c>
      <c r="K137" s="8" t="s">
        <v>281</v>
      </c>
      <c r="L137" s="8"/>
    </row>
    <row r="138" spans="1:12" x14ac:dyDescent="0.3">
      <c r="A138" s="9">
        <v>136</v>
      </c>
      <c r="B138" s="8" t="s">
        <v>282</v>
      </c>
      <c r="C138" s="8" t="s">
        <v>28</v>
      </c>
      <c r="D138" s="8" t="s">
        <v>46</v>
      </c>
      <c r="E138" s="61" t="s">
        <v>46</v>
      </c>
      <c r="F138" s="9" t="s">
        <v>25</v>
      </c>
      <c r="G138" s="8" t="s">
        <v>283</v>
      </c>
      <c r="H138" s="8" t="s">
        <v>280</v>
      </c>
      <c r="I138" s="8"/>
      <c r="J138" s="8" t="s">
        <v>20</v>
      </c>
      <c r="K138" s="8" t="s">
        <v>284</v>
      </c>
      <c r="L138" s="8"/>
    </row>
    <row r="139" spans="1:12" x14ac:dyDescent="0.3">
      <c r="A139" s="9">
        <v>137</v>
      </c>
      <c r="B139" s="8" t="s">
        <v>27</v>
      </c>
      <c r="C139" s="8" t="s">
        <v>28</v>
      </c>
      <c r="D139" s="8" t="s">
        <v>46</v>
      </c>
      <c r="E139" s="61">
        <v>1032193</v>
      </c>
      <c r="F139" s="9" t="s">
        <v>30</v>
      </c>
      <c r="G139" s="8" t="s">
        <v>31</v>
      </c>
      <c r="H139" s="8" t="s">
        <v>280</v>
      </c>
      <c r="I139" s="8" t="s">
        <v>19</v>
      </c>
      <c r="J139" s="8" t="s">
        <v>20</v>
      </c>
      <c r="K139" s="8" t="s">
        <v>285</v>
      </c>
      <c r="L139" s="8"/>
    </row>
    <row r="140" spans="1:12" hidden="1" x14ac:dyDescent="0.3">
      <c r="A140" s="9">
        <v>138</v>
      </c>
      <c r="B140" s="5" t="s">
        <v>49</v>
      </c>
      <c r="C140" s="5" t="s">
        <v>413</v>
      </c>
      <c r="D140" s="5" t="s">
        <v>173</v>
      </c>
      <c r="E140" s="6" t="s">
        <v>414</v>
      </c>
      <c r="F140" s="63" t="s">
        <v>25</v>
      </c>
      <c r="G140" s="5" t="s">
        <v>175</v>
      </c>
      <c r="H140" s="5" t="s">
        <v>415</v>
      </c>
      <c r="I140" s="5" t="s">
        <v>19</v>
      </c>
      <c r="J140" s="5" t="s">
        <v>89</v>
      </c>
      <c r="K140" s="5" t="s">
        <v>416</v>
      </c>
      <c r="L140" s="5"/>
    </row>
    <row r="141" spans="1:12" hidden="1" x14ac:dyDescent="0.3">
      <c r="A141" s="9">
        <v>139</v>
      </c>
      <c r="B141" s="5" t="s">
        <v>22</v>
      </c>
      <c r="C141" s="5" t="s">
        <v>188</v>
      </c>
      <c r="D141" s="5" t="s">
        <v>189</v>
      </c>
      <c r="E141" s="6">
        <v>2020122200483</v>
      </c>
      <c r="F141" s="63" t="s">
        <v>25</v>
      </c>
      <c r="G141" s="5" t="s">
        <v>26</v>
      </c>
      <c r="H141" s="5" t="s">
        <v>415</v>
      </c>
      <c r="I141" s="5" t="s">
        <v>19</v>
      </c>
      <c r="J141" s="5" t="s">
        <v>89</v>
      </c>
      <c r="K141" s="5" t="s">
        <v>417</v>
      </c>
      <c r="L141" s="5"/>
    </row>
    <row r="142" spans="1:12" hidden="1" x14ac:dyDescent="0.3">
      <c r="A142" s="9">
        <v>140</v>
      </c>
      <c r="B142" s="5" t="s">
        <v>301</v>
      </c>
      <c r="C142" s="5" t="s">
        <v>387</v>
      </c>
      <c r="D142" s="5" t="s">
        <v>46</v>
      </c>
      <c r="E142" s="6" t="s">
        <v>46</v>
      </c>
      <c r="F142" s="63" t="s">
        <v>25</v>
      </c>
      <c r="G142" s="5" t="s">
        <v>26</v>
      </c>
      <c r="H142" s="5" t="s">
        <v>388</v>
      </c>
      <c r="I142" s="5"/>
      <c r="J142" s="5" t="s">
        <v>89</v>
      </c>
      <c r="K142" s="5" t="s">
        <v>389</v>
      </c>
      <c r="L142" s="5"/>
    </row>
    <row r="143" spans="1:12" hidden="1" x14ac:dyDescent="0.3">
      <c r="A143" s="9">
        <v>141</v>
      </c>
      <c r="B143" s="5" t="s">
        <v>49</v>
      </c>
      <c r="C143" s="5" t="s">
        <v>28</v>
      </c>
      <c r="D143" s="5" t="s">
        <v>109</v>
      </c>
      <c r="E143" s="6">
        <v>1012249</v>
      </c>
      <c r="F143" s="63" t="s">
        <v>30</v>
      </c>
      <c r="G143" s="5" t="s">
        <v>31</v>
      </c>
      <c r="H143" s="5" t="s">
        <v>388</v>
      </c>
      <c r="I143" s="5" t="s">
        <v>19</v>
      </c>
      <c r="J143" s="5" t="s">
        <v>89</v>
      </c>
      <c r="K143" s="5" t="s">
        <v>390</v>
      </c>
      <c r="L143" s="5"/>
    </row>
    <row r="144" spans="1:12" hidden="1" x14ac:dyDescent="0.3">
      <c r="A144" s="9">
        <v>142</v>
      </c>
      <c r="B144" s="5" t="s">
        <v>43</v>
      </c>
      <c r="C144" s="5" t="s">
        <v>46</v>
      </c>
      <c r="D144" s="5" t="s">
        <v>46</v>
      </c>
      <c r="E144" s="6" t="s">
        <v>46</v>
      </c>
      <c r="F144" s="63" t="s">
        <v>25</v>
      </c>
      <c r="G144" s="5" t="s">
        <v>26</v>
      </c>
      <c r="H144" s="5" t="s">
        <v>388</v>
      </c>
      <c r="I144" s="5"/>
      <c r="J144" s="5" t="s">
        <v>89</v>
      </c>
      <c r="K144" s="5" t="s">
        <v>391</v>
      </c>
      <c r="L144" s="5"/>
    </row>
    <row r="145" spans="1:12" hidden="1" x14ac:dyDescent="0.3">
      <c r="A145" s="9">
        <v>143</v>
      </c>
      <c r="B145" s="5" t="s">
        <v>381</v>
      </c>
      <c r="C145" s="5" t="s">
        <v>392</v>
      </c>
      <c r="D145" s="5" t="s">
        <v>393</v>
      </c>
      <c r="E145" s="6" t="s">
        <v>394</v>
      </c>
      <c r="F145" s="63" t="s">
        <v>25</v>
      </c>
      <c r="G145" s="5" t="s">
        <v>385</v>
      </c>
      <c r="H145" s="5" t="s">
        <v>388</v>
      </c>
      <c r="I145" s="5" t="s">
        <v>19</v>
      </c>
      <c r="J145" s="5" t="s">
        <v>89</v>
      </c>
      <c r="K145" s="5" t="s">
        <v>395</v>
      </c>
      <c r="L145" s="5"/>
    </row>
    <row r="146" spans="1:12" hidden="1" x14ac:dyDescent="0.3">
      <c r="A146" s="9">
        <v>144</v>
      </c>
      <c r="B146" s="5" t="s">
        <v>372</v>
      </c>
      <c r="C146" s="5" t="s">
        <v>396</v>
      </c>
      <c r="D146" s="5" t="s">
        <v>397</v>
      </c>
      <c r="E146" s="6" t="s">
        <v>398</v>
      </c>
      <c r="F146" s="63" t="s">
        <v>25</v>
      </c>
      <c r="G146" s="5" t="s">
        <v>26</v>
      </c>
      <c r="H146" s="5" t="s">
        <v>388</v>
      </c>
      <c r="I146" s="5"/>
      <c r="J146" s="5" t="s">
        <v>89</v>
      </c>
      <c r="K146" s="5" t="s">
        <v>399</v>
      </c>
      <c r="L146" s="5"/>
    </row>
    <row r="147" spans="1:12" hidden="1" x14ac:dyDescent="0.3">
      <c r="A147" s="9">
        <v>145</v>
      </c>
      <c r="B147" s="5" t="s">
        <v>400</v>
      </c>
      <c r="C147" s="5" t="s">
        <v>401</v>
      </c>
      <c r="D147" s="5" t="s">
        <v>402</v>
      </c>
      <c r="E147" s="6">
        <v>3463209</v>
      </c>
      <c r="F147" s="63" t="s">
        <v>25</v>
      </c>
      <c r="G147" s="5" t="s">
        <v>26</v>
      </c>
      <c r="H147" s="5" t="s">
        <v>388</v>
      </c>
      <c r="I147" s="5" t="s">
        <v>19</v>
      </c>
      <c r="J147" s="5" t="s">
        <v>89</v>
      </c>
      <c r="K147" s="5" t="s">
        <v>403</v>
      </c>
      <c r="L147" s="5"/>
    </row>
    <row r="148" spans="1:12" hidden="1" x14ac:dyDescent="0.3">
      <c r="A148" s="9">
        <v>146</v>
      </c>
      <c r="B148" s="5" t="s">
        <v>404</v>
      </c>
      <c r="C148" s="5" t="s">
        <v>405</v>
      </c>
      <c r="D148" s="5" t="s">
        <v>406</v>
      </c>
      <c r="E148" s="6" t="s">
        <v>46</v>
      </c>
      <c r="F148" s="63" t="s">
        <v>25</v>
      </c>
      <c r="G148" s="5" t="s">
        <v>26</v>
      </c>
      <c r="H148" s="5" t="s">
        <v>388</v>
      </c>
      <c r="I148" s="5"/>
      <c r="J148" s="5" t="s">
        <v>89</v>
      </c>
      <c r="K148" s="5" t="s">
        <v>407</v>
      </c>
      <c r="L148" s="5"/>
    </row>
    <row r="149" spans="1:12" hidden="1" x14ac:dyDescent="0.3">
      <c r="A149" s="9">
        <v>147</v>
      </c>
      <c r="B149" s="5" t="s">
        <v>22</v>
      </c>
      <c r="C149" s="5" t="s">
        <v>23</v>
      </c>
      <c r="D149" s="5">
        <v>339</v>
      </c>
      <c r="E149" s="6" t="s">
        <v>320</v>
      </c>
      <c r="F149" s="63" t="s">
        <v>25</v>
      </c>
      <c r="G149" s="5" t="s">
        <v>26</v>
      </c>
      <c r="H149" s="5" t="s">
        <v>321</v>
      </c>
      <c r="I149" s="5" t="s">
        <v>19</v>
      </c>
      <c r="J149" s="5" t="s">
        <v>89</v>
      </c>
      <c r="K149" s="5" t="s">
        <v>322</v>
      </c>
      <c r="L149" s="5"/>
    </row>
  </sheetData>
  <mergeCells count="1">
    <mergeCell ref="A1:K1"/>
  </mergeCells>
  <phoneticPr fontId="3" type="noConversion"/>
  <printOptions horizontalCentered="1" verticalCentered="1"/>
  <pageMargins left="0.25" right="0.25" top="0.75" bottom="0.75" header="0.3" footer="0.3"/>
  <pageSetup scale="3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BotonAbrirFormulario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1</xdr:col>
                    <xdr:colOff>937260</xdr:colOff>
                    <xdr:row>0</xdr:row>
                    <xdr:rowOff>944880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CD780-7C8E-42E9-8DA1-C51EF4DED2C5}">
  <sheetPr codeName="Hoja2"/>
  <dimension ref="A1:U149"/>
  <sheetViews>
    <sheetView tabSelected="1" view="pageBreakPreview" topLeftCell="F1" zoomScaleNormal="50" zoomScaleSheetLayoutView="100" workbookViewId="0">
      <selection activeCell="J48" sqref="J48"/>
    </sheetView>
  </sheetViews>
  <sheetFormatPr baseColWidth="10" defaultColWidth="8.88671875" defaultRowHeight="14.4" x14ac:dyDescent="0.3"/>
  <cols>
    <col min="1" max="1" width="13.109375" style="66" customWidth="1"/>
    <col min="2" max="2" width="23.5546875" style="2" customWidth="1"/>
    <col min="3" max="3" width="25.33203125" style="2" customWidth="1"/>
    <col min="4" max="4" width="25.6640625" style="2" customWidth="1"/>
    <col min="5" max="6" width="32" style="2" customWidth="1"/>
    <col min="7" max="7" width="40.109375" style="9" customWidth="1"/>
    <col min="8" max="8" width="35.77734375" style="2" customWidth="1"/>
    <col min="9" max="18" width="35.5546875" style="3" customWidth="1"/>
    <col min="19" max="19" width="16.33203125" style="59" customWidth="1"/>
    <col min="20" max="20" width="17.21875" customWidth="1"/>
    <col min="21" max="21" width="32" customWidth="1"/>
  </cols>
  <sheetData>
    <row r="1" spans="1:21" ht="109.2" customHeight="1" x14ac:dyDescent="0.3">
      <c r="A1" s="75" t="s">
        <v>418</v>
      </c>
      <c r="B1" s="76"/>
      <c r="C1" s="76"/>
      <c r="D1" s="76"/>
      <c r="E1" s="76"/>
      <c r="F1" s="76"/>
      <c r="G1" s="76"/>
      <c r="H1" s="76"/>
    </row>
    <row r="2" spans="1:21" x14ac:dyDescent="0.3">
      <c r="A2" s="69" t="s">
        <v>793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7</v>
      </c>
      <c r="G2" s="4" t="s">
        <v>419</v>
      </c>
      <c r="H2" s="1" t="s">
        <v>420</v>
      </c>
      <c r="I2" s="1" t="s">
        <v>10</v>
      </c>
      <c r="J2" s="58" t="s">
        <v>421</v>
      </c>
      <c r="K2" s="58" t="s">
        <v>422</v>
      </c>
      <c r="L2" s="58" t="s">
        <v>423</v>
      </c>
      <c r="M2" s="58" t="s">
        <v>424</v>
      </c>
      <c r="N2" s="58" t="s">
        <v>425</v>
      </c>
      <c r="O2" s="58" t="s">
        <v>426</v>
      </c>
      <c r="P2" s="58" t="s">
        <v>427</v>
      </c>
      <c r="Q2" s="58" t="s">
        <v>428</v>
      </c>
      <c r="R2" s="58" t="s">
        <v>429</v>
      </c>
      <c r="S2" s="58" t="s">
        <v>430</v>
      </c>
      <c r="T2" s="60" t="s">
        <v>431</v>
      </c>
      <c r="U2" s="60" t="s">
        <v>796</v>
      </c>
    </row>
    <row r="3" spans="1:21" ht="27.6" x14ac:dyDescent="0.3">
      <c r="A3" s="70">
        <v>1</v>
      </c>
      <c r="B3" s="8" t="s">
        <v>27</v>
      </c>
      <c r="C3" s="8" t="s">
        <v>28</v>
      </c>
      <c r="D3" s="8" t="s">
        <v>29</v>
      </c>
      <c r="E3" s="61">
        <v>990875</v>
      </c>
      <c r="F3" s="8" t="s">
        <v>32</v>
      </c>
      <c r="G3" s="63"/>
      <c r="H3" s="71">
        <v>44921</v>
      </c>
      <c r="I3" s="8" t="s">
        <v>33</v>
      </c>
      <c r="J3" s="7" t="s">
        <v>802</v>
      </c>
      <c r="K3" s="7" t="s">
        <v>803</v>
      </c>
      <c r="L3" s="7" t="s">
        <v>804</v>
      </c>
      <c r="M3" s="7" t="s">
        <v>805</v>
      </c>
      <c r="N3" s="7" t="s">
        <v>806</v>
      </c>
      <c r="O3" s="7" t="s">
        <v>807</v>
      </c>
      <c r="P3" s="7"/>
      <c r="Q3" s="7"/>
      <c r="R3" s="7"/>
      <c r="S3" s="7"/>
      <c r="T3" s="62"/>
      <c r="U3" s="62"/>
    </row>
    <row r="4" spans="1:21" ht="27.6" x14ac:dyDescent="0.3">
      <c r="A4" s="70">
        <v>2</v>
      </c>
      <c r="B4" s="8" t="s">
        <v>35</v>
      </c>
      <c r="C4" s="8" t="s">
        <v>36</v>
      </c>
      <c r="D4" s="8" t="s">
        <v>37</v>
      </c>
      <c r="E4" s="61">
        <v>18100200009</v>
      </c>
      <c r="F4" s="8" t="s">
        <v>32</v>
      </c>
      <c r="G4" s="63"/>
      <c r="H4" s="71">
        <v>44921</v>
      </c>
      <c r="I4" s="8" t="s">
        <v>33</v>
      </c>
      <c r="J4" s="7" t="s">
        <v>432</v>
      </c>
      <c r="K4" s="7" t="s">
        <v>433</v>
      </c>
      <c r="L4" s="7" t="s">
        <v>434</v>
      </c>
      <c r="M4" s="7" t="s">
        <v>435</v>
      </c>
      <c r="N4" s="7" t="s">
        <v>436</v>
      </c>
      <c r="O4" s="7" t="s">
        <v>437</v>
      </c>
      <c r="P4" s="7"/>
      <c r="Q4" s="7"/>
      <c r="R4" s="7"/>
      <c r="S4" s="7"/>
      <c r="T4" s="62"/>
      <c r="U4" s="62"/>
    </row>
    <row r="5" spans="1:21" ht="41.4" x14ac:dyDescent="0.3">
      <c r="A5" s="70">
        <v>3</v>
      </c>
      <c r="B5" s="8" t="s">
        <v>38</v>
      </c>
      <c r="C5" s="8" t="s">
        <v>39</v>
      </c>
      <c r="D5" s="8" t="s">
        <v>40</v>
      </c>
      <c r="E5" s="61" t="s">
        <v>41</v>
      </c>
      <c r="F5" s="8" t="s">
        <v>32</v>
      </c>
      <c r="G5" s="63"/>
      <c r="H5" s="71">
        <v>44921</v>
      </c>
      <c r="I5" s="8" t="s">
        <v>33</v>
      </c>
      <c r="J5" s="7" t="s">
        <v>1401</v>
      </c>
      <c r="K5" s="7" t="s">
        <v>1392</v>
      </c>
      <c r="L5" s="7"/>
      <c r="M5" s="7"/>
      <c r="N5" s="7"/>
      <c r="O5" s="7"/>
      <c r="P5" s="7"/>
      <c r="Q5" s="7"/>
      <c r="R5" s="7"/>
      <c r="S5" s="7"/>
      <c r="T5" s="62"/>
      <c r="U5" s="62"/>
    </row>
    <row r="6" spans="1:21" ht="41.4" x14ac:dyDescent="0.3">
      <c r="A6" s="70">
        <v>4</v>
      </c>
      <c r="B6" s="8" t="s">
        <v>38</v>
      </c>
      <c r="C6" s="8" t="s">
        <v>39</v>
      </c>
      <c r="D6" s="8" t="s">
        <v>40</v>
      </c>
      <c r="E6" s="61" t="s">
        <v>42</v>
      </c>
      <c r="F6" s="8" t="s">
        <v>32</v>
      </c>
      <c r="G6" s="63"/>
      <c r="H6" s="71">
        <v>44921</v>
      </c>
      <c r="I6" s="8" t="s">
        <v>33</v>
      </c>
      <c r="J6" s="7" t="s">
        <v>1401</v>
      </c>
      <c r="K6" s="7" t="s">
        <v>1392</v>
      </c>
      <c r="L6" s="7"/>
      <c r="M6" s="7"/>
      <c r="N6" s="7"/>
      <c r="O6" s="7"/>
      <c r="P6" s="7"/>
      <c r="Q6" s="7"/>
      <c r="R6" s="7"/>
      <c r="S6" s="7"/>
      <c r="T6" s="62"/>
      <c r="U6" s="62"/>
    </row>
    <row r="7" spans="1:21" ht="27.6" x14ac:dyDescent="0.3">
      <c r="A7" s="70">
        <v>5</v>
      </c>
      <c r="B7" s="8" t="s">
        <v>43</v>
      </c>
      <c r="C7" s="8" t="s">
        <v>44</v>
      </c>
      <c r="D7" s="8" t="s">
        <v>45</v>
      </c>
      <c r="E7" s="61" t="s">
        <v>46</v>
      </c>
      <c r="F7" s="8" t="s">
        <v>32</v>
      </c>
      <c r="G7" s="63"/>
      <c r="H7" s="71">
        <v>44921</v>
      </c>
      <c r="I7" s="8" t="s">
        <v>33</v>
      </c>
      <c r="J7" s="7" t="s">
        <v>438</v>
      </c>
      <c r="K7" s="7" t="s">
        <v>439</v>
      </c>
      <c r="L7" s="7" t="s">
        <v>440</v>
      </c>
      <c r="M7" s="7" t="s">
        <v>441</v>
      </c>
      <c r="N7" s="7" t="s">
        <v>442</v>
      </c>
      <c r="O7" s="7" t="s">
        <v>443</v>
      </c>
      <c r="P7" s="7" t="s">
        <v>444</v>
      </c>
      <c r="Q7" s="7"/>
      <c r="R7" s="7"/>
      <c r="S7" s="7"/>
      <c r="T7" s="62"/>
      <c r="U7" s="62"/>
    </row>
    <row r="8" spans="1:21" ht="27.6" x14ac:dyDescent="0.3">
      <c r="A8" s="70">
        <v>6</v>
      </c>
      <c r="B8" s="8" t="s">
        <v>49</v>
      </c>
      <c r="C8" s="8" t="s">
        <v>44</v>
      </c>
      <c r="D8" s="8" t="s">
        <v>50</v>
      </c>
      <c r="E8" s="61" t="s">
        <v>46</v>
      </c>
      <c r="F8" s="8" t="s">
        <v>32</v>
      </c>
      <c r="G8" s="63"/>
      <c r="H8" s="71">
        <v>44921</v>
      </c>
      <c r="I8" s="8" t="s">
        <v>33</v>
      </c>
      <c r="J8" s="7" t="s">
        <v>802</v>
      </c>
      <c r="K8" s="7" t="s">
        <v>803</v>
      </c>
      <c r="L8" s="7" t="s">
        <v>804</v>
      </c>
      <c r="M8" s="7" t="s">
        <v>805</v>
      </c>
      <c r="N8" s="7" t="s">
        <v>806</v>
      </c>
      <c r="O8" s="7" t="s">
        <v>807</v>
      </c>
      <c r="P8" s="7"/>
      <c r="Q8" s="7"/>
      <c r="R8" s="7"/>
      <c r="S8" s="7"/>
      <c r="T8" s="62"/>
      <c r="U8" s="62"/>
    </row>
    <row r="9" spans="1:21" ht="27.6" x14ac:dyDescent="0.3">
      <c r="A9" s="70">
        <v>7</v>
      </c>
      <c r="B9" s="8" t="s">
        <v>43</v>
      </c>
      <c r="C9" s="8" t="s">
        <v>44</v>
      </c>
      <c r="D9" s="8" t="s">
        <v>45</v>
      </c>
      <c r="E9" s="61" t="s">
        <v>46</v>
      </c>
      <c r="F9" s="8" t="s">
        <v>32</v>
      </c>
      <c r="G9" s="63"/>
      <c r="H9" s="71">
        <v>44921</v>
      </c>
      <c r="I9" s="8" t="s">
        <v>33</v>
      </c>
      <c r="J9" s="7" t="s">
        <v>438</v>
      </c>
      <c r="K9" s="7" t="s">
        <v>439</v>
      </c>
      <c r="L9" s="7" t="s">
        <v>440</v>
      </c>
      <c r="M9" s="7" t="s">
        <v>441</v>
      </c>
      <c r="N9" s="7" t="s">
        <v>442</v>
      </c>
      <c r="O9" s="7" t="s">
        <v>443</v>
      </c>
      <c r="P9" s="7" t="s">
        <v>444</v>
      </c>
      <c r="Q9" s="7"/>
      <c r="R9" s="7"/>
      <c r="S9" s="7"/>
      <c r="T9" s="62"/>
      <c r="U9" s="62"/>
    </row>
    <row r="10" spans="1:21" ht="27.6" x14ac:dyDescent="0.3">
      <c r="A10" s="70">
        <v>8</v>
      </c>
      <c r="B10" s="8" t="s">
        <v>49</v>
      </c>
      <c r="C10" s="8" t="s">
        <v>44</v>
      </c>
      <c r="D10" s="8" t="s">
        <v>50</v>
      </c>
      <c r="E10" s="61" t="s">
        <v>46</v>
      </c>
      <c r="F10" s="8" t="s">
        <v>32</v>
      </c>
      <c r="G10" s="63"/>
      <c r="H10" s="71">
        <v>44921</v>
      </c>
      <c r="I10" s="8" t="s">
        <v>33</v>
      </c>
      <c r="J10" s="7" t="s">
        <v>802</v>
      </c>
      <c r="K10" s="7" t="s">
        <v>803</v>
      </c>
      <c r="L10" s="7" t="s">
        <v>804</v>
      </c>
      <c r="M10" s="7" t="s">
        <v>805</v>
      </c>
      <c r="N10" s="7" t="s">
        <v>806</v>
      </c>
      <c r="O10" s="7" t="s">
        <v>807</v>
      </c>
      <c r="P10" s="7"/>
      <c r="Q10" s="7"/>
      <c r="R10" s="7"/>
      <c r="S10" s="7"/>
      <c r="T10" s="62"/>
      <c r="U10" s="62"/>
    </row>
    <row r="11" spans="1:21" ht="27.6" x14ac:dyDescent="0.3">
      <c r="A11" s="70">
        <v>9</v>
      </c>
      <c r="B11" s="8" t="s">
        <v>43</v>
      </c>
      <c r="C11" s="8" t="s">
        <v>44</v>
      </c>
      <c r="D11" s="8" t="s">
        <v>45</v>
      </c>
      <c r="E11" s="61" t="s">
        <v>46</v>
      </c>
      <c r="F11" s="8" t="s">
        <v>32</v>
      </c>
      <c r="G11" s="63"/>
      <c r="H11" s="71">
        <v>44921</v>
      </c>
      <c r="I11" s="8" t="s">
        <v>33</v>
      </c>
      <c r="J11" s="7" t="s">
        <v>438</v>
      </c>
      <c r="K11" s="7" t="s">
        <v>439</v>
      </c>
      <c r="L11" s="7" t="s">
        <v>440</v>
      </c>
      <c r="M11" s="7" t="s">
        <v>441</v>
      </c>
      <c r="N11" s="7" t="s">
        <v>442</v>
      </c>
      <c r="O11" s="7" t="s">
        <v>443</v>
      </c>
      <c r="P11" s="7" t="s">
        <v>444</v>
      </c>
      <c r="Q11" s="7"/>
      <c r="R11" s="7"/>
      <c r="S11" s="7"/>
      <c r="T11" s="62"/>
      <c r="U11" s="62"/>
    </row>
    <row r="12" spans="1:21" ht="27.6" x14ac:dyDescent="0.3">
      <c r="A12" s="70">
        <v>10</v>
      </c>
      <c r="B12" s="8" t="s">
        <v>49</v>
      </c>
      <c r="C12" s="8" t="s">
        <v>44</v>
      </c>
      <c r="D12" s="8" t="s">
        <v>50</v>
      </c>
      <c r="E12" s="61" t="s">
        <v>46</v>
      </c>
      <c r="F12" s="8" t="s">
        <v>32</v>
      </c>
      <c r="G12" s="63"/>
      <c r="H12" s="71">
        <v>44921</v>
      </c>
      <c r="I12" s="8" t="s">
        <v>33</v>
      </c>
      <c r="J12" s="7" t="s">
        <v>802</v>
      </c>
      <c r="K12" s="7" t="s">
        <v>803</v>
      </c>
      <c r="L12" s="7" t="s">
        <v>804</v>
      </c>
      <c r="M12" s="7" t="s">
        <v>805</v>
      </c>
      <c r="N12" s="7" t="s">
        <v>806</v>
      </c>
      <c r="O12" s="7" t="s">
        <v>807</v>
      </c>
      <c r="P12" s="7"/>
      <c r="Q12" s="7"/>
      <c r="R12" s="7"/>
      <c r="S12" s="7"/>
      <c r="T12" s="62"/>
      <c r="U12" s="62"/>
    </row>
    <row r="13" spans="1:21" ht="27.6" x14ac:dyDescent="0.3">
      <c r="A13" s="70">
        <v>11</v>
      </c>
      <c r="B13" s="8" t="s">
        <v>52</v>
      </c>
      <c r="C13" s="8" t="s">
        <v>53</v>
      </c>
      <c r="D13" s="8" t="s">
        <v>54</v>
      </c>
      <c r="E13" s="61" t="s">
        <v>63</v>
      </c>
      <c r="F13" s="8" t="s">
        <v>32</v>
      </c>
      <c r="G13" s="63"/>
      <c r="H13" s="71">
        <v>44921</v>
      </c>
      <c r="I13" s="8" t="s">
        <v>33</v>
      </c>
      <c r="J13" s="7" t="s">
        <v>445</v>
      </c>
      <c r="K13" s="7" t="s">
        <v>446</v>
      </c>
      <c r="L13" s="7" t="s">
        <v>447</v>
      </c>
      <c r="M13" s="7" t="s">
        <v>448</v>
      </c>
      <c r="N13" s="7" t="s">
        <v>449</v>
      </c>
      <c r="O13" s="7"/>
      <c r="P13" s="7"/>
      <c r="Q13" s="7"/>
      <c r="R13" s="7"/>
      <c r="S13" s="7"/>
      <c r="T13" s="62"/>
      <c r="U13" s="62"/>
    </row>
    <row r="14" spans="1:21" ht="27.6" x14ac:dyDescent="0.3">
      <c r="A14" s="70">
        <v>12</v>
      </c>
      <c r="B14" s="8" t="s">
        <v>57</v>
      </c>
      <c r="C14" s="8" t="s">
        <v>53</v>
      </c>
      <c r="D14" s="8" t="s">
        <v>58</v>
      </c>
      <c r="E14" s="61" t="s">
        <v>64</v>
      </c>
      <c r="F14" s="8" t="s">
        <v>32</v>
      </c>
      <c r="G14" s="63"/>
      <c r="H14" s="71">
        <v>44921</v>
      </c>
      <c r="I14" s="8" t="s">
        <v>33</v>
      </c>
      <c r="J14" s="7" t="s">
        <v>1396</v>
      </c>
      <c r="K14" s="7" t="s">
        <v>1397</v>
      </c>
      <c r="L14" s="7" t="s">
        <v>1398</v>
      </c>
      <c r="M14" s="7" t="s">
        <v>1399</v>
      </c>
      <c r="N14" s="7" t="s">
        <v>1400</v>
      </c>
      <c r="O14" s="7"/>
      <c r="P14" s="7"/>
      <c r="Q14" s="7"/>
      <c r="R14" s="7"/>
      <c r="S14" s="7"/>
      <c r="T14" s="62"/>
      <c r="U14" s="62"/>
    </row>
    <row r="15" spans="1:21" ht="27.6" x14ac:dyDescent="0.3">
      <c r="A15" s="70">
        <v>13</v>
      </c>
      <c r="B15" s="8" t="s">
        <v>60</v>
      </c>
      <c r="C15" s="8" t="s">
        <v>53</v>
      </c>
      <c r="D15" s="8" t="s">
        <v>61</v>
      </c>
      <c r="E15" s="61" t="s">
        <v>65</v>
      </c>
      <c r="F15" s="8" t="s">
        <v>32</v>
      </c>
      <c r="G15" s="63"/>
      <c r="H15" s="71">
        <v>44921</v>
      </c>
      <c r="I15" s="8" t="s">
        <v>33</v>
      </c>
      <c r="J15" s="7" t="s">
        <v>450</v>
      </c>
      <c r="K15" s="7" t="s">
        <v>451</v>
      </c>
      <c r="L15" s="7" t="s">
        <v>452</v>
      </c>
      <c r="M15" s="7" t="s">
        <v>453</v>
      </c>
      <c r="N15" s="7" t="s">
        <v>454</v>
      </c>
      <c r="O15" s="7"/>
      <c r="P15" s="7"/>
      <c r="Q15" s="7"/>
      <c r="R15" s="7"/>
      <c r="S15" s="7"/>
      <c r="T15" s="62"/>
      <c r="U15" s="62"/>
    </row>
    <row r="16" spans="1:21" ht="55.2" x14ac:dyDescent="0.3">
      <c r="A16" s="70">
        <v>14</v>
      </c>
      <c r="B16" s="8" t="s">
        <v>66</v>
      </c>
      <c r="C16" s="8" t="s">
        <v>67</v>
      </c>
      <c r="D16" s="8" t="s">
        <v>68</v>
      </c>
      <c r="E16" s="61" t="s">
        <v>46</v>
      </c>
      <c r="F16" s="8" t="s">
        <v>32</v>
      </c>
      <c r="G16" s="63"/>
      <c r="H16" s="71">
        <v>44921</v>
      </c>
      <c r="I16" s="8" t="s">
        <v>33</v>
      </c>
      <c r="J16" s="7" t="s">
        <v>455</v>
      </c>
      <c r="K16" s="7" t="s">
        <v>456</v>
      </c>
      <c r="L16" s="7" t="s">
        <v>457</v>
      </c>
      <c r="M16" s="7"/>
      <c r="N16" s="7"/>
      <c r="O16" s="7"/>
      <c r="P16" s="7"/>
      <c r="Q16" s="7"/>
      <c r="R16" s="7"/>
      <c r="S16" s="7"/>
      <c r="T16" s="62"/>
      <c r="U16" s="62"/>
    </row>
    <row r="17" spans="1:21" ht="55.2" x14ac:dyDescent="0.3">
      <c r="A17" s="70">
        <v>15</v>
      </c>
      <c r="B17" s="8" t="s">
        <v>66</v>
      </c>
      <c r="C17" s="8" t="s">
        <v>67</v>
      </c>
      <c r="D17" s="8" t="s">
        <v>68</v>
      </c>
      <c r="E17" s="61" t="s">
        <v>46</v>
      </c>
      <c r="F17" s="8" t="s">
        <v>32</v>
      </c>
      <c r="G17" s="63"/>
      <c r="H17" s="71">
        <v>44921</v>
      </c>
      <c r="I17" s="8" t="s">
        <v>33</v>
      </c>
      <c r="J17" s="7" t="s">
        <v>455</v>
      </c>
      <c r="K17" s="7" t="s">
        <v>456</v>
      </c>
      <c r="L17" s="7" t="s">
        <v>457</v>
      </c>
      <c r="M17" s="7"/>
      <c r="N17" s="7"/>
      <c r="O17" s="7"/>
      <c r="P17" s="7"/>
      <c r="Q17" s="7"/>
      <c r="R17" s="7"/>
      <c r="S17" s="7"/>
      <c r="T17" s="62"/>
      <c r="U17" s="62"/>
    </row>
    <row r="18" spans="1:21" ht="55.2" x14ac:dyDescent="0.3">
      <c r="A18" s="70">
        <v>16</v>
      </c>
      <c r="B18" s="8" t="s">
        <v>66</v>
      </c>
      <c r="C18" s="8" t="s">
        <v>67</v>
      </c>
      <c r="D18" s="8" t="s">
        <v>68</v>
      </c>
      <c r="E18" s="61" t="s">
        <v>46</v>
      </c>
      <c r="F18" s="8" t="s">
        <v>32</v>
      </c>
      <c r="G18" s="63"/>
      <c r="H18" s="71">
        <v>44921</v>
      </c>
      <c r="I18" s="8" t="s">
        <v>33</v>
      </c>
      <c r="J18" s="7" t="s">
        <v>455</v>
      </c>
      <c r="K18" s="7" t="s">
        <v>456</v>
      </c>
      <c r="L18" s="7" t="s">
        <v>457</v>
      </c>
      <c r="M18" s="7"/>
      <c r="N18" s="7"/>
      <c r="O18" s="7"/>
      <c r="P18" s="7"/>
      <c r="Q18" s="7"/>
      <c r="R18" s="7"/>
      <c r="S18" s="7"/>
      <c r="T18" s="62"/>
      <c r="U18" s="62"/>
    </row>
    <row r="19" spans="1:21" ht="55.2" x14ac:dyDescent="0.3">
      <c r="A19" s="70">
        <v>17</v>
      </c>
      <c r="B19" s="8" t="s">
        <v>66</v>
      </c>
      <c r="C19" s="8" t="s">
        <v>67</v>
      </c>
      <c r="D19" s="8" t="s">
        <v>68</v>
      </c>
      <c r="E19" s="61" t="s">
        <v>46</v>
      </c>
      <c r="F19" s="8" t="s">
        <v>32</v>
      </c>
      <c r="G19" s="63"/>
      <c r="H19" s="71">
        <v>44921</v>
      </c>
      <c r="I19" s="8" t="s">
        <v>33</v>
      </c>
      <c r="J19" s="7" t="s">
        <v>455</v>
      </c>
      <c r="K19" s="7" t="s">
        <v>456</v>
      </c>
      <c r="L19" s="7" t="s">
        <v>457</v>
      </c>
      <c r="M19" s="7"/>
      <c r="N19" s="7"/>
      <c r="O19" s="7"/>
      <c r="P19" s="7"/>
      <c r="Q19" s="7"/>
      <c r="R19" s="7"/>
      <c r="S19" s="7"/>
      <c r="T19" s="62"/>
      <c r="U19" s="62"/>
    </row>
    <row r="20" spans="1:21" ht="55.2" x14ac:dyDescent="0.3">
      <c r="A20" s="70">
        <v>18</v>
      </c>
      <c r="B20" s="8" t="s">
        <v>66</v>
      </c>
      <c r="C20" s="8" t="s">
        <v>67</v>
      </c>
      <c r="D20" s="8" t="s">
        <v>68</v>
      </c>
      <c r="E20" s="61" t="s">
        <v>46</v>
      </c>
      <c r="F20" s="8" t="s">
        <v>32</v>
      </c>
      <c r="G20" s="63"/>
      <c r="H20" s="71">
        <v>44921</v>
      </c>
      <c r="I20" s="8" t="s">
        <v>33</v>
      </c>
      <c r="J20" s="7" t="s">
        <v>455</v>
      </c>
      <c r="K20" s="7" t="s">
        <v>456</v>
      </c>
      <c r="L20" s="7" t="s">
        <v>457</v>
      </c>
      <c r="M20" s="7"/>
      <c r="N20" s="7"/>
      <c r="O20" s="7"/>
      <c r="P20" s="7"/>
      <c r="Q20" s="7"/>
      <c r="R20" s="7"/>
      <c r="S20" s="7"/>
      <c r="T20" s="62"/>
      <c r="U20" s="62"/>
    </row>
    <row r="21" spans="1:21" ht="55.2" x14ac:dyDescent="0.3">
      <c r="A21" s="70">
        <v>19</v>
      </c>
      <c r="B21" s="8" t="s">
        <v>66</v>
      </c>
      <c r="C21" s="8" t="s">
        <v>67</v>
      </c>
      <c r="D21" s="8" t="s">
        <v>68</v>
      </c>
      <c r="E21" s="61" t="s">
        <v>46</v>
      </c>
      <c r="F21" s="8" t="s">
        <v>32</v>
      </c>
      <c r="G21" s="63"/>
      <c r="H21" s="71">
        <v>44921</v>
      </c>
      <c r="I21" s="8" t="s">
        <v>33</v>
      </c>
      <c r="J21" s="7" t="s">
        <v>455</v>
      </c>
      <c r="K21" s="7" t="s">
        <v>456</v>
      </c>
      <c r="L21" s="7" t="s">
        <v>457</v>
      </c>
      <c r="M21" s="7"/>
      <c r="N21" s="7"/>
      <c r="O21" s="7"/>
      <c r="P21" s="7"/>
      <c r="Q21" s="7"/>
      <c r="R21" s="7"/>
      <c r="S21" s="7"/>
      <c r="T21" s="62"/>
      <c r="U21" s="62"/>
    </row>
    <row r="22" spans="1:21" ht="27.6" x14ac:dyDescent="0.3">
      <c r="A22" s="70">
        <v>20</v>
      </c>
      <c r="B22" s="8" t="s">
        <v>75</v>
      </c>
      <c r="C22" s="8" t="s">
        <v>53</v>
      </c>
      <c r="D22" s="8" t="s">
        <v>76</v>
      </c>
      <c r="E22" s="61" t="s">
        <v>77</v>
      </c>
      <c r="F22" s="8" t="s">
        <v>32</v>
      </c>
      <c r="G22" s="63"/>
      <c r="H22" s="71">
        <v>44921</v>
      </c>
      <c r="I22" s="8" t="s">
        <v>33</v>
      </c>
      <c r="J22" s="7" t="s">
        <v>450</v>
      </c>
      <c r="K22" s="7" t="s">
        <v>451</v>
      </c>
      <c r="L22" s="7" t="s">
        <v>452</v>
      </c>
      <c r="M22" s="7" t="s">
        <v>453</v>
      </c>
      <c r="N22" s="7" t="s">
        <v>454</v>
      </c>
      <c r="O22" s="7"/>
      <c r="P22" s="7"/>
      <c r="Q22" s="7"/>
      <c r="R22" s="7"/>
      <c r="S22" s="7"/>
      <c r="T22" s="62"/>
      <c r="U22" s="62"/>
    </row>
    <row r="23" spans="1:21" ht="27.6" x14ac:dyDescent="0.3">
      <c r="A23" s="70">
        <v>21</v>
      </c>
      <c r="B23" s="8" t="s">
        <v>75</v>
      </c>
      <c r="C23" s="8" t="s">
        <v>53</v>
      </c>
      <c r="D23" s="8" t="s">
        <v>76</v>
      </c>
      <c r="E23" s="61" t="s">
        <v>79</v>
      </c>
      <c r="F23" s="8" t="s">
        <v>32</v>
      </c>
      <c r="G23" s="63"/>
      <c r="H23" s="71">
        <v>44921</v>
      </c>
      <c r="I23" s="8" t="s">
        <v>33</v>
      </c>
      <c r="J23" s="7" t="s">
        <v>450</v>
      </c>
      <c r="K23" s="7" t="s">
        <v>451</v>
      </c>
      <c r="L23" s="7" t="s">
        <v>452</v>
      </c>
      <c r="M23" s="7" t="s">
        <v>453</v>
      </c>
      <c r="N23" s="7" t="s">
        <v>454</v>
      </c>
      <c r="O23" s="7"/>
      <c r="P23" s="7"/>
      <c r="Q23" s="7"/>
      <c r="R23" s="7"/>
      <c r="S23" s="7"/>
      <c r="T23" s="62"/>
      <c r="U23" s="62"/>
    </row>
    <row r="24" spans="1:21" ht="27.6" x14ac:dyDescent="0.3">
      <c r="A24" s="70">
        <v>22</v>
      </c>
      <c r="B24" s="8" t="s">
        <v>49</v>
      </c>
      <c r="C24" s="8" t="s">
        <v>81</v>
      </c>
      <c r="D24" s="8">
        <v>70</v>
      </c>
      <c r="E24" s="61">
        <v>410361</v>
      </c>
      <c r="F24" s="8" t="s">
        <v>32</v>
      </c>
      <c r="G24" s="63"/>
      <c r="H24" s="71">
        <v>44921</v>
      </c>
      <c r="I24" s="8" t="s">
        <v>33</v>
      </c>
      <c r="J24" s="7" t="s">
        <v>802</v>
      </c>
      <c r="K24" s="7" t="s">
        <v>803</v>
      </c>
      <c r="L24" s="7" t="s">
        <v>804</v>
      </c>
      <c r="M24" s="7" t="s">
        <v>805</v>
      </c>
      <c r="N24" s="7" t="s">
        <v>806</v>
      </c>
      <c r="O24" s="7" t="s">
        <v>807</v>
      </c>
      <c r="P24" s="7"/>
      <c r="Q24" s="7"/>
      <c r="R24" s="7"/>
      <c r="S24" s="7"/>
      <c r="T24" s="62"/>
      <c r="U24" s="62"/>
    </row>
    <row r="25" spans="1:21" ht="27.6" x14ac:dyDescent="0.3">
      <c r="A25" s="70">
        <v>23</v>
      </c>
      <c r="B25" s="8" t="s">
        <v>49</v>
      </c>
      <c r="C25" s="8" t="s">
        <v>81</v>
      </c>
      <c r="D25" s="8">
        <v>70</v>
      </c>
      <c r="E25" s="61">
        <v>410515</v>
      </c>
      <c r="F25" s="8" t="s">
        <v>32</v>
      </c>
      <c r="G25" s="63"/>
      <c r="H25" s="71">
        <v>44921</v>
      </c>
      <c r="I25" s="8" t="s">
        <v>33</v>
      </c>
      <c r="J25" s="7" t="s">
        <v>802</v>
      </c>
      <c r="K25" s="7" t="s">
        <v>803</v>
      </c>
      <c r="L25" s="7" t="s">
        <v>804</v>
      </c>
      <c r="M25" s="7" t="s">
        <v>805</v>
      </c>
      <c r="N25" s="7" t="s">
        <v>806</v>
      </c>
      <c r="O25" s="7" t="s">
        <v>807</v>
      </c>
      <c r="P25" s="7"/>
      <c r="Q25" s="7"/>
      <c r="R25" s="7"/>
      <c r="S25" s="7"/>
      <c r="T25" s="62"/>
      <c r="U25" s="62"/>
    </row>
    <row r="26" spans="1:21" ht="27.6" x14ac:dyDescent="0.3">
      <c r="A26" s="70">
        <v>24</v>
      </c>
      <c r="B26" s="8" t="s">
        <v>49</v>
      </c>
      <c r="C26" s="8" t="s">
        <v>81</v>
      </c>
      <c r="D26" s="8">
        <v>70</v>
      </c>
      <c r="E26" s="61">
        <v>410281</v>
      </c>
      <c r="F26" s="8" t="s">
        <v>32</v>
      </c>
      <c r="G26" s="63"/>
      <c r="H26" s="71">
        <v>44921</v>
      </c>
      <c r="I26" s="8" t="s">
        <v>33</v>
      </c>
      <c r="J26" s="7" t="s">
        <v>802</v>
      </c>
      <c r="K26" s="7" t="s">
        <v>803</v>
      </c>
      <c r="L26" s="7" t="s">
        <v>804</v>
      </c>
      <c r="M26" s="7" t="s">
        <v>805</v>
      </c>
      <c r="N26" s="7" t="s">
        <v>806</v>
      </c>
      <c r="O26" s="7" t="s">
        <v>807</v>
      </c>
      <c r="P26" s="7"/>
      <c r="Q26" s="7"/>
      <c r="R26" s="7"/>
      <c r="S26" s="7"/>
      <c r="T26" s="62"/>
      <c r="U26" s="62"/>
    </row>
    <row r="27" spans="1:21" ht="27.6" x14ac:dyDescent="0.3">
      <c r="A27" s="70">
        <v>25</v>
      </c>
      <c r="B27" s="8" t="s">
        <v>49</v>
      </c>
      <c r="C27" s="8" t="s">
        <v>81</v>
      </c>
      <c r="D27" s="8">
        <v>70</v>
      </c>
      <c r="E27" s="61">
        <v>299237</v>
      </c>
      <c r="F27" s="8" t="s">
        <v>32</v>
      </c>
      <c r="G27" s="63"/>
      <c r="H27" s="71">
        <v>44921</v>
      </c>
      <c r="I27" s="8" t="s">
        <v>33</v>
      </c>
      <c r="J27" s="7" t="s">
        <v>802</v>
      </c>
      <c r="K27" s="7" t="s">
        <v>803</v>
      </c>
      <c r="L27" s="7" t="s">
        <v>804</v>
      </c>
      <c r="M27" s="7" t="s">
        <v>805</v>
      </c>
      <c r="N27" s="7" t="s">
        <v>806</v>
      </c>
      <c r="O27" s="7" t="s">
        <v>807</v>
      </c>
      <c r="P27" s="7"/>
      <c r="Q27" s="7"/>
      <c r="R27" s="7"/>
      <c r="S27" s="7"/>
      <c r="T27" s="62"/>
      <c r="U27" s="62"/>
    </row>
    <row r="28" spans="1:21" ht="27.6" x14ac:dyDescent="0.3">
      <c r="A28" s="70">
        <v>26</v>
      </c>
      <c r="B28" s="8" t="s">
        <v>43</v>
      </c>
      <c r="C28" s="8" t="s">
        <v>86</v>
      </c>
      <c r="D28" s="8" t="s">
        <v>87</v>
      </c>
      <c r="E28" s="61" t="s">
        <v>46</v>
      </c>
      <c r="F28" s="8" t="s">
        <v>32</v>
      </c>
      <c r="G28" s="63"/>
      <c r="H28" s="71">
        <v>44921</v>
      </c>
      <c r="I28" s="8" t="s">
        <v>33</v>
      </c>
      <c r="J28" s="7" t="s">
        <v>438</v>
      </c>
      <c r="K28" s="7" t="s">
        <v>439</v>
      </c>
      <c r="L28" s="7" t="s">
        <v>440</v>
      </c>
      <c r="M28" s="7" t="s">
        <v>441</v>
      </c>
      <c r="N28" s="7" t="s">
        <v>442</v>
      </c>
      <c r="O28" s="7" t="s">
        <v>443</v>
      </c>
      <c r="P28" s="7" t="s">
        <v>444</v>
      </c>
      <c r="Q28" s="7"/>
      <c r="R28" s="7"/>
      <c r="S28" s="7"/>
      <c r="T28" s="62"/>
      <c r="U28" s="62"/>
    </row>
    <row r="29" spans="1:21" ht="27.6" x14ac:dyDescent="0.3">
      <c r="A29" s="70">
        <v>27</v>
      </c>
      <c r="B29" s="8" t="s">
        <v>43</v>
      </c>
      <c r="C29" s="8" t="s">
        <v>86</v>
      </c>
      <c r="D29" s="8" t="s">
        <v>87</v>
      </c>
      <c r="E29" s="61" t="s">
        <v>46</v>
      </c>
      <c r="F29" s="8" t="s">
        <v>32</v>
      </c>
      <c r="G29" s="63"/>
      <c r="H29" s="71">
        <v>44921</v>
      </c>
      <c r="I29" s="8" t="s">
        <v>33</v>
      </c>
      <c r="J29" s="7" t="s">
        <v>438</v>
      </c>
      <c r="K29" s="7" t="s">
        <v>439</v>
      </c>
      <c r="L29" s="7" t="s">
        <v>440</v>
      </c>
      <c r="M29" s="7" t="s">
        <v>441</v>
      </c>
      <c r="N29" s="7" t="s">
        <v>442</v>
      </c>
      <c r="O29" s="7" t="s">
        <v>443</v>
      </c>
      <c r="P29" s="7" t="s">
        <v>444</v>
      </c>
      <c r="Q29" s="7"/>
      <c r="R29" s="7"/>
      <c r="S29" s="7"/>
      <c r="T29" s="62"/>
      <c r="U29" s="62"/>
    </row>
    <row r="30" spans="1:21" ht="41.4" x14ac:dyDescent="0.3">
      <c r="A30" s="70">
        <v>28</v>
      </c>
      <c r="B30" s="8" t="s">
        <v>22</v>
      </c>
      <c r="C30" s="8" t="s">
        <v>23</v>
      </c>
      <c r="D30" s="8">
        <v>339</v>
      </c>
      <c r="E30" s="61" t="s">
        <v>96</v>
      </c>
      <c r="F30" s="8" t="s">
        <v>97</v>
      </c>
      <c r="G30" s="63"/>
      <c r="H30" s="71">
        <v>44921</v>
      </c>
      <c r="I30" s="8" t="s">
        <v>98</v>
      </c>
      <c r="J30" s="7" t="s">
        <v>458</v>
      </c>
      <c r="K30" s="7" t="s">
        <v>459</v>
      </c>
      <c r="L30" s="7" t="s">
        <v>460</v>
      </c>
      <c r="M30" s="7" t="s">
        <v>461</v>
      </c>
      <c r="N30" s="7" t="s">
        <v>462</v>
      </c>
      <c r="O30" s="7" t="s">
        <v>463</v>
      </c>
      <c r="P30" s="7"/>
      <c r="Q30" s="7"/>
      <c r="R30" s="7"/>
      <c r="S30" s="7"/>
      <c r="T30" s="62"/>
      <c r="U30" s="62"/>
    </row>
    <row r="31" spans="1:21" ht="41.4" x14ac:dyDescent="0.3">
      <c r="A31" s="70">
        <v>29</v>
      </c>
      <c r="B31" s="8" t="s">
        <v>99</v>
      </c>
      <c r="C31" s="8" t="s">
        <v>23</v>
      </c>
      <c r="D31" s="8" t="s">
        <v>100</v>
      </c>
      <c r="E31" s="61" t="s">
        <v>101</v>
      </c>
      <c r="F31" s="8" t="s">
        <v>97</v>
      </c>
      <c r="G31" s="63"/>
      <c r="H31" s="71">
        <v>44921</v>
      </c>
      <c r="I31" s="8" t="s">
        <v>102</v>
      </c>
      <c r="J31" s="7" t="s">
        <v>458</v>
      </c>
      <c r="K31" s="7" t="s">
        <v>459</v>
      </c>
      <c r="L31" s="7" t="s">
        <v>464</v>
      </c>
      <c r="M31" s="7" t="s">
        <v>461</v>
      </c>
      <c r="N31" s="7" t="s">
        <v>462</v>
      </c>
      <c r="O31" s="7" t="s">
        <v>463</v>
      </c>
      <c r="P31" s="7"/>
      <c r="Q31" s="7"/>
      <c r="R31" s="7"/>
      <c r="S31" s="7"/>
      <c r="T31" s="62"/>
      <c r="U31" s="62"/>
    </row>
    <row r="32" spans="1:21" ht="27.6" x14ac:dyDescent="0.3">
      <c r="A32" s="70">
        <v>30</v>
      </c>
      <c r="B32" s="8" t="s">
        <v>35</v>
      </c>
      <c r="C32" s="8" t="s">
        <v>39</v>
      </c>
      <c r="D32" s="8" t="s">
        <v>103</v>
      </c>
      <c r="E32" s="61" t="s">
        <v>104</v>
      </c>
      <c r="F32" s="8" t="s">
        <v>97</v>
      </c>
      <c r="G32" s="63"/>
      <c r="H32" s="71">
        <v>44921</v>
      </c>
      <c r="I32" s="8" t="s">
        <v>106</v>
      </c>
      <c r="J32" s="7" t="s">
        <v>432</v>
      </c>
      <c r="K32" s="7" t="s">
        <v>433</v>
      </c>
      <c r="L32" s="7" t="s">
        <v>434</v>
      </c>
      <c r="M32" s="7" t="s">
        <v>435</v>
      </c>
      <c r="N32" s="7" t="s">
        <v>436</v>
      </c>
      <c r="O32" s="7" t="s">
        <v>437</v>
      </c>
      <c r="P32" s="7"/>
      <c r="Q32" s="7"/>
      <c r="R32" s="7"/>
      <c r="S32" s="7"/>
      <c r="T32" s="62"/>
      <c r="U32" s="62"/>
    </row>
    <row r="33" spans="1:21" ht="41.4" x14ac:dyDescent="0.3">
      <c r="A33" s="70">
        <v>31</v>
      </c>
      <c r="B33" s="8" t="s">
        <v>107</v>
      </c>
      <c r="C33" s="8" t="s">
        <v>108</v>
      </c>
      <c r="D33" s="8" t="s">
        <v>109</v>
      </c>
      <c r="E33" s="61">
        <v>13153</v>
      </c>
      <c r="F33" s="8" t="s">
        <v>97</v>
      </c>
      <c r="G33" s="63"/>
      <c r="H33" s="71">
        <v>44921</v>
      </c>
      <c r="I33" s="8" t="s">
        <v>111</v>
      </c>
      <c r="J33" s="7" t="s">
        <v>465</v>
      </c>
      <c r="K33" s="7" t="s">
        <v>466</v>
      </c>
      <c r="L33" s="7" t="s">
        <v>467</v>
      </c>
      <c r="M33" s="7" t="s">
        <v>468</v>
      </c>
      <c r="N33" s="7" t="s">
        <v>469</v>
      </c>
      <c r="O33" s="7" t="s">
        <v>470</v>
      </c>
      <c r="P33" s="7" t="s">
        <v>471</v>
      </c>
      <c r="Q33" s="7" t="s">
        <v>472</v>
      </c>
      <c r="R33" s="7"/>
      <c r="S33" s="7"/>
      <c r="T33" s="62"/>
      <c r="U33" s="62"/>
    </row>
    <row r="34" spans="1:21" ht="27.6" x14ac:dyDescent="0.3">
      <c r="A34" s="70">
        <v>32</v>
      </c>
      <c r="B34" s="8" t="s">
        <v>43</v>
      </c>
      <c r="C34" s="8" t="s">
        <v>112</v>
      </c>
      <c r="D34" s="8" t="s">
        <v>46</v>
      </c>
      <c r="E34" s="61" t="s">
        <v>46</v>
      </c>
      <c r="F34" s="8" t="s">
        <v>97</v>
      </c>
      <c r="G34" s="63"/>
      <c r="H34" s="71">
        <v>44921</v>
      </c>
      <c r="I34" s="8" t="s">
        <v>114</v>
      </c>
      <c r="J34" s="7" t="s">
        <v>438</v>
      </c>
      <c r="K34" s="7" t="s">
        <v>439</v>
      </c>
      <c r="L34" s="7" t="s">
        <v>440</v>
      </c>
      <c r="M34" s="7" t="s">
        <v>441</v>
      </c>
      <c r="N34" s="7" t="s">
        <v>442</v>
      </c>
      <c r="O34" s="7" t="s">
        <v>443</v>
      </c>
      <c r="P34" s="7" t="s">
        <v>444</v>
      </c>
      <c r="Q34" s="7"/>
      <c r="R34" s="7"/>
      <c r="S34" s="7"/>
      <c r="T34" s="62"/>
      <c r="U34" s="62"/>
    </row>
    <row r="35" spans="1:21" s="2" customFormat="1" ht="27.6" x14ac:dyDescent="0.25">
      <c r="A35" s="70">
        <v>33</v>
      </c>
      <c r="B35" s="8" t="s">
        <v>43</v>
      </c>
      <c r="C35" s="8" t="s">
        <v>86</v>
      </c>
      <c r="D35" s="8" t="s">
        <v>87</v>
      </c>
      <c r="E35" s="61" t="s">
        <v>46</v>
      </c>
      <c r="F35" s="8" t="s">
        <v>97</v>
      </c>
      <c r="G35" s="63"/>
      <c r="H35" s="71">
        <v>44921</v>
      </c>
      <c r="I35" s="8" t="s">
        <v>115</v>
      </c>
      <c r="J35" s="7" t="s">
        <v>438</v>
      </c>
      <c r="K35" s="7" t="s">
        <v>439</v>
      </c>
      <c r="L35" s="7" t="s">
        <v>440</v>
      </c>
      <c r="M35" s="7" t="s">
        <v>441</v>
      </c>
      <c r="N35" s="7" t="s">
        <v>442</v>
      </c>
      <c r="O35" s="7" t="s">
        <v>443</v>
      </c>
      <c r="P35" s="7" t="s">
        <v>444</v>
      </c>
      <c r="Q35" s="7"/>
      <c r="R35" s="7"/>
      <c r="S35" s="7"/>
      <c r="T35" s="62"/>
      <c r="U35" s="62"/>
    </row>
    <row r="36" spans="1:21" ht="41.4" x14ac:dyDescent="0.3">
      <c r="A36" s="70">
        <v>34</v>
      </c>
      <c r="B36" s="8" t="s">
        <v>116</v>
      </c>
      <c r="C36" s="8" t="s">
        <v>117</v>
      </c>
      <c r="D36" s="8" t="s">
        <v>118</v>
      </c>
      <c r="E36" s="61" t="s">
        <v>46</v>
      </c>
      <c r="F36" s="8" t="s">
        <v>97</v>
      </c>
      <c r="G36" s="63"/>
      <c r="H36" s="71">
        <v>44921</v>
      </c>
      <c r="I36" s="8" t="s">
        <v>119</v>
      </c>
      <c r="J36" s="7" t="s">
        <v>797</v>
      </c>
      <c r="K36" s="7" t="s">
        <v>798</v>
      </c>
      <c r="L36" s="7" t="s">
        <v>799</v>
      </c>
      <c r="M36" s="7" t="s">
        <v>800</v>
      </c>
      <c r="N36" s="7" t="s">
        <v>801</v>
      </c>
      <c r="O36" s="7"/>
      <c r="P36" s="7"/>
      <c r="Q36" s="7"/>
      <c r="R36" s="7"/>
      <c r="S36" s="7"/>
      <c r="T36" s="62"/>
      <c r="U36" s="62"/>
    </row>
    <row r="37" spans="1:21" ht="27.6" x14ac:dyDescent="0.3">
      <c r="A37" s="70">
        <v>35</v>
      </c>
      <c r="B37" s="8" t="s">
        <v>49</v>
      </c>
      <c r="C37" s="8" t="s">
        <v>86</v>
      </c>
      <c r="D37" s="8" t="s">
        <v>120</v>
      </c>
      <c r="E37" s="61">
        <v>160242337</v>
      </c>
      <c r="F37" s="8" t="s">
        <v>97</v>
      </c>
      <c r="G37" s="63"/>
      <c r="H37" s="71">
        <v>44921</v>
      </c>
      <c r="I37" s="8" t="s">
        <v>122</v>
      </c>
      <c r="J37" s="7" t="s">
        <v>802</v>
      </c>
      <c r="K37" s="7" t="s">
        <v>803</v>
      </c>
      <c r="L37" s="7" t="s">
        <v>804</v>
      </c>
      <c r="M37" s="7" t="s">
        <v>805</v>
      </c>
      <c r="N37" s="7" t="s">
        <v>806</v>
      </c>
      <c r="O37" s="7" t="s">
        <v>807</v>
      </c>
      <c r="P37" s="7"/>
      <c r="Q37" s="7"/>
      <c r="R37" s="7"/>
      <c r="S37" s="7"/>
      <c r="T37" s="62"/>
      <c r="U37" s="62"/>
    </row>
    <row r="38" spans="1:21" ht="27.6" x14ac:dyDescent="0.3">
      <c r="A38" s="70">
        <v>36</v>
      </c>
      <c r="B38" s="8" t="s">
        <v>27</v>
      </c>
      <c r="C38" s="8" t="s">
        <v>28</v>
      </c>
      <c r="D38" s="8" t="s">
        <v>29</v>
      </c>
      <c r="E38" s="61">
        <v>1015913</v>
      </c>
      <c r="F38" s="8" t="s">
        <v>97</v>
      </c>
      <c r="G38" s="63"/>
      <c r="H38" s="71">
        <v>44921</v>
      </c>
      <c r="I38" s="8" t="s">
        <v>123</v>
      </c>
      <c r="J38" s="7" t="s">
        <v>802</v>
      </c>
      <c r="K38" s="7" t="s">
        <v>803</v>
      </c>
      <c r="L38" s="7" t="s">
        <v>804</v>
      </c>
      <c r="M38" s="7" t="s">
        <v>805</v>
      </c>
      <c r="N38" s="7" t="s">
        <v>806</v>
      </c>
      <c r="O38" s="7" t="s">
        <v>807</v>
      </c>
      <c r="P38" s="7"/>
      <c r="Q38" s="7"/>
      <c r="R38" s="7"/>
      <c r="S38" s="7"/>
      <c r="T38" s="62"/>
      <c r="U38" s="62"/>
    </row>
    <row r="39" spans="1:21" ht="41.4" x14ac:dyDescent="0.3">
      <c r="A39" s="70">
        <v>37</v>
      </c>
      <c r="B39" s="8" t="s">
        <v>22</v>
      </c>
      <c r="C39" s="8" t="s">
        <v>23</v>
      </c>
      <c r="D39" s="8">
        <v>339</v>
      </c>
      <c r="E39" s="61" t="s">
        <v>124</v>
      </c>
      <c r="F39" s="8" t="s">
        <v>125</v>
      </c>
      <c r="G39" s="63"/>
      <c r="H39" s="71">
        <v>44921</v>
      </c>
      <c r="I39" s="8" t="s">
        <v>126</v>
      </c>
      <c r="J39" s="7" t="s">
        <v>458</v>
      </c>
      <c r="K39" s="7" t="s">
        <v>459</v>
      </c>
      <c r="L39" s="7" t="s">
        <v>460</v>
      </c>
      <c r="M39" s="7" t="s">
        <v>461</v>
      </c>
      <c r="N39" s="7" t="s">
        <v>462</v>
      </c>
      <c r="O39" s="7" t="s">
        <v>463</v>
      </c>
      <c r="P39" s="7"/>
      <c r="Q39" s="7"/>
      <c r="R39" s="7"/>
      <c r="S39" s="7"/>
      <c r="T39" s="62"/>
      <c r="U39" s="62"/>
    </row>
    <row r="40" spans="1:21" ht="41.4" x14ac:dyDescent="0.3">
      <c r="A40" s="70">
        <v>38</v>
      </c>
      <c r="B40" s="8" t="s">
        <v>99</v>
      </c>
      <c r="C40" s="8" t="s">
        <v>23</v>
      </c>
      <c r="D40" s="8" t="s">
        <v>127</v>
      </c>
      <c r="E40" s="61" t="s">
        <v>128</v>
      </c>
      <c r="F40" s="8" t="s">
        <v>125</v>
      </c>
      <c r="G40" s="63"/>
      <c r="H40" s="71">
        <v>44921</v>
      </c>
      <c r="I40" s="8" t="s">
        <v>129</v>
      </c>
      <c r="J40" s="7" t="s">
        <v>458</v>
      </c>
      <c r="K40" s="7" t="s">
        <v>459</v>
      </c>
      <c r="L40" s="7" t="s">
        <v>464</v>
      </c>
      <c r="M40" s="7" t="s">
        <v>461</v>
      </c>
      <c r="N40" s="7" t="s">
        <v>462</v>
      </c>
      <c r="O40" s="7" t="s">
        <v>463</v>
      </c>
      <c r="P40" s="7"/>
      <c r="Q40" s="7"/>
      <c r="R40" s="7"/>
      <c r="S40" s="7"/>
      <c r="T40" s="62"/>
      <c r="U40" s="62"/>
    </row>
    <row r="41" spans="1:21" ht="27.6" x14ac:dyDescent="0.3">
      <c r="A41" s="70">
        <v>39</v>
      </c>
      <c r="B41" s="8" t="s">
        <v>35</v>
      </c>
      <c r="C41" s="8" t="s">
        <v>39</v>
      </c>
      <c r="D41" s="8" t="s">
        <v>103</v>
      </c>
      <c r="E41" s="61" t="s">
        <v>130</v>
      </c>
      <c r="F41" s="8" t="s">
        <v>125</v>
      </c>
      <c r="G41" s="63"/>
      <c r="H41" s="71">
        <v>44921</v>
      </c>
      <c r="I41" s="8" t="s">
        <v>131</v>
      </c>
      <c r="J41" s="7" t="s">
        <v>432</v>
      </c>
      <c r="K41" s="7" t="s">
        <v>433</v>
      </c>
      <c r="L41" s="7" t="s">
        <v>434</v>
      </c>
      <c r="M41" s="7" t="s">
        <v>435</v>
      </c>
      <c r="N41" s="7" t="s">
        <v>436</v>
      </c>
      <c r="O41" s="7" t="s">
        <v>437</v>
      </c>
      <c r="P41" s="7"/>
      <c r="Q41" s="7"/>
      <c r="R41" s="7"/>
      <c r="S41" s="7"/>
      <c r="T41" s="62"/>
      <c r="U41" s="62"/>
    </row>
    <row r="42" spans="1:21" ht="41.4" x14ac:dyDescent="0.3">
      <c r="A42" s="70">
        <v>40</v>
      </c>
      <c r="B42" s="8" t="s">
        <v>107</v>
      </c>
      <c r="C42" s="8" t="s">
        <v>108</v>
      </c>
      <c r="D42" s="8" t="s">
        <v>109</v>
      </c>
      <c r="E42" s="61">
        <v>11132</v>
      </c>
      <c r="F42" s="8" t="s">
        <v>125</v>
      </c>
      <c r="G42" s="63"/>
      <c r="H42" s="71">
        <v>44921</v>
      </c>
      <c r="I42" s="8" t="s">
        <v>133</v>
      </c>
      <c r="J42" s="7" t="s">
        <v>465</v>
      </c>
      <c r="K42" s="7" t="s">
        <v>466</v>
      </c>
      <c r="L42" s="7" t="s">
        <v>467</v>
      </c>
      <c r="M42" s="7" t="s">
        <v>468</v>
      </c>
      <c r="N42" s="7" t="s">
        <v>469</v>
      </c>
      <c r="O42" s="7" t="s">
        <v>470</v>
      </c>
      <c r="P42" s="7" t="s">
        <v>471</v>
      </c>
      <c r="Q42" s="7" t="s">
        <v>472</v>
      </c>
      <c r="R42" s="7"/>
      <c r="S42" s="7"/>
      <c r="T42" s="62"/>
      <c r="U42" s="62"/>
    </row>
    <row r="43" spans="1:21" ht="27.6" x14ac:dyDescent="0.3">
      <c r="A43" s="70">
        <v>41</v>
      </c>
      <c r="B43" s="8" t="s">
        <v>43</v>
      </c>
      <c r="C43" s="8" t="s">
        <v>112</v>
      </c>
      <c r="D43" s="8" t="s">
        <v>46</v>
      </c>
      <c r="E43" s="61" t="s">
        <v>134</v>
      </c>
      <c r="F43" s="8" t="s">
        <v>125</v>
      </c>
      <c r="G43" s="63"/>
      <c r="H43" s="71">
        <v>44921</v>
      </c>
      <c r="I43" s="8" t="s">
        <v>135</v>
      </c>
      <c r="J43" s="7" t="s">
        <v>438</v>
      </c>
      <c r="K43" s="7" t="s">
        <v>439</v>
      </c>
      <c r="L43" s="7" t="s">
        <v>440</v>
      </c>
      <c r="M43" s="7" t="s">
        <v>441</v>
      </c>
      <c r="N43" s="7" t="s">
        <v>442</v>
      </c>
      <c r="O43" s="7" t="s">
        <v>443</v>
      </c>
      <c r="P43" s="7" t="s">
        <v>444</v>
      </c>
      <c r="Q43" s="7"/>
      <c r="R43" s="7"/>
      <c r="S43" s="7"/>
      <c r="T43" s="62"/>
      <c r="U43" s="62"/>
    </row>
    <row r="44" spans="1:21" ht="27.6" x14ac:dyDescent="0.3">
      <c r="A44" s="70">
        <v>42</v>
      </c>
      <c r="B44" s="8" t="s">
        <v>43</v>
      </c>
      <c r="C44" s="8" t="s">
        <v>86</v>
      </c>
      <c r="D44" s="8" t="s">
        <v>87</v>
      </c>
      <c r="E44" s="61" t="s">
        <v>46</v>
      </c>
      <c r="F44" s="8" t="s">
        <v>125</v>
      </c>
      <c r="G44" s="63"/>
      <c r="H44" s="71">
        <v>44921</v>
      </c>
      <c r="I44" s="8" t="s">
        <v>136</v>
      </c>
      <c r="J44" s="7" t="s">
        <v>438</v>
      </c>
      <c r="K44" s="7" t="s">
        <v>439</v>
      </c>
      <c r="L44" s="7" t="s">
        <v>440</v>
      </c>
      <c r="M44" s="7" t="s">
        <v>441</v>
      </c>
      <c r="N44" s="7" t="s">
        <v>442</v>
      </c>
      <c r="O44" s="7" t="s">
        <v>443</v>
      </c>
      <c r="P44" s="7" t="s">
        <v>444</v>
      </c>
      <c r="Q44" s="7"/>
      <c r="R44" s="7"/>
      <c r="S44" s="7"/>
      <c r="T44" s="62"/>
      <c r="U44" s="62"/>
    </row>
    <row r="45" spans="1:21" ht="41.4" x14ac:dyDescent="0.3">
      <c r="A45" s="70">
        <v>43</v>
      </c>
      <c r="B45" s="8" t="s">
        <v>116</v>
      </c>
      <c r="C45" s="8" t="s">
        <v>137</v>
      </c>
      <c r="D45" s="8" t="s">
        <v>138</v>
      </c>
      <c r="E45" s="61" t="s">
        <v>46</v>
      </c>
      <c r="F45" s="8" t="s">
        <v>125</v>
      </c>
      <c r="G45" s="63"/>
      <c r="H45" s="71">
        <v>44921</v>
      </c>
      <c r="I45" s="8" t="s">
        <v>139</v>
      </c>
      <c r="J45" s="7" t="s">
        <v>1393</v>
      </c>
      <c r="K45" s="7" t="s">
        <v>1394</v>
      </c>
      <c r="L45" s="7" t="s">
        <v>1395</v>
      </c>
      <c r="M45" s="7" t="s">
        <v>800</v>
      </c>
      <c r="N45" s="7" t="s">
        <v>801</v>
      </c>
      <c r="O45" s="7"/>
      <c r="P45" s="7"/>
      <c r="Q45" s="7"/>
      <c r="R45" s="7"/>
      <c r="S45" s="7"/>
      <c r="T45" s="62"/>
      <c r="U45" s="62"/>
    </row>
    <row r="46" spans="1:21" ht="27.6" x14ac:dyDescent="0.3">
      <c r="A46" s="70">
        <v>44</v>
      </c>
      <c r="B46" s="8" t="s">
        <v>49</v>
      </c>
      <c r="C46" s="8" t="s">
        <v>108</v>
      </c>
      <c r="D46" s="8" t="s">
        <v>140</v>
      </c>
      <c r="E46" s="61">
        <v>100628213533</v>
      </c>
      <c r="F46" s="8" t="s">
        <v>125</v>
      </c>
      <c r="G46" s="63"/>
      <c r="H46" s="71">
        <v>44921</v>
      </c>
      <c r="I46" s="8" t="s">
        <v>142</v>
      </c>
      <c r="J46" s="7" t="s">
        <v>802</v>
      </c>
      <c r="K46" s="7" t="s">
        <v>803</v>
      </c>
      <c r="L46" s="7" t="s">
        <v>804</v>
      </c>
      <c r="M46" s="7" t="s">
        <v>805</v>
      </c>
      <c r="N46" s="7" t="s">
        <v>806</v>
      </c>
      <c r="O46" s="7" t="s">
        <v>807</v>
      </c>
      <c r="P46" s="7"/>
      <c r="Q46" s="7"/>
      <c r="R46" s="7"/>
      <c r="S46" s="7"/>
      <c r="T46" s="62"/>
      <c r="U46" s="62"/>
    </row>
    <row r="47" spans="1:21" ht="27.6" x14ac:dyDescent="0.3">
      <c r="A47" s="70">
        <v>45</v>
      </c>
      <c r="B47" s="8" t="s">
        <v>27</v>
      </c>
      <c r="C47" s="8" t="s">
        <v>28</v>
      </c>
      <c r="D47" s="8" t="s">
        <v>29</v>
      </c>
      <c r="E47" s="61">
        <v>1015880</v>
      </c>
      <c r="F47" s="8" t="s">
        <v>125</v>
      </c>
      <c r="G47" s="63"/>
      <c r="H47" s="71">
        <v>44921</v>
      </c>
      <c r="I47" s="8" t="s">
        <v>143</v>
      </c>
      <c r="J47" s="7" t="s">
        <v>802</v>
      </c>
      <c r="K47" s="7" t="s">
        <v>803</v>
      </c>
      <c r="L47" s="7" t="s">
        <v>804</v>
      </c>
      <c r="M47" s="7" t="s">
        <v>805</v>
      </c>
      <c r="N47" s="7" t="s">
        <v>806</v>
      </c>
      <c r="O47" s="7" t="s">
        <v>807</v>
      </c>
      <c r="P47" s="7"/>
      <c r="Q47" s="7"/>
      <c r="R47" s="7"/>
      <c r="S47" s="7"/>
      <c r="T47" s="62"/>
      <c r="U47" s="62"/>
    </row>
    <row r="48" spans="1:21" ht="41.4" x14ac:dyDescent="0.3">
      <c r="A48" s="70">
        <v>46</v>
      </c>
      <c r="B48" s="8" t="s">
        <v>38</v>
      </c>
      <c r="C48" s="8" t="s">
        <v>144</v>
      </c>
      <c r="D48" s="8">
        <v>50020</v>
      </c>
      <c r="E48" s="61">
        <v>184918200001</v>
      </c>
      <c r="F48" s="8" t="s">
        <v>125</v>
      </c>
      <c r="G48" s="63"/>
      <c r="H48" s="71">
        <v>44921</v>
      </c>
      <c r="I48" s="8" t="s">
        <v>146</v>
      </c>
      <c r="J48" s="7" t="s">
        <v>1401</v>
      </c>
      <c r="K48" s="7" t="s">
        <v>1392</v>
      </c>
      <c r="L48" s="7"/>
      <c r="M48" s="7"/>
      <c r="N48" s="7"/>
      <c r="O48" s="7"/>
      <c r="P48" s="7"/>
      <c r="Q48" s="7"/>
      <c r="R48" s="7"/>
      <c r="S48" s="7"/>
      <c r="T48" s="62"/>
      <c r="U48" s="62"/>
    </row>
    <row r="49" spans="1:21" ht="41.4" x14ac:dyDescent="0.3">
      <c r="A49" s="70">
        <v>47</v>
      </c>
      <c r="B49" s="8" t="s">
        <v>22</v>
      </c>
      <c r="C49" s="8" t="s">
        <v>23</v>
      </c>
      <c r="D49" s="8">
        <v>339</v>
      </c>
      <c r="E49" s="61" t="s">
        <v>147</v>
      </c>
      <c r="F49" s="8" t="s">
        <v>148</v>
      </c>
      <c r="G49" s="63"/>
      <c r="H49" s="71">
        <v>44921</v>
      </c>
      <c r="I49" s="8" t="s">
        <v>149</v>
      </c>
      <c r="J49" s="7" t="s">
        <v>458</v>
      </c>
      <c r="K49" s="7" t="s">
        <v>459</v>
      </c>
      <c r="L49" s="7" t="s">
        <v>460</v>
      </c>
      <c r="M49" s="7" t="s">
        <v>461</v>
      </c>
      <c r="N49" s="7" t="s">
        <v>462</v>
      </c>
      <c r="O49" s="7" t="s">
        <v>463</v>
      </c>
      <c r="P49" s="7"/>
      <c r="Q49" s="7"/>
      <c r="R49" s="7"/>
      <c r="S49" s="7"/>
      <c r="T49" s="62"/>
      <c r="U49" s="62"/>
    </row>
    <row r="50" spans="1:21" ht="41.4" x14ac:dyDescent="0.3">
      <c r="A50" s="70">
        <v>48</v>
      </c>
      <c r="B50" s="8" t="s">
        <v>99</v>
      </c>
      <c r="C50" s="8" t="s">
        <v>23</v>
      </c>
      <c r="D50" s="8" t="s">
        <v>127</v>
      </c>
      <c r="E50" s="61" t="s">
        <v>150</v>
      </c>
      <c r="F50" s="8" t="s">
        <v>148</v>
      </c>
      <c r="G50" s="63"/>
      <c r="H50" s="71">
        <v>44921</v>
      </c>
      <c r="I50" s="8" t="s">
        <v>151</v>
      </c>
      <c r="J50" s="7" t="s">
        <v>458</v>
      </c>
      <c r="K50" s="7" t="s">
        <v>459</v>
      </c>
      <c r="L50" s="7" t="s">
        <v>464</v>
      </c>
      <c r="M50" s="7" t="s">
        <v>461</v>
      </c>
      <c r="N50" s="7" t="s">
        <v>462</v>
      </c>
      <c r="O50" s="7" t="s">
        <v>463</v>
      </c>
      <c r="P50" s="7"/>
      <c r="Q50" s="7"/>
      <c r="R50" s="7"/>
      <c r="S50" s="7"/>
      <c r="T50" s="62"/>
      <c r="U50" s="62"/>
    </row>
    <row r="51" spans="1:21" ht="27.6" x14ac:dyDescent="0.3">
      <c r="A51" s="70">
        <v>49</v>
      </c>
      <c r="B51" s="8" t="s">
        <v>35</v>
      </c>
      <c r="C51" s="8" t="s">
        <v>39</v>
      </c>
      <c r="D51" s="8" t="s">
        <v>103</v>
      </c>
      <c r="E51" s="61" t="s">
        <v>152</v>
      </c>
      <c r="F51" s="8" t="s">
        <v>148</v>
      </c>
      <c r="G51" s="63"/>
      <c r="H51" s="71">
        <v>44921</v>
      </c>
      <c r="I51" s="8" t="s">
        <v>153</v>
      </c>
      <c r="J51" s="7" t="s">
        <v>432</v>
      </c>
      <c r="K51" s="7" t="s">
        <v>433</v>
      </c>
      <c r="L51" s="7" t="s">
        <v>434</v>
      </c>
      <c r="M51" s="7" t="s">
        <v>435</v>
      </c>
      <c r="N51" s="7" t="s">
        <v>436</v>
      </c>
      <c r="O51" s="7" t="s">
        <v>437</v>
      </c>
      <c r="P51" s="7"/>
      <c r="Q51" s="7"/>
      <c r="R51" s="7"/>
      <c r="S51" s="7"/>
      <c r="T51" s="62"/>
      <c r="U51" s="62"/>
    </row>
    <row r="52" spans="1:21" ht="41.4" x14ac:dyDescent="0.3">
      <c r="A52" s="70">
        <v>50</v>
      </c>
      <c r="B52" s="8" t="s">
        <v>107</v>
      </c>
      <c r="C52" s="8" t="s">
        <v>108</v>
      </c>
      <c r="D52" s="8" t="s">
        <v>109</v>
      </c>
      <c r="E52" s="61">
        <v>13153</v>
      </c>
      <c r="F52" s="8" t="s">
        <v>148</v>
      </c>
      <c r="G52" s="63"/>
      <c r="H52" s="71">
        <v>44921</v>
      </c>
      <c r="I52" s="8" t="s">
        <v>154</v>
      </c>
      <c r="J52" s="7" t="s">
        <v>465</v>
      </c>
      <c r="K52" s="7" t="s">
        <v>466</v>
      </c>
      <c r="L52" s="7" t="s">
        <v>467</v>
      </c>
      <c r="M52" s="7" t="s">
        <v>468</v>
      </c>
      <c r="N52" s="7" t="s">
        <v>469</v>
      </c>
      <c r="O52" s="7" t="s">
        <v>470</v>
      </c>
      <c r="P52" s="7" t="s">
        <v>471</v>
      </c>
      <c r="Q52" s="7" t="s">
        <v>472</v>
      </c>
      <c r="R52" s="7"/>
      <c r="S52" s="7"/>
      <c r="T52" s="62"/>
      <c r="U52" s="62"/>
    </row>
    <row r="53" spans="1:21" ht="27.6" x14ac:dyDescent="0.3">
      <c r="A53" s="70">
        <v>51</v>
      </c>
      <c r="B53" s="8" t="s">
        <v>43</v>
      </c>
      <c r="C53" s="8" t="s">
        <v>112</v>
      </c>
      <c r="D53" s="8" t="s">
        <v>46</v>
      </c>
      <c r="E53" s="61" t="s">
        <v>134</v>
      </c>
      <c r="F53" s="8" t="s">
        <v>148</v>
      </c>
      <c r="G53" s="63"/>
      <c r="H53" s="71">
        <v>44921</v>
      </c>
      <c r="I53" s="8" t="s">
        <v>155</v>
      </c>
      <c r="J53" s="7" t="s">
        <v>438</v>
      </c>
      <c r="K53" s="7" t="s">
        <v>439</v>
      </c>
      <c r="L53" s="7" t="s">
        <v>440</v>
      </c>
      <c r="M53" s="7" t="s">
        <v>441</v>
      </c>
      <c r="N53" s="7" t="s">
        <v>442</v>
      </c>
      <c r="O53" s="7" t="s">
        <v>443</v>
      </c>
      <c r="P53" s="7" t="s">
        <v>444</v>
      </c>
      <c r="Q53" s="7"/>
      <c r="R53" s="7"/>
      <c r="S53" s="7"/>
      <c r="T53" s="62"/>
      <c r="U53" s="62"/>
    </row>
    <row r="54" spans="1:21" ht="27.6" x14ac:dyDescent="0.3">
      <c r="A54" s="70">
        <v>52</v>
      </c>
      <c r="B54" s="8" t="s">
        <v>156</v>
      </c>
      <c r="C54" s="8" t="s">
        <v>112</v>
      </c>
      <c r="D54" s="8" t="s">
        <v>46</v>
      </c>
      <c r="E54" s="61" t="s">
        <v>157</v>
      </c>
      <c r="F54" s="8" t="s">
        <v>148</v>
      </c>
      <c r="G54" s="63"/>
      <c r="H54" s="71">
        <v>44921</v>
      </c>
      <c r="I54" s="8" t="s">
        <v>158</v>
      </c>
      <c r="J54" s="7" t="s">
        <v>438</v>
      </c>
      <c r="K54" s="7" t="s">
        <v>439</v>
      </c>
      <c r="L54" s="7" t="s">
        <v>440</v>
      </c>
      <c r="M54" s="7" t="s">
        <v>441</v>
      </c>
      <c r="N54" s="7" t="s">
        <v>442</v>
      </c>
      <c r="O54" s="7" t="s">
        <v>443</v>
      </c>
      <c r="P54" s="7" t="s">
        <v>444</v>
      </c>
      <c r="Q54" s="7"/>
      <c r="R54" s="7"/>
      <c r="S54" s="7"/>
      <c r="T54" s="62"/>
      <c r="U54" s="62"/>
    </row>
    <row r="55" spans="1:21" ht="41.4" x14ac:dyDescent="0.3">
      <c r="A55" s="70">
        <v>53</v>
      </c>
      <c r="B55" s="8" t="s">
        <v>116</v>
      </c>
      <c r="C55" s="8" t="s">
        <v>117</v>
      </c>
      <c r="D55" s="8" t="s">
        <v>118</v>
      </c>
      <c r="E55" s="61" t="s">
        <v>46</v>
      </c>
      <c r="F55" s="8" t="s">
        <v>148</v>
      </c>
      <c r="G55" s="63"/>
      <c r="H55" s="71">
        <v>44921</v>
      </c>
      <c r="I55" s="8" t="s">
        <v>159</v>
      </c>
      <c r="J55" s="7" t="s">
        <v>1393</v>
      </c>
      <c r="K55" s="7" t="s">
        <v>1394</v>
      </c>
      <c r="L55" s="7" t="s">
        <v>1395</v>
      </c>
      <c r="M55" s="7" t="s">
        <v>800</v>
      </c>
      <c r="N55" s="7" t="s">
        <v>801</v>
      </c>
      <c r="O55" s="7"/>
      <c r="P55" s="7"/>
      <c r="Q55" s="7"/>
      <c r="R55" s="7"/>
      <c r="S55" s="7"/>
      <c r="T55" s="62"/>
      <c r="U55" s="62"/>
    </row>
    <row r="56" spans="1:21" ht="27.6" x14ac:dyDescent="0.3">
      <c r="A56" s="70">
        <v>54</v>
      </c>
      <c r="B56" s="8" t="s">
        <v>160</v>
      </c>
      <c r="C56" s="8" t="s">
        <v>86</v>
      </c>
      <c r="D56" s="8" t="s">
        <v>120</v>
      </c>
      <c r="E56" s="61">
        <v>160242324</v>
      </c>
      <c r="F56" s="8" t="s">
        <v>148</v>
      </c>
      <c r="G56" s="63"/>
      <c r="H56" s="71">
        <v>44921</v>
      </c>
      <c r="I56" s="8" t="s">
        <v>161</v>
      </c>
      <c r="J56" s="7" t="s">
        <v>802</v>
      </c>
      <c r="K56" s="7" t="s">
        <v>803</v>
      </c>
      <c r="L56" s="7" t="s">
        <v>804</v>
      </c>
      <c r="M56" s="7" t="s">
        <v>805</v>
      </c>
      <c r="N56" s="7" t="s">
        <v>806</v>
      </c>
      <c r="O56" s="7" t="s">
        <v>807</v>
      </c>
      <c r="P56" s="7"/>
      <c r="Q56" s="7"/>
      <c r="R56" s="7"/>
      <c r="S56" s="7"/>
      <c r="T56" s="62"/>
      <c r="U56" s="62"/>
    </row>
    <row r="57" spans="1:21" ht="27.6" x14ac:dyDescent="0.3">
      <c r="A57" s="70">
        <v>55</v>
      </c>
      <c r="B57" s="8" t="s">
        <v>160</v>
      </c>
      <c r="C57" s="8" t="s">
        <v>28</v>
      </c>
      <c r="D57" s="8" t="s">
        <v>29</v>
      </c>
      <c r="E57" s="61">
        <v>1015866</v>
      </c>
      <c r="F57" s="8" t="s">
        <v>148</v>
      </c>
      <c r="G57" s="63"/>
      <c r="H57" s="71">
        <v>44921</v>
      </c>
      <c r="I57" s="8" t="s">
        <v>162</v>
      </c>
      <c r="J57" s="7" t="s">
        <v>802</v>
      </c>
      <c r="K57" s="7" t="s">
        <v>803</v>
      </c>
      <c r="L57" s="7" t="s">
        <v>804</v>
      </c>
      <c r="M57" s="7" t="s">
        <v>805</v>
      </c>
      <c r="N57" s="7" t="s">
        <v>806</v>
      </c>
      <c r="O57" s="7" t="s">
        <v>807</v>
      </c>
      <c r="P57" s="7"/>
      <c r="Q57" s="7"/>
      <c r="R57" s="7"/>
      <c r="S57" s="7"/>
      <c r="T57" s="62"/>
      <c r="U57" s="62"/>
    </row>
    <row r="58" spans="1:21" ht="41.4" x14ac:dyDescent="0.3">
      <c r="A58" s="70">
        <v>56</v>
      </c>
      <c r="B58" s="8" t="s">
        <v>38</v>
      </c>
      <c r="C58" s="8" t="s">
        <v>36</v>
      </c>
      <c r="D58" s="8" t="s">
        <v>163</v>
      </c>
      <c r="E58" s="61">
        <v>19080501163</v>
      </c>
      <c r="F58" s="8" t="s">
        <v>148</v>
      </c>
      <c r="G58" s="63"/>
      <c r="H58" s="71">
        <v>44921</v>
      </c>
      <c r="I58" s="8" t="s">
        <v>165</v>
      </c>
      <c r="J58" s="7" t="s">
        <v>1401</v>
      </c>
      <c r="K58" s="7" t="s">
        <v>1392</v>
      </c>
      <c r="L58" s="7"/>
      <c r="M58" s="7"/>
      <c r="N58" s="7"/>
      <c r="O58" s="7"/>
      <c r="P58" s="7"/>
      <c r="Q58" s="7"/>
      <c r="R58" s="7"/>
      <c r="S58" s="7"/>
      <c r="T58" s="62"/>
      <c r="U58" s="62"/>
    </row>
    <row r="59" spans="1:21" ht="41.4" x14ac:dyDescent="0.3">
      <c r="A59" s="70">
        <v>57</v>
      </c>
      <c r="B59" s="8" t="s">
        <v>12</v>
      </c>
      <c r="C59" s="8" t="s">
        <v>13</v>
      </c>
      <c r="D59" s="8" t="s">
        <v>14</v>
      </c>
      <c r="E59" s="61" t="s">
        <v>15</v>
      </c>
      <c r="F59" s="8" t="s">
        <v>18</v>
      </c>
      <c r="G59" s="63"/>
      <c r="H59" s="71">
        <v>44921</v>
      </c>
      <c r="I59" s="8" t="s">
        <v>21</v>
      </c>
      <c r="J59" s="72" t="s">
        <v>450</v>
      </c>
      <c r="K59" s="72" t="s">
        <v>473</v>
      </c>
      <c r="L59" s="72" t="s">
        <v>474</v>
      </c>
      <c r="M59" s="72" t="s">
        <v>475</v>
      </c>
      <c r="N59" s="72" t="s">
        <v>449</v>
      </c>
      <c r="O59" s="72" t="s">
        <v>476</v>
      </c>
      <c r="P59" s="72" t="s">
        <v>477</v>
      </c>
      <c r="Q59" s="72" t="s">
        <v>478</v>
      </c>
      <c r="R59" s="72" t="s">
        <v>479</v>
      </c>
      <c r="S59" s="7"/>
      <c r="T59" s="62"/>
      <c r="U59" s="62"/>
    </row>
    <row r="60" spans="1:21" ht="41.4" x14ac:dyDescent="0.3">
      <c r="A60" s="70">
        <v>58</v>
      </c>
      <c r="B60" s="8" t="s">
        <v>22</v>
      </c>
      <c r="C60" s="8" t="s">
        <v>23</v>
      </c>
      <c r="D60" s="8">
        <v>339</v>
      </c>
      <c r="E60" s="61" t="s">
        <v>24</v>
      </c>
      <c r="F60" s="8" t="s">
        <v>18</v>
      </c>
      <c r="G60" s="63"/>
      <c r="H60" s="71">
        <v>44921</v>
      </c>
      <c r="I60" s="8" t="s">
        <v>21</v>
      </c>
      <c r="J60" s="7" t="s">
        <v>458</v>
      </c>
      <c r="K60" s="7" t="s">
        <v>459</v>
      </c>
      <c r="L60" s="7" t="s">
        <v>460</v>
      </c>
      <c r="M60" s="7" t="s">
        <v>461</v>
      </c>
      <c r="N60" s="7" t="s">
        <v>462</v>
      </c>
      <c r="O60" s="7" t="s">
        <v>463</v>
      </c>
      <c r="P60" s="7"/>
      <c r="Q60" s="7"/>
      <c r="R60" s="7"/>
      <c r="S60" s="7"/>
      <c r="T60" s="62"/>
      <c r="U60" s="62"/>
    </row>
    <row r="61" spans="1:21" ht="27.6" x14ac:dyDescent="0.3">
      <c r="A61" s="70">
        <v>59</v>
      </c>
      <c r="B61" s="8" t="s">
        <v>52</v>
      </c>
      <c r="C61" s="8" t="s">
        <v>53</v>
      </c>
      <c r="D61" s="8" t="s">
        <v>54</v>
      </c>
      <c r="E61" s="61" t="s">
        <v>55</v>
      </c>
      <c r="F61" s="8" t="s">
        <v>18</v>
      </c>
      <c r="G61" s="63"/>
      <c r="H61" s="71">
        <v>44921</v>
      </c>
      <c r="I61" s="8" t="s">
        <v>21</v>
      </c>
      <c r="J61" s="7" t="s">
        <v>445</v>
      </c>
      <c r="K61" s="7" t="s">
        <v>446</v>
      </c>
      <c r="L61" s="7" t="s">
        <v>447</v>
      </c>
      <c r="M61" s="7" t="s">
        <v>448</v>
      </c>
      <c r="N61" s="7" t="s">
        <v>449</v>
      </c>
      <c r="O61" s="7"/>
      <c r="P61" s="7"/>
      <c r="Q61" s="7"/>
      <c r="R61" s="7"/>
      <c r="S61" s="7"/>
      <c r="T61" s="62"/>
      <c r="U61" s="62"/>
    </row>
    <row r="62" spans="1:21" ht="41.4" x14ac:dyDescent="0.3">
      <c r="A62" s="70">
        <v>60</v>
      </c>
      <c r="B62" s="8" t="s">
        <v>57</v>
      </c>
      <c r="C62" s="8" t="s">
        <v>53</v>
      </c>
      <c r="D62" s="8" t="s">
        <v>58</v>
      </c>
      <c r="E62" s="61" t="s">
        <v>59</v>
      </c>
      <c r="F62" s="8" t="s">
        <v>18</v>
      </c>
      <c r="G62" s="63"/>
      <c r="H62" s="71">
        <v>44921</v>
      </c>
      <c r="I62" s="8" t="s">
        <v>21</v>
      </c>
      <c r="J62" s="7" t="s">
        <v>1393</v>
      </c>
      <c r="K62" s="7" t="s">
        <v>1394</v>
      </c>
      <c r="L62" s="7" t="s">
        <v>1395</v>
      </c>
      <c r="M62" s="7" t="s">
        <v>800</v>
      </c>
      <c r="N62" s="7" t="s">
        <v>801</v>
      </c>
      <c r="O62" s="7"/>
      <c r="P62" s="7"/>
      <c r="Q62" s="7"/>
      <c r="R62" s="7"/>
      <c r="S62" s="7"/>
      <c r="T62" s="62"/>
      <c r="U62" s="62"/>
    </row>
    <row r="63" spans="1:21" ht="27.6" x14ac:dyDescent="0.3">
      <c r="A63" s="70">
        <v>61</v>
      </c>
      <c r="B63" s="8" t="s">
        <v>60</v>
      </c>
      <c r="C63" s="8" t="s">
        <v>53</v>
      </c>
      <c r="D63" s="8" t="s">
        <v>61</v>
      </c>
      <c r="E63" s="61" t="s">
        <v>62</v>
      </c>
      <c r="F63" s="8" t="s">
        <v>18</v>
      </c>
      <c r="G63" s="63"/>
      <c r="H63" s="71">
        <v>44921</v>
      </c>
      <c r="I63" s="8" t="s">
        <v>21</v>
      </c>
      <c r="J63" s="7" t="s">
        <v>450</v>
      </c>
      <c r="K63" s="7" t="s">
        <v>451</v>
      </c>
      <c r="L63" s="7" t="s">
        <v>452</v>
      </c>
      <c r="M63" s="7" t="s">
        <v>453</v>
      </c>
      <c r="N63" s="7" t="s">
        <v>454</v>
      </c>
      <c r="O63" s="7"/>
      <c r="P63" s="7"/>
      <c r="Q63" s="7"/>
      <c r="R63" s="7"/>
      <c r="S63" s="7"/>
      <c r="T63" s="62"/>
      <c r="U63" s="62"/>
    </row>
    <row r="64" spans="1:21" ht="41.4" x14ac:dyDescent="0.3">
      <c r="A64" s="70">
        <v>62</v>
      </c>
      <c r="B64" s="8" t="s">
        <v>22</v>
      </c>
      <c r="C64" s="8" t="s">
        <v>23</v>
      </c>
      <c r="D64" s="8">
        <v>339</v>
      </c>
      <c r="E64" s="61" t="s">
        <v>291</v>
      </c>
      <c r="F64" s="8" t="s">
        <v>292</v>
      </c>
      <c r="G64" s="63"/>
      <c r="H64" s="71">
        <v>44921</v>
      </c>
      <c r="I64" s="8" t="s">
        <v>293</v>
      </c>
      <c r="J64" s="7" t="s">
        <v>458</v>
      </c>
      <c r="K64" s="7" t="s">
        <v>459</v>
      </c>
      <c r="L64" s="7" t="s">
        <v>460</v>
      </c>
      <c r="M64" s="7" t="s">
        <v>461</v>
      </c>
      <c r="N64" s="7" t="s">
        <v>462</v>
      </c>
      <c r="O64" s="7" t="s">
        <v>463</v>
      </c>
      <c r="P64" s="7"/>
      <c r="Q64" s="7"/>
      <c r="R64" s="7"/>
      <c r="S64" s="7"/>
      <c r="T64" s="62"/>
      <c r="U64" s="62"/>
    </row>
    <row r="65" spans="1:21" ht="41.4" x14ac:dyDescent="0.3">
      <c r="A65" s="70">
        <v>63</v>
      </c>
      <c r="B65" s="8" t="s">
        <v>99</v>
      </c>
      <c r="C65" s="8" t="s">
        <v>191</v>
      </c>
      <c r="D65" s="8" t="s">
        <v>192</v>
      </c>
      <c r="E65" s="61">
        <v>5220000334</v>
      </c>
      <c r="F65" s="8" t="s">
        <v>292</v>
      </c>
      <c r="G65" s="63"/>
      <c r="H65" s="71">
        <v>44921</v>
      </c>
      <c r="I65" s="8" t="s">
        <v>294</v>
      </c>
      <c r="J65" s="7" t="s">
        <v>458</v>
      </c>
      <c r="K65" s="7" t="s">
        <v>459</v>
      </c>
      <c r="L65" s="7" t="s">
        <v>464</v>
      </c>
      <c r="M65" s="7" t="s">
        <v>461</v>
      </c>
      <c r="N65" s="7" t="s">
        <v>462</v>
      </c>
      <c r="O65" s="7" t="s">
        <v>463</v>
      </c>
      <c r="P65" s="7"/>
      <c r="Q65" s="7"/>
      <c r="R65" s="7"/>
      <c r="S65" s="7"/>
      <c r="T65" s="62"/>
      <c r="U65" s="62"/>
    </row>
    <row r="66" spans="1:21" ht="41.4" x14ac:dyDescent="0.3">
      <c r="A66" s="70">
        <v>64</v>
      </c>
      <c r="B66" s="8" t="s">
        <v>107</v>
      </c>
      <c r="C66" s="8" t="s">
        <v>86</v>
      </c>
      <c r="D66" s="8" t="s">
        <v>295</v>
      </c>
      <c r="E66" s="61">
        <v>1614011181</v>
      </c>
      <c r="F66" s="8" t="s">
        <v>292</v>
      </c>
      <c r="G66" s="63"/>
      <c r="H66" s="71">
        <v>44921</v>
      </c>
      <c r="I66" s="8" t="s">
        <v>296</v>
      </c>
      <c r="J66" s="7" t="s">
        <v>465</v>
      </c>
      <c r="K66" s="7" t="s">
        <v>466</v>
      </c>
      <c r="L66" s="7" t="s">
        <v>467</v>
      </c>
      <c r="M66" s="7" t="s">
        <v>468</v>
      </c>
      <c r="N66" s="7" t="s">
        <v>469</v>
      </c>
      <c r="O66" s="7" t="s">
        <v>470</v>
      </c>
      <c r="P66" s="7" t="s">
        <v>471</v>
      </c>
      <c r="Q66" s="7" t="s">
        <v>472</v>
      </c>
      <c r="R66" s="7"/>
      <c r="S66" s="7"/>
      <c r="T66" s="62"/>
      <c r="U66" s="62"/>
    </row>
    <row r="67" spans="1:21" ht="27.6" x14ac:dyDescent="0.3">
      <c r="A67" s="70">
        <v>65</v>
      </c>
      <c r="B67" s="8" t="s">
        <v>156</v>
      </c>
      <c r="C67" s="8" t="s">
        <v>86</v>
      </c>
      <c r="D67" s="8">
        <v>1948</v>
      </c>
      <c r="E67" s="61" t="s">
        <v>46</v>
      </c>
      <c r="F67" s="8" t="s">
        <v>292</v>
      </c>
      <c r="G67" s="63"/>
      <c r="H67" s="71">
        <v>44921</v>
      </c>
      <c r="I67" s="8" t="s">
        <v>297</v>
      </c>
      <c r="J67" s="7" t="s">
        <v>438</v>
      </c>
      <c r="K67" s="7" t="s">
        <v>439</v>
      </c>
      <c r="L67" s="7" t="s">
        <v>440</v>
      </c>
      <c r="M67" s="7" t="s">
        <v>441</v>
      </c>
      <c r="N67" s="7" t="s">
        <v>442</v>
      </c>
      <c r="O67" s="7" t="s">
        <v>443</v>
      </c>
      <c r="P67" s="7" t="s">
        <v>444</v>
      </c>
      <c r="Q67" s="7"/>
      <c r="R67" s="7"/>
      <c r="S67" s="7"/>
      <c r="T67" s="62"/>
      <c r="U67" s="62"/>
    </row>
    <row r="68" spans="1:21" ht="27.6" x14ac:dyDescent="0.3">
      <c r="A68" s="70">
        <v>66</v>
      </c>
      <c r="B68" s="8" t="s">
        <v>27</v>
      </c>
      <c r="C68" s="8" t="s">
        <v>108</v>
      </c>
      <c r="D68" s="8" t="s">
        <v>186</v>
      </c>
      <c r="E68" s="61">
        <v>90512073764</v>
      </c>
      <c r="F68" s="8" t="s">
        <v>292</v>
      </c>
      <c r="G68" s="63"/>
      <c r="H68" s="71">
        <v>44921</v>
      </c>
      <c r="I68" s="8" t="s">
        <v>298</v>
      </c>
      <c r="J68" s="7" t="s">
        <v>802</v>
      </c>
      <c r="K68" s="7" t="s">
        <v>803</v>
      </c>
      <c r="L68" s="7" t="s">
        <v>804</v>
      </c>
      <c r="M68" s="7" t="s">
        <v>805</v>
      </c>
      <c r="N68" s="7" t="s">
        <v>806</v>
      </c>
      <c r="O68" s="7" t="s">
        <v>807</v>
      </c>
      <c r="P68" s="7"/>
      <c r="Q68" s="7"/>
      <c r="R68" s="7"/>
      <c r="S68" s="7"/>
      <c r="T68" s="62"/>
      <c r="U68" s="62"/>
    </row>
    <row r="69" spans="1:21" ht="41.4" x14ac:dyDescent="0.3">
      <c r="A69" s="70">
        <v>67</v>
      </c>
      <c r="B69" s="8" t="s">
        <v>38</v>
      </c>
      <c r="C69" s="8" t="s">
        <v>144</v>
      </c>
      <c r="D69" s="8">
        <v>50020</v>
      </c>
      <c r="E69" s="61">
        <v>184918200018</v>
      </c>
      <c r="F69" s="8" t="s">
        <v>292</v>
      </c>
      <c r="G69" s="63"/>
      <c r="H69" s="71">
        <v>44921</v>
      </c>
      <c r="I69" s="8" t="s">
        <v>299</v>
      </c>
      <c r="J69" s="7" t="s">
        <v>1401</v>
      </c>
      <c r="K69" s="7" t="s">
        <v>1392</v>
      </c>
      <c r="L69" s="7"/>
      <c r="M69" s="7"/>
      <c r="N69" s="7"/>
      <c r="O69" s="7"/>
      <c r="P69" s="7"/>
      <c r="Q69" s="7"/>
      <c r="R69" s="7"/>
      <c r="S69" s="7"/>
      <c r="T69" s="62"/>
      <c r="U69" s="62"/>
    </row>
    <row r="70" spans="1:21" ht="27.6" x14ac:dyDescent="0.3">
      <c r="A70" s="70">
        <v>68</v>
      </c>
      <c r="B70" s="8" t="s">
        <v>49</v>
      </c>
      <c r="C70" s="8" t="s">
        <v>108</v>
      </c>
      <c r="D70" s="8">
        <v>297</v>
      </c>
      <c r="E70" s="61">
        <v>140207075401</v>
      </c>
      <c r="F70" s="8" t="s">
        <v>292</v>
      </c>
      <c r="G70" s="63"/>
      <c r="H70" s="71">
        <v>44921</v>
      </c>
      <c r="I70" s="8" t="s">
        <v>300</v>
      </c>
      <c r="J70" s="7" t="s">
        <v>802</v>
      </c>
      <c r="K70" s="7" t="s">
        <v>803</v>
      </c>
      <c r="L70" s="7" t="s">
        <v>804</v>
      </c>
      <c r="M70" s="7" t="s">
        <v>805</v>
      </c>
      <c r="N70" s="7" t="s">
        <v>806</v>
      </c>
      <c r="O70" s="7" t="s">
        <v>807</v>
      </c>
      <c r="P70" s="7"/>
      <c r="Q70" s="7"/>
      <c r="R70" s="7"/>
      <c r="S70" s="7"/>
      <c r="T70" s="62"/>
      <c r="U70" s="62"/>
    </row>
    <row r="71" spans="1:21" ht="27.6" x14ac:dyDescent="0.3">
      <c r="A71" s="70">
        <v>69</v>
      </c>
      <c r="B71" s="8" t="s">
        <v>404</v>
      </c>
      <c r="C71" s="8" t="s">
        <v>408</v>
      </c>
      <c r="D71" s="8" t="s">
        <v>409</v>
      </c>
      <c r="E71" s="61" t="s">
        <v>410</v>
      </c>
      <c r="F71" s="8" t="s">
        <v>411</v>
      </c>
      <c r="G71" s="63"/>
      <c r="H71" s="71">
        <v>44921</v>
      </c>
      <c r="I71" s="8" t="s">
        <v>412</v>
      </c>
      <c r="J71" s="7" t="s">
        <v>480</v>
      </c>
      <c r="K71" s="7" t="s">
        <v>481</v>
      </c>
      <c r="L71" s="7" t="s">
        <v>482</v>
      </c>
      <c r="M71" s="7" t="s">
        <v>483</v>
      </c>
      <c r="N71" s="7" t="s">
        <v>484</v>
      </c>
      <c r="O71" s="7" t="s">
        <v>485</v>
      </c>
      <c r="P71" s="7" t="s">
        <v>486</v>
      </c>
      <c r="Q71" s="7"/>
      <c r="R71" s="7"/>
      <c r="S71" s="7"/>
      <c r="T71" s="62"/>
      <c r="U71" s="62"/>
    </row>
    <row r="72" spans="1:21" ht="27.6" x14ac:dyDescent="0.3">
      <c r="A72" s="70">
        <v>70</v>
      </c>
      <c r="B72" s="8" t="s">
        <v>49</v>
      </c>
      <c r="C72" s="8" t="s">
        <v>86</v>
      </c>
      <c r="D72" s="8" t="s">
        <v>337</v>
      </c>
      <c r="E72" s="61">
        <v>161124931</v>
      </c>
      <c r="F72" s="8" t="s">
        <v>338</v>
      </c>
      <c r="G72" s="63"/>
      <c r="H72" s="71">
        <v>44921</v>
      </c>
      <c r="I72" s="8" t="s">
        <v>339</v>
      </c>
      <c r="J72" s="7" t="s">
        <v>802</v>
      </c>
      <c r="K72" s="7" t="s">
        <v>803</v>
      </c>
      <c r="L72" s="7" t="s">
        <v>804</v>
      </c>
      <c r="M72" s="7" t="s">
        <v>805</v>
      </c>
      <c r="N72" s="7" t="s">
        <v>806</v>
      </c>
      <c r="O72" s="7" t="s">
        <v>807</v>
      </c>
      <c r="P72" s="7"/>
      <c r="Q72" s="7"/>
      <c r="R72" s="7"/>
      <c r="S72" s="7"/>
      <c r="T72" s="62"/>
      <c r="U72" s="62"/>
    </row>
    <row r="73" spans="1:21" ht="27.6" x14ac:dyDescent="0.3">
      <c r="A73" s="70">
        <v>71</v>
      </c>
      <c r="B73" s="8" t="s">
        <v>49</v>
      </c>
      <c r="C73" s="8" t="s">
        <v>86</v>
      </c>
      <c r="D73" s="8" t="s">
        <v>337</v>
      </c>
      <c r="E73" s="61">
        <v>161222587</v>
      </c>
      <c r="F73" s="8" t="s">
        <v>338</v>
      </c>
      <c r="G73" s="63"/>
      <c r="H73" s="71">
        <v>44921</v>
      </c>
      <c r="I73" s="8" t="s">
        <v>340</v>
      </c>
      <c r="J73" s="7" t="s">
        <v>802</v>
      </c>
      <c r="K73" s="7" t="s">
        <v>803</v>
      </c>
      <c r="L73" s="7" t="s">
        <v>804</v>
      </c>
      <c r="M73" s="7" t="s">
        <v>805</v>
      </c>
      <c r="N73" s="7" t="s">
        <v>806</v>
      </c>
      <c r="O73" s="7" t="s">
        <v>807</v>
      </c>
      <c r="P73" s="7"/>
      <c r="Q73" s="7"/>
      <c r="R73" s="7"/>
      <c r="S73" s="7"/>
      <c r="T73" s="62"/>
      <c r="U73" s="62"/>
    </row>
    <row r="74" spans="1:21" ht="27.6" x14ac:dyDescent="0.3">
      <c r="A74" s="70">
        <v>72</v>
      </c>
      <c r="B74" s="8" t="s">
        <v>49</v>
      </c>
      <c r="C74" s="8" t="s">
        <v>86</v>
      </c>
      <c r="D74" s="8" t="s">
        <v>337</v>
      </c>
      <c r="E74" s="61">
        <v>161222574</v>
      </c>
      <c r="F74" s="8" t="s">
        <v>338</v>
      </c>
      <c r="G74" s="63"/>
      <c r="H74" s="71">
        <v>44921</v>
      </c>
      <c r="I74" s="8" t="s">
        <v>341</v>
      </c>
      <c r="J74" s="7" t="s">
        <v>802</v>
      </c>
      <c r="K74" s="7" t="s">
        <v>803</v>
      </c>
      <c r="L74" s="7" t="s">
        <v>804</v>
      </c>
      <c r="M74" s="7" t="s">
        <v>805</v>
      </c>
      <c r="N74" s="7" t="s">
        <v>806</v>
      </c>
      <c r="O74" s="7" t="s">
        <v>807</v>
      </c>
      <c r="P74" s="7"/>
      <c r="Q74" s="7"/>
      <c r="R74" s="7"/>
      <c r="S74" s="7"/>
      <c r="T74" s="62"/>
      <c r="U74" s="62"/>
    </row>
    <row r="75" spans="1:21" ht="27.6" x14ac:dyDescent="0.3">
      <c r="A75" s="70">
        <v>73</v>
      </c>
      <c r="B75" s="8" t="s">
        <v>49</v>
      </c>
      <c r="C75" s="8" t="s">
        <v>86</v>
      </c>
      <c r="D75" s="8" t="s">
        <v>337</v>
      </c>
      <c r="E75" s="61">
        <v>161221324</v>
      </c>
      <c r="F75" s="8" t="s">
        <v>338</v>
      </c>
      <c r="G75" s="63"/>
      <c r="H75" s="71">
        <v>44921</v>
      </c>
      <c r="I75" s="8" t="s">
        <v>342</v>
      </c>
      <c r="J75" s="7" t="s">
        <v>802</v>
      </c>
      <c r="K75" s="7" t="s">
        <v>803</v>
      </c>
      <c r="L75" s="7" t="s">
        <v>804</v>
      </c>
      <c r="M75" s="7" t="s">
        <v>805</v>
      </c>
      <c r="N75" s="7" t="s">
        <v>806</v>
      </c>
      <c r="O75" s="7" t="s">
        <v>807</v>
      </c>
      <c r="P75" s="7"/>
      <c r="Q75" s="7"/>
      <c r="R75" s="7"/>
      <c r="S75" s="7"/>
      <c r="T75" s="62"/>
      <c r="U75" s="62"/>
    </row>
    <row r="76" spans="1:21" ht="41.4" x14ac:dyDescent="0.3">
      <c r="A76" s="70">
        <v>74</v>
      </c>
      <c r="B76" s="8" t="s">
        <v>22</v>
      </c>
      <c r="C76" s="8" t="s">
        <v>191</v>
      </c>
      <c r="D76" s="8" t="s">
        <v>343</v>
      </c>
      <c r="E76" s="61" t="s">
        <v>344</v>
      </c>
      <c r="F76" s="8" t="s">
        <v>338</v>
      </c>
      <c r="G76" s="63"/>
      <c r="H76" s="71">
        <v>44921</v>
      </c>
      <c r="I76" s="8" t="s">
        <v>345</v>
      </c>
      <c r="J76" s="7" t="s">
        <v>458</v>
      </c>
      <c r="K76" s="7" t="s">
        <v>459</v>
      </c>
      <c r="L76" s="7" t="s">
        <v>460</v>
      </c>
      <c r="M76" s="7" t="s">
        <v>461</v>
      </c>
      <c r="N76" s="7" t="s">
        <v>462</v>
      </c>
      <c r="O76" s="7" t="s">
        <v>463</v>
      </c>
      <c r="P76" s="7"/>
      <c r="Q76" s="7"/>
      <c r="R76" s="7"/>
      <c r="S76" s="7"/>
      <c r="T76" s="62"/>
      <c r="U76" s="62"/>
    </row>
    <row r="77" spans="1:21" s="2" customFormat="1" ht="41.4" x14ac:dyDescent="0.25">
      <c r="A77" s="70">
        <v>75</v>
      </c>
      <c r="B77" s="8" t="s">
        <v>22</v>
      </c>
      <c r="C77" s="8" t="s">
        <v>191</v>
      </c>
      <c r="D77" s="8" t="s">
        <v>343</v>
      </c>
      <c r="E77" s="61" t="s">
        <v>346</v>
      </c>
      <c r="F77" s="8" t="s">
        <v>338</v>
      </c>
      <c r="G77" s="63"/>
      <c r="H77" s="71">
        <v>44921</v>
      </c>
      <c r="I77" s="8" t="s">
        <v>347</v>
      </c>
      <c r="J77" s="7" t="s">
        <v>458</v>
      </c>
      <c r="K77" s="7" t="s">
        <v>459</v>
      </c>
      <c r="L77" s="7" t="s">
        <v>460</v>
      </c>
      <c r="M77" s="7" t="s">
        <v>461</v>
      </c>
      <c r="N77" s="7" t="s">
        <v>462</v>
      </c>
      <c r="O77" s="7" t="s">
        <v>463</v>
      </c>
      <c r="P77" s="7"/>
      <c r="Q77" s="7"/>
      <c r="R77" s="7"/>
      <c r="S77" s="7"/>
      <c r="T77" s="62"/>
      <c r="U77" s="62"/>
    </row>
    <row r="78" spans="1:21" s="2" customFormat="1" ht="41.4" x14ac:dyDescent="0.25">
      <c r="A78" s="70">
        <v>76</v>
      </c>
      <c r="B78" s="8" t="s">
        <v>22</v>
      </c>
      <c r="C78" s="8" t="s">
        <v>191</v>
      </c>
      <c r="D78" s="8" t="s">
        <v>343</v>
      </c>
      <c r="E78" s="61" t="s">
        <v>348</v>
      </c>
      <c r="F78" s="8" t="s">
        <v>338</v>
      </c>
      <c r="G78" s="63"/>
      <c r="H78" s="71">
        <v>44921</v>
      </c>
      <c r="I78" s="8" t="s">
        <v>349</v>
      </c>
      <c r="J78" s="7" t="s">
        <v>458</v>
      </c>
      <c r="K78" s="7" t="s">
        <v>459</v>
      </c>
      <c r="L78" s="7" t="s">
        <v>460</v>
      </c>
      <c r="M78" s="7" t="s">
        <v>461</v>
      </c>
      <c r="N78" s="7" t="s">
        <v>462</v>
      </c>
      <c r="O78" s="7" t="s">
        <v>463</v>
      </c>
      <c r="P78" s="7"/>
      <c r="Q78" s="7"/>
      <c r="R78" s="7"/>
      <c r="S78" s="7"/>
      <c r="T78" s="62"/>
      <c r="U78" s="62"/>
    </row>
    <row r="79" spans="1:21" s="2" customFormat="1" ht="41.4" x14ac:dyDescent="0.25">
      <c r="A79" s="70">
        <v>77</v>
      </c>
      <c r="B79" s="8" t="s">
        <v>22</v>
      </c>
      <c r="C79" s="8" t="s">
        <v>191</v>
      </c>
      <c r="D79" s="8" t="s">
        <v>343</v>
      </c>
      <c r="E79" s="61">
        <v>1000007705</v>
      </c>
      <c r="F79" s="8" t="s">
        <v>338</v>
      </c>
      <c r="G79" s="63"/>
      <c r="H79" s="71">
        <v>44921</v>
      </c>
      <c r="I79" s="8" t="s">
        <v>350</v>
      </c>
      <c r="J79" s="7" t="s">
        <v>458</v>
      </c>
      <c r="K79" s="7" t="s">
        <v>459</v>
      </c>
      <c r="L79" s="7" t="s">
        <v>460</v>
      </c>
      <c r="M79" s="7" t="s">
        <v>461</v>
      </c>
      <c r="N79" s="7" t="s">
        <v>462</v>
      </c>
      <c r="O79" s="7" t="s">
        <v>463</v>
      </c>
      <c r="P79" s="7"/>
      <c r="Q79" s="7"/>
      <c r="R79" s="7"/>
      <c r="S79" s="7"/>
      <c r="T79" s="62"/>
      <c r="U79" s="62"/>
    </row>
    <row r="80" spans="1:21" s="2" customFormat="1" ht="27.6" x14ac:dyDescent="0.3">
      <c r="A80" s="70">
        <v>78</v>
      </c>
      <c r="B80" s="8" t="s">
        <v>43</v>
      </c>
      <c r="C80" s="8" t="s">
        <v>108</v>
      </c>
      <c r="D80" s="8" t="s">
        <v>46</v>
      </c>
      <c r="E80" s="61" t="s">
        <v>46</v>
      </c>
      <c r="F80" s="8" t="s">
        <v>338</v>
      </c>
      <c r="G80" s="74"/>
      <c r="H80" s="71">
        <v>44921</v>
      </c>
      <c r="I80" s="8" t="s">
        <v>351</v>
      </c>
      <c r="J80" s="7" t="s">
        <v>438</v>
      </c>
      <c r="K80" s="7" t="s">
        <v>439</v>
      </c>
      <c r="L80" s="7" t="s">
        <v>440</v>
      </c>
      <c r="M80" s="7" t="s">
        <v>441</v>
      </c>
      <c r="N80" s="7" t="s">
        <v>442</v>
      </c>
      <c r="O80" s="7" t="s">
        <v>443</v>
      </c>
      <c r="P80" s="7" t="s">
        <v>444</v>
      </c>
      <c r="Q80" s="7"/>
      <c r="R80" s="7"/>
      <c r="S80" s="7"/>
      <c r="T80" s="62"/>
      <c r="U80" s="62"/>
    </row>
    <row r="81" spans="1:21" s="2" customFormat="1" ht="27.6" x14ac:dyDescent="0.3">
      <c r="A81" s="70">
        <v>79</v>
      </c>
      <c r="B81" s="8" t="s">
        <v>43</v>
      </c>
      <c r="C81" s="8" t="s">
        <v>108</v>
      </c>
      <c r="D81" s="8" t="s">
        <v>46</v>
      </c>
      <c r="E81" s="61" t="s">
        <v>46</v>
      </c>
      <c r="F81" s="8" t="s">
        <v>338</v>
      </c>
      <c r="G81" s="74"/>
      <c r="H81" s="71">
        <v>44921</v>
      </c>
      <c r="I81" s="8" t="s">
        <v>352</v>
      </c>
      <c r="J81" s="7" t="s">
        <v>438</v>
      </c>
      <c r="K81" s="7" t="s">
        <v>439</v>
      </c>
      <c r="L81" s="7" t="s">
        <v>440</v>
      </c>
      <c r="M81" s="7" t="s">
        <v>441</v>
      </c>
      <c r="N81" s="7" t="s">
        <v>442</v>
      </c>
      <c r="O81" s="7" t="s">
        <v>443</v>
      </c>
      <c r="P81" s="7" t="s">
        <v>444</v>
      </c>
      <c r="Q81" s="7"/>
      <c r="R81" s="7"/>
      <c r="S81" s="7"/>
      <c r="T81" s="62"/>
      <c r="U81" s="62"/>
    </row>
    <row r="82" spans="1:21" s="2" customFormat="1" ht="27.6" x14ac:dyDescent="0.3">
      <c r="A82" s="70">
        <v>80</v>
      </c>
      <c r="B82" s="8" t="s">
        <v>43</v>
      </c>
      <c r="C82" s="8" t="s">
        <v>108</v>
      </c>
      <c r="D82" s="8" t="s">
        <v>46</v>
      </c>
      <c r="E82" s="61" t="s">
        <v>46</v>
      </c>
      <c r="F82" s="8" t="s">
        <v>338</v>
      </c>
      <c r="G82" s="74"/>
      <c r="H82" s="71">
        <v>44921</v>
      </c>
      <c r="I82" s="8" t="s">
        <v>353</v>
      </c>
      <c r="J82" s="7" t="s">
        <v>438</v>
      </c>
      <c r="K82" s="7" t="s">
        <v>439</v>
      </c>
      <c r="L82" s="7" t="s">
        <v>440</v>
      </c>
      <c r="M82" s="7" t="s">
        <v>441</v>
      </c>
      <c r="N82" s="7" t="s">
        <v>442</v>
      </c>
      <c r="O82" s="7" t="s">
        <v>443</v>
      </c>
      <c r="P82" s="7" t="s">
        <v>444</v>
      </c>
      <c r="Q82" s="7"/>
      <c r="R82" s="7"/>
      <c r="S82" s="7"/>
      <c r="T82" s="62"/>
      <c r="U82" s="62"/>
    </row>
    <row r="83" spans="1:21" s="2" customFormat="1" ht="27.6" x14ac:dyDescent="0.3">
      <c r="A83" s="70">
        <v>81</v>
      </c>
      <c r="B83" s="8" t="s">
        <v>43</v>
      </c>
      <c r="C83" s="8" t="s">
        <v>108</v>
      </c>
      <c r="D83" s="8" t="s">
        <v>46</v>
      </c>
      <c r="E83" s="61" t="s">
        <v>46</v>
      </c>
      <c r="F83" s="8" t="s">
        <v>338</v>
      </c>
      <c r="G83" s="74"/>
      <c r="H83" s="71">
        <v>44921</v>
      </c>
      <c r="I83" s="8" t="s">
        <v>354</v>
      </c>
      <c r="J83" s="7" t="s">
        <v>438</v>
      </c>
      <c r="K83" s="7" t="s">
        <v>439</v>
      </c>
      <c r="L83" s="7" t="s">
        <v>440</v>
      </c>
      <c r="M83" s="7" t="s">
        <v>441</v>
      </c>
      <c r="N83" s="7" t="s">
        <v>442</v>
      </c>
      <c r="O83" s="7" t="s">
        <v>443</v>
      </c>
      <c r="P83" s="7" t="s">
        <v>444</v>
      </c>
      <c r="Q83" s="7"/>
      <c r="R83" s="7"/>
      <c r="S83" s="7"/>
      <c r="T83" s="62"/>
      <c r="U83" s="62"/>
    </row>
    <row r="84" spans="1:21" s="2" customFormat="1" ht="55.2" x14ac:dyDescent="0.3">
      <c r="A84" s="70">
        <v>82</v>
      </c>
      <c r="B84" s="8" t="s">
        <v>331</v>
      </c>
      <c r="C84" s="8" t="s">
        <v>202</v>
      </c>
      <c r="D84" s="8" t="s">
        <v>203</v>
      </c>
      <c r="E84" s="61" t="s">
        <v>355</v>
      </c>
      <c r="F84" s="8" t="s">
        <v>338</v>
      </c>
      <c r="G84" s="74"/>
      <c r="H84" s="71">
        <v>44921</v>
      </c>
      <c r="I84" s="8" t="s">
        <v>356</v>
      </c>
      <c r="J84" s="7" t="s">
        <v>455</v>
      </c>
      <c r="K84" s="7" t="s">
        <v>456</v>
      </c>
      <c r="L84" s="7" t="s">
        <v>457</v>
      </c>
      <c r="M84" s="7"/>
      <c r="N84" s="7"/>
      <c r="O84" s="7"/>
      <c r="P84" s="7"/>
      <c r="Q84" s="7"/>
      <c r="R84" s="7"/>
      <c r="S84" s="7"/>
      <c r="T84" s="62"/>
      <c r="U84" s="62"/>
    </row>
    <row r="85" spans="1:21" s="2" customFormat="1" ht="27.6" x14ac:dyDescent="0.3">
      <c r="A85" s="70">
        <v>83</v>
      </c>
      <c r="B85" s="8" t="s">
        <v>49</v>
      </c>
      <c r="C85" s="8" t="s">
        <v>36</v>
      </c>
      <c r="D85" s="8" t="s">
        <v>357</v>
      </c>
      <c r="E85" s="61">
        <v>19040200005</v>
      </c>
      <c r="F85" s="8" t="s">
        <v>338</v>
      </c>
      <c r="G85" s="74"/>
      <c r="H85" s="71">
        <v>44921</v>
      </c>
      <c r="I85" s="8" t="s">
        <v>359</v>
      </c>
      <c r="J85" s="7" t="s">
        <v>802</v>
      </c>
      <c r="K85" s="7" t="s">
        <v>803</v>
      </c>
      <c r="L85" s="7" t="s">
        <v>804</v>
      </c>
      <c r="M85" s="7" t="s">
        <v>805</v>
      </c>
      <c r="N85" s="7" t="s">
        <v>806</v>
      </c>
      <c r="O85" s="7" t="s">
        <v>807</v>
      </c>
      <c r="P85" s="7"/>
      <c r="Q85" s="7"/>
      <c r="R85" s="7"/>
      <c r="S85" s="7"/>
      <c r="T85" s="62"/>
      <c r="U85" s="62"/>
    </row>
    <row r="86" spans="1:21" s="2" customFormat="1" ht="41.4" x14ac:dyDescent="0.3">
      <c r="A86" s="70">
        <v>84</v>
      </c>
      <c r="B86" s="8" t="s">
        <v>99</v>
      </c>
      <c r="C86" s="8" t="s">
        <v>46</v>
      </c>
      <c r="D86" s="8" t="s">
        <v>360</v>
      </c>
      <c r="E86" s="61" t="s">
        <v>361</v>
      </c>
      <c r="F86" s="8" t="s">
        <v>338</v>
      </c>
      <c r="G86" s="74"/>
      <c r="H86" s="71">
        <v>44921</v>
      </c>
      <c r="I86" s="8" t="s">
        <v>362</v>
      </c>
      <c r="J86" s="7" t="s">
        <v>458</v>
      </c>
      <c r="K86" s="7" t="s">
        <v>459</v>
      </c>
      <c r="L86" s="7" t="s">
        <v>464</v>
      </c>
      <c r="M86" s="7" t="s">
        <v>461</v>
      </c>
      <c r="N86" s="7" t="s">
        <v>462</v>
      </c>
      <c r="O86" s="7" t="s">
        <v>463</v>
      </c>
      <c r="P86" s="7"/>
      <c r="Q86" s="7"/>
      <c r="R86" s="7"/>
      <c r="S86" s="7"/>
      <c r="T86" s="62"/>
      <c r="U86" s="62"/>
    </row>
    <row r="87" spans="1:21" s="2" customFormat="1" ht="41.4" x14ac:dyDescent="0.3">
      <c r="A87" s="70">
        <v>85</v>
      </c>
      <c r="B87" s="8" t="s">
        <v>22</v>
      </c>
      <c r="C87" s="8" t="s">
        <v>363</v>
      </c>
      <c r="D87" s="8" t="s">
        <v>46</v>
      </c>
      <c r="E87" s="61" t="s">
        <v>364</v>
      </c>
      <c r="F87" s="8" t="s">
        <v>338</v>
      </c>
      <c r="G87" s="74"/>
      <c r="H87" s="71">
        <v>44921</v>
      </c>
      <c r="I87" s="8" t="s">
        <v>365</v>
      </c>
      <c r="J87" s="7" t="s">
        <v>458</v>
      </c>
      <c r="K87" s="7" t="s">
        <v>459</v>
      </c>
      <c r="L87" s="7" t="s">
        <v>460</v>
      </c>
      <c r="M87" s="7" t="s">
        <v>461</v>
      </c>
      <c r="N87" s="7" t="s">
        <v>462</v>
      </c>
      <c r="O87" s="7" t="s">
        <v>463</v>
      </c>
      <c r="P87" s="7"/>
      <c r="Q87" s="7"/>
      <c r="R87" s="7"/>
      <c r="S87" s="7"/>
      <c r="T87" s="62"/>
      <c r="U87" s="62"/>
    </row>
    <row r="88" spans="1:21" s="2" customFormat="1" ht="41.4" x14ac:dyDescent="0.3">
      <c r="A88" s="70">
        <v>86</v>
      </c>
      <c r="B88" s="8" t="s">
        <v>38</v>
      </c>
      <c r="C88" s="8" t="s">
        <v>144</v>
      </c>
      <c r="D88" s="8">
        <v>50020</v>
      </c>
      <c r="E88" s="61">
        <v>184918200028</v>
      </c>
      <c r="F88" s="8" t="s">
        <v>338</v>
      </c>
      <c r="G88" s="74"/>
      <c r="H88" s="71">
        <v>44921</v>
      </c>
      <c r="I88" s="8" t="s">
        <v>366</v>
      </c>
      <c r="J88" s="7" t="s">
        <v>1401</v>
      </c>
      <c r="K88" s="7" t="s">
        <v>1392</v>
      </c>
      <c r="L88" s="7"/>
      <c r="M88" s="7"/>
      <c r="N88" s="7"/>
      <c r="O88" s="7"/>
      <c r="P88" s="7"/>
      <c r="Q88" s="7"/>
      <c r="R88" s="7"/>
      <c r="S88" s="7"/>
      <c r="T88" s="62"/>
      <c r="U88" s="62"/>
    </row>
    <row r="89" spans="1:21" s="2" customFormat="1" ht="55.2" x14ac:dyDescent="0.3">
      <c r="A89" s="70">
        <v>87</v>
      </c>
      <c r="B89" s="8" t="s">
        <v>231</v>
      </c>
      <c r="C89" s="8" t="s">
        <v>232</v>
      </c>
      <c r="D89" s="8" t="s">
        <v>323</v>
      </c>
      <c r="E89" s="61" t="s">
        <v>324</v>
      </c>
      <c r="F89" s="8" t="s">
        <v>325</v>
      </c>
      <c r="G89" s="74"/>
      <c r="H89" s="71">
        <v>44921</v>
      </c>
      <c r="I89" s="8" t="s">
        <v>326</v>
      </c>
      <c r="J89" s="7" t="s">
        <v>487</v>
      </c>
      <c r="K89" s="7" t="s">
        <v>488</v>
      </c>
      <c r="L89" s="7" t="s">
        <v>489</v>
      </c>
      <c r="M89" s="7" t="s">
        <v>490</v>
      </c>
      <c r="N89" s="7" t="s">
        <v>491</v>
      </c>
      <c r="O89" s="7"/>
      <c r="P89" s="7"/>
      <c r="Q89" s="7"/>
      <c r="R89" s="7"/>
      <c r="S89" s="7"/>
      <c r="T89" s="62"/>
      <c r="U89" s="62"/>
    </row>
    <row r="90" spans="1:21" s="2" customFormat="1" ht="27.6" x14ac:dyDescent="0.3">
      <c r="A90" s="70">
        <v>88</v>
      </c>
      <c r="B90" s="8" t="s">
        <v>245</v>
      </c>
      <c r="C90" s="8" t="s">
        <v>46</v>
      </c>
      <c r="D90" s="8">
        <v>309</v>
      </c>
      <c r="E90" s="61" t="s">
        <v>327</v>
      </c>
      <c r="F90" s="8" t="s">
        <v>325</v>
      </c>
      <c r="G90" s="74"/>
      <c r="H90" s="71">
        <v>44921</v>
      </c>
      <c r="I90" s="8" t="s">
        <v>328</v>
      </c>
      <c r="J90" s="7" t="s">
        <v>450</v>
      </c>
      <c r="K90" s="7" t="s">
        <v>492</v>
      </c>
      <c r="L90" s="7" t="s">
        <v>493</v>
      </c>
      <c r="M90" s="7" t="s">
        <v>494</v>
      </c>
      <c r="N90" s="7" t="s">
        <v>495</v>
      </c>
      <c r="O90" s="7"/>
      <c r="P90" s="7"/>
      <c r="Q90" s="7"/>
      <c r="R90" s="7"/>
      <c r="S90" s="7"/>
      <c r="T90" s="62"/>
      <c r="U90" s="62"/>
    </row>
    <row r="91" spans="1:21" s="2" customFormat="1" ht="55.2" x14ac:dyDescent="0.3">
      <c r="A91" s="70">
        <v>89</v>
      </c>
      <c r="B91" s="8" t="s">
        <v>66</v>
      </c>
      <c r="C91" s="8" t="s">
        <v>251</v>
      </c>
      <c r="D91" s="8" t="s">
        <v>260</v>
      </c>
      <c r="E91" s="61" t="s">
        <v>329</v>
      </c>
      <c r="F91" s="8" t="s">
        <v>325</v>
      </c>
      <c r="G91" s="74"/>
      <c r="H91" s="71">
        <v>44921</v>
      </c>
      <c r="I91" s="8" t="s">
        <v>330</v>
      </c>
      <c r="J91" s="7" t="s">
        <v>455</v>
      </c>
      <c r="K91" s="7" t="s">
        <v>456</v>
      </c>
      <c r="L91" s="7" t="s">
        <v>457</v>
      </c>
      <c r="M91" s="7"/>
      <c r="N91" s="7"/>
      <c r="O91" s="7"/>
      <c r="P91" s="7"/>
      <c r="Q91" s="7"/>
      <c r="R91" s="7"/>
      <c r="S91" s="7"/>
      <c r="T91" s="62"/>
      <c r="U91" s="62"/>
    </row>
    <row r="92" spans="1:21" s="2" customFormat="1" ht="55.2" x14ac:dyDescent="0.3">
      <c r="A92" s="70">
        <v>90</v>
      </c>
      <c r="B92" s="8" t="s">
        <v>331</v>
      </c>
      <c r="C92" s="8" t="s">
        <v>332</v>
      </c>
      <c r="D92" s="8" t="s">
        <v>333</v>
      </c>
      <c r="E92" s="61" t="s">
        <v>334</v>
      </c>
      <c r="F92" s="8" t="s">
        <v>325</v>
      </c>
      <c r="G92" s="74"/>
      <c r="H92" s="71">
        <v>44921</v>
      </c>
      <c r="I92" s="8" t="s">
        <v>335</v>
      </c>
      <c r="J92" s="7" t="s">
        <v>455</v>
      </c>
      <c r="K92" s="7" t="s">
        <v>456</v>
      </c>
      <c r="L92" s="7" t="s">
        <v>457</v>
      </c>
      <c r="M92" s="7"/>
      <c r="N92" s="7"/>
      <c r="O92" s="7"/>
      <c r="P92" s="7"/>
      <c r="Q92" s="7"/>
      <c r="R92" s="7"/>
      <c r="S92" s="7"/>
      <c r="T92" s="62"/>
      <c r="U92" s="62"/>
    </row>
    <row r="93" spans="1:21" s="2" customFormat="1" ht="27.6" x14ac:dyDescent="0.3">
      <c r="A93" s="70">
        <v>91</v>
      </c>
      <c r="B93" s="8" t="s">
        <v>245</v>
      </c>
      <c r="C93" s="8" t="s">
        <v>46</v>
      </c>
      <c r="D93" s="8" t="s">
        <v>246</v>
      </c>
      <c r="E93" s="61" t="s">
        <v>327</v>
      </c>
      <c r="F93" s="8" t="s">
        <v>325</v>
      </c>
      <c r="G93" s="74"/>
      <c r="H93" s="71">
        <v>44921</v>
      </c>
      <c r="I93" s="8" t="s">
        <v>336</v>
      </c>
      <c r="J93" s="7" t="s">
        <v>450</v>
      </c>
      <c r="K93" s="7" t="s">
        <v>492</v>
      </c>
      <c r="L93" s="7" t="s">
        <v>493</v>
      </c>
      <c r="M93" s="7" t="s">
        <v>494</v>
      </c>
      <c r="N93" s="7" t="s">
        <v>495</v>
      </c>
      <c r="O93" s="7"/>
      <c r="P93" s="7"/>
      <c r="Q93" s="7"/>
      <c r="R93" s="7"/>
      <c r="S93" s="7"/>
      <c r="T93" s="62"/>
      <c r="U93" s="62"/>
    </row>
    <row r="94" spans="1:21" ht="41.4" x14ac:dyDescent="0.3">
      <c r="A94" s="70">
        <v>92</v>
      </c>
      <c r="B94" s="8" t="s">
        <v>301</v>
      </c>
      <c r="C94" s="8" t="s">
        <v>117</v>
      </c>
      <c r="D94" s="8" t="s">
        <v>46</v>
      </c>
      <c r="E94" s="61" t="s">
        <v>46</v>
      </c>
      <c r="F94" s="8" t="s">
        <v>318</v>
      </c>
      <c r="G94" s="74"/>
      <c r="H94" s="71">
        <v>44921</v>
      </c>
      <c r="I94" s="8" t="s">
        <v>319</v>
      </c>
      <c r="J94" s="7" t="s">
        <v>496</v>
      </c>
      <c r="K94" s="7" t="s">
        <v>497</v>
      </c>
      <c r="L94" s="7" t="s">
        <v>498</v>
      </c>
      <c r="M94" s="7" t="s">
        <v>499</v>
      </c>
      <c r="N94" s="7"/>
      <c r="O94" s="7"/>
      <c r="P94" s="7"/>
      <c r="Q94" s="7"/>
      <c r="R94" s="7"/>
      <c r="S94" s="7"/>
      <c r="T94" s="62"/>
      <c r="U94" s="62"/>
    </row>
    <row r="95" spans="1:21" ht="41.4" x14ac:dyDescent="0.3">
      <c r="A95" s="70">
        <v>93</v>
      </c>
      <c r="B95" s="8" t="s">
        <v>301</v>
      </c>
      <c r="C95" s="8" t="s">
        <v>46</v>
      </c>
      <c r="D95" s="8" t="s">
        <v>46</v>
      </c>
      <c r="E95" s="61" t="s">
        <v>46</v>
      </c>
      <c r="F95" s="8" t="s">
        <v>302</v>
      </c>
      <c r="G95" s="74"/>
      <c r="H95" s="71">
        <v>44921</v>
      </c>
      <c r="I95" s="8" t="s">
        <v>303</v>
      </c>
      <c r="J95" s="7" t="s">
        <v>496</v>
      </c>
      <c r="K95" s="7" t="s">
        <v>497</v>
      </c>
      <c r="L95" s="7" t="s">
        <v>498</v>
      </c>
      <c r="M95" s="7" t="s">
        <v>499</v>
      </c>
      <c r="N95" s="7"/>
      <c r="O95" s="7"/>
      <c r="P95" s="7"/>
      <c r="Q95" s="7"/>
      <c r="R95" s="7"/>
      <c r="S95" s="7"/>
      <c r="T95" s="62"/>
      <c r="U95" s="62"/>
    </row>
    <row r="96" spans="1:21" ht="27.6" x14ac:dyDescent="0.3">
      <c r="A96" s="70">
        <v>94</v>
      </c>
      <c r="B96" s="8" t="s">
        <v>49</v>
      </c>
      <c r="C96" s="8" t="s">
        <v>108</v>
      </c>
      <c r="D96" s="8" t="s">
        <v>140</v>
      </c>
      <c r="E96" s="61">
        <v>140207070741</v>
      </c>
      <c r="F96" s="8" t="s">
        <v>302</v>
      </c>
      <c r="G96" s="74"/>
      <c r="H96" s="71">
        <v>44921</v>
      </c>
      <c r="I96" s="8" t="s">
        <v>304</v>
      </c>
      <c r="J96" s="7" t="s">
        <v>802</v>
      </c>
      <c r="K96" s="7" t="s">
        <v>803</v>
      </c>
      <c r="L96" s="7" t="s">
        <v>804</v>
      </c>
      <c r="M96" s="7" t="s">
        <v>805</v>
      </c>
      <c r="N96" s="7" t="s">
        <v>806</v>
      </c>
      <c r="O96" s="7" t="s">
        <v>807</v>
      </c>
      <c r="P96" s="7"/>
      <c r="Q96" s="7"/>
      <c r="R96" s="7"/>
      <c r="S96" s="7"/>
      <c r="T96" s="62"/>
      <c r="U96" s="62"/>
    </row>
    <row r="97" spans="1:21" ht="27.6" x14ac:dyDescent="0.3">
      <c r="A97" s="70">
        <v>95</v>
      </c>
      <c r="B97" s="8" t="s">
        <v>43</v>
      </c>
      <c r="C97" s="8" t="s">
        <v>108</v>
      </c>
      <c r="D97" s="8" t="s">
        <v>46</v>
      </c>
      <c r="E97" s="61" t="s">
        <v>46</v>
      </c>
      <c r="F97" s="8" t="s">
        <v>302</v>
      </c>
      <c r="G97" s="74"/>
      <c r="H97" s="71">
        <v>44921</v>
      </c>
      <c r="I97" s="8" t="s">
        <v>306</v>
      </c>
      <c r="J97" s="7" t="s">
        <v>438</v>
      </c>
      <c r="K97" s="7" t="s">
        <v>439</v>
      </c>
      <c r="L97" s="7" t="s">
        <v>440</v>
      </c>
      <c r="M97" s="7" t="s">
        <v>441</v>
      </c>
      <c r="N97" s="7" t="s">
        <v>442</v>
      </c>
      <c r="O97" s="7" t="s">
        <v>443</v>
      </c>
      <c r="P97" s="7" t="s">
        <v>444</v>
      </c>
      <c r="Q97" s="7"/>
      <c r="R97" s="7"/>
      <c r="S97" s="7"/>
      <c r="T97" s="62"/>
      <c r="U97" s="62"/>
    </row>
    <row r="98" spans="1:21" x14ac:dyDescent="0.3">
      <c r="A98" s="70">
        <v>96</v>
      </c>
      <c r="B98" s="8" t="s">
        <v>367</v>
      </c>
      <c r="C98" s="8" t="s">
        <v>53</v>
      </c>
      <c r="D98" s="8" t="s">
        <v>368</v>
      </c>
      <c r="E98" s="61" t="s">
        <v>369</v>
      </c>
      <c r="F98" s="8" t="s">
        <v>370</v>
      </c>
      <c r="H98" s="71">
        <v>44921</v>
      </c>
      <c r="I98" s="8" t="s">
        <v>371</v>
      </c>
      <c r="J98" s="7"/>
      <c r="K98" s="7"/>
      <c r="L98" s="7"/>
      <c r="M98" s="7"/>
      <c r="N98" s="7"/>
      <c r="O98" s="7"/>
      <c r="P98" s="7"/>
      <c r="Q98" s="7"/>
      <c r="R98" s="7"/>
      <c r="S98" s="7"/>
      <c r="T98" s="62"/>
      <c r="U98" s="62"/>
    </row>
    <row r="99" spans="1:21" ht="27.6" x14ac:dyDescent="0.3">
      <c r="A99" s="70">
        <v>97</v>
      </c>
      <c r="B99" s="8" t="s">
        <v>372</v>
      </c>
      <c r="C99" s="8" t="s">
        <v>373</v>
      </c>
      <c r="D99" s="8" t="s">
        <v>374</v>
      </c>
      <c r="E99" s="61" t="s">
        <v>46</v>
      </c>
      <c r="F99" s="8" t="s">
        <v>370</v>
      </c>
      <c r="H99" s="71">
        <v>44921</v>
      </c>
      <c r="I99" s="8" t="s">
        <v>375</v>
      </c>
      <c r="J99" s="7" t="s">
        <v>500</v>
      </c>
      <c r="K99" s="7" t="s">
        <v>501</v>
      </c>
      <c r="L99" s="7" t="s">
        <v>502</v>
      </c>
      <c r="M99" s="7" t="s">
        <v>503</v>
      </c>
      <c r="N99" s="7" t="s">
        <v>504</v>
      </c>
      <c r="O99" s="7" t="s">
        <v>505</v>
      </c>
      <c r="P99" s="7" t="s">
        <v>506</v>
      </c>
      <c r="Q99" s="7" t="s">
        <v>507</v>
      </c>
      <c r="R99" s="7" t="s">
        <v>508</v>
      </c>
      <c r="S99" s="7"/>
      <c r="T99" s="62"/>
      <c r="U99" s="62"/>
    </row>
    <row r="100" spans="1:21" ht="27.6" x14ac:dyDescent="0.3">
      <c r="A100" s="70">
        <v>98</v>
      </c>
      <c r="B100" s="8" t="s">
        <v>372</v>
      </c>
      <c r="C100" s="8" t="s">
        <v>373</v>
      </c>
      <c r="D100" s="8" t="s">
        <v>376</v>
      </c>
      <c r="E100" s="61">
        <v>3035</v>
      </c>
      <c r="F100" s="8" t="s">
        <v>370</v>
      </c>
      <c r="H100" s="71">
        <v>44921</v>
      </c>
      <c r="I100" s="8" t="s">
        <v>377</v>
      </c>
      <c r="J100" s="7" t="s">
        <v>500</v>
      </c>
      <c r="K100" s="7" t="s">
        <v>501</v>
      </c>
      <c r="L100" s="7" t="s">
        <v>502</v>
      </c>
      <c r="M100" s="7" t="s">
        <v>503</v>
      </c>
      <c r="N100" s="7" t="s">
        <v>504</v>
      </c>
      <c r="O100" s="7" t="s">
        <v>505</v>
      </c>
      <c r="P100" s="7" t="s">
        <v>506</v>
      </c>
      <c r="Q100" s="7" t="s">
        <v>507</v>
      </c>
      <c r="R100" s="7" t="s">
        <v>508</v>
      </c>
      <c r="S100" s="7"/>
      <c r="T100" s="62"/>
      <c r="U100" s="62"/>
    </row>
    <row r="101" spans="1:21" ht="27.6" x14ac:dyDescent="0.3">
      <c r="A101" s="70">
        <v>99</v>
      </c>
      <c r="B101" s="8" t="s">
        <v>378</v>
      </c>
      <c r="C101" s="8" t="s">
        <v>379</v>
      </c>
      <c r="D101" s="8" t="s">
        <v>46</v>
      </c>
      <c r="E101" s="61">
        <v>99080803</v>
      </c>
      <c r="F101" s="8" t="s">
        <v>370</v>
      </c>
      <c r="H101" s="71">
        <v>44921</v>
      </c>
      <c r="I101" s="8" t="s">
        <v>380</v>
      </c>
      <c r="J101" s="7" t="s">
        <v>509</v>
      </c>
      <c r="K101" s="7" t="s">
        <v>510</v>
      </c>
      <c r="L101" s="7" t="s">
        <v>511</v>
      </c>
      <c r="M101" s="7" t="s">
        <v>512</v>
      </c>
      <c r="N101" s="7" t="s">
        <v>513</v>
      </c>
      <c r="O101" s="7" t="s">
        <v>514</v>
      </c>
      <c r="P101" s="7" t="s">
        <v>515</v>
      </c>
      <c r="Q101" s="7" t="s">
        <v>516</v>
      </c>
      <c r="R101" s="7" t="s">
        <v>517</v>
      </c>
      <c r="S101" s="7"/>
      <c r="T101" s="62"/>
      <c r="U101" s="62"/>
    </row>
    <row r="102" spans="1:21" ht="27.6" x14ac:dyDescent="0.3">
      <c r="A102" s="70">
        <v>100</v>
      </c>
      <c r="B102" s="8" t="s">
        <v>381</v>
      </c>
      <c r="C102" s="8" t="s">
        <v>382</v>
      </c>
      <c r="D102" s="8" t="s">
        <v>383</v>
      </c>
      <c r="E102" s="61" t="s">
        <v>384</v>
      </c>
      <c r="F102" s="8" t="s">
        <v>370</v>
      </c>
      <c r="H102" s="71">
        <v>44921</v>
      </c>
      <c r="I102" s="8" t="s">
        <v>386</v>
      </c>
      <c r="J102" s="7" t="s">
        <v>518</v>
      </c>
      <c r="K102" s="7" t="s">
        <v>519</v>
      </c>
      <c r="L102" s="7" t="s">
        <v>520</v>
      </c>
      <c r="M102" s="7" t="s">
        <v>521</v>
      </c>
      <c r="N102" s="7" t="s">
        <v>522</v>
      </c>
      <c r="O102" s="7" t="s">
        <v>523</v>
      </c>
      <c r="P102" s="7" t="s">
        <v>524</v>
      </c>
      <c r="Q102" s="7" t="s">
        <v>525</v>
      </c>
      <c r="R102" s="7"/>
      <c r="S102" s="7"/>
      <c r="T102" s="62"/>
      <c r="U102" s="62"/>
    </row>
    <row r="103" spans="1:21" ht="27.6" x14ac:dyDescent="0.3">
      <c r="A103" s="70">
        <v>101</v>
      </c>
      <c r="B103" s="8" t="s">
        <v>90</v>
      </c>
      <c r="C103" s="8" t="s">
        <v>91</v>
      </c>
      <c r="D103" s="8" t="s">
        <v>92</v>
      </c>
      <c r="E103" s="61">
        <v>16886</v>
      </c>
      <c r="F103" s="8" t="s">
        <v>94</v>
      </c>
      <c r="H103" s="71">
        <v>44921</v>
      </c>
      <c r="I103" s="8" t="s">
        <v>95</v>
      </c>
      <c r="J103" s="7" t="s">
        <v>526</v>
      </c>
      <c r="K103" s="7" t="s">
        <v>527</v>
      </c>
      <c r="L103" s="7" t="s">
        <v>528</v>
      </c>
      <c r="M103" s="7" t="s">
        <v>529</v>
      </c>
      <c r="N103" s="7" t="s">
        <v>530</v>
      </c>
      <c r="O103" s="7" t="s">
        <v>531</v>
      </c>
      <c r="P103" s="7" t="s">
        <v>532</v>
      </c>
      <c r="Q103" s="7" t="s">
        <v>533</v>
      </c>
      <c r="R103" s="7" t="s">
        <v>534</v>
      </c>
      <c r="S103" s="7"/>
      <c r="T103" s="62"/>
      <c r="U103" s="62"/>
    </row>
    <row r="104" spans="1:21" ht="41.4" x14ac:dyDescent="0.3">
      <c r="A104" s="70">
        <v>102</v>
      </c>
      <c r="B104" s="8" t="s">
        <v>206</v>
      </c>
      <c r="C104" s="8" t="s">
        <v>207</v>
      </c>
      <c r="D104" s="8" t="s">
        <v>208</v>
      </c>
      <c r="E104" s="61">
        <v>1010816090086</v>
      </c>
      <c r="F104" s="8" t="s">
        <v>94</v>
      </c>
      <c r="H104" s="71">
        <v>44921</v>
      </c>
      <c r="I104" s="8" t="s">
        <v>210</v>
      </c>
      <c r="J104" s="7" t="s">
        <v>535</v>
      </c>
      <c r="K104" s="7" t="s">
        <v>536</v>
      </c>
      <c r="L104" s="7" t="s">
        <v>537</v>
      </c>
      <c r="M104" s="7" t="s">
        <v>538</v>
      </c>
      <c r="N104" s="7"/>
      <c r="O104" s="7"/>
      <c r="P104" s="7"/>
      <c r="Q104" s="7"/>
      <c r="R104" s="7"/>
      <c r="S104" s="7"/>
      <c r="T104" s="62"/>
      <c r="U104" s="62"/>
    </row>
    <row r="105" spans="1:21" ht="69" x14ac:dyDescent="0.3">
      <c r="A105" s="70">
        <v>103</v>
      </c>
      <c r="B105" s="8" t="s">
        <v>211</v>
      </c>
      <c r="C105" s="8" t="s">
        <v>212</v>
      </c>
      <c r="D105" s="8" t="s">
        <v>213</v>
      </c>
      <c r="E105" s="61" t="s">
        <v>214</v>
      </c>
      <c r="F105" s="8" t="s">
        <v>94</v>
      </c>
      <c r="H105" s="71">
        <v>44921</v>
      </c>
      <c r="I105" s="8" t="s">
        <v>215</v>
      </c>
      <c r="J105" s="7" t="s">
        <v>539</v>
      </c>
      <c r="K105" s="7" t="s">
        <v>540</v>
      </c>
      <c r="L105" s="7" t="s">
        <v>541</v>
      </c>
      <c r="M105" s="7" t="s">
        <v>542</v>
      </c>
      <c r="N105" s="7" t="s">
        <v>543</v>
      </c>
      <c r="O105" s="7" t="s">
        <v>544</v>
      </c>
      <c r="P105" s="7" t="s">
        <v>545</v>
      </c>
      <c r="Q105" s="7" t="s">
        <v>546</v>
      </c>
      <c r="R105" s="7"/>
      <c r="S105" s="7"/>
      <c r="T105" s="62"/>
      <c r="U105" s="62"/>
    </row>
    <row r="106" spans="1:21" ht="55.2" x14ac:dyDescent="0.3">
      <c r="A106" s="70">
        <v>104</v>
      </c>
      <c r="B106" s="8" t="s">
        <v>216</v>
      </c>
      <c r="C106" s="8" t="s">
        <v>217</v>
      </c>
      <c r="D106" s="8" t="s">
        <v>218</v>
      </c>
      <c r="E106" s="61">
        <v>801758524</v>
      </c>
      <c r="F106" s="73" t="s">
        <v>94</v>
      </c>
      <c r="H106" s="71">
        <v>44921</v>
      </c>
      <c r="I106" s="8" t="s">
        <v>220</v>
      </c>
      <c r="J106" s="7" t="s">
        <v>547</v>
      </c>
      <c r="K106" s="7" t="s">
        <v>548</v>
      </c>
      <c r="L106" s="7" t="s">
        <v>549</v>
      </c>
      <c r="M106" s="7" t="s">
        <v>550</v>
      </c>
      <c r="N106" s="7" t="s">
        <v>551</v>
      </c>
      <c r="O106" s="7" t="s">
        <v>552</v>
      </c>
      <c r="P106" s="7" t="s">
        <v>553</v>
      </c>
      <c r="Q106" s="7" t="s">
        <v>554</v>
      </c>
      <c r="R106" s="7"/>
      <c r="S106" s="7"/>
      <c r="T106" s="62"/>
      <c r="U106" s="62"/>
    </row>
    <row r="107" spans="1:21" ht="41.4" x14ac:dyDescent="0.3">
      <c r="A107" s="70">
        <v>105</v>
      </c>
      <c r="B107" s="8" t="s">
        <v>221</v>
      </c>
      <c r="C107" s="8" t="s">
        <v>212</v>
      </c>
      <c r="D107" s="8" t="s">
        <v>222</v>
      </c>
      <c r="E107" s="61" t="s">
        <v>223</v>
      </c>
      <c r="F107" s="8" t="s">
        <v>94</v>
      </c>
      <c r="H107" s="71">
        <v>44921</v>
      </c>
      <c r="I107" s="8" t="s">
        <v>224</v>
      </c>
      <c r="J107" s="7" t="s">
        <v>555</v>
      </c>
      <c r="K107" s="7" t="s">
        <v>556</v>
      </c>
      <c r="L107" s="7" t="s">
        <v>538</v>
      </c>
      <c r="M107" s="7"/>
      <c r="N107" s="7"/>
      <c r="O107" s="7"/>
      <c r="P107" s="7"/>
      <c r="Q107" s="7"/>
      <c r="R107" s="7"/>
      <c r="S107" s="7"/>
      <c r="T107" s="62"/>
      <c r="U107" s="62"/>
    </row>
    <row r="108" spans="1:21" ht="55.2" x14ac:dyDescent="0.3">
      <c r="A108" s="70">
        <v>106</v>
      </c>
      <c r="B108" s="8" t="s">
        <v>225</v>
      </c>
      <c r="C108" s="8" t="s">
        <v>226</v>
      </c>
      <c r="D108" s="8" t="s">
        <v>227</v>
      </c>
      <c r="E108" s="61" t="s">
        <v>228</v>
      </c>
      <c r="F108" s="8" t="s">
        <v>94</v>
      </c>
      <c r="H108" s="71">
        <v>44921</v>
      </c>
      <c r="I108" s="8" t="s">
        <v>230</v>
      </c>
      <c r="J108" s="7" t="s">
        <v>557</v>
      </c>
      <c r="K108" s="7" t="s">
        <v>558</v>
      </c>
      <c r="L108" s="7" t="s">
        <v>559</v>
      </c>
      <c r="M108" s="7" t="s">
        <v>560</v>
      </c>
      <c r="N108" s="7" t="s">
        <v>561</v>
      </c>
      <c r="O108" s="7" t="s">
        <v>562</v>
      </c>
      <c r="P108" s="7" t="s">
        <v>563</v>
      </c>
      <c r="Q108" s="7" t="s">
        <v>564</v>
      </c>
      <c r="R108" s="7"/>
      <c r="S108" s="7"/>
      <c r="T108" s="62"/>
      <c r="U108" s="62"/>
    </row>
    <row r="109" spans="1:21" ht="55.2" x14ac:dyDescent="0.3">
      <c r="A109" s="70">
        <v>107</v>
      </c>
      <c r="B109" s="8" t="s">
        <v>231</v>
      </c>
      <c r="C109" s="8" t="s">
        <v>232</v>
      </c>
      <c r="D109" s="8" t="s">
        <v>233</v>
      </c>
      <c r="E109" s="61" t="s">
        <v>234</v>
      </c>
      <c r="F109" s="8" t="s">
        <v>94</v>
      </c>
      <c r="H109" s="71">
        <v>44921</v>
      </c>
      <c r="I109" s="8" t="s">
        <v>235</v>
      </c>
      <c r="J109" s="7" t="s">
        <v>487</v>
      </c>
      <c r="K109" s="7" t="s">
        <v>488</v>
      </c>
      <c r="L109" s="7" t="s">
        <v>489</v>
      </c>
      <c r="M109" s="7" t="s">
        <v>490</v>
      </c>
      <c r="N109" s="7" t="s">
        <v>491</v>
      </c>
      <c r="O109" s="7"/>
      <c r="P109" s="7"/>
      <c r="Q109" s="7"/>
      <c r="R109" s="7"/>
      <c r="S109" s="7"/>
      <c r="T109" s="62"/>
      <c r="U109" s="62"/>
    </row>
    <row r="110" spans="1:21" ht="41.4" x14ac:dyDescent="0.3">
      <c r="A110" s="70">
        <v>108</v>
      </c>
      <c r="B110" s="8" t="s">
        <v>236</v>
      </c>
      <c r="C110" s="8" t="s">
        <v>207</v>
      </c>
      <c r="D110" s="8" t="s">
        <v>237</v>
      </c>
      <c r="E110" s="61" t="s">
        <v>238</v>
      </c>
      <c r="F110" s="8" t="s">
        <v>94</v>
      </c>
      <c r="H110" s="71">
        <v>44921</v>
      </c>
      <c r="I110" s="8" t="s">
        <v>239</v>
      </c>
      <c r="J110" s="7" t="s">
        <v>565</v>
      </c>
      <c r="K110" s="7" t="s">
        <v>566</v>
      </c>
      <c r="L110" s="7" t="s">
        <v>567</v>
      </c>
      <c r="M110" s="7"/>
      <c r="N110" s="7"/>
      <c r="O110" s="7"/>
      <c r="P110" s="7"/>
      <c r="Q110" s="7"/>
      <c r="R110" s="7"/>
      <c r="S110" s="7"/>
      <c r="T110" s="62"/>
      <c r="U110" s="62"/>
    </row>
    <row r="111" spans="1:21" ht="41.4" x14ac:dyDescent="0.3">
      <c r="A111" s="70">
        <v>109</v>
      </c>
      <c r="B111" s="8" t="s">
        <v>236</v>
      </c>
      <c r="C111" s="8" t="s">
        <v>207</v>
      </c>
      <c r="D111" s="8" t="s">
        <v>240</v>
      </c>
      <c r="E111" s="61" t="s">
        <v>241</v>
      </c>
      <c r="F111" s="8" t="s">
        <v>94</v>
      </c>
      <c r="H111" s="71">
        <v>44921</v>
      </c>
      <c r="I111" s="8" t="s">
        <v>242</v>
      </c>
      <c r="J111" s="7" t="s">
        <v>565</v>
      </c>
      <c r="K111" s="7" t="s">
        <v>566</v>
      </c>
      <c r="L111" s="7" t="s">
        <v>567</v>
      </c>
      <c r="M111" s="7"/>
      <c r="N111" s="7"/>
      <c r="O111" s="7"/>
      <c r="P111" s="7"/>
      <c r="Q111" s="7"/>
      <c r="R111" s="7"/>
      <c r="S111" s="7"/>
      <c r="T111" s="62"/>
      <c r="U111" s="62"/>
    </row>
    <row r="112" spans="1:21" ht="41.4" x14ac:dyDescent="0.3">
      <c r="A112" s="70">
        <v>110</v>
      </c>
      <c r="B112" s="8" t="s">
        <v>236</v>
      </c>
      <c r="C112" s="8" t="s">
        <v>207</v>
      </c>
      <c r="D112" s="8" t="s">
        <v>240</v>
      </c>
      <c r="E112" s="61" t="s">
        <v>243</v>
      </c>
      <c r="F112" s="8" t="s">
        <v>94</v>
      </c>
      <c r="H112" s="71">
        <v>44921</v>
      </c>
      <c r="I112" s="8" t="s">
        <v>244</v>
      </c>
      <c r="J112" s="7" t="s">
        <v>565</v>
      </c>
      <c r="K112" s="7" t="s">
        <v>566</v>
      </c>
      <c r="L112" s="7" t="s">
        <v>567</v>
      </c>
      <c r="M112" s="7"/>
      <c r="N112" s="7"/>
      <c r="O112" s="7"/>
      <c r="P112" s="7"/>
      <c r="Q112" s="7"/>
      <c r="R112" s="7"/>
      <c r="S112" s="7"/>
      <c r="T112" s="62"/>
      <c r="U112" s="62"/>
    </row>
    <row r="113" spans="1:21" ht="27.6" x14ac:dyDescent="0.3">
      <c r="A113" s="70">
        <v>111</v>
      </c>
      <c r="B113" s="8" t="s">
        <v>245</v>
      </c>
      <c r="C113" s="8" t="s">
        <v>46</v>
      </c>
      <c r="D113" s="8" t="s">
        <v>246</v>
      </c>
      <c r="E113" s="61" t="s">
        <v>247</v>
      </c>
      <c r="F113" s="8" t="s">
        <v>94</v>
      </c>
      <c r="H113" s="71">
        <v>44921</v>
      </c>
      <c r="I113" s="8" t="s">
        <v>248</v>
      </c>
      <c r="J113" s="7" t="s">
        <v>450</v>
      </c>
      <c r="K113" s="7" t="s">
        <v>492</v>
      </c>
      <c r="L113" s="7" t="s">
        <v>493</v>
      </c>
      <c r="M113" s="7" t="s">
        <v>494</v>
      </c>
      <c r="N113" s="7" t="s">
        <v>495</v>
      </c>
      <c r="O113" s="7"/>
      <c r="P113" s="7"/>
      <c r="Q113" s="7"/>
      <c r="R113" s="7"/>
      <c r="S113" s="7"/>
      <c r="T113" s="62"/>
      <c r="U113" s="62"/>
    </row>
    <row r="114" spans="1:21" ht="55.2" x14ac:dyDescent="0.3">
      <c r="A114" s="70">
        <v>112</v>
      </c>
      <c r="B114" s="8" t="s">
        <v>66</v>
      </c>
      <c r="C114" s="8" t="s">
        <v>46</v>
      </c>
      <c r="D114" s="8" t="s">
        <v>46</v>
      </c>
      <c r="E114" s="61" t="s">
        <v>249</v>
      </c>
      <c r="F114" s="8" t="s">
        <v>94</v>
      </c>
      <c r="H114" s="71">
        <v>44921</v>
      </c>
      <c r="I114" s="8" t="s">
        <v>250</v>
      </c>
      <c r="J114" s="7" t="s">
        <v>455</v>
      </c>
      <c r="K114" s="7" t="s">
        <v>456</v>
      </c>
      <c r="L114" s="7" t="s">
        <v>457</v>
      </c>
      <c r="M114" s="7"/>
      <c r="N114" s="7"/>
      <c r="O114" s="7"/>
      <c r="P114" s="7"/>
      <c r="Q114" s="7"/>
      <c r="R114" s="7"/>
      <c r="S114" s="7"/>
      <c r="T114" s="62"/>
      <c r="U114" s="62"/>
    </row>
    <row r="115" spans="1:21" ht="55.2" x14ac:dyDescent="0.3">
      <c r="A115" s="70">
        <v>113</v>
      </c>
      <c r="B115" s="8" t="s">
        <v>66</v>
      </c>
      <c r="C115" s="8" t="s">
        <v>251</v>
      </c>
      <c r="D115" s="8" t="s">
        <v>46</v>
      </c>
      <c r="E115" s="61" t="s">
        <v>252</v>
      </c>
      <c r="F115" s="8" t="s">
        <v>94</v>
      </c>
      <c r="H115" s="71">
        <v>44921</v>
      </c>
      <c r="I115" s="8" t="s">
        <v>253</v>
      </c>
      <c r="J115" s="7" t="s">
        <v>455</v>
      </c>
      <c r="K115" s="7" t="s">
        <v>456</v>
      </c>
      <c r="L115" s="7" t="s">
        <v>457</v>
      </c>
      <c r="M115" s="7"/>
      <c r="N115" s="7"/>
      <c r="O115" s="7"/>
      <c r="P115" s="7"/>
      <c r="Q115" s="7"/>
      <c r="R115" s="7"/>
      <c r="S115" s="7"/>
      <c r="T115" s="62"/>
      <c r="U115" s="62"/>
    </row>
    <row r="116" spans="1:21" ht="72" customHeight="1" x14ac:dyDescent="0.3">
      <c r="A116" s="70">
        <v>114</v>
      </c>
      <c r="B116" s="8" t="s">
        <v>254</v>
      </c>
      <c r="C116" s="8" t="s">
        <v>255</v>
      </c>
      <c r="D116" s="8" t="s">
        <v>256</v>
      </c>
      <c r="E116" s="61" t="s">
        <v>257</v>
      </c>
      <c r="F116" s="8" t="s">
        <v>94</v>
      </c>
      <c r="H116" s="71">
        <v>44921</v>
      </c>
      <c r="I116" s="8" t="s">
        <v>258</v>
      </c>
      <c r="J116" s="7" t="s">
        <v>568</v>
      </c>
      <c r="K116" s="7" t="s">
        <v>569</v>
      </c>
      <c r="L116" s="7" t="s">
        <v>570</v>
      </c>
      <c r="M116" s="7" t="s">
        <v>571</v>
      </c>
      <c r="N116" s="7" t="s">
        <v>572</v>
      </c>
      <c r="O116" s="7" t="s">
        <v>573</v>
      </c>
      <c r="P116" s="7" t="s">
        <v>574</v>
      </c>
      <c r="Q116" s="7" t="s">
        <v>575</v>
      </c>
      <c r="R116" s="64" t="s">
        <v>576</v>
      </c>
      <c r="S116" s="7"/>
      <c r="T116" s="62"/>
      <c r="U116" s="62"/>
    </row>
    <row r="117" spans="1:21" x14ac:dyDescent="0.3">
      <c r="A117" s="70">
        <v>115</v>
      </c>
      <c r="B117" s="8" t="s">
        <v>259</v>
      </c>
      <c r="C117" s="8" t="s">
        <v>117</v>
      </c>
      <c r="D117" s="8" t="s">
        <v>260</v>
      </c>
      <c r="E117" s="61">
        <v>1120</v>
      </c>
      <c r="F117" s="8" t="s">
        <v>94</v>
      </c>
      <c r="H117" s="71">
        <v>44921</v>
      </c>
      <c r="I117" s="8" t="s">
        <v>261</v>
      </c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62"/>
      <c r="U117" s="62"/>
    </row>
    <row r="118" spans="1:21" x14ac:dyDescent="0.3">
      <c r="A118" s="70">
        <v>116</v>
      </c>
      <c r="B118" s="8" t="s">
        <v>262</v>
      </c>
      <c r="C118" s="8" t="s">
        <v>46</v>
      </c>
      <c r="D118" s="8" t="s">
        <v>46</v>
      </c>
      <c r="E118" s="61" t="s">
        <v>46</v>
      </c>
      <c r="F118" s="8" t="s">
        <v>94</v>
      </c>
      <c r="H118" s="71">
        <v>44921</v>
      </c>
      <c r="I118" s="8" t="s">
        <v>263</v>
      </c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62"/>
      <c r="U118" s="62"/>
    </row>
    <row r="119" spans="1:21" ht="55.2" x14ac:dyDescent="0.3">
      <c r="A119" s="70">
        <v>117</v>
      </c>
      <c r="B119" s="7" t="s">
        <v>264</v>
      </c>
      <c r="C119" s="8" t="s">
        <v>265</v>
      </c>
      <c r="D119" s="8" t="s">
        <v>266</v>
      </c>
      <c r="E119" s="61" t="s">
        <v>267</v>
      </c>
      <c r="F119" s="8" t="s">
        <v>94</v>
      </c>
      <c r="H119" s="71">
        <v>44921</v>
      </c>
      <c r="I119" s="8" t="s">
        <v>269</v>
      </c>
      <c r="J119" s="7" t="s">
        <v>577</v>
      </c>
      <c r="K119" s="7" t="s">
        <v>578</v>
      </c>
      <c r="L119" s="7" t="s">
        <v>579</v>
      </c>
      <c r="M119" s="7" t="s">
        <v>580</v>
      </c>
      <c r="N119" s="7"/>
      <c r="O119" s="7"/>
      <c r="P119" s="7"/>
      <c r="Q119" s="7"/>
      <c r="R119" s="7"/>
      <c r="S119" s="7"/>
      <c r="T119" s="62"/>
      <c r="U119" s="62"/>
    </row>
    <row r="120" spans="1:21" ht="27.6" x14ac:dyDescent="0.3">
      <c r="A120" s="70">
        <v>118</v>
      </c>
      <c r="B120" s="8" t="s">
        <v>270</v>
      </c>
      <c r="C120" s="8" t="s">
        <v>207</v>
      </c>
      <c r="D120" s="8" t="s">
        <v>271</v>
      </c>
      <c r="E120" s="61" t="s">
        <v>272</v>
      </c>
      <c r="F120" s="8" t="s">
        <v>94</v>
      </c>
      <c r="H120" s="71">
        <v>44921</v>
      </c>
      <c r="I120" s="8" t="s">
        <v>274</v>
      </c>
      <c r="J120" s="7" t="s">
        <v>526</v>
      </c>
      <c r="K120" s="7" t="s">
        <v>527</v>
      </c>
      <c r="L120" s="7" t="s">
        <v>528</v>
      </c>
      <c r="M120" s="7" t="s">
        <v>529</v>
      </c>
      <c r="N120" s="7" t="s">
        <v>530</v>
      </c>
      <c r="O120" s="7" t="s">
        <v>531</v>
      </c>
      <c r="P120" s="7" t="s">
        <v>532</v>
      </c>
      <c r="Q120" s="7" t="s">
        <v>533</v>
      </c>
      <c r="R120" s="7" t="s">
        <v>534</v>
      </c>
      <c r="S120" s="7"/>
      <c r="T120" s="62"/>
      <c r="U120" s="62"/>
    </row>
    <row r="121" spans="1:21" ht="27.6" x14ac:dyDescent="0.3">
      <c r="A121" s="70">
        <v>119</v>
      </c>
      <c r="B121" s="8" t="s">
        <v>43</v>
      </c>
      <c r="C121" s="8" t="s">
        <v>178</v>
      </c>
      <c r="D121" s="8" t="s">
        <v>46</v>
      </c>
      <c r="E121" s="61" t="s">
        <v>46</v>
      </c>
      <c r="F121" s="8" t="s">
        <v>181</v>
      </c>
      <c r="G121" s="74"/>
      <c r="H121" s="71">
        <v>44921</v>
      </c>
      <c r="I121" s="8" t="s">
        <v>182</v>
      </c>
      <c r="J121" s="7" t="s">
        <v>438</v>
      </c>
      <c r="K121" s="7" t="s">
        <v>439</v>
      </c>
      <c r="L121" s="7" t="s">
        <v>440</v>
      </c>
      <c r="M121" s="7" t="s">
        <v>441</v>
      </c>
      <c r="N121" s="7" t="s">
        <v>442</v>
      </c>
      <c r="O121" s="7" t="s">
        <v>443</v>
      </c>
      <c r="P121" s="7" t="s">
        <v>444</v>
      </c>
      <c r="Q121" s="7"/>
      <c r="R121" s="7"/>
      <c r="S121" s="7"/>
      <c r="T121" s="62"/>
      <c r="U121" s="62"/>
    </row>
    <row r="122" spans="1:21" ht="27.6" x14ac:dyDescent="0.3">
      <c r="A122" s="70">
        <v>120</v>
      </c>
      <c r="B122" s="8" t="s">
        <v>49</v>
      </c>
      <c r="C122" s="8" t="s">
        <v>178</v>
      </c>
      <c r="D122" s="8" t="s">
        <v>183</v>
      </c>
      <c r="E122" s="61">
        <v>807615</v>
      </c>
      <c r="F122" s="8" t="s">
        <v>181</v>
      </c>
      <c r="G122" s="74"/>
      <c r="H122" s="71">
        <v>44921</v>
      </c>
      <c r="I122" s="8" t="s">
        <v>185</v>
      </c>
      <c r="J122" s="7" t="s">
        <v>802</v>
      </c>
      <c r="K122" s="7" t="s">
        <v>803</v>
      </c>
      <c r="L122" s="7" t="s">
        <v>804</v>
      </c>
      <c r="M122" s="7" t="s">
        <v>805</v>
      </c>
      <c r="N122" s="7" t="s">
        <v>806</v>
      </c>
      <c r="O122" s="7" t="s">
        <v>807</v>
      </c>
      <c r="P122" s="7"/>
      <c r="Q122" s="7"/>
      <c r="R122" s="7"/>
      <c r="S122" s="7"/>
      <c r="T122" s="62"/>
      <c r="U122" s="62"/>
    </row>
    <row r="123" spans="1:21" ht="27.6" x14ac:dyDescent="0.3">
      <c r="A123" s="70">
        <v>121</v>
      </c>
      <c r="B123" s="8" t="s">
        <v>27</v>
      </c>
      <c r="C123" s="8" t="s">
        <v>108</v>
      </c>
      <c r="D123" s="8" t="s">
        <v>186</v>
      </c>
      <c r="E123" s="61">
        <v>71123182552</v>
      </c>
      <c r="F123" s="8" t="s">
        <v>181</v>
      </c>
      <c r="G123" s="74"/>
      <c r="H123" s="71">
        <v>44921</v>
      </c>
      <c r="I123" s="8" t="s">
        <v>187</v>
      </c>
      <c r="J123" s="7" t="s">
        <v>802</v>
      </c>
      <c r="K123" s="7" t="s">
        <v>803</v>
      </c>
      <c r="L123" s="7" t="s">
        <v>804</v>
      </c>
      <c r="M123" s="7" t="s">
        <v>805</v>
      </c>
      <c r="N123" s="7" t="s">
        <v>806</v>
      </c>
      <c r="O123" s="7" t="s">
        <v>807</v>
      </c>
      <c r="P123" s="7"/>
      <c r="Q123" s="7"/>
      <c r="R123" s="7"/>
      <c r="S123" s="7"/>
      <c r="T123" s="62"/>
      <c r="U123" s="62"/>
    </row>
    <row r="124" spans="1:21" ht="41.4" x14ac:dyDescent="0.3">
      <c r="A124" s="70">
        <v>122</v>
      </c>
      <c r="B124" s="8" t="s">
        <v>22</v>
      </c>
      <c r="C124" s="8" t="s">
        <v>188</v>
      </c>
      <c r="D124" s="8" t="s">
        <v>189</v>
      </c>
      <c r="E124" s="61">
        <v>2020082001453</v>
      </c>
      <c r="F124" s="8" t="s">
        <v>181</v>
      </c>
      <c r="G124" s="74"/>
      <c r="H124" s="71">
        <v>44921</v>
      </c>
      <c r="I124" s="8" t="s">
        <v>190</v>
      </c>
      <c r="J124" s="7" t="s">
        <v>458</v>
      </c>
      <c r="K124" s="7" t="s">
        <v>459</v>
      </c>
      <c r="L124" s="7" t="s">
        <v>460</v>
      </c>
      <c r="M124" s="7" t="s">
        <v>461</v>
      </c>
      <c r="N124" s="7" t="s">
        <v>462</v>
      </c>
      <c r="O124" s="7" t="s">
        <v>463</v>
      </c>
      <c r="P124" s="7"/>
      <c r="Q124" s="7"/>
      <c r="R124" s="7"/>
      <c r="S124" s="7"/>
      <c r="T124" s="62"/>
      <c r="U124" s="62"/>
    </row>
    <row r="125" spans="1:21" ht="41.4" x14ac:dyDescent="0.3">
      <c r="A125" s="70">
        <v>123</v>
      </c>
      <c r="B125" s="8" t="s">
        <v>99</v>
      </c>
      <c r="C125" s="8" t="s">
        <v>191</v>
      </c>
      <c r="D125" s="8" t="s">
        <v>192</v>
      </c>
      <c r="E125" s="61">
        <v>5220000331</v>
      </c>
      <c r="F125" s="8" t="s">
        <v>181</v>
      </c>
      <c r="G125" s="74"/>
      <c r="H125" s="71">
        <v>44921</v>
      </c>
      <c r="I125" s="8" t="s">
        <v>194</v>
      </c>
      <c r="J125" s="7" t="s">
        <v>458</v>
      </c>
      <c r="K125" s="7" t="s">
        <v>459</v>
      </c>
      <c r="L125" s="7" t="s">
        <v>464</v>
      </c>
      <c r="M125" s="7" t="s">
        <v>461</v>
      </c>
      <c r="N125" s="7" t="s">
        <v>462</v>
      </c>
      <c r="O125" s="7" t="s">
        <v>463</v>
      </c>
      <c r="P125" s="7"/>
      <c r="Q125" s="7"/>
      <c r="R125" s="7"/>
      <c r="S125" s="7"/>
      <c r="T125" s="62"/>
      <c r="U125" s="62"/>
    </row>
    <row r="126" spans="1:21" ht="41.4" x14ac:dyDescent="0.3">
      <c r="A126" s="70">
        <v>124</v>
      </c>
      <c r="B126" s="8" t="s">
        <v>195</v>
      </c>
      <c r="C126" s="8" t="s">
        <v>196</v>
      </c>
      <c r="D126" s="8" t="s">
        <v>197</v>
      </c>
      <c r="E126" s="61" t="s">
        <v>198</v>
      </c>
      <c r="F126" s="8" t="s">
        <v>181</v>
      </c>
      <c r="G126" s="74"/>
      <c r="H126" s="71">
        <v>44921</v>
      </c>
      <c r="I126" s="8" t="s">
        <v>200</v>
      </c>
      <c r="J126" s="7" t="s">
        <v>581</v>
      </c>
      <c r="K126" s="7" t="s">
        <v>582</v>
      </c>
      <c r="L126" s="7" t="s">
        <v>583</v>
      </c>
      <c r="M126" s="7" t="s">
        <v>584</v>
      </c>
      <c r="N126" s="7" t="s">
        <v>585</v>
      </c>
      <c r="O126" s="7" t="s">
        <v>586</v>
      </c>
      <c r="P126" s="7"/>
      <c r="Q126" s="7"/>
      <c r="R126" s="7"/>
      <c r="S126" s="7"/>
      <c r="T126" s="62"/>
      <c r="U126" s="62"/>
    </row>
    <row r="127" spans="1:21" ht="55.2" x14ac:dyDescent="0.3">
      <c r="A127" s="70">
        <v>125</v>
      </c>
      <c r="B127" s="8" t="s">
        <v>331</v>
      </c>
      <c r="C127" s="8" t="s">
        <v>202</v>
      </c>
      <c r="D127" s="8" t="s">
        <v>203</v>
      </c>
      <c r="E127" s="61" t="s">
        <v>204</v>
      </c>
      <c r="F127" s="8" t="s">
        <v>181</v>
      </c>
      <c r="G127" s="74"/>
      <c r="H127" s="71">
        <v>44921</v>
      </c>
      <c r="I127" s="8" t="s">
        <v>205</v>
      </c>
      <c r="J127" s="7" t="s">
        <v>455</v>
      </c>
      <c r="K127" s="7" t="s">
        <v>456</v>
      </c>
      <c r="L127" s="7" t="s">
        <v>457</v>
      </c>
      <c r="M127" s="7"/>
      <c r="N127" s="7"/>
      <c r="O127" s="7"/>
      <c r="P127" s="7"/>
      <c r="Q127" s="7"/>
      <c r="R127" s="7"/>
      <c r="S127" s="7"/>
      <c r="T127" s="62"/>
      <c r="U127" s="62"/>
    </row>
    <row r="128" spans="1:21" ht="41.4" x14ac:dyDescent="0.3">
      <c r="A128" s="70">
        <v>126</v>
      </c>
      <c r="B128" s="8" t="s">
        <v>22</v>
      </c>
      <c r="C128" s="8" t="s">
        <v>23</v>
      </c>
      <c r="D128" s="8">
        <v>339</v>
      </c>
      <c r="E128" s="61" t="s">
        <v>166</v>
      </c>
      <c r="F128" s="8" t="s">
        <v>167</v>
      </c>
      <c r="G128" s="74"/>
      <c r="H128" s="71">
        <v>44921</v>
      </c>
      <c r="I128" s="8" t="s">
        <v>168</v>
      </c>
      <c r="J128" s="7" t="s">
        <v>458</v>
      </c>
      <c r="K128" s="7" t="s">
        <v>459</v>
      </c>
      <c r="L128" s="7" t="s">
        <v>460</v>
      </c>
      <c r="M128" s="7" t="s">
        <v>461</v>
      </c>
      <c r="N128" s="7" t="s">
        <v>462</v>
      </c>
      <c r="O128" s="7" t="s">
        <v>463</v>
      </c>
      <c r="P128" s="7"/>
      <c r="Q128" s="7"/>
      <c r="R128" s="7"/>
      <c r="S128" s="7"/>
      <c r="T128" s="62"/>
      <c r="U128" s="62"/>
    </row>
    <row r="129" spans="1:21" ht="41.4" x14ac:dyDescent="0.3">
      <c r="A129" s="70">
        <v>127</v>
      </c>
      <c r="B129" s="8" t="s">
        <v>99</v>
      </c>
      <c r="C129" s="8" t="s">
        <v>23</v>
      </c>
      <c r="D129" s="8" t="s">
        <v>100</v>
      </c>
      <c r="E129" s="61" t="s">
        <v>169</v>
      </c>
      <c r="F129" s="8" t="s">
        <v>167</v>
      </c>
      <c r="G129" s="74"/>
      <c r="H129" s="71">
        <v>44921</v>
      </c>
      <c r="I129" s="8" t="s">
        <v>170</v>
      </c>
      <c r="J129" s="7" t="s">
        <v>458</v>
      </c>
      <c r="K129" s="7" t="s">
        <v>459</v>
      </c>
      <c r="L129" s="7" t="s">
        <v>464</v>
      </c>
      <c r="M129" s="7" t="s">
        <v>461</v>
      </c>
      <c r="N129" s="7" t="s">
        <v>462</v>
      </c>
      <c r="O129" s="7" t="s">
        <v>463</v>
      </c>
      <c r="P129" s="7"/>
      <c r="Q129" s="7"/>
      <c r="R129" s="7"/>
      <c r="S129" s="7"/>
      <c r="T129" s="62"/>
      <c r="U129" s="62"/>
    </row>
    <row r="130" spans="1:21" ht="27.6" x14ac:dyDescent="0.3">
      <c r="A130" s="70">
        <v>128</v>
      </c>
      <c r="B130" s="8" t="s">
        <v>171</v>
      </c>
      <c r="C130" s="8" t="s">
        <v>172</v>
      </c>
      <c r="D130" s="8" t="s">
        <v>173</v>
      </c>
      <c r="E130" s="61" t="s">
        <v>174</v>
      </c>
      <c r="F130" s="8" t="s">
        <v>167</v>
      </c>
      <c r="G130" s="74"/>
      <c r="H130" s="71">
        <v>44921</v>
      </c>
      <c r="I130" s="8" t="s">
        <v>176</v>
      </c>
      <c r="J130" s="7" t="s">
        <v>802</v>
      </c>
      <c r="K130" s="7" t="s">
        <v>803</v>
      </c>
      <c r="L130" s="7" t="s">
        <v>804</v>
      </c>
      <c r="M130" s="7" t="s">
        <v>805</v>
      </c>
      <c r="N130" s="7" t="s">
        <v>806</v>
      </c>
      <c r="O130" s="7" t="s">
        <v>807</v>
      </c>
      <c r="P130" s="7"/>
      <c r="Q130" s="7"/>
      <c r="R130" s="7"/>
      <c r="S130" s="7"/>
      <c r="T130" s="62"/>
      <c r="U130" s="62"/>
    </row>
    <row r="131" spans="1:21" ht="27.6" x14ac:dyDescent="0.3">
      <c r="A131" s="70">
        <v>129</v>
      </c>
      <c r="B131" s="8" t="s">
        <v>49</v>
      </c>
      <c r="C131" s="8" t="s">
        <v>108</v>
      </c>
      <c r="D131" s="8" t="s">
        <v>140</v>
      </c>
      <c r="E131" s="61">
        <v>90204152481</v>
      </c>
      <c r="F131" s="8" t="s">
        <v>167</v>
      </c>
      <c r="G131" s="74"/>
      <c r="H131" s="71">
        <v>44921</v>
      </c>
      <c r="I131" s="8" t="s">
        <v>177</v>
      </c>
      <c r="J131" s="7" t="s">
        <v>802</v>
      </c>
      <c r="K131" s="7" t="s">
        <v>803</v>
      </c>
      <c r="L131" s="7" t="s">
        <v>804</v>
      </c>
      <c r="M131" s="7" t="s">
        <v>805</v>
      </c>
      <c r="N131" s="7" t="s">
        <v>806</v>
      </c>
      <c r="O131" s="7" t="s">
        <v>807</v>
      </c>
      <c r="P131" s="7"/>
      <c r="Q131" s="7"/>
      <c r="R131" s="7"/>
      <c r="S131" s="7"/>
      <c r="T131" s="62"/>
      <c r="U131" s="62"/>
    </row>
    <row r="132" spans="1:21" ht="27.6" x14ac:dyDescent="0.3">
      <c r="A132" s="70">
        <v>130</v>
      </c>
      <c r="B132" s="8" t="s">
        <v>43</v>
      </c>
      <c r="C132" s="8" t="s">
        <v>178</v>
      </c>
      <c r="D132" s="8" t="s">
        <v>46</v>
      </c>
      <c r="E132" s="61" t="s">
        <v>46</v>
      </c>
      <c r="F132" s="8" t="s">
        <v>167</v>
      </c>
      <c r="G132" s="74"/>
      <c r="H132" s="71">
        <v>44921</v>
      </c>
      <c r="I132" s="8" t="s">
        <v>180</v>
      </c>
      <c r="J132" s="7" t="s">
        <v>438</v>
      </c>
      <c r="K132" s="7" t="s">
        <v>439</v>
      </c>
      <c r="L132" s="7" t="s">
        <v>440</v>
      </c>
      <c r="M132" s="7" t="s">
        <v>441</v>
      </c>
      <c r="N132" s="7" t="s">
        <v>442</v>
      </c>
      <c r="O132" s="7" t="s">
        <v>443</v>
      </c>
      <c r="P132" s="7" t="s">
        <v>444</v>
      </c>
      <c r="Q132" s="7"/>
      <c r="R132" s="7"/>
      <c r="S132" s="7"/>
      <c r="T132" s="62"/>
      <c r="U132" s="62"/>
    </row>
    <row r="133" spans="1:21" ht="41.4" x14ac:dyDescent="0.3">
      <c r="A133" s="70">
        <v>131</v>
      </c>
      <c r="B133" s="8" t="s">
        <v>12</v>
      </c>
      <c r="C133" s="8" t="s">
        <v>307</v>
      </c>
      <c r="D133" s="8" t="s">
        <v>308</v>
      </c>
      <c r="E133" s="61">
        <v>328</v>
      </c>
      <c r="F133" s="8" t="s">
        <v>309</v>
      </c>
      <c r="G133" s="74"/>
      <c r="H133" s="71">
        <v>44921</v>
      </c>
      <c r="I133" s="8" t="s">
        <v>310</v>
      </c>
      <c r="J133" s="72" t="s">
        <v>450</v>
      </c>
      <c r="K133" s="72" t="s">
        <v>473</v>
      </c>
      <c r="L133" s="72" t="s">
        <v>474</v>
      </c>
      <c r="M133" s="72" t="s">
        <v>475</v>
      </c>
      <c r="N133" s="72" t="s">
        <v>449</v>
      </c>
      <c r="O133" s="72" t="s">
        <v>476</v>
      </c>
      <c r="P133" s="72" t="s">
        <v>477</v>
      </c>
      <c r="Q133" s="72" t="s">
        <v>478</v>
      </c>
      <c r="R133" s="72" t="s">
        <v>479</v>
      </c>
      <c r="S133" s="7"/>
      <c r="T133" s="62"/>
      <c r="U133" s="62"/>
    </row>
    <row r="134" spans="1:21" ht="41.4" x14ac:dyDescent="0.3">
      <c r="A134" s="70">
        <v>132</v>
      </c>
      <c r="B134" s="8" t="s">
        <v>107</v>
      </c>
      <c r="C134" s="8" t="s">
        <v>86</v>
      </c>
      <c r="D134" s="8" t="s">
        <v>295</v>
      </c>
      <c r="E134" s="61">
        <v>1614011184</v>
      </c>
      <c r="F134" s="8" t="s">
        <v>309</v>
      </c>
      <c r="G134" s="74"/>
      <c r="H134" s="71">
        <v>44921</v>
      </c>
      <c r="I134" s="8" t="s">
        <v>311</v>
      </c>
      <c r="J134" s="7" t="s">
        <v>465</v>
      </c>
      <c r="K134" s="7" t="s">
        <v>466</v>
      </c>
      <c r="L134" s="7" t="s">
        <v>467</v>
      </c>
      <c r="M134" s="7" t="s">
        <v>468</v>
      </c>
      <c r="N134" s="7" t="s">
        <v>469</v>
      </c>
      <c r="O134" s="7" t="s">
        <v>470</v>
      </c>
      <c r="P134" s="7" t="s">
        <v>471</v>
      </c>
      <c r="Q134" s="7" t="s">
        <v>472</v>
      </c>
      <c r="R134" s="7"/>
      <c r="S134" s="7"/>
      <c r="T134" s="62"/>
      <c r="U134" s="62"/>
    </row>
    <row r="135" spans="1:21" ht="55.2" x14ac:dyDescent="0.3">
      <c r="A135" s="70">
        <v>133</v>
      </c>
      <c r="B135" s="8" t="s">
        <v>312</v>
      </c>
      <c r="C135" s="8" t="s">
        <v>313</v>
      </c>
      <c r="D135" s="8" t="s">
        <v>314</v>
      </c>
      <c r="E135" s="61" t="s">
        <v>315</v>
      </c>
      <c r="F135" s="8" t="s">
        <v>309</v>
      </c>
      <c r="G135" s="74"/>
      <c r="H135" s="71">
        <v>44921</v>
      </c>
      <c r="I135" s="8" t="s">
        <v>317</v>
      </c>
      <c r="J135" s="7" t="s">
        <v>587</v>
      </c>
      <c r="K135" s="7" t="s">
        <v>588</v>
      </c>
      <c r="L135" s="7" t="s">
        <v>589</v>
      </c>
      <c r="M135" s="7" t="s">
        <v>590</v>
      </c>
      <c r="N135" s="7" t="s">
        <v>591</v>
      </c>
      <c r="O135" s="7" t="s">
        <v>592</v>
      </c>
      <c r="P135" s="7"/>
      <c r="Q135" s="7"/>
      <c r="R135" s="7"/>
      <c r="S135" s="7"/>
      <c r="T135" s="62"/>
      <c r="U135" s="62"/>
    </row>
    <row r="136" spans="1:21" ht="41.4" x14ac:dyDescent="0.3">
      <c r="A136" s="70">
        <v>134</v>
      </c>
      <c r="B136" s="8" t="s">
        <v>286</v>
      </c>
      <c r="C136" s="8" t="s">
        <v>287</v>
      </c>
      <c r="D136" s="8">
        <v>1125</v>
      </c>
      <c r="E136" s="61">
        <v>90500008143</v>
      </c>
      <c r="F136" s="8" t="s">
        <v>289</v>
      </c>
      <c r="G136" s="74"/>
      <c r="H136" s="71">
        <v>44921</v>
      </c>
      <c r="I136" s="8" t="s">
        <v>290</v>
      </c>
      <c r="J136" s="7" t="s">
        <v>593</v>
      </c>
      <c r="K136" s="7" t="s">
        <v>594</v>
      </c>
      <c r="L136" s="7" t="s">
        <v>595</v>
      </c>
      <c r="M136" s="7" t="s">
        <v>596</v>
      </c>
      <c r="N136" s="7"/>
      <c r="O136" s="7"/>
      <c r="P136" s="7"/>
      <c r="Q136" s="7"/>
      <c r="R136" s="7"/>
      <c r="S136" s="7"/>
      <c r="T136" s="62"/>
      <c r="U136" s="62"/>
    </row>
    <row r="137" spans="1:21" x14ac:dyDescent="0.3">
      <c r="A137" s="70">
        <v>135</v>
      </c>
      <c r="B137" s="8" t="s">
        <v>275</v>
      </c>
      <c r="C137" s="8" t="s">
        <v>276</v>
      </c>
      <c r="D137" s="8" t="s">
        <v>277</v>
      </c>
      <c r="E137" s="61" t="s">
        <v>278</v>
      </c>
      <c r="F137" s="8" t="s">
        <v>280</v>
      </c>
      <c r="G137" s="74"/>
      <c r="H137" s="71">
        <v>44921</v>
      </c>
      <c r="I137" s="8" t="s">
        <v>281</v>
      </c>
      <c r="J137" s="7" t="s">
        <v>597</v>
      </c>
      <c r="K137" s="7" t="s">
        <v>496</v>
      </c>
      <c r="L137" s="7" t="s">
        <v>498</v>
      </c>
      <c r="M137" s="7" t="s">
        <v>598</v>
      </c>
      <c r="N137" s="7"/>
      <c r="O137" s="7"/>
      <c r="P137" s="7"/>
      <c r="Q137" s="7"/>
      <c r="R137" s="7"/>
      <c r="S137" s="7"/>
      <c r="T137" s="62"/>
      <c r="U137" s="62"/>
    </row>
    <row r="138" spans="1:21" ht="27.6" x14ac:dyDescent="0.3">
      <c r="A138" s="70">
        <v>136</v>
      </c>
      <c r="B138" s="8" t="s">
        <v>43</v>
      </c>
      <c r="C138" s="8" t="s">
        <v>28</v>
      </c>
      <c r="D138" s="8" t="s">
        <v>46</v>
      </c>
      <c r="E138" s="61" t="s">
        <v>46</v>
      </c>
      <c r="F138" s="8" t="s">
        <v>280</v>
      </c>
      <c r="G138" s="74"/>
      <c r="H138" s="71">
        <v>44921</v>
      </c>
      <c r="I138" s="8" t="s">
        <v>284</v>
      </c>
      <c r="J138" s="7" t="s">
        <v>438</v>
      </c>
      <c r="K138" s="7" t="s">
        <v>439</v>
      </c>
      <c r="L138" s="7" t="s">
        <v>440</v>
      </c>
      <c r="M138" s="7" t="s">
        <v>441</v>
      </c>
      <c r="N138" s="7" t="s">
        <v>442</v>
      </c>
      <c r="O138" s="7" t="s">
        <v>443</v>
      </c>
      <c r="P138" s="7" t="s">
        <v>444</v>
      </c>
      <c r="Q138" s="7"/>
      <c r="R138" s="7"/>
      <c r="S138" s="7"/>
      <c r="T138" s="62"/>
      <c r="U138" s="62"/>
    </row>
    <row r="139" spans="1:21" ht="27.6" x14ac:dyDescent="0.3">
      <c r="A139" s="70">
        <v>137</v>
      </c>
      <c r="B139" s="8" t="s">
        <v>27</v>
      </c>
      <c r="C139" s="8" t="s">
        <v>28</v>
      </c>
      <c r="D139" s="8" t="s">
        <v>46</v>
      </c>
      <c r="E139" s="61">
        <v>1032193</v>
      </c>
      <c r="F139" s="8" t="s">
        <v>280</v>
      </c>
      <c r="G139" s="74"/>
      <c r="H139" s="71">
        <v>44921</v>
      </c>
      <c r="I139" s="8" t="s">
        <v>285</v>
      </c>
      <c r="J139" s="7" t="s">
        <v>802</v>
      </c>
      <c r="K139" s="7" t="s">
        <v>803</v>
      </c>
      <c r="L139" s="7" t="s">
        <v>804</v>
      </c>
      <c r="M139" s="7" t="s">
        <v>805</v>
      </c>
      <c r="N139" s="7" t="s">
        <v>806</v>
      </c>
      <c r="O139" s="7" t="s">
        <v>807</v>
      </c>
      <c r="P139" s="7"/>
      <c r="Q139" s="7"/>
      <c r="R139" s="7"/>
      <c r="S139" s="7"/>
      <c r="T139" s="62"/>
      <c r="U139" s="62"/>
    </row>
    <row r="140" spans="1:21" ht="27.6" x14ac:dyDescent="0.3">
      <c r="A140" s="70">
        <v>138</v>
      </c>
      <c r="B140" s="8" t="s">
        <v>49</v>
      </c>
      <c r="C140" s="8" t="s">
        <v>413</v>
      </c>
      <c r="D140" s="8" t="s">
        <v>173</v>
      </c>
      <c r="E140" s="61" t="s">
        <v>414</v>
      </c>
      <c r="F140" s="8" t="s">
        <v>415</v>
      </c>
      <c r="H140" s="71">
        <v>44921</v>
      </c>
      <c r="I140" s="8" t="s">
        <v>416</v>
      </c>
      <c r="J140" s="7" t="s">
        <v>802</v>
      </c>
      <c r="K140" s="7" t="s">
        <v>803</v>
      </c>
      <c r="L140" s="7" t="s">
        <v>804</v>
      </c>
      <c r="M140" s="7" t="s">
        <v>805</v>
      </c>
      <c r="N140" s="7" t="s">
        <v>806</v>
      </c>
      <c r="O140" s="7" t="s">
        <v>807</v>
      </c>
      <c r="P140" s="7"/>
      <c r="Q140" s="7"/>
      <c r="R140" s="7"/>
      <c r="S140" s="7"/>
      <c r="T140" s="62"/>
      <c r="U140" s="62"/>
    </row>
    <row r="141" spans="1:21" ht="41.4" x14ac:dyDescent="0.3">
      <c r="A141" s="70">
        <v>139</v>
      </c>
      <c r="B141" s="8" t="s">
        <v>22</v>
      </c>
      <c r="C141" s="8" t="s">
        <v>188</v>
      </c>
      <c r="D141" s="8" t="s">
        <v>189</v>
      </c>
      <c r="E141" s="61">
        <v>2020122200483</v>
      </c>
      <c r="F141" s="8" t="s">
        <v>415</v>
      </c>
      <c r="H141" s="71">
        <v>44921</v>
      </c>
      <c r="I141" s="8" t="s">
        <v>417</v>
      </c>
      <c r="J141" s="7" t="s">
        <v>458</v>
      </c>
      <c r="K141" s="7" t="s">
        <v>459</v>
      </c>
      <c r="L141" s="7" t="s">
        <v>460</v>
      </c>
      <c r="M141" s="7" t="s">
        <v>461</v>
      </c>
      <c r="N141" s="7" t="s">
        <v>462</v>
      </c>
      <c r="O141" s="7" t="s">
        <v>463</v>
      </c>
      <c r="P141" s="7"/>
      <c r="Q141" s="7"/>
      <c r="R141" s="7"/>
      <c r="S141" s="7"/>
      <c r="T141" s="62"/>
      <c r="U141" s="62"/>
    </row>
    <row r="142" spans="1:21" ht="41.4" x14ac:dyDescent="0.3">
      <c r="A142" s="70">
        <v>140</v>
      </c>
      <c r="B142" s="8" t="s">
        <v>301</v>
      </c>
      <c r="C142" s="8" t="s">
        <v>387</v>
      </c>
      <c r="D142" s="8" t="s">
        <v>46</v>
      </c>
      <c r="E142" s="61" t="s">
        <v>46</v>
      </c>
      <c r="F142" s="8" t="s">
        <v>388</v>
      </c>
      <c r="H142" s="71">
        <v>44921</v>
      </c>
      <c r="I142" s="8" t="s">
        <v>389</v>
      </c>
      <c r="J142" s="7" t="s">
        <v>496</v>
      </c>
      <c r="K142" s="7" t="s">
        <v>497</v>
      </c>
      <c r="L142" s="7" t="s">
        <v>498</v>
      </c>
      <c r="M142" s="7" t="s">
        <v>499</v>
      </c>
      <c r="N142" s="7"/>
      <c r="O142" s="7"/>
      <c r="P142" s="7"/>
      <c r="Q142" s="7"/>
      <c r="R142" s="7"/>
      <c r="S142" s="7"/>
      <c r="T142" s="62"/>
      <c r="U142" s="62"/>
    </row>
    <row r="143" spans="1:21" ht="27.6" x14ac:dyDescent="0.3">
      <c r="A143" s="70">
        <v>141</v>
      </c>
      <c r="B143" s="8" t="s">
        <v>49</v>
      </c>
      <c r="C143" s="8" t="s">
        <v>28</v>
      </c>
      <c r="D143" s="8" t="s">
        <v>109</v>
      </c>
      <c r="E143" s="61">
        <v>1012249</v>
      </c>
      <c r="F143" s="8" t="s">
        <v>388</v>
      </c>
      <c r="H143" s="71">
        <v>44921</v>
      </c>
      <c r="I143" s="8" t="s">
        <v>390</v>
      </c>
      <c r="J143" s="7" t="s">
        <v>802</v>
      </c>
      <c r="K143" s="7" t="s">
        <v>803</v>
      </c>
      <c r="L143" s="7" t="s">
        <v>804</v>
      </c>
      <c r="M143" s="7" t="s">
        <v>805</v>
      </c>
      <c r="N143" s="7" t="s">
        <v>806</v>
      </c>
      <c r="O143" s="7" t="s">
        <v>807</v>
      </c>
      <c r="P143" s="7"/>
      <c r="Q143" s="7"/>
      <c r="R143" s="7"/>
      <c r="S143" s="7"/>
      <c r="T143" s="62"/>
      <c r="U143" s="62"/>
    </row>
    <row r="144" spans="1:21" ht="27.6" x14ac:dyDescent="0.3">
      <c r="A144" s="70">
        <v>142</v>
      </c>
      <c r="B144" s="8" t="s">
        <v>43</v>
      </c>
      <c r="C144" s="8" t="s">
        <v>46</v>
      </c>
      <c r="D144" s="8" t="s">
        <v>46</v>
      </c>
      <c r="E144" s="61" t="s">
        <v>46</v>
      </c>
      <c r="F144" s="8" t="s">
        <v>388</v>
      </c>
      <c r="H144" s="71">
        <v>44921</v>
      </c>
      <c r="I144" s="8" t="s">
        <v>391</v>
      </c>
      <c r="J144" s="7" t="s">
        <v>438</v>
      </c>
      <c r="K144" s="7" t="s">
        <v>439</v>
      </c>
      <c r="L144" s="7" t="s">
        <v>440</v>
      </c>
      <c r="M144" s="7" t="s">
        <v>441</v>
      </c>
      <c r="N144" s="7" t="s">
        <v>442</v>
      </c>
      <c r="O144" s="7" t="s">
        <v>443</v>
      </c>
      <c r="P144" s="7" t="s">
        <v>444</v>
      </c>
      <c r="Q144" s="7"/>
      <c r="R144" s="7"/>
      <c r="S144" s="7"/>
      <c r="T144" s="62"/>
      <c r="U144" s="62"/>
    </row>
    <row r="145" spans="1:21" ht="27.6" x14ac:dyDescent="0.3">
      <c r="A145" s="70">
        <v>143</v>
      </c>
      <c r="B145" s="8" t="s">
        <v>381</v>
      </c>
      <c r="C145" s="8" t="s">
        <v>392</v>
      </c>
      <c r="D145" s="8" t="s">
        <v>393</v>
      </c>
      <c r="E145" s="61" t="s">
        <v>394</v>
      </c>
      <c r="F145" s="8" t="s">
        <v>388</v>
      </c>
      <c r="H145" s="71">
        <v>44921</v>
      </c>
      <c r="I145" s="8" t="s">
        <v>395</v>
      </c>
      <c r="J145" s="7" t="s">
        <v>518</v>
      </c>
      <c r="K145" s="7" t="s">
        <v>519</v>
      </c>
      <c r="L145" s="7" t="s">
        <v>520</v>
      </c>
      <c r="M145" s="7" t="s">
        <v>521</v>
      </c>
      <c r="N145" s="7" t="s">
        <v>522</v>
      </c>
      <c r="O145" s="7" t="s">
        <v>523</v>
      </c>
      <c r="P145" s="7" t="s">
        <v>524</v>
      </c>
      <c r="Q145" s="7" t="s">
        <v>525</v>
      </c>
      <c r="R145" s="7"/>
      <c r="S145" s="7"/>
      <c r="T145" s="62"/>
      <c r="U145" s="62"/>
    </row>
    <row r="146" spans="1:21" ht="27.6" x14ac:dyDescent="0.3">
      <c r="A146" s="70">
        <v>144</v>
      </c>
      <c r="B146" s="8" t="s">
        <v>372</v>
      </c>
      <c r="C146" s="8" t="s">
        <v>396</v>
      </c>
      <c r="D146" s="8" t="s">
        <v>397</v>
      </c>
      <c r="E146" s="61" t="s">
        <v>398</v>
      </c>
      <c r="F146" s="8" t="s">
        <v>388</v>
      </c>
      <c r="H146" s="71">
        <v>44921</v>
      </c>
      <c r="I146" s="8" t="s">
        <v>399</v>
      </c>
      <c r="J146" s="7" t="s">
        <v>500</v>
      </c>
      <c r="K146" s="7" t="s">
        <v>501</v>
      </c>
      <c r="L146" s="7" t="s">
        <v>502</v>
      </c>
      <c r="M146" s="7" t="s">
        <v>503</v>
      </c>
      <c r="N146" s="7" t="s">
        <v>504</v>
      </c>
      <c r="O146" s="7" t="s">
        <v>505</v>
      </c>
      <c r="P146" s="7" t="s">
        <v>506</v>
      </c>
      <c r="Q146" s="7" t="s">
        <v>507</v>
      </c>
      <c r="R146" s="7" t="s">
        <v>508</v>
      </c>
      <c r="S146" s="7"/>
      <c r="T146" s="62"/>
      <c r="U146" s="62"/>
    </row>
    <row r="147" spans="1:21" ht="41.4" x14ac:dyDescent="0.3">
      <c r="A147" s="70">
        <v>145</v>
      </c>
      <c r="B147" s="8" t="s">
        <v>400</v>
      </c>
      <c r="C147" s="8" t="s">
        <v>401</v>
      </c>
      <c r="D147" s="8" t="s">
        <v>402</v>
      </c>
      <c r="E147" s="61">
        <v>3463209</v>
      </c>
      <c r="F147" s="8" t="s">
        <v>388</v>
      </c>
      <c r="H147" s="71">
        <v>44921</v>
      </c>
      <c r="I147" s="8" t="s">
        <v>403</v>
      </c>
      <c r="J147" s="7" t="s">
        <v>599</v>
      </c>
      <c r="K147" s="7" t="s">
        <v>600</v>
      </c>
      <c r="L147" s="7" t="s">
        <v>601</v>
      </c>
      <c r="M147" s="7" t="s">
        <v>602</v>
      </c>
      <c r="N147" s="7" t="s">
        <v>603</v>
      </c>
      <c r="O147" s="7" t="s">
        <v>604</v>
      </c>
      <c r="P147" s="7" t="s">
        <v>605</v>
      </c>
      <c r="Q147" s="7" t="s">
        <v>606</v>
      </c>
      <c r="R147" s="7" t="s">
        <v>607</v>
      </c>
      <c r="S147" s="7"/>
      <c r="T147" s="62"/>
      <c r="U147" s="62"/>
    </row>
    <row r="148" spans="1:21" ht="27.6" x14ac:dyDescent="0.3">
      <c r="A148" s="70">
        <v>146</v>
      </c>
      <c r="B148" s="8" t="s">
        <v>404</v>
      </c>
      <c r="C148" s="8" t="s">
        <v>405</v>
      </c>
      <c r="D148" s="8" t="s">
        <v>406</v>
      </c>
      <c r="E148" s="61" t="s">
        <v>46</v>
      </c>
      <c r="F148" s="8" t="s">
        <v>388</v>
      </c>
      <c r="H148" s="71">
        <v>44921</v>
      </c>
      <c r="I148" s="8" t="s">
        <v>407</v>
      </c>
      <c r="J148" s="7" t="s">
        <v>480</v>
      </c>
      <c r="K148" s="7" t="s">
        <v>481</v>
      </c>
      <c r="L148" s="7" t="s">
        <v>482</v>
      </c>
      <c r="M148" s="7" t="s">
        <v>483</v>
      </c>
      <c r="N148" s="7" t="s">
        <v>484</v>
      </c>
      <c r="O148" s="7" t="s">
        <v>485</v>
      </c>
      <c r="P148" s="7" t="s">
        <v>486</v>
      </c>
      <c r="Q148" s="7"/>
      <c r="R148" s="7"/>
      <c r="S148" s="7"/>
      <c r="T148" s="62"/>
      <c r="U148" s="62"/>
    </row>
    <row r="149" spans="1:21" ht="41.4" x14ac:dyDescent="0.3">
      <c r="A149" s="70">
        <v>147</v>
      </c>
      <c r="B149" s="8" t="s">
        <v>22</v>
      </c>
      <c r="C149" s="8" t="s">
        <v>23</v>
      </c>
      <c r="D149" s="8">
        <v>339</v>
      </c>
      <c r="E149" s="61" t="s">
        <v>320</v>
      </c>
      <c r="F149" s="8" t="s">
        <v>321</v>
      </c>
      <c r="H149" s="71">
        <v>44921</v>
      </c>
      <c r="I149" s="8" t="s">
        <v>322</v>
      </c>
      <c r="J149" s="7" t="s">
        <v>458</v>
      </c>
      <c r="K149" s="7" t="s">
        <v>459</v>
      </c>
      <c r="L149" s="7" t="s">
        <v>460</v>
      </c>
      <c r="M149" s="7" t="s">
        <v>461</v>
      </c>
      <c r="N149" s="7" t="s">
        <v>462</v>
      </c>
      <c r="O149" s="7" t="s">
        <v>463</v>
      </c>
      <c r="P149" s="7"/>
      <c r="Q149" s="7"/>
      <c r="R149" s="7"/>
      <c r="S149" s="7"/>
      <c r="T149" s="62"/>
      <c r="U149" s="62"/>
    </row>
  </sheetData>
  <mergeCells count="1">
    <mergeCell ref="A1:H1"/>
  </mergeCells>
  <phoneticPr fontId="3" type="noConversion"/>
  <pageMargins left="0.70866141732283472" right="0.70866141732283472" top="0.74803149606299213" bottom="0.74803149606299213" header="0.31496062992125984" footer="0.31496062992125984"/>
  <pageSetup scale="18" orientation="landscape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AAA30-CD42-4C0F-BF5C-DB98D6D8EFEE}">
  <sheetPr codeName="Hoja3"/>
  <dimension ref="A1:E483"/>
  <sheetViews>
    <sheetView topLeftCell="A55" workbookViewId="0">
      <selection activeCell="C61" sqref="C61:C79"/>
    </sheetView>
  </sheetViews>
  <sheetFormatPr baseColWidth="10" defaultRowHeight="14.4" x14ac:dyDescent="0.3"/>
  <sheetData>
    <row r="1" spans="1:5" x14ac:dyDescent="0.3">
      <c r="A1" t="s">
        <v>813</v>
      </c>
      <c r="C1" t="s">
        <v>1299</v>
      </c>
    </row>
    <row r="2" spans="1:5" x14ac:dyDescent="0.3">
      <c r="A2" t="s">
        <v>814</v>
      </c>
      <c r="C2" t="s">
        <v>1300</v>
      </c>
    </row>
    <row r="3" spans="1:5" x14ac:dyDescent="0.3">
      <c r="A3" t="s">
        <v>815</v>
      </c>
      <c r="C3" t="s">
        <v>1301</v>
      </c>
    </row>
    <row r="4" spans="1:5" x14ac:dyDescent="0.3">
      <c r="A4" t="s">
        <v>816</v>
      </c>
      <c r="C4" t="s">
        <v>1302</v>
      </c>
    </row>
    <row r="5" spans="1:5" x14ac:dyDescent="0.3">
      <c r="A5" t="s">
        <v>817</v>
      </c>
      <c r="C5" t="s">
        <v>1303</v>
      </c>
      <c r="E5" s="5"/>
    </row>
    <row r="6" spans="1:5" x14ac:dyDescent="0.3">
      <c r="A6" t="s">
        <v>818</v>
      </c>
      <c r="C6" t="s">
        <v>1304</v>
      </c>
    </row>
    <row r="7" spans="1:5" x14ac:dyDescent="0.3">
      <c r="A7" t="s">
        <v>819</v>
      </c>
      <c r="C7" t="s">
        <v>1305</v>
      </c>
    </row>
    <row r="8" spans="1:5" x14ac:dyDescent="0.3">
      <c r="A8" t="s">
        <v>820</v>
      </c>
      <c r="C8" t="s">
        <v>1306</v>
      </c>
    </row>
    <row r="9" spans="1:5" x14ac:dyDescent="0.3">
      <c r="A9" t="s">
        <v>827</v>
      </c>
      <c r="C9" t="s">
        <v>821</v>
      </c>
    </row>
    <row r="10" spans="1:5" x14ac:dyDescent="0.3">
      <c r="A10" t="s">
        <v>828</v>
      </c>
      <c r="C10" t="s">
        <v>822</v>
      </c>
    </row>
    <row r="11" spans="1:5" x14ac:dyDescent="0.3">
      <c r="A11" t="s">
        <v>829</v>
      </c>
      <c r="C11" t="s">
        <v>794</v>
      </c>
    </row>
    <row r="12" spans="1:5" x14ac:dyDescent="0.3">
      <c r="A12" t="s">
        <v>830</v>
      </c>
      <c r="C12" t="s">
        <v>823</v>
      </c>
    </row>
    <row r="13" spans="1:5" x14ac:dyDescent="0.3">
      <c r="A13" t="s">
        <v>831</v>
      </c>
      <c r="C13" t="s">
        <v>824</v>
      </c>
    </row>
    <row r="14" spans="1:5" x14ac:dyDescent="0.3">
      <c r="A14" t="s">
        <v>832</v>
      </c>
      <c r="C14" t="s">
        <v>1307</v>
      </c>
    </row>
    <row r="15" spans="1:5" x14ac:dyDescent="0.3">
      <c r="A15" t="s">
        <v>833</v>
      </c>
      <c r="C15" t="s">
        <v>1308</v>
      </c>
    </row>
    <row r="16" spans="1:5" x14ac:dyDescent="0.3">
      <c r="A16" t="s">
        <v>834</v>
      </c>
      <c r="C16" t="s">
        <v>1309</v>
      </c>
    </row>
    <row r="17" spans="1:3" x14ac:dyDescent="0.3">
      <c r="A17" t="s">
        <v>835</v>
      </c>
      <c r="C17" t="s">
        <v>1310</v>
      </c>
    </row>
    <row r="18" spans="1:3" x14ac:dyDescent="0.3">
      <c r="A18" t="s">
        <v>836</v>
      </c>
      <c r="C18" t="s">
        <v>1311</v>
      </c>
    </row>
    <row r="19" spans="1:3" x14ac:dyDescent="0.3">
      <c r="A19" t="s">
        <v>837</v>
      </c>
      <c r="C19" t="s">
        <v>1312</v>
      </c>
    </row>
    <row r="20" spans="1:3" x14ac:dyDescent="0.3">
      <c r="A20" t="s">
        <v>838</v>
      </c>
      <c r="C20" t="s">
        <v>1313</v>
      </c>
    </row>
    <row r="21" spans="1:3" x14ac:dyDescent="0.3">
      <c r="A21" t="s">
        <v>839</v>
      </c>
      <c r="C21" t="s">
        <v>1314</v>
      </c>
    </row>
    <row r="22" spans="1:3" x14ac:dyDescent="0.3">
      <c r="A22" t="s">
        <v>840</v>
      </c>
      <c r="C22" t="s">
        <v>1315</v>
      </c>
    </row>
    <row r="23" spans="1:3" x14ac:dyDescent="0.3">
      <c r="A23" t="s">
        <v>841</v>
      </c>
      <c r="C23" t="s">
        <v>1316</v>
      </c>
    </row>
    <row r="24" spans="1:3" x14ac:dyDescent="0.3">
      <c r="A24" t="s">
        <v>842</v>
      </c>
      <c r="C24" t="s">
        <v>1317</v>
      </c>
    </row>
    <row r="25" spans="1:3" x14ac:dyDescent="0.3">
      <c r="A25" t="s">
        <v>843</v>
      </c>
      <c r="C25" t="s">
        <v>1318</v>
      </c>
    </row>
    <row r="26" spans="1:3" x14ac:dyDescent="0.3">
      <c r="A26" t="s">
        <v>844</v>
      </c>
      <c r="C26" t="s">
        <v>1319</v>
      </c>
    </row>
    <row r="27" spans="1:3" x14ac:dyDescent="0.3">
      <c r="A27" t="s">
        <v>825</v>
      </c>
      <c r="C27" t="s">
        <v>1320</v>
      </c>
    </row>
    <row r="28" spans="1:3" x14ac:dyDescent="0.3">
      <c r="A28" t="s">
        <v>845</v>
      </c>
      <c r="C28" t="s">
        <v>1321</v>
      </c>
    </row>
    <row r="29" spans="1:3" x14ac:dyDescent="0.3">
      <c r="A29" t="s">
        <v>846</v>
      </c>
      <c r="C29" t="s">
        <v>1322</v>
      </c>
    </row>
    <row r="30" spans="1:3" x14ac:dyDescent="0.3">
      <c r="A30" t="s">
        <v>847</v>
      </c>
      <c r="C30" t="s">
        <v>1323</v>
      </c>
    </row>
    <row r="31" spans="1:3" x14ac:dyDescent="0.3">
      <c r="A31" t="s">
        <v>848</v>
      </c>
      <c r="C31" t="s">
        <v>1324</v>
      </c>
    </row>
    <row r="32" spans="1:3" x14ac:dyDescent="0.3">
      <c r="A32" t="s">
        <v>849</v>
      </c>
      <c r="C32" t="s">
        <v>1325</v>
      </c>
    </row>
    <row r="33" spans="1:3" x14ac:dyDescent="0.3">
      <c r="A33" t="s">
        <v>850</v>
      </c>
      <c r="C33" t="s">
        <v>1326</v>
      </c>
    </row>
    <row r="34" spans="1:3" x14ac:dyDescent="0.3">
      <c r="A34" t="s">
        <v>851</v>
      </c>
      <c r="C34" t="s">
        <v>1327</v>
      </c>
    </row>
    <row r="35" spans="1:3" x14ac:dyDescent="0.3">
      <c r="A35" t="s">
        <v>852</v>
      </c>
      <c r="C35" t="s">
        <v>1328</v>
      </c>
    </row>
    <row r="36" spans="1:3" x14ac:dyDescent="0.3">
      <c r="A36" t="s">
        <v>853</v>
      </c>
      <c r="C36" t="s">
        <v>1329</v>
      </c>
    </row>
    <row r="37" spans="1:3" x14ac:dyDescent="0.3">
      <c r="A37" t="s">
        <v>854</v>
      </c>
      <c r="C37" t="s">
        <v>1330</v>
      </c>
    </row>
    <row r="38" spans="1:3" x14ac:dyDescent="0.3">
      <c r="A38" t="s">
        <v>855</v>
      </c>
      <c r="C38" t="s">
        <v>1331</v>
      </c>
    </row>
    <row r="39" spans="1:3" x14ac:dyDescent="0.3">
      <c r="A39" t="s">
        <v>856</v>
      </c>
      <c r="C39" t="s">
        <v>1332</v>
      </c>
    </row>
    <row r="40" spans="1:3" x14ac:dyDescent="0.3">
      <c r="A40" t="s">
        <v>857</v>
      </c>
      <c r="C40" t="s">
        <v>1333</v>
      </c>
    </row>
    <row r="41" spans="1:3" x14ac:dyDescent="0.3">
      <c r="A41" t="s">
        <v>858</v>
      </c>
      <c r="C41" t="s">
        <v>1334</v>
      </c>
    </row>
    <row r="42" spans="1:3" x14ac:dyDescent="0.3">
      <c r="A42" t="s">
        <v>859</v>
      </c>
      <c r="C42" t="s">
        <v>1335</v>
      </c>
    </row>
    <row r="43" spans="1:3" x14ac:dyDescent="0.3">
      <c r="A43" t="s">
        <v>860</v>
      </c>
      <c r="C43" t="s">
        <v>1336</v>
      </c>
    </row>
    <row r="44" spans="1:3" x14ac:dyDescent="0.3">
      <c r="A44" t="s">
        <v>861</v>
      </c>
      <c r="C44" t="s">
        <v>1337</v>
      </c>
    </row>
    <row r="45" spans="1:3" x14ac:dyDescent="0.3">
      <c r="A45" t="s">
        <v>862</v>
      </c>
      <c r="C45" t="s">
        <v>1338</v>
      </c>
    </row>
    <row r="46" spans="1:3" x14ac:dyDescent="0.3">
      <c r="A46" t="s">
        <v>863</v>
      </c>
      <c r="C46" t="s">
        <v>1339</v>
      </c>
    </row>
    <row r="47" spans="1:3" x14ac:dyDescent="0.3">
      <c r="A47" t="s">
        <v>864</v>
      </c>
      <c r="C47" t="s">
        <v>1340</v>
      </c>
    </row>
    <row r="48" spans="1:3" x14ac:dyDescent="0.3">
      <c r="A48" t="s">
        <v>865</v>
      </c>
      <c r="C48" t="s">
        <v>1341</v>
      </c>
    </row>
    <row r="49" spans="1:3" x14ac:dyDescent="0.3">
      <c r="A49" t="s">
        <v>866</v>
      </c>
      <c r="C49" t="s">
        <v>1342</v>
      </c>
    </row>
    <row r="50" spans="1:3" x14ac:dyDescent="0.3">
      <c r="A50" t="s">
        <v>867</v>
      </c>
      <c r="C50" t="s">
        <v>1343</v>
      </c>
    </row>
    <row r="51" spans="1:3" x14ac:dyDescent="0.3">
      <c r="A51" t="s">
        <v>868</v>
      </c>
      <c r="C51" t="s">
        <v>1344</v>
      </c>
    </row>
    <row r="52" spans="1:3" x14ac:dyDescent="0.3">
      <c r="A52" t="s">
        <v>869</v>
      </c>
      <c r="C52" t="s">
        <v>1345</v>
      </c>
    </row>
    <row r="53" spans="1:3" x14ac:dyDescent="0.3">
      <c r="A53" t="s">
        <v>870</v>
      </c>
      <c r="C53" t="s">
        <v>1346</v>
      </c>
    </row>
    <row r="54" spans="1:3" x14ac:dyDescent="0.3">
      <c r="A54" t="s">
        <v>871</v>
      </c>
      <c r="C54" t="s">
        <v>1347</v>
      </c>
    </row>
    <row r="55" spans="1:3" x14ac:dyDescent="0.3">
      <c r="A55" t="s">
        <v>872</v>
      </c>
      <c r="C55" t="s">
        <v>1348</v>
      </c>
    </row>
    <row r="56" spans="1:3" x14ac:dyDescent="0.3">
      <c r="A56" t="s">
        <v>873</v>
      </c>
      <c r="C56" t="s">
        <v>1349</v>
      </c>
    </row>
    <row r="57" spans="1:3" x14ac:dyDescent="0.3">
      <c r="A57" t="s">
        <v>874</v>
      </c>
      <c r="C57" t="s">
        <v>1350</v>
      </c>
    </row>
    <row r="58" spans="1:3" x14ac:dyDescent="0.3">
      <c r="A58" t="s">
        <v>875</v>
      </c>
      <c r="C58" t="s">
        <v>1351</v>
      </c>
    </row>
    <row r="59" spans="1:3" x14ac:dyDescent="0.3">
      <c r="A59" t="s">
        <v>876</v>
      </c>
      <c r="C59" t="s">
        <v>1352</v>
      </c>
    </row>
    <row r="60" spans="1:3" x14ac:dyDescent="0.3">
      <c r="A60" t="s">
        <v>877</v>
      </c>
      <c r="C60" t="s">
        <v>1353</v>
      </c>
    </row>
    <row r="61" spans="1:3" x14ac:dyDescent="0.3">
      <c r="A61" t="s">
        <v>878</v>
      </c>
      <c r="C61" t="s">
        <v>1354</v>
      </c>
    </row>
    <row r="62" spans="1:3" x14ac:dyDescent="0.3">
      <c r="A62" t="s">
        <v>879</v>
      </c>
      <c r="C62" t="s">
        <v>1355</v>
      </c>
    </row>
    <row r="63" spans="1:3" x14ac:dyDescent="0.3">
      <c r="A63" t="s">
        <v>880</v>
      </c>
      <c r="C63" t="s">
        <v>1356</v>
      </c>
    </row>
    <row r="64" spans="1:3" x14ac:dyDescent="0.3">
      <c r="A64" t="s">
        <v>881</v>
      </c>
      <c r="C64" t="s">
        <v>1357</v>
      </c>
    </row>
    <row r="65" spans="1:3" x14ac:dyDescent="0.3">
      <c r="A65" t="s">
        <v>882</v>
      </c>
      <c r="C65" t="s">
        <v>1358</v>
      </c>
    </row>
    <row r="66" spans="1:3" x14ac:dyDescent="0.3">
      <c r="A66" t="s">
        <v>883</v>
      </c>
      <c r="C66" t="s">
        <v>1359</v>
      </c>
    </row>
    <row r="67" spans="1:3" x14ac:dyDescent="0.3">
      <c r="A67" t="s">
        <v>826</v>
      </c>
      <c r="C67" t="s">
        <v>1360</v>
      </c>
    </row>
    <row r="68" spans="1:3" x14ac:dyDescent="0.3">
      <c r="A68" t="s">
        <v>884</v>
      </c>
      <c r="C68" t="s">
        <v>1361</v>
      </c>
    </row>
    <row r="69" spans="1:3" x14ac:dyDescent="0.3">
      <c r="A69" t="s">
        <v>885</v>
      </c>
      <c r="C69" t="s">
        <v>1362</v>
      </c>
    </row>
    <row r="70" spans="1:3" x14ac:dyDescent="0.3">
      <c r="A70" t="s">
        <v>886</v>
      </c>
      <c r="C70" t="s">
        <v>1363</v>
      </c>
    </row>
    <row r="71" spans="1:3" x14ac:dyDescent="0.3">
      <c r="A71" t="s">
        <v>887</v>
      </c>
      <c r="C71" t="s">
        <v>1364</v>
      </c>
    </row>
    <row r="72" spans="1:3" x14ac:dyDescent="0.3">
      <c r="A72" t="s">
        <v>888</v>
      </c>
      <c r="C72" t="s">
        <v>1365</v>
      </c>
    </row>
    <row r="73" spans="1:3" x14ac:dyDescent="0.3">
      <c r="A73" t="s">
        <v>889</v>
      </c>
      <c r="C73" t="s">
        <v>1366</v>
      </c>
    </row>
    <row r="74" spans="1:3" x14ac:dyDescent="0.3">
      <c r="A74" t="s">
        <v>890</v>
      </c>
      <c r="C74" t="s">
        <v>1367</v>
      </c>
    </row>
    <row r="75" spans="1:3" x14ac:dyDescent="0.3">
      <c r="A75" t="s">
        <v>891</v>
      </c>
      <c r="C75" t="s">
        <v>1368</v>
      </c>
    </row>
    <row r="76" spans="1:3" x14ac:dyDescent="0.3">
      <c r="A76" t="s">
        <v>892</v>
      </c>
      <c r="C76" t="s">
        <v>1369</v>
      </c>
    </row>
    <row r="77" spans="1:3" x14ac:dyDescent="0.3">
      <c r="A77" t="s">
        <v>893</v>
      </c>
      <c r="C77" t="s">
        <v>1370</v>
      </c>
    </row>
    <row r="78" spans="1:3" x14ac:dyDescent="0.3">
      <c r="A78" t="s">
        <v>894</v>
      </c>
      <c r="C78" t="s">
        <v>1371</v>
      </c>
    </row>
    <row r="79" spans="1:3" x14ac:dyDescent="0.3">
      <c r="A79" t="s">
        <v>895</v>
      </c>
      <c r="C79" t="s">
        <v>1372</v>
      </c>
    </row>
    <row r="80" spans="1:3" x14ac:dyDescent="0.3">
      <c r="A80" t="s">
        <v>896</v>
      </c>
      <c r="C80" t="s">
        <v>1373</v>
      </c>
    </row>
    <row r="81" spans="1:3" x14ac:dyDescent="0.3">
      <c r="A81" t="s">
        <v>897</v>
      </c>
      <c r="C81" t="s">
        <v>1374</v>
      </c>
    </row>
    <row r="82" spans="1:3" x14ac:dyDescent="0.3">
      <c r="A82" t="s">
        <v>898</v>
      </c>
      <c r="C82" t="s">
        <v>1375</v>
      </c>
    </row>
    <row r="83" spans="1:3" x14ac:dyDescent="0.3">
      <c r="A83" t="s">
        <v>899</v>
      </c>
      <c r="C83" t="s">
        <v>1376</v>
      </c>
    </row>
    <row r="84" spans="1:3" x14ac:dyDescent="0.3">
      <c r="A84" t="s">
        <v>900</v>
      </c>
      <c r="C84" t="s">
        <v>1377</v>
      </c>
    </row>
    <row r="85" spans="1:3" x14ac:dyDescent="0.3">
      <c r="A85" t="s">
        <v>901</v>
      </c>
      <c r="C85" t="s">
        <v>1378</v>
      </c>
    </row>
    <row r="86" spans="1:3" x14ac:dyDescent="0.3">
      <c r="A86" t="s">
        <v>902</v>
      </c>
      <c r="C86" t="s">
        <v>1379</v>
      </c>
    </row>
    <row r="87" spans="1:3" x14ac:dyDescent="0.3">
      <c r="A87" t="s">
        <v>903</v>
      </c>
      <c r="C87" t="s">
        <v>1380</v>
      </c>
    </row>
    <row r="88" spans="1:3" x14ac:dyDescent="0.3">
      <c r="A88" t="s">
        <v>904</v>
      </c>
      <c r="C88" t="s">
        <v>1381</v>
      </c>
    </row>
    <row r="89" spans="1:3" x14ac:dyDescent="0.3">
      <c r="A89" t="s">
        <v>905</v>
      </c>
      <c r="C89" t="s">
        <v>1382</v>
      </c>
    </row>
    <row r="90" spans="1:3" x14ac:dyDescent="0.3">
      <c r="A90" t="s">
        <v>906</v>
      </c>
      <c r="C90" t="s">
        <v>1383</v>
      </c>
    </row>
    <row r="91" spans="1:3" x14ac:dyDescent="0.3">
      <c r="A91" t="s">
        <v>907</v>
      </c>
      <c r="C91" t="s">
        <v>1384</v>
      </c>
    </row>
    <row r="92" spans="1:3" x14ac:dyDescent="0.3">
      <c r="A92" t="s">
        <v>908</v>
      </c>
      <c r="C92" t="s">
        <v>1385</v>
      </c>
    </row>
    <row r="93" spans="1:3" x14ac:dyDescent="0.3">
      <c r="A93" t="s">
        <v>909</v>
      </c>
      <c r="C93" t="s">
        <v>1386</v>
      </c>
    </row>
    <row r="94" spans="1:3" x14ac:dyDescent="0.3">
      <c r="A94" t="s">
        <v>910</v>
      </c>
      <c r="C94" t="s">
        <v>1387</v>
      </c>
    </row>
    <row r="95" spans="1:3" x14ac:dyDescent="0.3">
      <c r="A95" t="s">
        <v>911</v>
      </c>
      <c r="C95" t="s">
        <v>1388</v>
      </c>
    </row>
    <row r="96" spans="1:3" x14ac:dyDescent="0.3">
      <c r="A96" t="s">
        <v>912</v>
      </c>
      <c r="C96" t="s">
        <v>1389</v>
      </c>
    </row>
    <row r="97" spans="1:3" x14ac:dyDescent="0.3">
      <c r="A97" t="s">
        <v>913</v>
      </c>
      <c r="C97" t="s">
        <v>1390</v>
      </c>
    </row>
    <row r="98" spans="1:3" x14ac:dyDescent="0.3">
      <c r="A98" t="s">
        <v>914</v>
      </c>
      <c r="C98" t="s">
        <v>1391</v>
      </c>
    </row>
    <row r="99" spans="1:3" x14ac:dyDescent="0.3">
      <c r="A99" t="s">
        <v>915</v>
      </c>
      <c r="C99" t="s">
        <v>915</v>
      </c>
    </row>
    <row r="100" spans="1:3" x14ac:dyDescent="0.3">
      <c r="A100" t="s">
        <v>916</v>
      </c>
      <c r="C100" t="s">
        <v>916</v>
      </c>
    </row>
    <row r="101" spans="1:3" x14ac:dyDescent="0.3">
      <c r="A101" t="s">
        <v>917</v>
      </c>
      <c r="C101" t="s">
        <v>917</v>
      </c>
    </row>
    <row r="102" spans="1:3" x14ac:dyDescent="0.3">
      <c r="A102" t="s">
        <v>795</v>
      </c>
      <c r="C102" t="s">
        <v>795</v>
      </c>
    </row>
    <row r="103" spans="1:3" x14ac:dyDescent="0.3">
      <c r="A103" t="s">
        <v>918</v>
      </c>
      <c r="C103" t="s">
        <v>918</v>
      </c>
    </row>
    <row r="104" spans="1:3" x14ac:dyDescent="0.3">
      <c r="A104" t="s">
        <v>919</v>
      </c>
      <c r="C104" t="s">
        <v>919</v>
      </c>
    </row>
    <row r="105" spans="1:3" x14ac:dyDescent="0.3">
      <c r="A105" t="s">
        <v>920</v>
      </c>
      <c r="C105" t="s">
        <v>920</v>
      </c>
    </row>
    <row r="106" spans="1:3" x14ac:dyDescent="0.3">
      <c r="A106" t="s">
        <v>921</v>
      </c>
      <c r="C106" t="s">
        <v>921</v>
      </c>
    </row>
    <row r="107" spans="1:3" x14ac:dyDescent="0.3">
      <c r="A107" t="s">
        <v>922</v>
      </c>
      <c r="C107" t="s">
        <v>922</v>
      </c>
    </row>
    <row r="108" spans="1:3" x14ac:dyDescent="0.3">
      <c r="A108" t="s">
        <v>923</v>
      </c>
      <c r="C108" t="s">
        <v>923</v>
      </c>
    </row>
    <row r="109" spans="1:3" x14ac:dyDescent="0.3">
      <c r="A109" t="s">
        <v>924</v>
      </c>
      <c r="C109" t="s">
        <v>924</v>
      </c>
    </row>
    <row r="110" spans="1:3" x14ac:dyDescent="0.3">
      <c r="A110" t="s">
        <v>925</v>
      </c>
      <c r="C110" t="s">
        <v>925</v>
      </c>
    </row>
    <row r="111" spans="1:3" x14ac:dyDescent="0.3">
      <c r="A111" t="s">
        <v>926</v>
      </c>
      <c r="C111" t="s">
        <v>926</v>
      </c>
    </row>
    <row r="112" spans="1:3" x14ac:dyDescent="0.3">
      <c r="A112" t="s">
        <v>927</v>
      </c>
      <c r="C112" t="s">
        <v>927</v>
      </c>
    </row>
    <row r="113" spans="1:3" x14ac:dyDescent="0.3">
      <c r="A113" t="s">
        <v>928</v>
      </c>
      <c r="C113" t="s">
        <v>928</v>
      </c>
    </row>
    <row r="114" spans="1:3" x14ac:dyDescent="0.3">
      <c r="A114" t="s">
        <v>929</v>
      </c>
      <c r="C114" t="s">
        <v>929</v>
      </c>
    </row>
    <row r="115" spans="1:3" x14ac:dyDescent="0.3">
      <c r="A115" t="s">
        <v>930</v>
      </c>
      <c r="C115" t="s">
        <v>930</v>
      </c>
    </row>
    <row r="116" spans="1:3" x14ac:dyDescent="0.3">
      <c r="A116" t="s">
        <v>931</v>
      </c>
      <c r="C116" t="s">
        <v>931</v>
      </c>
    </row>
    <row r="117" spans="1:3" x14ac:dyDescent="0.3">
      <c r="A117" t="s">
        <v>932</v>
      </c>
      <c r="C117" t="s">
        <v>932</v>
      </c>
    </row>
    <row r="118" spans="1:3" x14ac:dyDescent="0.3">
      <c r="A118" t="s">
        <v>933</v>
      </c>
      <c r="C118" t="s">
        <v>933</v>
      </c>
    </row>
    <row r="119" spans="1:3" x14ac:dyDescent="0.3">
      <c r="A119" t="s">
        <v>934</v>
      </c>
      <c r="C119" t="s">
        <v>934</v>
      </c>
    </row>
    <row r="120" spans="1:3" x14ac:dyDescent="0.3">
      <c r="A120" t="s">
        <v>935</v>
      </c>
      <c r="C120" t="s">
        <v>935</v>
      </c>
    </row>
    <row r="121" spans="1:3" x14ac:dyDescent="0.3">
      <c r="A121" t="s">
        <v>936</v>
      </c>
      <c r="C121" t="s">
        <v>936</v>
      </c>
    </row>
    <row r="122" spans="1:3" x14ac:dyDescent="0.3">
      <c r="A122" t="s">
        <v>937</v>
      </c>
      <c r="C122" t="s">
        <v>937</v>
      </c>
    </row>
    <row r="123" spans="1:3" x14ac:dyDescent="0.3">
      <c r="A123" t="s">
        <v>938</v>
      </c>
      <c r="C123" t="s">
        <v>938</v>
      </c>
    </row>
    <row r="124" spans="1:3" x14ac:dyDescent="0.3">
      <c r="A124" t="s">
        <v>939</v>
      </c>
      <c r="C124" t="s">
        <v>939</v>
      </c>
    </row>
    <row r="125" spans="1:3" x14ac:dyDescent="0.3">
      <c r="A125" t="s">
        <v>940</v>
      </c>
      <c r="C125" t="s">
        <v>940</v>
      </c>
    </row>
    <row r="126" spans="1:3" x14ac:dyDescent="0.3">
      <c r="A126" t="s">
        <v>941</v>
      </c>
      <c r="C126" t="s">
        <v>941</v>
      </c>
    </row>
    <row r="127" spans="1:3" x14ac:dyDescent="0.3">
      <c r="A127" t="s">
        <v>942</v>
      </c>
      <c r="C127" t="s">
        <v>942</v>
      </c>
    </row>
    <row r="128" spans="1:3" x14ac:dyDescent="0.3">
      <c r="A128" t="s">
        <v>943</v>
      </c>
      <c r="C128" t="s">
        <v>943</v>
      </c>
    </row>
    <row r="129" spans="1:3" x14ac:dyDescent="0.3">
      <c r="A129" t="s">
        <v>944</v>
      </c>
      <c r="C129" t="s">
        <v>944</v>
      </c>
    </row>
    <row r="130" spans="1:3" x14ac:dyDescent="0.3">
      <c r="A130" t="s">
        <v>945</v>
      </c>
      <c r="C130" t="s">
        <v>945</v>
      </c>
    </row>
    <row r="131" spans="1:3" x14ac:dyDescent="0.3">
      <c r="A131" t="s">
        <v>946</v>
      </c>
      <c r="C131" t="s">
        <v>946</v>
      </c>
    </row>
    <row r="132" spans="1:3" x14ac:dyDescent="0.3">
      <c r="A132" t="s">
        <v>947</v>
      </c>
      <c r="C132" t="s">
        <v>947</v>
      </c>
    </row>
    <row r="133" spans="1:3" x14ac:dyDescent="0.3">
      <c r="A133" t="s">
        <v>948</v>
      </c>
      <c r="C133" t="s">
        <v>948</v>
      </c>
    </row>
    <row r="134" spans="1:3" x14ac:dyDescent="0.3">
      <c r="A134" t="s">
        <v>949</v>
      </c>
      <c r="C134" t="s">
        <v>949</v>
      </c>
    </row>
    <row r="135" spans="1:3" x14ac:dyDescent="0.3">
      <c r="A135" t="s">
        <v>950</v>
      </c>
      <c r="C135" t="s">
        <v>950</v>
      </c>
    </row>
    <row r="136" spans="1:3" x14ac:dyDescent="0.3">
      <c r="A136" t="s">
        <v>951</v>
      </c>
      <c r="C136" t="s">
        <v>951</v>
      </c>
    </row>
    <row r="137" spans="1:3" x14ac:dyDescent="0.3">
      <c r="A137" t="s">
        <v>952</v>
      </c>
      <c r="C137" t="s">
        <v>952</v>
      </c>
    </row>
    <row r="138" spans="1:3" x14ac:dyDescent="0.3">
      <c r="A138" t="s">
        <v>953</v>
      </c>
      <c r="C138" t="s">
        <v>953</v>
      </c>
    </row>
    <row r="139" spans="1:3" x14ac:dyDescent="0.3">
      <c r="A139" t="s">
        <v>954</v>
      </c>
      <c r="C139" t="s">
        <v>954</v>
      </c>
    </row>
    <row r="140" spans="1:3" x14ac:dyDescent="0.3">
      <c r="A140" t="s">
        <v>955</v>
      </c>
      <c r="C140" t="s">
        <v>955</v>
      </c>
    </row>
    <row r="141" spans="1:3" x14ac:dyDescent="0.3">
      <c r="A141" t="s">
        <v>956</v>
      </c>
      <c r="C141" t="s">
        <v>956</v>
      </c>
    </row>
    <row r="142" spans="1:3" x14ac:dyDescent="0.3">
      <c r="A142" t="s">
        <v>957</v>
      </c>
      <c r="C142" t="s">
        <v>957</v>
      </c>
    </row>
    <row r="143" spans="1:3" x14ac:dyDescent="0.3">
      <c r="A143" t="s">
        <v>958</v>
      </c>
      <c r="C143" t="s">
        <v>958</v>
      </c>
    </row>
    <row r="144" spans="1:3" x14ac:dyDescent="0.3">
      <c r="A144" t="s">
        <v>959</v>
      </c>
      <c r="C144" t="s">
        <v>959</v>
      </c>
    </row>
    <row r="145" spans="1:3" x14ac:dyDescent="0.3">
      <c r="A145" t="s">
        <v>960</v>
      </c>
      <c r="C145" t="s">
        <v>960</v>
      </c>
    </row>
    <row r="146" spans="1:3" x14ac:dyDescent="0.3">
      <c r="A146" t="s">
        <v>961</v>
      </c>
      <c r="C146" t="s">
        <v>961</v>
      </c>
    </row>
    <row r="147" spans="1:3" x14ac:dyDescent="0.3">
      <c r="A147" t="s">
        <v>962</v>
      </c>
      <c r="C147" t="s">
        <v>962</v>
      </c>
    </row>
    <row r="148" spans="1:3" x14ac:dyDescent="0.3">
      <c r="A148" t="s">
        <v>963</v>
      </c>
      <c r="C148" t="s">
        <v>963</v>
      </c>
    </row>
    <row r="149" spans="1:3" x14ac:dyDescent="0.3">
      <c r="A149" t="s">
        <v>964</v>
      </c>
      <c r="C149" t="s">
        <v>964</v>
      </c>
    </row>
    <row r="150" spans="1:3" x14ac:dyDescent="0.3">
      <c r="A150" t="s">
        <v>965</v>
      </c>
      <c r="C150" t="s">
        <v>965</v>
      </c>
    </row>
    <row r="151" spans="1:3" x14ac:dyDescent="0.3">
      <c r="A151" t="s">
        <v>966</v>
      </c>
      <c r="C151" t="s">
        <v>966</v>
      </c>
    </row>
    <row r="152" spans="1:3" x14ac:dyDescent="0.3">
      <c r="A152" t="s">
        <v>967</v>
      </c>
      <c r="C152" t="s">
        <v>967</v>
      </c>
    </row>
    <row r="153" spans="1:3" x14ac:dyDescent="0.3">
      <c r="A153" t="s">
        <v>968</v>
      </c>
      <c r="C153" t="s">
        <v>968</v>
      </c>
    </row>
    <row r="154" spans="1:3" x14ac:dyDescent="0.3">
      <c r="A154" t="s">
        <v>969</v>
      </c>
      <c r="C154" t="s">
        <v>969</v>
      </c>
    </row>
    <row r="155" spans="1:3" x14ac:dyDescent="0.3">
      <c r="A155" t="s">
        <v>970</v>
      </c>
      <c r="C155" t="s">
        <v>970</v>
      </c>
    </row>
    <row r="156" spans="1:3" x14ac:dyDescent="0.3">
      <c r="A156" t="s">
        <v>971</v>
      </c>
      <c r="C156" t="s">
        <v>971</v>
      </c>
    </row>
    <row r="157" spans="1:3" x14ac:dyDescent="0.3">
      <c r="A157" t="s">
        <v>972</v>
      </c>
      <c r="C157" t="s">
        <v>972</v>
      </c>
    </row>
    <row r="158" spans="1:3" x14ac:dyDescent="0.3">
      <c r="A158" t="s">
        <v>973</v>
      </c>
      <c r="C158" t="s">
        <v>973</v>
      </c>
    </row>
    <row r="159" spans="1:3" x14ac:dyDescent="0.3">
      <c r="A159" t="s">
        <v>974</v>
      </c>
      <c r="C159" t="s">
        <v>974</v>
      </c>
    </row>
    <row r="160" spans="1:3" x14ac:dyDescent="0.3">
      <c r="A160" t="s">
        <v>975</v>
      </c>
      <c r="C160" t="s">
        <v>975</v>
      </c>
    </row>
    <row r="161" spans="1:3" x14ac:dyDescent="0.3">
      <c r="A161" t="s">
        <v>976</v>
      </c>
      <c r="C161" t="s">
        <v>976</v>
      </c>
    </row>
    <row r="162" spans="1:3" x14ac:dyDescent="0.3">
      <c r="A162" t="s">
        <v>977</v>
      </c>
      <c r="C162" t="s">
        <v>977</v>
      </c>
    </row>
    <row r="163" spans="1:3" x14ac:dyDescent="0.3">
      <c r="A163" t="s">
        <v>978</v>
      </c>
      <c r="C163" t="s">
        <v>978</v>
      </c>
    </row>
    <row r="164" spans="1:3" x14ac:dyDescent="0.3">
      <c r="A164" t="s">
        <v>979</v>
      </c>
      <c r="C164" t="s">
        <v>979</v>
      </c>
    </row>
    <row r="165" spans="1:3" x14ac:dyDescent="0.3">
      <c r="A165" t="s">
        <v>980</v>
      </c>
      <c r="C165" t="s">
        <v>980</v>
      </c>
    </row>
    <row r="166" spans="1:3" x14ac:dyDescent="0.3">
      <c r="A166" t="s">
        <v>981</v>
      </c>
      <c r="C166" t="s">
        <v>981</v>
      </c>
    </row>
    <row r="167" spans="1:3" x14ac:dyDescent="0.3">
      <c r="A167" t="s">
        <v>982</v>
      </c>
      <c r="C167" t="s">
        <v>982</v>
      </c>
    </row>
    <row r="168" spans="1:3" x14ac:dyDescent="0.3">
      <c r="A168" t="s">
        <v>983</v>
      </c>
      <c r="C168" t="s">
        <v>983</v>
      </c>
    </row>
    <row r="169" spans="1:3" x14ac:dyDescent="0.3">
      <c r="A169" t="s">
        <v>984</v>
      </c>
      <c r="C169" t="s">
        <v>984</v>
      </c>
    </row>
    <row r="170" spans="1:3" x14ac:dyDescent="0.3">
      <c r="A170" t="s">
        <v>985</v>
      </c>
      <c r="C170" t="s">
        <v>985</v>
      </c>
    </row>
    <row r="171" spans="1:3" x14ac:dyDescent="0.3">
      <c r="A171" t="s">
        <v>986</v>
      </c>
      <c r="C171" t="s">
        <v>986</v>
      </c>
    </row>
    <row r="172" spans="1:3" x14ac:dyDescent="0.3">
      <c r="A172" t="s">
        <v>987</v>
      </c>
      <c r="C172" t="s">
        <v>987</v>
      </c>
    </row>
    <row r="173" spans="1:3" x14ac:dyDescent="0.3">
      <c r="A173" t="s">
        <v>988</v>
      </c>
      <c r="C173" t="s">
        <v>988</v>
      </c>
    </row>
    <row r="174" spans="1:3" x14ac:dyDescent="0.3">
      <c r="A174" t="s">
        <v>989</v>
      </c>
      <c r="C174" t="s">
        <v>989</v>
      </c>
    </row>
    <row r="175" spans="1:3" x14ac:dyDescent="0.3">
      <c r="A175" t="s">
        <v>990</v>
      </c>
      <c r="C175" t="s">
        <v>990</v>
      </c>
    </row>
    <row r="176" spans="1:3" x14ac:dyDescent="0.3">
      <c r="A176" t="s">
        <v>991</v>
      </c>
      <c r="C176" t="s">
        <v>991</v>
      </c>
    </row>
    <row r="177" spans="1:3" x14ac:dyDescent="0.3">
      <c r="A177" t="s">
        <v>992</v>
      </c>
      <c r="C177" t="s">
        <v>992</v>
      </c>
    </row>
    <row r="178" spans="1:3" x14ac:dyDescent="0.3">
      <c r="A178" t="s">
        <v>993</v>
      </c>
      <c r="C178" t="s">
        <v>993</v>
      </c>
    </row>
    <row r="179" spans="1:3" x14ac:dyDescent="0.3">
      <c r="A179" t="s">
        <v>994</v>
      </c>
      <c r="C179" t="s">
        <v>994</v>
      </c>
    </row>
    <row r="180" spans="1:3" x14ac:dyDescent="0.3">
      <c r="A180" t="s">
        <v>995</v>
      </c>
      <c r="C180" t="s">
        <v>995</v>
      </c>
    </row>
    <row r="181" spans="1:3" x14ac:dyDescent="0.3">
      <c r="A181" t="s">
        <v>996</v>
      </c>
      <c r="C181" t="s">
        <v>996</v>
      </c>
    </row>
    <row r="182" spans="1:3" x14ac:dyDescent="0.3">
      <c r="A182" t="s">
        <v>997</v>
      </c>
      <c r="C182" t="s">
        <v>997</v>
      </c>
    </row>
    <row r="183" spans="1:3" x14ac:dyDescent="0.3">
      <c r="A183" t="s">
        <v>998</v>
      </c>
      <c r="C183" t="s">
        <v>998</v>
      </c>
    </row>
    <row r="184" spans="1:3" x14ac:dyDescent="0.3">
      <c r="A184" t="s">
        <v>999</v>
      </c>
      <c r="C184" t="s">
        <v>999</v>
      </c>
    </row>
    <row r="185" spans="1:3" x14ac:dyDescent="0.3">
      <c r="A185" t="s">
        <v>1000</v>
      </c>
      <c r="C185" t="s">
        <v>1000</v>
      </c>
    </row>
    <row r="186" spans="1:3" x14ac:dyDescent="0.3">
      <c r="A186" t="s">
        <v>1001</v>
      </c>
      <c r="C186" t="s">
        <v>1001</v>
      </c>
    </row>
    <row r="187" spans="1:3" x14ac:dyDescent="0.3">
      <c r="A187" t="s">
        <v>1002</v>
      </c>
      <c r="C187" t="s">
        <v>1002</v>
      </c>
    </row>
    <row r="188" spans="1:3" x14ac:dyDescent="0.3">
      <c r="A188" t="s">
        <v>1003</v>
      </c>
      <c r="C188" t="s">
        <v>1003</v>
      </c>
    </row>
    <row r="189" spans="1:3" x14ac:dyDescent="0.3">
      <c r="A189" t="s">
        <v>1004</v>
      </c>
      <c r="C189" t="s">
        <v>1004</v>
      </c>
    </row>
    <row r="190" spans="1:3" x14ac:dyDescent="0.3">
      <c r="A190" t="s">
        <v>1005</v>
      </c>
      <c r="C190" t="s">
        <v>1005</v>
      </c>
    </row>
    <row r="191" spans="1:3" x14ac:dyDescent="0.3">
      <c r="A191" t="s">
        <v>1006</v>
      </c>
      <c r="C191" t="s">
        <v>1006</v>
      </c>
    </row>
    <row r="192" spans="1:3" x14ac:dyDescent="0.3">
      <c r="A192" t="s">
        <v>1007</v>
      </c>
      <c r="C192" t="s">
        <v>1007</v>
      </c>
    </row>
    <row r="193" spans="1:3" x14ac:dyDescent="0.3">
      <c r="A193" t="s">
        <v>1008</v>
      </c>
      <c r="C193" t="s">
        <v>1008</v>
      </c>
    </row>
    <row r="194" spans="1:3" x14ac:dyDescent="0.3">
      <c r="A194" t="s">
        <v>1009</v>
      </c>
      <c r="C194" t="s">
        <v>1009</v>
      </c>
    </row>
    <row r="195" spans="1:3" x14ac:dyDescent="0.3">
      <c r="A195" t="s">
        <v>1010</v>
      </c>
      <c r="C195" t="s">
        <v>1010</v>
      </c>
    </row>
    <row r="196" spans="1:3" x14ac:dyDescent="0.3">
      <c r="A196" t="s">
        <v>1011</v>
      </c>
      <c r="C196" t="s">
        <v>1011</v>
      </c>
    </row>
    <row r="197" spans="1:3" x14ac:dyDescent="0.3">
      <c r="A197" t="s">
        <v>1012</v>
      </c>
      <c r="C197" t="s">
        <v>1012</v>
      </c>
    </row>
    <row r="198" spans="1:3" x14ac:dyDescent="0.3">
      <c r="A198" t="s">
        <v>1013</v>
      </c>
      <c r="C198" t="s">
        <v>1013</v>
      </c>
    </row>
    <row r="199" spans="1:3" x14ac:dyDescent="0.3">
      <c r="A199" t="s">
        <v>1014</v>
      </c>
      <c r="C199" t="s">
        <v>1014</v>
      </c>
    </row>
    <row r="200" spans="1:3" x14ac:dyDescent="0.3">
      <c r="A200" t="s">
        <v>1015</v>
      </c>
      <c r="C200" t="s">
        <v>1015</v>
      </c>
    </row>
    <row r="201" spans="1:3" x14ac:dyDescent="0.3">
      <c r="A201" t="s">
        <v>1016</v>
      </c>
      <c r="C201" t="s">
        <v>1016</v>
      </c>
    </row>
    <row r="202" spans="1:3" x14ac:dyDescent="0.3">
      <c r="A202" t="s">
        <v>1017</v>
      </c>
      <c r="C202" t="s">
        <v>1017</v>
      </c>
    </row>
    <row r="203" spans="1:3" x14ac:dyDescent="0.3">
      <c r="A203" t="s">
        <v>1018</v>
      </c>
      <c r="C203" t="s">
        <v>1018</v>
      </c>
    </row>
    <row r="204" spans="1:3" x14ac:dyDescent="0.3">
      <c r="A204" t="s">
        <v>1019</v>
      </c>
      <c r="C204" t="s">
        <v>1019</v>
      </c>
    </row>
    <row r="205" spans="1:3" x14ac:dyDescent="0.3">
      <c r="A205" t="s">
        <v>1020</v>
      </c>
      <c r="C205" t="s">
        <v>1020</v>
      </c>
    </row>
    <row r="206" spans="1:3" x14ac:dyDescent="0.3">
      <c r="A206" t="s">
        <v>1021</v>
      </c>
      <c r="C206" t="s">
        <v>1021</v>
      </c>
    </row>
    <row r="207" spans="1:3" x14ac:dyDescent="0.3">
      <c r="A207" t="s">
        <v>1022</v>
      </c>
      <c r="C207" t="s">
        <v>1022</v>
      </c>
    </row>
    <row r="208" spans="1:3" x14ac:dyDescent="0.3">
      <c r="A208" t="s">
        <v>1023</v>
      </c>
      <c r="C208" t="s">
        <v>1023</v>
      </c>
    </row>
    <row r="209" spans="1:3" x14ac:dyDescent="0.3">
      <c r="A209" t="s">
        <v>1024</v>
      </c>
      <c r="C209" t="s">
        <v>1024</v>
      </c>
    </row>
    <row r="210" spans="1:3" x14ac:dyDescent="0.3">
      <c r="A210" t="s">
        <v>1025</v>
      </c>
      <c r="C210" t="s">
        <v>1025</v>
      </c>
    </row>
    <row r="211" spans="1:3" x14ac:dyDescent="0.3">
      <c r="A211" t="s">
        <v>1026</v>
      </c>
      <c r="C211" t="s">
        <v>1026</v>
      </c>
    </row>
    <row r="212" spans="1:3" x14ac:dyDescent="0.3">
      <c r="A212" t="s">
        <v>1027</v>
      </c>
      <c r="C212" t="s">
        <v>1027</v>
      </c>
    </row>
    <row r="213" spans="1:3" x14ac:dyDescent="0.3">
      <c r="A213" t="s">
        <v>1028</v>
      </c>
      <c r="C213" t="s">
        <v>1028</v>
      </c>
    </row>
    <row r="214" spans="1:3" x14ac:dyDescent="0.3">
      <c r="A214" t="s">
        <v>1029</v>
      </c>
      <c r="C214" t="s">
        <v>1029</v>
      </c>
    </row>
    <row r="215" spans="1:3" x14ac:dyDescent="0.3">
      <c r="A215" t="s">
        <v>1030</v>
      </c>
      <c r="C215" t="s">
        <v>1030</v>
      </c>
    </row>
    <row r="216" spans="1:3" x14ac:dyDescent="0.3">
      <c r="A216" t="s">
        <v>1031</v>
      </c>
      <c r="C216" t="s">
        <v>1031</v>
      </c>
    </row>
    <row r="217" spans="1:3" x14ac:dyDescent="0.3">
      <c r="A217" t="s">
        <v>1032</v>
      </c>
      <c r="C217" t="s">
        <v>1032</v>
      </c>
    </row>
    <row r="218" spans="1:3" x14ac:dyDescent="0.3">
      <c r="A218" t="s">
        <v>1033</v>
      </c>
      <c r="C218" t="s">
        <v>1033</v>
      </c>
    </row>
    <row r="219" spans="1:3" x14ac:dyDescent="0.3">
      <c r="A219" t="s">
        <v>1034</v>
      </c>
      <c r="C219" t="s">
        <v>1034</v>
      </c>
    </row>
    <row r="220" spans="1:3" x14ac:dyDescent="0.3">
      <c r="A220" t="s">
        <v>1035</v>
      </c>
      <c r="C220" t="s">
        <v>1035</v>
      </c>
    </row>
    <row r="221" spans="1:3" x14ac:dyDescent="0.3">
      <c r="A221" t="s">
        <v>1036</v>
      </c>
      <c r="C221" t="s">
        <v>1036</v>
      </c>
    </row>
    <row r="222" spans="1:3" x14ac:dyDescent="0.3">
      <c r="A222" t="s">
        <v>1037</v>
      </c>
      <c r="C222" t="s">
        <v>1037</v>
      </c>
    </row>
    <row r="223" spans="1:3" x14ac:dyDescent="0.3">
      <c r="A223" t="s">
        <v>1038</v>
      </c>
      <c r="C223" t="s">
        <v>1038</v>
      </c>
    </row>
    <row r="224" spans="1:3" x14ac:dyDescent="0.3">
      <c r="A224" t="s">
        <v>1039</v>
      </c>
      <c r="C224" t="s">
        <v>1039</v>
      </c>
    </row>
    <row r="225" spans="1:3" x14ac:dyDescent="0.3">
      <c r="A225" t="s">
        <v>1040</v>
      </c>
      <c r="C225" t="s">
        <v>1040</v>
      </c>
    </row>
    <row r="226" spans="1:3" x14ac:dyDescent="0.3">
      <c r="A226" t="s">
        <v>1041</v>
      </c>
      <c r="C226" t="s">
        <v>1041</v>
      </c>
    </row>
    <row r="227" spans="1:3" x14ac:dyDescent="0.3">
      <c r="A227" t="s">
        <v>1042</v>
      </c>
      <c r="C227" t="s">
        <v>1042</v>
      </c>
    </row>
    <row r="228" spans="1:3" x14ac:dyDescent="0.3">
      <c r="A228" t="s">
        <v>1043</v>
      </c>
      <c r="C228" t="s">
        <v>1043</v>
      </c>
    </row>
    <row r="229" spans="1:3" x14ac:dyDescent="0.3">
      <c r="A229" t="s">
        <v>1044</v>
      </c>
      <c r="C229" t="s">
        <v>1044</v>
      </c>
    </row>
    <row r="230" spans="1:3" x14ac:dyDescent="0.3">
      <c r="A230" t="s">
        <v>1045</v>
      </c>
      <c r="C230" t="s">
        <v>1045</v>
      </c>
    </row>
    <row r="231" spans="1:3" x14ac:dyDescent="0.3">
      <c r="A231" t="s">
        <v>1046</v>
      </c>
      <c r="C231" t="s">
        <v>1046</v>
      </c>
    </row>
    <row r="232" spans="1:3" x14ac:dyDescent="0.3">
      <c r="A232" t="s">
        <v>1047</v>
      </c>
      <c r="C232" t="s">
        <v>1047</v>
      </c>
    </row>
    <row r="233" spans="1:3" x14ac:dyDescent="0.3">
      <c r="A233" t="s">
        <v>1048</v>
      </c>
      <c r="C233" t="s">
        <v>1048</v>
      </c>
    </row>
    <row r="234" spans="1:3" x14ac:dyDescent="0.3">
      <c r="A234" t="s">
        <v>1049</v>
      </c>
      <c r="C234" t="s">
        <v>1049</v>
      </c>
    </row>
    <row r="235" spans="1:3" x14ac:dyDescent="0.3">
      <c r="A235" t="s">
        <v>1050</v>
      </c>
      <c r="C235" t="s">
        <v>1050</v>
      </c>
    </row>
    <row r="236" spans="1:3" x14ac:dyDescent="0.3">
      <c r="A236" t="s">
        <v>1051</v>
      </c>
      <c r="C236" t="s">
        <v>1051</v>
      </c>
    </row>
    <row r="237" spans="1:3" x14ac:dyDescent="0.3">
      <c r="A237" t="s">
        <v>1052</v>
      </c>
      <c r="C237" t="s">
        <v>1052</v>
      </c>
    </row>
    <row r="238" spans="1:3" x14ac:dyDescent="0.3">
      <c r="A238" t="s">
        <v>1053</v>
      </c>
      <c r="C238" t="s">
        <v>1053</v>
      </c>
    </row>
    <row r="239" spans="1:3" x14ac:dyDescent="0.3">
      <c r="A239" t="s">
        <v>1054</v>
      </c>
      <c r="C239" t="s">
        <v>1054</v>
      </c>
    </row>
    <row r="240" spans="1:3" x14ac:dyDescent="0.3">
      <c r="A240" t="s">
        <v>1055</v>
      </c>
      <c r="C240" t="s">
        <v>1055</v>
      </c>
    </row>
    <row r="241" spans="1:3" x14ac:dyDescent="0.3">
      <c r="A241" t="s">
        <v>1056</v>
      </c>
      <c r="C241" t="s">
        <v>1056</v>
      </c>
    </row>
    <row r="242" spans="1:3" x14ac:dyDescent="0.3">
      <c r="A242" t="s">
        <v>1057</v>
      </c>
      <c r="C242" t="s">
        <v>1057</v>
      </c>
    </row>
    <row r="243" spans="1:3" x14ac:dyDescent="0.3">
      <c r="A243" t="s">
        <v>1058</v>
      </c>
      <c r="C243" t="s">
        <v>1058</v>
      </c>
    </row>
    <row r="244" spans="1:3" x14ac:dyDescent="0.3">
      <c r="A244" t="s">
        <v>1059</v>
      </c>
      <c r="C244" t="s">
        <v>1059</v>
      </c>
    </row>
    <row r="245" spans="1:3" x14ac:dyDescent="0.3">
      <c r="A245" t="s">
        <v>1060</v>
      </c>
      <c r="C245" t="s">
        <v>1060</v>
      </c>
    </row>
    <row r="246" spans="1:3" x14ac:dyDescent="0.3">
      <c r="A246" t="s">
        <v>1061</v>
      </c>
      <c r="C246" t="s">
        <v>1061</v>
      </c>
    </row>
    <row r="247" spans="1:3" x14ac:dyDescent="0.3">
      <c r="A247" t="s">
        <v>1062</v>
      </c>
      <c r="C247" t="s">
        <v>1062</v>
      </c>
    </row>
    <row r="248" spans="1:3" x14ac:dyDescent="0.3">
      <c r="A248" t="s">
        <v>1063</v>
      </c>
      <c r="C248" t="s">
        <v>1063</v>
      </c>
    </row>
    <row r="249" spans="1:3" x14ac:dyDescent="0.3">
      <c r="A249" t="s">
        <v>1064</v>
      </c>
      <c r="C249" t="s">
        <v>1064</v>
      </c>
    </row>
    <row r="250" spans="1:3" x14ac:dyDescent="0.3">
      <c r="A250" t="s">
        <v>1065</v>
      </c>
      <c r="C250" t="s">
        <v>1065</v>
      </c>
    </row>
    <row r="251" spans="1:3" x14ac:dyDescent="0.3">
      <c r="A251" t="s">
        <v>1066</v>
      </c>
      <c r="C251" t="s">
        <v>1066</v>
      </c>
    </row>
    <row r="252" spans="1:3" x14ac:dyDescent="0.3">
      <c r="A252" t="s">
        <v>1067</v>
      </c>
      <c r="C252" t="s">
        <v>1067</v>
      </c>
    </row>
    <row r="253" spans="1:3" x14ac:dyDescent="0.3">
      <c r="A253" t="s">
        <v>1068</v>
      </c>
      <c r="C253" t="s">
        <v>1068</v>
      </c>
    </row>
    <row r="254" spans="1:3" x14ac:dyDescent="0.3">
      <c r="A254" t="s">
        <v>1069</v>
      </c>
      <c r="C254" t="s">
        <v>1069</v>
      </c>
    </row>
    <row r="255" spans="1:3" x14ac:dyDescent="0.3">
      <c r="A255" t="s">
        <v>1070</v>
      </c>
      <c r="C255" t="s">
        <v>1070</v>
      </c>
    </row>
    <row r="256" spans="1:3" x14ac:dyDescent="0.3">
      <c r="A256" t="s">
        <v>1071</v>
      </c>
      <c r="C256" t="s">
        <v>1071</v>
      </c>
    </row>
    <row r="257" spans="1:3" x14ac:dyDescent="0.3">
      <c r="A257" t="s">
        <v>1072</v>
      </c>
      <c r="C257" t="s">
        <v>1072</v>
      </c>
    </row>
    <row r="258" spans="1:3" x14ac:dyDescent="0.3">
      <c r="A258" t="s">
        <v>1073</v>
      </c>
      <c r="C258" t="s">
        <v>1073</v>
      </c>
    </row>
    <row r="259" spans="1:3" x14ac:dyDescent="0.3">
      <c r="A259" t="s">
        <v>1074</v>
      </c>
      <c r="C259" t="s">
        <v>1074</v>
      </c>
    </row>
    <row r="260" spans="1:3" x14ac:dyDescent="0.3">
      <c r="A260" t="s">
        <v>1075</v>
      </c>
      <c r="C260" t="s">
        <v>1075</v>
      </c>
    </row>
    <row r="261" spans="1:3" x14ac:dyDescent="0.3">
      <c r="A261" t="s">
        <v>1076</v>
      </c>
      <c r="C261" t="s">
        <v>1076</v>
      </c>
    </row>
    <row r="262" spans="1:3" x14ac:dyDescent="0.3">
      <c r="A262" t="s">
        <v>1077</v>
      </c>
      <c r="C262" t="s">
        <v>1077</v>
      </c>
    </row>
    <row r="263" spans="1:3" x14ac:dyDescent="0.3">
      <c r="A263" t="s">
        <v>1078</v>
      </c>
      <c r="C263" t="s">
        <v>1078</v>
      </c>
    </row>
    <row r="264" spans="1:3" x14ac:dyDescent="0.3">
      <c r="A264" t="s">
        <v>1079</v>
      </c>
      <c r="C264" t="s">
        <v>1079</v>
      </c>
    </row>
    <row r="265" spans="1:3" x14ac:dyDescent="0.3">
      <c r="A265" t="s">
        <v>1080</v>
      </c>
      <c r="C265" t="s">
        <v>1080</v>
      </c>
    </row>
    <row r="266" spans="1:3" x14ac:dyDescent="0.3">
      <c r="A266" t="s">
        <v>1081</v>
      </c>
      <c r="C266" t="s">
        <v>1081</v>
      </c>
    </row>
    <row r="267" spans="1:3" x14ac:dyDescent="0.3">
      <c r="A267" t="s">
        <v>1082</v>
      </c>
      <c r="C267" t="s">
        <v>1082</v>
      </c>
    </row>
    <row r="268" spans="1:3" x14ac:dyDescent="0.3">
      <c r="A268" t="s">
        <v>1083</v>
      </c>
      <c r="C268" t="s">
        <v>1083</v>
      </c>
    </row>
    <row r="269" spans="1:3" x14ac:dyDescent="0.3">
      <c r="A269" t="s">
        <v>1084</v>
      </c>
      <c r="C269" t="s">
        <v>1084</v>
      </c>
    </row>
    <row r="270" spans="1:3" x14ac:dyDescent="0.3">
      <c r="A270" t="s">
        <v>1085</v>
      </c>
      <c r="C270" t="s">
        <v>1085</v>
      </c>
    </row>
    <row r="271" spans="1:3" x14ac:dyDescent="0.3">
      <c r="A271" t="s">
        <v>1086</v>
      </c>
      <c r="C271" t="s">
        <v>1086</v>
      </c>
    </row>
    <row r="272" spans="1:3" x14ac:dyDescent="0.3">
      <c r="A272" t="s">
        <v>1087</v>
      </c>
      <c r="C272" t="s">
        <v>1087</v>
      </c>
    </row>
    <row r="273" spans="1:3" x14ac:dyDescent="0.3">
      <c r="A273" t="s">
        <v>1088</v>
      </c>
      <c r="C273" t="s">
        <v>1088</v>
      </c>
    </row>
    <row r="274" spans="1:3" x14ac:dyDescent="0.3">
      <c r="A274" t="s">
        <v>1089</v>
      </c>
      <c r="C274" t="s">
        <v>1089</v>
      </c>
    </row>
    <row r="275" spans="1:3" x14ac:dyDescent="0.3">
      <c r="A275" t="s">
        <v>1090</v>
      </c>
      <c r="C275" t="s">
        <v>1090</v>
      </c>
    </row>
    <row r="276" spans="1:3" x14ac:dyDescent="0.3">
      <c r="A276" t="s">
        <v>1091</v>
      </c>
      <c r="C276" t="s">
        <v>1091</v>
      </c>
    </row>
    <row r="277" spans="1:3" x14ac:dyDescent="0.3">
      <c r="A277" t="s">
        <v>1092</v>
      </c>
      <c r="C277" t="s">
        <v>1092</v>
      </c>
    </row>
    <row r="278" spans="1:3" x14ac:dyDescent="0.3">
      <c r="A278" t="s">
        <v>1093</v>
      </c>
      <c r="C278" t="s">
        <v>1093</v>
      </c>
    </row>
    <row r="279" spans="1:3" x14ac:dyDescent="0.3">
      <c r="A279" t="s">
        <v>1094</v>
      </c>
      <c r="C279" t="s">
        <v>1094</v>
      </c>
    </row>
    <row r="280" spans="1:3" x14ac:dyDescent="0.3">
      <c r="A280" t="s">
        <v>1095</v>
      </c>
      <c r="C280" t="s">
        <v>1095</v>
      </c>
    </row>
    <row r="281" spans="1:3" x14ac:dyDescent="0.3">
      <c r="A281" t="s">
        <v>1096</v>
      </c>
      <c r="C281" t="s">
        <v>1096</v>
      </c>
    </row>
    <row r="282" spans="1:3" x14ac:dyDescent="0.3">
      <c r="A282" t="s">
        <v>1097</v>
      </c>
      <c r="C282" t="s">
        <v>1097</v>
      </c>
    </row>
    <row r="283" spans="1:3" x14ac:dyDescent="0.3">
      <c r="A283" t="s">
        <v>1098</v>
      </c>
      <c r="C283" t="s">
        <v>1098</v>
      </c>
    </row>
    <row r="284" spans="1:3" x14ac:dyDescent="0.3">
      <c r="A284" t="s">
        <v>1099</v>
      </c>
      <c r="C284" t="s">
        <v>1099</v>
      </c>
    </row>
    <row r="285" spans="1:3" x14ac:dyDescent="0.3">
      <c r="A285" t="s">
        <v>1100</v>
      </c>
      <c r="C285" t="s">
        <v>1100</v>
      </c>
    </row>
    <row r="286" spans="1:3" x14ac:dyDescent="0.3">
      <c r="A286" t="s">
        <v>1101</v>
      </c>
      <c r="C286" t="s">
        <v>1101</v>
      </c>
    </row>
    <row r="287" spans="1:3" x14ac:dyDescent="0.3">
      <c r="A287" t="s">
        <v>1102</v>
      </c>
      <c r="C287" t="s">
        <v>1102</v>
      </c>
    </row>
    <row r="288" spans="1:3" x14ac:dyDescent="0.3">
      <c r="A288" t="s">
        <v>1103</v>
      </c>
      <c r="C288" t="s">
        <v>1103</v>
      </c>
    </row>
    <row r="289" spans="1:3" x14ac:dyDescent="0.3">
      <c r="A289" t="s">
        <v>1104</v>
      </c>
      <c r="C289" t="s">
        <v>1104</v>
      </c>
    </row>
    <row r="290" spans="1:3" x14ac:dyDescent="0.3">
      <c r="A290" t="s">
        <v>1105</v>
      </c>
      <c r="C290" t="s">
        <v>1105</v>
      </c>
    </row>
    <row r="291" spans="1:3" x14ac:dyDescent="0.3">
      <c r="A291" t="s">
        <v>1106</v>
      </c>
      <c r="C291" t="s">
        <v>1106</v>
      </c>
    </row>
    <row r="292" spans="1:3" x14ac:dyDescent="0.3">
      <c r="A292" t="s">
        <v>1107</v>
      </c>
      <c r="C292" t="s">
        <v>1107</v>
      </c>
    </row>
    <row r="293" spans="1:3" x14ac:dyDescent="0.3">
      <c r="A293" t="s">
        <v>1108</v>
      </c>
      <c r="C293" t="s">
        <v>1108</v>
      </c>
    </row>
    <row r="294" spans="1:3" x14ac:dyDescent="0.3">
      <c r="A294" t="s">
        <v>1109</v>
      </c>
      <c r="C294" t="s">
        <v>1109</v>
      </c>
    </row>
    <row r="295" spans="1:3" x14ac:dyDescent="0.3">
      <c r="A295" t="s">
        <v>1110</v>
      </c>
      <c r="C295" t="s">
        <v>1110</v>
      </c>
    </row>
    <row r="296" spans="1:3" x14ac:dyDescent="0.3">
      <c r="A296" t="s">
        <v>1111</v>
      </c>
      <c r="C296" t="s">
        <v>1111</v>
      </c>
    </row>
    <row r="297" spans="1:3" x14ac:dyDescent="0.3">
      <c r="A297" t="s">
        <v>1112</v>
      </c>
      <c r="C297" t="s">
        <v>1112</v>
      </c>
    </row>
    <row r="298" spans="1:3" x14ac:dyDescent="0.3">
      <c r="A298" t="s">
        <v>1113</v>
      </c>
      <c r="C298" t="s">
        <v>1113</v>
      </c>
    </row>
    <row r="299" spans="1:3" x14ac:dyDescent="0.3">
      <c r="A299" t="s">
        <v>1114</v>
      </c>
      <c r="C299" t="s">
        <v>1114</v>
      </c>
    </row>
    <row r="300" spans="1:3" x14ac:dyDescent="0.3">
      <c r="A300" t="s">
        <v>1115</v>
      </c>
      <c r="C300" t="s">
        <v>1115</v>
      </c>
    </row>
    <row r="301" spans="1:3" x14ac:dyDescent="0.3">
      <c r="A301" t="s">
        <v>1116</v>
      </c>
      <c r="C301" t="s">
        <v>1116</v>
      </c>
    </row>
    <row r="302" spans="1:3" x14ac:dyDescent="0.3">
      <c r="A302" t="s">
        <v>1117</v>
      </c>
      <c r="C302" t="s">
        <v>1117</v>
      </c>
    </row>
    <row r="303" spans="1:3" x14ac:dyDescent="0.3">
      <c r="A303" t="s">
        <v>1118</v>
      </c>
      <c r="C303" t="s">
        <v>1118</v>
      </c>
    </row>
    <row r="304" spans="1:3" x14ac:dyDescent="0.3">
      <c r="A304" t="s">
        <v>1119</v>
      </c>
      <c r="C304" t="s">
        <v>1119</v>
      </c>
    </row>
    <row r="305" spans="1:3" x14ac:dyDescent="0.3">
      <c r="A305" t="s">
        <v>1120</v>
      </c>
      <c r="C305" t="s">
        <v>1120</v>
      </c>
    </row>
    <row r="306" spans="1:3" x14ac:dyDescent="0.3">
      <c r="A306" t="s">
        <v>1121</v>
      </c>
      <c r="C306" t="s">
        <v>1121</v>
      </c>
    </row>
    <row r="307" spans="1:3" x14ac:dyDescent="0.3">
      <c r="A307" t="s">
        <v>1122</v>
      </c>
      <c r="C307" t="s">
        <v>1122</v>
      </c>
    </row>
    <row r="308" spans="1:3" x14ac:dyDescent="0.3">
      <c r="A308" t="s">
        <v>1123</v>
      </c>
      <c r="C308" t="s">
        <v>1123</v>
      </c>
    </row>
    <row r="309" spans="1:3" x14ac:dyDescent="0.3">
      <c r="A309" t="s">
        <v>1124</v>
      </c>
      <c r="C309" t="s">
        <v>1124</v>
      </c>
    </row>
    <row r="310" spans="1:3" x14ac:dyDescent="0.3">
      <c r="A310" t="s">
        <v>1125</v>
      </c>
      <c r="C310" t="s">
        <v>1125</v>
      </c>
    </row>
    <row r="311" spans="1:3" x14ac:dyDescent="0.3">
      <c r="A311" t="s">
        <v>1126</v>
      </c>
      <c r="C311" t="s">
        <v>1126</v>
      </c>
    </row>
    <row r="312" spans="1:3" x14ac:dyDescent="0.3">
      <c r="A312" t="s">
        <v>1127</v>
      </c>
      <c r="C312" t="s">
        <v>1127</v>
      </c>
    </row>
    <row r="313" spans="1:3" x14ac:dyDescent="0.3">
      <c r="A313" t="s">
        <v>1128</v>
      </c>
      <c r="C313" t="s">
        <v>1128</v>
      </c>
    </row>
    <row r="314" spans="1:3" x14ac:dyDescent="0.3">
      <c r="A314" t="s">
        <v>1129</v>
      </c>
      <c r="C314" t="s">
        <v>1129</v>
      </c>
    </row>
    <row r="315" spans="1:3" x14ac:dyDescent="0.3">
      <c r="A315" t="s">
        <v>1130</v>
      </c>
      <c r="C315" t="s">
        <v>1130</v>
      </c>
    </row>
    <row r="316" spans="1:3" x14ac:dyDescent="0.3">
      <c r="A316" t="s">
        <v>1131</v>
      </c>
      <c r="C316" t="s">
        <v>1131</v>
      </c>
    </row>
    <row r="317" spans="1:3" x14ac:dyDescent="0.3">
      <c r="A317" t="s">
        <v>1132</v>
      </c>
      <c r="C317" t="s">
        <v>1132</v>
      </c>
    </row>
    <row r="318" spans="1:3" x14ac:dyDescent="0.3">
      <c r="A318" t="s">
        <v>1133</v>
      </c>
      <c r="C318" t="s">
        <v>1133</v>
      </c>
    </row>
    <row r="319" spans="1:3" x14ac:dyDescent="0.3">
      <c r="A319" t="s">
        <v>1134</v>
      </c>
      <c r="C319" t="s">
        <v>1134</v>
      </c>
    </row>
    <row r="320" spans="1:3" x14ac:dyDescent="0.3">
      <c r="A320" t="s">
        <v>1135</v>
      </c>
      <c r="C320" t="s">
        <v>1135</v>
      </c>
    </row>
    <row r="321" spans="1:3" x14ac:dyDescent="0.3">
      <c r="A321" t="s">
        <v>1136</v>
      </c>
      <c r="C321" t="s">
        <v>1136</v>
      </c>
    </row>
    <row r="322" spans="1:3" x14ac:dyDescent="0.3">
      <c r="A322" t="s">
        <v>1137</v>
      </c>
      <c r="C322" t="s">
        <v>1137</v>
      </c>
    </row>
    <row r="323" spans="1:3" x14ac:dyDescent="0.3">
      <c r="A323" t="s">
        <v>1138</v>
      </c>
      <c r="C323" t="s">
        <v>1138</v>
      </c>
    </row>
    <row r="324" spans="1:3" x14ac:dyDescent="0.3">
      <c r="A324" t="s">
        <v>1139</v>
      </c>
      <c r="C324" t="s">
        <v>1139</v>
      </c>
    </row>
    <row r="325" spans="1:3" x14ac:dyDescent="0.3">
      <c r="A325" t="s">
        <v>1140</v>
      </c>
      <c r="C325" t="s">
        <v>1140</v>
      </c>
    </row>
    <row r="326" spans="1:3" x14ac:dyDescent="0.3">
      <c r="A326" t="s">
        <v>1141</v>
      </c>
      <c r="C326" t="s">
        <v>1141</v>
      </c>
    </row>
    <row r="327" spans="1:3" x14ac:dyDescent="0.3">
      <c r="A327" t="s">
        <v>1142</v>
      </c>
      <c r="C327" t="s">
        <v>1142</v>
      </c>
    </row>
    <row r="328" spans="1:3" x14ac:dyDescent="0.3">
      <c r="A328" t="s">
        <v>1143</v>
      </c>
      <c r="C328" t="s">
        <v>1143</v>
      </c>
    </row>
    <row r="329" spans="1:3" x14ac:dyDescent="0.3">
      <c r="A329" t="s">
        <v>1144</v>
      </c>
      <c r="C329" t="s">
        <v>1144</v>
      </c>
    </row>
    <row r="330" spans="1:3" x14ac:dyDescent="0.3">
      <c r="A330" t="s">
        <v>1145</v>
      </c>
      <c r="C330" t="s">
        <v>1145</v>
      </c>
    </row>
    <row r="331" spans="1:3" x14ac:dyDescent="0.3">
      <c r="A331" t="s">
        <v>1146</v>
      </c>
      <c r="C331" t="s">
        <v>1146</v>
      </c>
    </row>
    <row r="332" spans="1:3" x14ac:dyDescent="0.3">
      <c r="A332" t="s">
        <v>1147</v>
      </c>
      <c r="C332" t="s">
        <v>1147</v>
      </c>
    </row>
    <row r="333" spans="1:3" x14ac:dyDescent="0.3">
      <c r="A333" t="s">
        <v>1148</v>
      </c>
      <c r="C333" t="s">
        <v>1148</v>
      </c>
    </row>
    <row r="334" spans="1:3" x14ac:dyDescent="0.3">
      <c r="A334" t="s">
        <v>1149</v>
      </c>
      <c r="C334" t="s">
        <v>1149</v>
      </c>
    </row>
    <row r="335" spans="1:3" x14ac:dyDescent="0.3">
      <c r="A335" t="s">
        <v>1150</v>
      </c>
      <c r="C335" t="s">
        <v>1150</v>
      </c>
    </row>
    <row r="336" spans="1:3" x14ac:dyDescent="0.3">
      <c r="A336" t="s">
        <v>1151</v>
      </c>
      <c r="C336" t="s">
        <v>1151</v>
      </c>
    </row>
    <row r="337" spans="1:3" x14ac:dyDescent="0.3">
      <c r="A337" t="s">
        <v>1152</v>
      </c>
      <c r="C337" t="s">
        <v>1152</v>
      </c>
    </row>
    <row r="338" spans="1:3" x14ac:dyDescent="0.3">
      <c r="A338" t="s">
        <v>1153</v>
      </c>
      <c r="C338" t="s">
        <v>1153</v>
      </c>
    </row>
    <row r="339" spans="1:3" x14ac:dyDescent="0.3">
      <c r="A339" t="s">
        <v>1154</v>
      </c>
      <c r="C339" t="s">
        <v>1154</v>
      </c>
    </row>
    <row r="340" spans="1:3" x14ac:dyDescent="0.3">
      <c r="A340" t="s">
        <v>1155</v>
      </c>
      <c r="C340" t="s">
        <v>1155</v>
      </c>
    </row>
    <row r="341" spans="1:3" x14ac:dyDescent="0.3">
      <c r="A341" t="s">
        <v>1156</v>
      </c>
      <c r="C341" t="s">
        <v>1156</v>
      </c>
    </row>
    <row r="342" spans="1:3" x14ac:dyDescent="0.3">
      <c r="A342" t="s">
        <v>1157</v>
      </c>
      <c r="C342" t="s">
        <v>1157</v>
      </c>
    </row>
    <row r="343" spans="1:3" x14ac:dyDescent="0.3">
      <c r="A343" t="s">
        <v>1158</v>
      </c>
      <c r="C343" t="s">
        <v>1158</v>
      </c>
    </row>
    <row r="344" spans="1:3" x14ac:dyDescent="0.3">
      <c r="A344" t="s">
        <v>1159</v>
      </c>
      <c r="C344" t="s">
        <v>1159</v>
      </c>
    </row>
    <row r="345" spans="1:3" x14ac:dyDescent="0.3">
      <c r="A345" t="s">
        <v>1160</v>
      </c>
      <c r="C345" t="s">
        <v>1160</v>
      </c>
    </row>
    <row r="346" spans="1:3" x14ac:dyDescent="0.3">
      <c r="A346" t="s">
        <v>1161</v>
      </c>
      <c r="C346" t="s">
        <v>1161</v>
      </c>
    </row>
    <row r="347" spans="1:3" x14ac:dyDescent="0.3">
      <c r="A347" t="s">
        <v>1162</v>
      </c>
      <c r="C347" t="s">
        <v>1162</v>
      </c>
    </row>
    <row r="348" spans="1:3" x14ac:dyDescent="0.3">
      <c r="A348" t="s">
        <v>1163</v>
      </c>
      <c r="C348" t="s">
        <v>1163</v>
      </c>
    </row>
    <row r="349" spans="1:3" x14ac:dyDescent="0.3">
      <c r="A349" t="s">
        <v>1164</v>
      </c>
      <c r="C349" t="s">
        <v>1164</v>
      </c>
    </row>
    <row r="350" spans="1:3" x14ac:dyDescent="0.3">
      <c r="A350" t="s">
        <v>1165</v>
      </c>
      <c r="C350" t="s">
        <v>1165</v>
      </c>
    </row>
    <row r="351" spans="1:3" x14ac:dyDescent="0.3">
      <c r="A351" t="s">
        <v>1166</v>
      </c>
      <c r="C351" t="s">
        <v>1166</v>
      </c>
    </row>
    <row r="352" spans="1:3" x14ac:dyDescent="0.3">
      <c r="A352" t="s">
        <v>1167</v>
      </c>
      <c r="C352" t="s">
        <v>1167</v>
      </c>
    </row>
    <row r="353" spans="1:3" x14ac:dyDescent="0.3">
      <c r="A353" t="s">
        <v>1168</v>
      </c>
      <c r="C353" t="s">
        <v>1168</v>
      </c>
    </row>
    <row r="354" spans="1:3" x14ac:dyDescent="0.3">
      <c r="A354" t="s">
        <v>1169</v>
      </c>
      <c r="C354" t="s">
        <v>1169</v>
      </c>
    </row>
    <row r="355" spans="1:3" x14ac:dyDescent="0.3">
      <c r="A355" t="s">
        <v>1170</v>
      </c>
      <c r="C355" t="s">
        <v>1170</v>
      </c>
    </row>
    <row r="356" spans="1:3" x14ac:dyDescent="0.3">
      <c r="A356" t="s">
        <v>1171</v>
      </c>
      <c r="C356" t="s">
        <v>1171</v>
      </c>
    </row>
    <row r="357" spans="1:3" x14ac:dyDescent="0.3">
      <c r="A357" t="s">
        <v>1172</v>
      </c>
      <c r="C357" t="s">
        <v>1172</v>
      </c>
    </row>
    <row r="358" spans="1:3" x14ac:dyDescent="0.3">
      <c r="A358" t="s">
        <v>1173</v>
      </c>
      <c r="C358" t="s">
        <v>1173</v>
      </c>
    </row>
    <row r="359" spans="1:3" x14ac:dyDescent="0.3">
      <c r="A359" t="s">
        <v>1174</v>
      </c>
      <c r="C359" t="s">
        <v>1174</v>
      </c>
    </row>
    <row r="360" spans="1:3" x14ac:dyDescent="0.3">
      <c r="A360" t="s">
        <v>1175</v>
      </c>
      <c r="C360" t="s">
        <v>1175</v>
      </c>
    </row>
    <row r="361" spans="1:3" x14ac:dyDescent="0.3">
      <c r="A361" t="s">
        <v>1176</v>
      </c>
      <c r="C361" t="s">
        <v>1176</v>
      </c>
    </row>
    <row r="362" spans="1:3" x14ac:dyDescent="0.3">
      <c r="A362" t="s">
        <v>1177</v>
      </c>
      <c r="C362" t="s">
        <v>1177</v>
      </c>
    </row>
    <row r="363" spans="1:3" x14ac:dyDescent="0.3">
      <c r="A363" t="s">
        <v>1178</v>
      </c>
      <c r="C363" t="s">
        <v>1178</v>
      </c>
    </row>
    <row r="364" spans="1:3" x14ac:dyDescent="0.3">
      <c r="A364" t="s">
        <v>1179</v>
      </c>
      <c r="C364" t="s">
        <v>1179</v>
      </c>
    </row>
    <row r="365" spans="1:3" x14ac:dyDescent="0.3">
      <c r="A365" t="s">
        <v>1180</v>
      </c>
      <c r="C365" t="s">
        <v>1180</v>
      </c>
    </row>
    <row r="366" spans="1:3" x14ac:dyDescent="0.3">
      <c r="A366" t="s">
        <v>1181</v>
      </c>
      <c r="C366" t="s">
        <v>1181</v>
      </c>
    </row>
    <row r="367" spans="1:3" x14ac:dyDescent="0.3">
      <c r="A367" t="s">
        <v>1182</v>
      </c>
      <c r="C367" t="s">
        <v>1182</v>
      </c>
    </row>
    <row r="368" spans="1:3" x14ac:dyDescent="0.3">
      <c r="A368" t="s">
        <v>1183</v>
      </c>
      <c r="C368" t="s">
        <v>1183</v>
      </c>
    </row>
    <row r="369" spans="1:3" x14ac:dyDescent="0.3">
      <c r="A369" t="s">
        <v>1184</v>
      </c>
      <c r="C369" t="s">
        <v>1184</v>
      </c>
    </row>
    <row r="370" spans="1:3" x14ac:dyDescent="0.3">
      <c r="A370" t="s">
        <v>1185</v>
      </c>
      <c r="C370" t="s">
        <v>1185</v>
      </c>
    </row>
    <row r="371" spans="1:3" x14ac:dyDescent="0.3">
      <c r="A371" t="s">
        <v>1186</v>
      </c>
      <c r="C371" t="s">
        <v>1186</v>
      </c>
    </row>
    <row r="372" spans="1:3" x14ac:dyDescent="0.3">
      <c r="A372" t="s">
        <v>1187</v>
      </c>
      <c r="C372" t="s">
        <v>1187</v>
      </c>
    </row>
    <row r="373" spans="1:3" x14ac:dyDescent="0.3">
      <c r="A373" t="s">
        <v>1188</v>
      </c>
      <c r="C373" t="s">
        <v>1188</v>
      </c>
    </row>
    <row r="374" spans="1:3" x14ac:dyDescent="0.3">
      <c r="A374" t="s">
        <v>1189</v>
      </c>
      <c r="C374" t="s">
        <v>1189</v>
      </c>
    </row>
    <row r="375" spans="1:3" x14ac:dyDescent="0.3">
      <c r="A375" t="s">
        <v>1190</v>
      </c>
      <c r="C375" t="s">
        <v>1190</v>
      </c>
    </row>
    <row r="376" spans="1:3" x14ac:dyDescent="0.3">
      <c r="A376" t="s">
        <v>1191</v>
      </c>
      <c r="C376" t="s">
        <v>1191</v>
      </c>
    </row>
    <row r="377" spans="1:3" x14ac:dyDescent="0.3">
      <c r="A377" t="s">
        <v>1192</v>
      </c>
      <c r="C377" t="s">
        <v>1192</v>
      </c>
    </row>
    <row r="378" spans="1:3" x14ac:dyDescent="0.3">
      <c r="A378" t="s">
        <v>1193</v>
      </c>
      <c r="C378" t="s">
        <v>1193</v>
      </c>
    </row>
    <row r="379" spans="1:3" x14ac:dyDescent="0.3">
      <c r="A379" t="s">
        <v>1194</v>
      </c>
      <c r="C379" t="s">
        <v>1194</v>
      </c>
    </row>
    <row r="380" spans="1:3" x14ac:dyDescent="0.3">
      <c r="A380" t="s">
        <v>1195</v>
      </c>
      <c r="C380" t="s">
        <v>1195</v>
      </c>
    </row>
    <row r="381" spans="1:3" x14ac:dyDescent="0.3">
      <c r="A381" t="s">
        <v>1196</v>
      </c>
      <c r="C381" t="s">
        <v>1196</v>
      </c>
    </row>
    <row r="382" spans="1:3" x14ac:dyDescent="0.3">
      <c r="A382" t="s">
        <v>1197</v>
      </c>
      <c r="C382" t="s">
        <v>1197</v>
      </c>
    </row>
    <row r="383" spans="1:3" x14ac:dyDescent="0.3">
      <c r="A383" t="s">
        <v>1198</v>
      </c>
      <c r="C383" t="s">
        <v>1198</v>
      </c>
    </row>
    <row r="384" spans="1:3" x14ac:dyDescent="0.3">
      <c r="A384" t="s">
        <v>1199</v>
      </c>
      <c r="C384" t="s">
        <v>1199</v>
      </c>
    </row>
    <row r="385" spans="1:3" x14ac:dyDescent="0.3">
      <c r="A385" t="s">
        <v>1200</v>
      </c>
      <c r="C385" t="s">
        <v>1200</v>
      </c>
    </row>
    <row r="386" spans="1:3" x14ac:dyDescent="0.3">
      <c r="A386" t="s">
        <v>1201</v>
      </c>
      <c r="C386" t="s">
        <v>1201</v>
      </c>
    </row>
    <row r="387" spans="1:3" x14ac:dyDescent="0.3">
      <c r="A387" t="s">
        <v>1202</v>
      </c>
      <c r="C387" t="s">
        <v>1202</v>
      </c>
    </row>
    <row r="388" spans="1:3" x14ac:dyDescent="0.3">
      <c r="A388" t="s">
        <v>1203</v>
      </c>
      <c r="C388" t="s">
        <v>1203</v>
      </c>
    </row>
    <row r="389" spans="1:3" x14ac:dyDescent="0.3">
      <c r="A389" t="s">
        <v>1204</v>
      </c>
      <c r="C389" t="s">
        <v>1204</v>
      </c>
    </row>
    <row r="390" spans="1:3" x14ac:dyDescent="0.3">
      <c r="A390" t="s">
        <v>1205</v>
      </c>
      <c r="C390" t="s">
        <v>1205</v>
      </c>
    </row>
    <row r="391" spans="1:3" x14ac:dyDescent="0.3">
      <c r="A391" t="s">
        <v>1206</v>
      </c>
      <c r="C391" t="s">
        <v>1206</v>
      </c>
    </row>
    <row r="392" spans="1:3" x14ac:dyDescent="0.3">
      <c r="A392" t="s">
        <v>1207</v>
      </c>
      <c r="C392" t="s">
        <v>1207</v>
      </c>
    </row>
    <row r="393" spans="1:3" x14ac:dyDescent="0.3">
      <c r="A393" t="s">
        <v>1208</v>
      </c>
      <c r="C393" t="s">
        <v>1208</v>
      </c>
    </row>
    <row r="394" spans="1:3" x14ac:dyDescent="0.3">
      <c r="A394" t="s">
        <v>1209</v>
      </c>
      <c r="C394" t="s">
        <v>1209</v>
      </c>
    </row>
    <row r="395" spans="1:3" x14ac:dyDescent="0.3">
      <c r="A395" t="s">
        <v>1210</v>
      </c>
      <c r="C395" t="s">
        <v>1210</v>
      </c>
    </row>
    <row r="396" spans="1:3" x14ac:dyDescent="0.3">
      <c r="A396" t="s">
        <v>1211</v>
      </c>
      <c r="C396" t="s">
        <v>1211</v>
      </c>
    </row>
    <row r="397" spans="1:3" x14ac:dyDescent="0.3">
      <c r="A397" t="s">
        <v>1212</v>
      </c>
      <c r="C397" t="s">
        <v>1212</v>
      </c>
    </row>
    <row r="398" spans="1:3" x14ac:dyDescent="0.3">
      <c r="A398" t="s">
        <v>1213</v>
      </c>
      <c r="C398" t="s">
        <v>1213</v>
      </c>
    </row>
    <row r="399" spans="1:3" x14ac:dyDescent="0.3">
      <c r="A399" t="s">
        <v>1214</v>
      </c>
      <c r="C399" t="s">
        <v>1214</v>
      </c>
    </row>
    <row r="400" spans="1:3" x14ac:dyDescent="0.3">
      <c r="A400" t="s">
        <v>1215</v>
      </c>
      <c r="C400" t="s">
        <v>1215</v>
      </c>
    </row>
    <row r="401" spans="1:3" x14ac:dyDescent="0.3">
      <c r="A401" t="s">
        <v>1216</v>
      </c>
      <c r="C401" t="s">
        <v>1216</v>
      </c>
    </row>
    <row r="402" spans="1:3" x14ac:dyDescent="0.3">
      <c r="A402" t="s">
        <v>1217</v>
      </c>
      <c r="C402" t="s">
        <v>1217</v>
      </c>
    </row>
    <row r="403" spans="1:3" x14ac:dyDescent="0.3">
      <c r="A403" t="s">
        <v>1218</v>
      </c>
      <c r="C403" t="s">
        <v>1218</v>
      </c>
    </row>
    <row r="404" spans="1:3" x14ac:dyDescent="0.3">
      <c r="A404" t="s">
        <v>1219</v>
      </c>
      <c r="C404" t="s">
        <v>1219</v>
      </c>
    </row>
    <row r="405" spans="1:3" x14ac:dyDescent="0.3">
      <c r="A405" t="s">
        <v>1220</v>
      </c>
      <c r="C405" t="s">
        <v>1220</v>
      </c>
    </row>
    <row r="406" spans="1:3" x14ac:dyDescent="0.3">
      <c r="A406" t="s">
        <v>1221</v>
      </c>
      <c r="C406" t="s">
        <v>1221</v>
      </c>
    </row>
    <row r="407" spans="1:3" x14ac:dyDescent="0.3">
      <c r="A407" t="s">
        <v>1222</v>
      </c>
      <c r="C407" t="s">
        <v>1222</v>
      </c>
    </row>
    <row r="408" spans="1:3" x14ac:dyDescent="0.3">
      <c r="A408" t="s">
        <v>1223</v>
      </c>
      <c r="C408" t="s">
        <v>1223</v>
      </c>
    </row>
    <row r="409" spans="1:3" x14ac:dyDescent="0.3">
      <c r="A409" t="s">
        <v>1224</v>
      </c>
      <c r="C409" t="s">
        <v>1224</v>
      </c>
    </row>
    <row r="410" spans="1:3" x14ac:dyDescent="0.3">
      <c r="A410" t="s">
        <v>1225</v>
      </c>
      <c r="C410" t="s">
        <v>1225</v>
      </c>
    </row>
    <row r="411" spans="1:3" x14ac:dyDescent="0.3">
      <c r="A411" t="s">
        <v>1226</v>
      </c>
      <c r="C411" t="s">
        <v>1226</v>
      </c>
    </row>
    <row r="412" spans="1:3" x14ac:dyDescent="0.3">
      <c r="A412" t="s">
        <v>1227</v>
      </c>
      <c r="C412" t="s">
        <v>1227</v>
      </c>
    </row>
    <row r="413" spans="1:3" x14ac:dyDescent="0.3">
      <c r="A413" t="s">
        <v>1228</v>
      </c>
      <c r="C413" t="s">
        <v>1228</v>
      </c>
    </row>
    <row r="414" spans="1:3" x14ac:dyDescent="0.3">
      <c r="A414" t="s">
        <v>1229</v>
      </c>
      <c r="C414" t="s">
        <v>1229</v>
      </c>
    </row>
    <row r="415" spans="1:3" x14ac:dyDescent="0.3">
      <c r="A415" t="s">
        <v>1230</v>
      </c>
      <c r="C415" t="s">
        <v>1230</v>
      </c>
    </row>
    <row r="416" spans="1:3" x14ac:dyDescent="0.3">
      <c r="A416" t="s">
        <v>1231</v>
      </c>
      <c r="C416" t="s">
        <v>1231</v>
      </c>
    </row>
    <row r="417" spans="1:3" x14ac:dyDescent="0.3">
      <c r="A417" t="s">
        <v>1232</v>
      </c>
      <c r="C417" t="s">
        <v>1232</v>
      </c>
    </row>
    <row r="418" spans="1:3" x14ac:dyDescent="0.3">
      <c r="A418" t="s">
        <v>1233</v>
      </c>
      <c r="C418" t="s">
        <v>1233</v>
      </c>
    </row>
    <row r="419" spans="1:3" x14ac:dyDescent="0.3">
      <c r="A419" t="s">
        <v>1234</v>
      </c>
      <c r="C419" t="s">
        <v>1234</v>
      </c>
    </row>
    <row r="420" spans="1:3" x14ac:dyDescent="0.3">
      <c r="A420" t="s">
        <v>1235</v>
      </c>
      <c r="C420" t="s">
        <v>1235</v>
      </c>
    </row>
    <row r="421" spans="1:3" x14ac:dyDescent="0.3">
      <c r="A421" t="s">
        <v>1236</v>
      </c>
      <c r="C421" t="s">
        <v>1236</v>
      </c>
    </row>
    <row r="422" spans="1:3" x14ac:dyDescent="0.3">
      <c r="A422" t="s">
        <v>1237</v>
      </c>
      <c r="C422" t="s">
        <v>1237</v>
      </c>
    </row>
    <row r="423" spans="1:3" x14ac:dyDescent="0.3">
      <c r="A423" t="s">
        <v>1238</v>
      </c>
      <c r="C423" t="s">
        <v>1238</v>
      </c>
    </row>
    <row r="424" spans="1:3" x14ac:dyDescent="0.3">
      <c r="A424" t="s">
        <v>1239</v>
      </c>
      <c r="C424" t="s">
        <v>1239</v>
      </c>
    </row>
    <row r="425" spans="1:3" x14ac:dyDescent="0.3">
      <c r="A425" t="s">
        <v>1240</v>
      </c>
      <c r="C425" t="s">
        <v>1240</v>
      </c>
    </row>
    <row r="426" spans="1:3" x14ac:dyDescent="0.3">
      <c r="A426" t="s">
        <v>1241</v>
      </c>
      <c r="C426" t="s">
        <v>1241</v>
      </c>
    </row>
    <row r="427" spans="1:3" x14ac:dyDescent="0.3">
      <c r="A427" t="s">
        <v>1242</v>
      </c>
      <c r="C427" t="s">
        <v>1242</v>
      </c>
    </row>
    <row r="428" spans="1:3" x14ac:dyDescent="0.3">
      <c r="A428" t="s">
        <v>1243</v>
      </c>
      <c r="C428" t="s">
        <v>1243</v>
      </c>
    </row>
    <row r="429" spans="1:3" x14ac:dyDescent="0.3">
      <c r="A429" t="s">
        <v>1244</v>
      </c>
      <c r="C429" t="s">
        <v>1244</v>
      </c>
    </row>
    <row r="430" spans="1:3" x14ac:dyDescent="0.3">
      <c r="A430" t="s">
        <v>1245</v>
      </c>
      <c r="C430" t="s">
        <v>1245</v>
      </c>
    </row>
    <row r="431" spans="1:3" x14ac:dyDescent="0.3">
      <c r="A431" t="s">
        <v>1246</v>
      </c>
      <c r="C431" t="s">
        <v>1246</v>
      </c>
    </row>
    <row r="432" spans="1:3" x14ac:dyDescent="0.3">
      <c r="A432" t="s">
        <v>1247</v>
      </c>
      <c r="C432" t="s">
        <v>1247</v>
      </c>
    </row>
    <row r="433" spans="1:3" x14ac:dyDescent="0.3">
      <c r="A433" t="s">
        <v>1248</v>
      </c>
      <c r="C433" t="s">
        <v>1248</v>
      </c>
    </row>
    <row r="434" spans="1:3" x14ac:dyDescent="0.3">
      <c r="A434" t="s">
        <v>1249</v>
      </c>
      <c r="C434" t="s">
        <v>1249</v>
      </c>
    </row>
    <row r="435" spans="1:3" x14ac:dyDescent="0.3">
      <c r="A435" t="s">
        <v>1250</v>
      </c>
      <c r="C435" t="s">
        <v>1250</v>
      </c>
    </row>
    <row r="436" spans="1:3" x14ac:dyDescent="0.3">
      <c r="A436" t="s">
        <v>1251</v>
      </c>
      <c r="C436" t="s">
        <v>1251</v>
      </c>
    </row>
    <row r="437" spans="1:3" x14ac:dyDescent="0.3">
      <c r="A437" t="s">
        <v>1252</v>
      </c>
      <c r="C437" t="s">
        <v>1252</v>
      </c>
    </row>
    <row r="438" spans="1:3" x14ac:dyDescent="0.3">
      <c r="A438" t="s">
        <v>1253</v>
      </c>
      <c r="C438" t="s">
        <v>1253</v>
      </c>
    </row>
    <row r="439" spans="1:3" x14ac:dyDescent="0.3">
      <c r="A439" t="s">
        <v>1254</v>
      </c>
      <c r="C439" t="s">
        <v>1254</v>
      </c>
    </row>
    <row r="440" spans="1:3" x14ac:dyDescent="0.3">
      <c r="A440" t="s">
        <v>1255</v>
      </c>
      <c r="C440" t="s">
        <v>1255</v>
      </c>
    </row>
    <row r="441" spans="1:3" x14ac:dyDescent="0.3">
      <c r="A441" t="s">
        <v>1256</v>
      </c>
      <c r="C441" t="s">
        <v>1256</v>
      </c>
    </row>
    <row r="442" spans="1:3" x14ac:dyDescent="0.3">
      <c r="A442" t="s">
        <v>1257</v>
      </c>
      <c r="C442" t="s">
        <v>1257</v>
      </c>
    </row>
    <row r="443" spans="1:3" x14ac:dyDescent="0.3">
      <c r="A443" t="s">
        <v>1258</v>
      </c>
      <c r="C443" t="s">
        <v>1258</v>
      </c>
    </row>
    <row r="444" spans="1:3" x14ac:dyDescent="0.3">
      <c r="A444" t="s">
        <v>1259</v>
      </c>
      <c r="C444" t="s">
        <v>1259</v>
      </c>
    </row>
    <row r="445" spans="1:3" x14ac:dyDescent="0.3">
      <c r="A445" t="s">
        <v>1260</v>
      </c>
      <c r="C445" t="s">
        <v>1260</v>
      </c>
    </row>
    <row r="446" spans="1:3" x14ac:dyDescent="0.3">
      <c r="A446" t="s">
        <v>1261</v>
      </c>
      <c r="C446" t="s">
        <v>1261</v>
      </c>
    </row>
    <row r="447" spans="1:3" x14ac:dyDescent="0.3">
      <c r="A447" t="s">
        <v>1262</v>
      </c>
      <c r="C447" t="s">
        <v>1262</v>
      </c>
    </row>
    <row r="448" spans="1:3" x14ac:dyDescent="0.3">
      <c r="A448" t="s">
        <v>1263</v>
      </c>
      <c r="C448" t="s">
        <v>1263</v>
      </c>
    </row>
    <row r="449" spans="1:3" x14ac:dyDescent="0.3">
      <c r="A449" t="s">
        <v>1264</v>
      </c>
      <c r="C449" t="s">
        <v>1264</v>
      </c>
    </row>
    <row r="450" spans="1:3" x14ac:dyDescent="0.3">
      <c r="A450" t="s">
        <v>1265</v>
      </c>
      <c r="C450" t="s">
        <v>1265</v>
      </c>
    </row>
    <row r="451" spans="1:3" x14ac:dyDescent="0.3">
      <c r="A451" t="s">
        <v>1266</v>
      </c>
      <c r="C451" t="s">
        <v>1266</v>
      </c>
    </row>
    <row r="452" spans="1:3" x14ac:dyDescent="0.3">
      <c r="A452" t="s">
        <v>1267</v>
      </c>
      <c r="C452" t="s">
        <v>1267</v>
      </c>
    </row>
    <row r="453" spans="1:3" x14ac:dyDescent="0.3">
      <c r="A453" t="s">
        <v>1268</v>
      </c>
      <c r="C453" t="s">
        <v>1268</v>
      </c>
    </row>
    <row r="454" spans="1:3" x14ac:dyDescent="0.3">
      <c r="A454" t="s">
        <v>1269</v>
      </c>
      <c r="C454" t="s">
        <v>1269</v>
      </c>
    </row>
    <row r="455" spans="1:3" x14ac:dyDescent="0.3">
      <c r="A455" t="s">
        <v>1270</v>
      </c>
      <c r="C455" t="s">
        <v>1270</v>
      </c>
    </row>
    <row r="456" spans="1:3" x14ac:dyDescent="0.3">
      <c r="A456" t="s">
        <v>1271</v>
      </c>
      <c r="C456" t="s">
        <v>1271</v>
      </c>
    </row>
    <row r="457" spans="1:3" x14ac:dyDescent="0.3">
      <c r="A457" t="s">
        <v>1272</v>
      </c>
      <c r="C457" t="s">
        <v>1272</v>
      </c>
    </row>
    <row r="458" spans="1:3" x14ac:dyDescent="0.3">
      <c r="A458" t="s">
        <v>1273</v>
      </c>
      <c r="C458" t="s">
        <v>1273</v>
      </c>
    </row>
    <row r="459" spans="1:3" x14ac:dyDescent="0.3">
      <c r="A459" t="s">
        <v>1274</v>
      </c>
      <c r="C459" t="s">
        <v>1274</v>
      </c>
    </row>
    <row r="460" spans="1:3" x14ac:dyDescent="0.3">
      <c r="A460" t="s">
        <v>1275</v>
      </c>
      <c r="C460" t="s">
        <v>1275</v>
      </c>
    </row>
    <row r="461" spans="1:3" x14ac:dyDescent="0.3">
      <c r="A461" t="s">
        <v>1276</v>
      </c>
      <c r="C461" t="s">
        <v>1276</v>
      </c>
    </row>
    <row r="462" spans="1:3" x14ac:dyDescent="0.3">
      <c r="A462" t="s">
        <v>1277</v>
      </c>
      <c r="C462" t="s">
        <v>1277</v>
      </c>
    </row>
    <row r="463" spans="1:3" x14ac:dyDescent="0.3">
      <c r="A463" t="s">
        <v>1278</v>
      </c>
      <c r="C463" t="s">
        <v>1278</v>
      </c>
    </row>
    <row r="464" spans="1:3" x14ac:dyDescent="0.3">
      <c r="A464" t="s">
        <v>1279</v>
      </c>
      <c r="C464" t="s">
        <v>1279</v>
      </c>
    </row>
    <row r="465" spans="1:3" x14ac:dyDescent="0.3">
      <c r="A465" t="s">
        <v>1280</v>
      </c>
      <c r="C465" t="s">
        <v>1280</v>
      </c>
    </row>
    <row r="466" spans="1:3" x14ac:dyDescent="0.3">
      <c r="A466" t="s">
        <v>1281</v>
      </c>
      <c r="C466" t="s">
        <v>1281</v>
      </c>
    </row>
    <row r="467" spans="1:3" x14ac:dyDescent="0.3">
      <c r="A467" t="s">
        <v>1282</v>
      </c>
      <c r="C467" t="s">
        <v>1282</v>
      </c>
    </row>
    <row r="468" spans="1:3" x14ac:dyDescent="0.3">
      <c r="A468" t="s">
        <v>1283</v>
      </c>
      <c r="C468" t="s">
        <v>1283</v>
      </c>
    </row>
    <row r="469" spans="1:3" x14ac:dyDescent="0.3">
      <c r="A469" t="s">
        <v>1284</v>
      </c>
      <c r="C469" t="s">
        <v>1284</v>
      </c>
    </row>
    <row r="470" spans="1:3" x14ac:dyDescent="0.3">
      <c r="A470" t="s">
        <v>1285</v>
      </c>
      <c r="C470" t="s">
        <v>1285</v>
      </c>
    </row>
    <row r="471" spans="1:3" x14ac:dyDescent="0.3">
      <c r="A471" t="s">
        <v>1286</v>
      </c>
      <c r="C471" t="s">
        <v>1286</v>
      </c>
    </row>
    <row r="472" spans="1:3" x14ac:dyDescent="0.3">
      <c r="A472" t="s">
        <v>1287</v>
      </c>
      <c r="C472" t="s">
        <v>1287</v>
      </c>
    </row>
    <row r="473" spans="1:3" x14ac:dyDescent="0.3">
      <c r="A473" t="s">
        <v>1288</v>
      </c>
      <c r="C473" t="s">
        <v>1288</v>
      </c>
    </row>
    <row r="474" spans="1:3" x14ac:dyDescent="0.3">
      <c r="A474" t="s">
        <v>1289</v>
      </c>
      <c r="C474" t="s">
        <v>1289</v>
      </c>
    </row>
    <row r="475" spans="1:3" x14ac:dyDescent="0.3">
      <c r="A475" t="s">
        <v>1290</v>
      </c>
      <c r="C475" t="s">
        <v>1290</v>
      </c>
    </row>
    <row r="476" spans="1:3" x14ac:dyDescent="0.3">
      <c r="A476" t="s">
        <v>1291</v>
      </c>
      <c r="C476" t="s">
        <v>1291</v>
      </c>
    </row>
    <row r="477" spans="1:3" x14ac:dyDescent="0.3">
      <c r="A477" t="s">
        <v>1292</v>
      </c>
      <c r="C477" t="s">
        <v>1292</v>
      </c>
    </row>
    <row r="478" spans="1:3" x14ac:dyDescent="0.3">
      <c r="A478" t="s">
        <v>1293</v>
      </c>
      <c r="C478" t="s">
        <v>1293</v>
      </c>
    </row>
    <row r="479" spans="1:3" x14ac:dyDescent="0.3">
      <c r="A479" t="s">
        <v>1294</v>
      </c>
      <c r="C479" t="s">
        <v>1294</v>
      </c>
    </row>
    <row r="480" spans="1:3" x14ac:dyDescent="0.3">
      <c r="A480" t="s">
        <v>1295</v>
      </c>
      <c r="C480" t="s">
        <v>1295</v>
      </c>
    </row>
    <row r="481" spans="1:3" x14ac:dyDescent="0.3">
      <c r="A481" t="s">
        <v>1296</v>
      </c>
      <c r="C481" t="s">
        <v>1296</v>
      </c>
    </row>
    <row r="482" spans="1:3" x14ac:dyDescent="0.3">
      <c r="A482" t="s">
        <v>1297</v>
      </c>
      <c r="C482" t="s">
        <v>1297</v>
      </c>
    </row>
    <row r="483" spans="1:3" x14ac:dyDescent="0.3">
      <c r="A483" t="s">
        <v>1298</v>
      </c>
      <c r="C483" t="s">
        <v>1298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0668D-607D-4369-8AE7-0A8A8A9B3173}">
  <sheetPr codeName="Hoja4"/>
  <dimension ref="A1:J100"/>
  <sheetViews>
    <sheetView view="pageBreakPreview" zoomScaleNormal="98" zoomScaleSheetLayoutView="100" workbookViewId="0">
      <selection activeCell="C12" sqref="C12"/>
    </sheetView>
  </sheetViews>
  <sheetFormatPr baseColWidth="10" defaultColWidth="8.88671875" defaultRowHeight="14.4" x14ac:dyDescent="0.3"/>
  <cols>
    <col min="1" max="1" width="31.6640625" customWidth="1"/>
    <col min="2" max="2" width="23.5546875" customWidth="1"/>
    <col min="3" max="3" width="25.33203125" customWidth="1"/>
    <col min="4" max="4" width="25.6640625" customWidth="1"/>
    <col min="5" max="6" width="36.33203125" customWidth="1"/>
    <col min="7" max="7" width="32" customWidth="1"/>
    <col min="8" max="8" width="27.5546875" customWidth="1"/>
    <col min="9" max="9" width="30.33203125" customWidth="1"/>
    <col min="10" max="10" width="24.44140625" customWidth="1"/>
  </cols>
  <sheetData>
    <row r="1" spans="1:10" ht="22.95" customHeight="1" x14ac:dyDescent="0.3">
      <c r="A1" s="75" t="s">
        <v>608</v>
      </c>
      <c r="B1" s="76"/>
      <c r="C1" s="76"/>
      <c r="D1" s="76"/>
      <c r="E1" s="76"/>
      <c r="F1" s="76"/>
      <c r="G1" s="76"/>
      <c r="H1" s="76"/>
      <c r="I1" s="76"/>
      <c r="J1" s="76"/>
    </row>
    <row r="2" spans="1:10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7</v>
      </c>
      <c r="F2" s="1" t="s">
        <v>609</v>
      </c>
      <c r="G2" s="1" t="s">
        <v>610</v>
      </c>
      <c r="H2" s="1" t="s">
        <v>420</v>
      </c>
      <c r="I2" s="1" t="s">
        <v>611</v>
      </c>
      <c r="J2" s="1" t="s">
        <v>10</v>
      </c>
    </row>
    <row r="3" spans="1:10" x14ac:dyDescent="0.3">
      <c r="A3" s="5" t="s">
        <v>12</v>
      </c>
      <c r="B3" s="5" t="s">
        <v>13</v>
      </c>
      <c r="C3" s="5" t="s">
        <v>14</v>
      </c>
      <c r="D3" s="6" t="s">
        <v>15</v>
      </c>
      <c r="E3" s="5" t="s">
        <v>18</v>
      </c>
      <c r="F3" s="9" t="s">
        <v>612</v>
      </c>
      <c r="G3" s="5"/>
      <c r="H3" s="65">
        <v>44958</v>
      </c>
      <c r="I3" s="65">
        <v>45323</v>
      </c>
      <c r="J3" s="5" t="s">
        <v>21</v>
      </c>
    </row>
    <row r="4" spans="1:10" x14ac:dyDescent="0.3">
      <c r="A4" s="5" t="s">
        <v>22</v>
      </c>
      <c r="B4" s="5" t="s">
        <v>23</v>
      </c>
      <c r="C4" s="5">
        <v>339</v>
      </c>
      <c r="D4" s="6" t="s">
        <v>24</v>
      </c>
      <c r="E4" s="5" t="s">
        <v>18</v>
      </c>
      <c r="F4" s="9" t="s">
        <v>612</v>
      </c>
      <c r="G4" s="5"/>
      <c r="H4" s="65">
        <v>44958</v>
      </c>
      <c r="I4" s="65">
        <v>45323</v>
      </c>
      <c r="J4" s="5" t="s">
        <v>21</v>
      </c>
    </row>
    <row r="5" spans="1:10" x14ac:dyDescent="0.3">
      <c r="A5" s="5" t="s">
        <v>35</v>
      </c>
      <c r="B5" s="5" t="s">
        <v>36</v>
      </c>
      <c r="C5" s="5" t="s">
        <v>37</v>
      </c>
      <c r="D5" s="6">
        <v>18100200009</v>
      </c>
      <c r="E5" s="5" t="s">
        <v>32</v>
      </c>
      <c r="F5" s="9" t="s">
        <v>612</v>
      </c>
      <c r="G5" s="5"/>
      <c r="H5" s="65">
        <v>44958</v>
      </c>
      <c r="I5" s="65">
        <v>45323</v>
      </c>
      <c r="J5" s="5" t="s">
        <v>33</v>
      </c>
    </row>
    <row r="6" spans="1:10" x14ac:dyDescent="0.3">
      <c r="A6" s="5" t="s">
        <v>38</v>
      </c>
      <c r="B6" s="5" t="s">
        <v>39</v>
      </c>
      <c r="C6" s="5" t="s">
        <v>40</v>
      </c>
      <c r="D6" s="6" t="s">
        <v>41</v>
      </c>
      <c r="E6" s="5" t="s">
        <v>32</v>
      </c>
      <c r="F6" s="9" t="s">
        <v>612</v>
      </c>
      <c r="G6" s="5"/>
      <c r="H6" s="65">
        <v>44958</v>
      </c>
      <c r="I6" s="65">
        <v>45323</v>
      </c>
      <c r="J6" s="5" t="s">
        <v>33</v>
      </c>
    </row>
    <row r="7" spans="1:10" x14ac:dyDescent="0.3">
      <c r="A7" s="5" t="s">
        <v>38</v>
      </c>
      <c r="B7" s="5" t="s">
        <v>39</v>
      </c>
      <c r="C7" s="5" t="s">
        <v>40</v>
      </c>
      <c r="D7" s="6" t="s">
        <v>42</v>
      </c>
      <c r="E7" s="5" t="s">
        <v>32</v>
      </c>
      <c r="F7" s="9" t="s">
        <v>612</v>
      </c>
      <c r="G7" s="5"/>
      <c r="H7" s="65">
        <v>44958</v>
      </c>
      <c r="I7" s="65">
        <v>45323</v>
      </c>
      <c r="J7" s="5" t="s">
        <v>33</v>
      </c>
    </row>
    <row r="8" spans="1:10" x14ac:dyDescent="0.3">
      <c r="A8" s="5" t="s">
        <v>49</v>
      </c>
      <c r="B8" s="5" t="s">
        <v>44</v>
      </c>
      <c r="C8" s="5" t="s">
        <v>50</v>
      </c>
      <c r="D8" s="6" t="s">
        <v>46</v>
      </c>
      <c r="E8" s="5" t="s">
        <v>32</v>
      </c>
      <c r="F8" s="9" t="s">
        <v>612</v>
      </c>
      <c r="G8" s="5"/>
      <c r="H8" s="65">
        <v>44958</v>
      </c>
      <c r="I8" s="65">
        <v>45323</v>
      </c>
      <c r="J8" s="5" t="s">
        <v>33</v>
      </c>
    </row>
    <row r="9" spans="1:10" x14ac:dyDescent="0.3">
      <c r="A9" s="5" t="s">
        <v>49</v>
      </c>
      <c r="B9" s="5" t="s">
        <v>44</v>
      </c>
      <c r="C9" s="5" t="s">
        <v>50</v>
      </c>
      <c r="D9" s="6" t="s">
        <v>46</v>
      </c>
      <c r="E9" s="5" t="s">
        <v>32</v>
      </c>
      <c r="F9" s="9" t="s">
        <v>612</v>
      </c>
      <c r="G9" s="5"/>
      <c r="H9" s="65">
        <v>44958</v>
      </c>
      <c r="I9" s="65">
        <v>45323</v>
      </c>
      <c r="J9" s="5" t="s">
        <v>33</v>
      </c>
    </row>
    <row r="10" spans="1:10" x14ac:dyDescent="0.3">
      <c r="A10" s="5" t="s">
        <v>49</v>
      </c>
      <c r="B10" s="5" t="s">
        <v>44</v>
      </c>
      <c r="C10" s="5" t="s">
        <v>50</v>
      </c>
      <c r="D10" s="6" t="s">
        <v>46</v>
      </c>
      <c r="E10" s="5" t="s">
        <v>32</v>
      </c>
      <c r="F10" s="9" t="s">
        <v>612</v>
      </c>
      <c r="G10" s="5"/>
      <c r="H10" s="65">
        <v>44958</v>
      </c>
      <c r="I10" s="65">
        <v>45323</v>
      </c>
      <c r="J10" s="5" t="s">
        <v>33</v>
      </c>
    </row>
    <row r="11" spans="1:10" x14ac:dyDescent="0.3">
      <c r="A11" s="5" t="s">
        <v>66</v>
      </c>
      <c r="B11" s="5" t="s">
        <v>67</v>
      </c>
      <c r="C11" s="5" t="s">
        <v>68</v>
      </c>
      <c r="D11" s="6" t="s">
        <v>46</v>
      </c>
      <c r="E11" s="5" t="s">
        <v>32</v>
      </c>
      <c r="F11" s="9" t="s">
        <v>612</v>
      </c>
      <c r="G11" s="5"/>
      <c r="H11" s="65">
        <v>44958</v>
      </c>
      <c r="I11" s="65">
        <v>45323</v>
      </c>
      <c r="J11" s="5" t="s">
        <v>33</v>
      </c>
    </row>
    <row r="12" spans="1:10" x14ac:dyDescent="0.3">
      <c r="A12" s="5" t="s">
        <v>66</v>
      </c>
      <c r="B12" s="5" t="s">
        <v>67</v>
      </c>
      <c r="C12" s="5" t="s">
        <v>68</v>
      </c>
      <c r="D12" s="6" t="s">
        <v>46</v>
      </c>
      <c r="E12" s="5" t="s">
        <v>32</v>
      </c>
      <c r="F12" s="9" t="s">
        <v>612</v>
      </c>
      <c r="G12" s="5"/>
      <c r="H12" s="65">
        <v>44958</v>
      </c>
      <c r="I12" s="65">
        <v>45323</v>
      </c>
      <c r="J12" s="5" t="s">
        <v>33</v>
      </c>
    </row>
    <row r="13" spans="1:10" x14ac:dyDescent="0.3">
      <c r="A13" s="5" t="s">
        <v>66</v>
      </c>
      <c r="B13" s="5" t="s">
        <v>67</v>
      </c>
      <c r="C13" s="5" t="s">
        <v>68</v>
      </c>
      <c r="D13" s="6" t="s">
        <v>46</v>
      </c>
      <c r="E13" s="5" t="s">
        <v>32</v>
      </c>
      <c r="F13" s="9" t="s">
        <v>612</v>
      </c>
      <c r="G13" s="5"/>
      <c r="H13" s="65">
        <v>44958</v>
      </c>
      <c r="I13" s="65">
        <v>45323</v>
      </c>
      <c r="J13" s="5" t="s">
        <v>33</v>
      </c>
    </row>
    <row r="14" spans="1:10" x14ac:dyDescent="0.3">
      <c r="A14" s="5" t="s">
        <v>66</v>
      </c>
      <c r="B14" s="5" t="s">
        <v>67</v>
      </c>
      <c r="C14" s="5" t="s">
        <v>68</v>
      </c>
      <c r="D14" s="6" t="s">
        <v>46</v>
      </c>
      <c r="E14" s="5" t="s">
        <v>32</v>
      </c>
      <c r="F14" s="9" t="s">
        <v>612</v>
      </c>
      <c r="G14" s="5"/>
      <c r="H14" s="65">
        <v>44958</v>
      </c>
      <c r="I14" s="65">
        <v>45323</v>
      </c>
      <c r="J14" s="5" t="s">
        <v>33</v>
      </c>
    </row>
    <row r="15" spans="1:10" x14ac:dyDescent="0.3">
      <c r="A15" s="5" t="s">
        <v>66</v>
      </c>
      <c r="B15" s="5" t="s">
        <v>67</v>
      </c>
      <c r="C15" s="5" t="s">
        <v>68</v>
      </c>
      <c r="D15" s="6" t="s">
        <v>46</v>
      </c>
      <c r="E15" s="5" t="s">
        <v>32</v>
      </c>
      <c r="F15" s="9" t="s">
        <v>612</v>
      </c>
      <c r="G15" s="5"/>
      <c r="H15" s="65">
        <v>44958</v>
      </c>
      <c r="I15" s="65">
        <v>45323</v>
      </c>
      <c r="J15" s="5" t="s">
        <v>33</v>
      </c>
    </row>
    <row r="16" spans="1:10" x14ac:dyDescent="0.3">
      <c r="A16" s="5" t="s">
        <v>66</v>
      </c>
      <c r="B16" s="5" t="s">
        <v>67</v>
      </c>
      <c r="C16" s="5" t="s">
        <v>68</v>
      </c>
      <c r="D16" s="6" t="s">
        <v>46</v>
      </c>
      <c r="E16" s="5" t="s">
        <v>32</v>
      </c>
      <c r="F16" s="9" t="s">
        <v>612</v>
      </c>
      <c r="G16" s="5"/>
      <c r="H16" s="65">
        <v>44958</v>
      </c>
      <c r="I16" s="65">
        <v>45323</v>
      </c>
      <c r="J16" s="5" t="s">
        <v>33</v>
      </c>
    </row>
    <row r="17" spans="1:10" x14ac:dyDescent="0.3">
      <c r="A17" s="5" t="s">
        <v>49</v>
      </c>
      <c r="B17" s="5" t="s">
        <v>81</v>
      </c>
      <c r="C17" s="5">
        <v>70</v>
      </c>
      <c r="D17" s="6">
        <v>410361</v>
      </c>
      <c r="E17" s="5" t="s">
        <v>32</v>
      </c>
      <c r="F17" s="9" t="s">
        <v>612</v>
      </c>
      <c r="G17" s="5"/>
      <c r="H17" s="65">
        <v>44958</v>
      </c>
      <c r="I17" s="65">
        <v>45323</v>
      </c>
      <c r="J17" s="5" t="s">
        <v>33</v>
      </c>
    </row>
    <row r="18" spans="1:10" x14ac:dyDescent="0.3">
      <c r="A18" s="5" t="s">
        <v>49</v>
      </c>
      <c r="B18" s="5" t="s">
        <v>81</v>
      </c>
      <c r="C18" s="5">
        <v>70</v>
      </c>
      <c r="D18" s="6">
        <v>410515</v>
      </c>
      <c r="E18" s="5" t="s">
        <v>32</v>
      </c>
      <c r="F18" s="9" t="s">
        <v>612</v>
      </c>
      <c r="G18" s="5"/>
      <c r="H18" s="65">
        <v>44958</v>
      </c>
      <c r="I18" s="65">
        <v>45323</v>
      </c>
      <c r="J18" s="5" t="s">
        <v>33</v>
      </c>
    </row>
    <row r="19" spans="1:10" x14ac:dyDescent="0.3">
      <c r="A19" s="5" t="s">
        <v>49</v>
      </c>
      <c r="B19" s="5" t="s">
        <v>81</v>
      </c>
      <c r="C19" s="5">
        <v>70</v>
      </c>
      <c r="D19" s="6">
        <v>410281</v>
      </c>
      <c r="E19" s="5" t="s">
        <v>32</v>
      </c>
      <c r="F19" s="9" t="s">
        <v>612</v>
      </c>
      <c r="G19" s="5"/>
      <c r="H19" s="65">
        <v>44958</v>
      </c>
      <c r="I19" s="65">
        <v>45323</v>
      </c>
      <c r="J19" s="5" t="s">
        <v>33</v>
      </c>
    </row>
    <row r="20" spans="1:10" x14ac:dyDescent="0.3">
      <c r="A20" s="5" t="s">
        <v>49</v>
      </c>
      <c r="B20" s="5" t="s">
        <v>81</v>
      </c>
      <c r="C20" s="5">
        <v>70</v>
      </c>
      <c r="D20" s="6">
        <v>299237</v>
      </c>
      <c r="E20" s="5" t="s">
        <v>32</v>
      </c>
      <c r="F20" s="9" t="s">
        <v>612</v>
      </c>
      <c r="G20" s="5"/>
      <c r="H20" s="65">
        <v>44958</v>
      </c>
      <c r="I20" s="65">
        <v>45323</v>
      </c>
      <c r="J20" s="5" t="s">
        <v>33</v>
      </c>
    </row>
    <row r="21" spans="1:10" s="2" customFormat="1" x14ac:dyDescent="0.25">
      <c r="A21" s="8" t="s">
        <v>90</v>
      </c>
      <c r="B21" s="8" t="s">
        <v>91</v>
      </c>
      <c r="C21" s="8" t="s">
        <v>92</v>
      </c>
      <c r="D21" s="61">
        <v>16886</v>
      </c>
      <c r="E21" s="8" t="s">
        <v>94</v>
      </c>
      <c r="F21" s="9" t="s">
        <v>612</v>
      </c>
      <c r="G21" s="8"/>
      <c r="H21" s="65">
        <v>44958</v>
      </c>
      <c r="I21" s="65">
        <v>45323</v>
      </c>
      <c r="J21" s="8" t="s">
        <v>95</v>
      </c>
    </row>
    <row r="22" spans="1:10" x14ac:dyDescent="0.3">
      <c r="A22" s="5" t="s">
        <v>22</v>
      </c>
      <c r="B22" s="5" t="s">
        <v>23</v>
      </c>
      <c r="C22" s="5">
        <v>339</v>
      </c>
      <c r="D22" s="6" t="s">
        <v>96</v>
      </c>
      <c r="E22" s="5" t="s">
        <v>97</v>
      </c>
      <c r="F22" s="9" t="s">
        <v>612</v>
      </c>
      <c r="G22" s="5"/>
      <c r="H22" s="65">
        <v>44958</v>
      </c>
      <c r="I22" s="65">
        <v>45323</v>
      </c>
      <c r="J22" s="5" t="s">
        <v>98</v>
      </c>
    </row>
    <row r="23" spans="1:10" x14ac:dyDescent="0.3">
      <c r="A23" s="5" t="s">
        <v>99</v>
      </c>
      <c r="B23" s="5" t="s">
        <v>23</v>
      </c>
      <c r="C23" s="5" t="s">
        <v>100</v>
      </c>
      <c r="D23" s="6" t="s">
        <v>101</v>
      </c>
      <c r="E23" s="5" t="s">
        <v>97</v>
      </c>
      <c r="F23" s="9" t="s">
        <v>612</v>
      </c>
      <c r="G23" s="5"/>
      <c r="H23" s="65">
        <v>44958</v>
      </c>
      <c r="I23" s="65">
        <v>45323</v>
      </c>
      <c r="J23" s="5" t="s">
        <v>102</v>
      </c>
    </row>
    <row r="24" spans="1:10" x14ac:dyDescent="0.3">
      <c r="A24" s="5" t="s">
        <v>35</v>
      </c>
      <c r="B24" s="5" t="s">
        <v>39</v>
      </c>
      <c r="C24" s="5" t="s">
        <v>103</v>
      </c>
      <c r="D24" s="6" t="s">
        <v>104</v>
      </c>
      <c r="E24" s="5" t="s">
        <v>97</v>
      </c>
      <c r="F24" s="9" t="s">
        <v>612</v>
      </c>
      <c r="G24" s="5"/>
      <c r="H24" s="65">
        <v>44958</v>
      </c>
      <c r="I24" s="65">
        <v>45323</v>
      </c>
      <c r="J24" s="5" t="s">
        <v>106</v>
      </c>
    </row>
    <row r="25" spans="1:10" x14ac:dyDescent="0.3">
      <c r="A25" s="5" t="s">
        <v>49</v>
      </c>
      <c r="B25" s="5" t="s">
        <v>86</v>
      </c>
      <c r="C25" s="5" t="s">
        <v>120</v>
      </c>
      <c r="D25" s="6">
        <v>160242337</v>
      </c>
      <c r="E25" s="5" t="s">
        <v>97</v>
      </c>
      <c r="F25" s="9" t="s">
        <v>612</v>
      </c>
      <c r="G25" s="5"/>
      <c r="H25" s="65">
        <v>44958</v>
      </c>
      <c r="I25" s="65">
        <v>45323</v>
      </c>
      <c r="J25" s="5" t="s">
        <v>122</v>
      </c>
    </row>
    <row r="26" spans="1:10" x14ac:dyDescent="0.3">
      <c r="A26" s="5" t="s">
        <v>27</v>
      </c>
      <c r="B26" s="5" t="s">
        <v>28</v>
      </c>
      <c r="C26" s="5" t="s">
        <v>29</v>
      </c>
      <c r="D26" s="6">
        <v>1015913</v>
      </c>
      <c r="E26" s="5" t="s">
        <v>97</v>
      </c>
      <c r="F26" s="9" t="s">
        <v>612</v>
      </c>
      <c r="G26" s="5"/>
      <c r="H26" s="65">
        <v>44958</v>
      </c>
      <c r="I26" s="65">
        <v>45323</v>
      </c>
      <c r="J26" s="5" t="s">
        <v>123</v>
      </c>
    </row>
    <row r="27" spans="1:10" x14ac:dyDescent="0.3">
      <c r="A27" s="5" t="s">
        <v>22</v>
      </c>
      <c r="B27" s="5" t="s">
        <v>23</v>
      </c>
      <c r="C27" s="5">
        <v>339</v>
      </c>
      <c r="D27" s="6" t="s">
        <v>124</v>
      </c>
      <c r="E27" s="5" t="s">
        <v>125</v>
      </c>
      <c r="F27" s="9" t="s">
        <v>612</v>
      </c>
      <c r="G27" s="5"/>
      <c r="H27" s="65">
        <v>44958</v>
      </c>
      <c r="I27" s="65">
        <v>45323</v>
      </c>
      <c r="J27" s="5" t="s">
        <v>126</v>
      </c>
    </row>
    <row r="28" spans="1:10" x14ac:dyDescent="0.3">
      <c r="A28" s="5" t="s">
        <v>99</v>
      </c>
      <c r="B28" s="5" t="s">
        <v>23</v>
      </c>
      <c r="C28" s="5" t="s">
        <v>127</v>
      </c>
      <c r="D28" s="6" t="s">
        <v>128</v>
      </c>
      <c r="E28" s="5" t="s">
        <v>125</v>
      </c>
      <c r="F28" s="9" t="s">
        <v>612</v>
      </c>
      <c r="G28" s="5"/>
      <c r="H28" s="65">
        <v>44958</v>
      </c>
      <c r="I28" s="65">
        <v>45323</v>
      </c>
      <c r="J28" s="5" t="s">
        <v>129</v>
      </c>
    </row>
    <row r="29" spans="1:10" x14ac:dyDescent="0.3">
      <c r="A29" s="5" t="s">
        <v>35</v>
      </c>
      <c r="B29" s="5" t="s">
        <v>39</v>
      </c>
      <c r="C29" s="5" t="s">
        <v>103</v>
      </c>
      <c r="D29" s="6" t="s">
        <v>130</v>
      </c>
      <c r="E29" s="5" t="s">
        <v>125</v>
      </c>
      <c r="F29" s="9" t="s">
        <v>612</v>
      </c>
      <c r="G29" s="5"/>
      <c r="H29" s="65">
        <v>44958</v>
      </c>
      <c r="I29" s="65">
        <v>45323</v>
      </c>
      <c r="J29" s="5" t="s">
        <v>131</v>
      </c>
    </row>
    <row r="30" spans="1:10" x14ac:dyDescent="0.3">
      <c r="A30" s="5" t="s">
        <v>49</v>
      </c>
      <c r="B30" s="5" t="s">
        <v>108</v>
      </c>
      <c r="C30" s="5" t="s">
        <v>140</v>
      </c>
      <c r="D30" s="6">
        <v>100628213533</v>
      </c>
      <c r="E30" s="5" t="s">
        <v>125</v>
      </c>
      <c r="F30" s="9" t="s">
        <v>612</v>
      </c>
      <c r="G30" s="5"/>
      <c r="H30" s="65">
        <v>44958</v>
      </c>
      <c r="I30" s="65">
        <v>45323</v>
      </c>
      <c r="J30" s="5" t="s">
        <v>142</v>
      </c>
    </row>
    <row r="31" spans="1:10" x14ac:dyDescent="0.3">
      <c r="A31" s="5" t="s">
        <v>27</v>
      </c>
      <c r="B31" s="5" t="s">
        <v>28</v>
      </c>
      <c r="C31" s="5" t="s">
        <v>29</v>
      </c>
      <c r="D31" s="6">
        <v>1015880</v>
      </c>
      <c r="E31" s="5" t="s">
        <v>125</v>
      </c>
      <c r="F31" s="9" t="s">
        <v>612</v>
      </c>
      <c r="G31" s="5"/>
      <c r="H31" s="65">
        <v>44958</v>
      </c>
      <c r="I31" s="65">
        <v>45323</v>
      </c>
      <c r="J31" s="5" t="s">
        <v>143</v>
      </c>
    </row>
    <row r="32" spans="1:10" x14ac:dyDescent="0.3">
      <c r="A32" s="5" t="s">
        <v>38</v>
      </c>
      <c r="B32" s="5" t="s">
        <v>144</v>
      </c>
      <c r="C32" s="5">
        <v>50020</v>
      </c>
      <c r="D32" s="6">
        <v>184918200001</v>
      </c>
      <c r="E32" s="5" t="s">
        <v>125</v>
      </c>
      <c r="F32" s="9" t="s">
        <v>612</v>
      </c>
      <c r="G32" s="5"/>
      <c r="H32" s="65">
        <v>44958</v>
      </c>
      <c r="I32" s="65">
        <v>45323</v>
      </c>
      <c r="J32" s="5" t="s">
        <v>146</v>
      </c>
    </row>
    <row r="33" spans="1:10" x14ac:dyDescent="0.3">
      <c r="A33" s="5" t="s">
        <v>22</v>
      </c>
      <c r="B33" s="5" t="s">
        <v>23</v>
      </c>
      <c r="C33" s="5">
        <v>339</v>
      </c>
      <c r="D33" s="6" t="s">
        <v>147</v>
      </c>
      <c r="E33" s="5" t="s">
        <v>148</v>
      </c>
      <c r="F33" s="9" t="s">
        <v>612</v>
      </c>
      <c r="G33" s="5"/>
      <c r="H33" s="65">
        <v>44958</v>
      </c>
      <c r="I33" s="65">
        <v>45323</v>
      </c>
      <c r="J33" s="5" t="s">
        <v>149</v>
      </c>
    </row>
    <row r="34" spans="1:10" x14ac:dyDescent="0.3">
      <c r="A34" s="5" t="s">
        <v>99</v>
      </c>
      <c r="B34" s="5" t="s">
        <v>23</v>
      </c>
      <c r="C34" s="5" t="s">
        <v>127</v>
      </c>
      <c r="D34" s="6" t="s">
        <v>150</v>
      </c>
      <c r="E34" s="5" t="s">
        <v>148</v>
      </c>
      <c r="F34" s="9" t="s">
        <v>612</v>
      </c>
      <c r="G34" s="5"/>
      <c r="H34" s="65">
        <v>44958</v>
      </c>
      <c r="I34" s="65">
        <v>45323</v>
      </c>
      <c r="J34" s="5" t="s">
        <v>151</v>
      </c>
    </row>
    <row r="35" spans="1:10" x14ac:dyDescent="0.3">
      <c r="A35" s="5" t="s">
        <v>35</v>
      </c>
      <c r="B35" s="5" t="s">
        <v>39</v>
      </c>
      <c r="C35" s="5" t="s">
        <v>103</v>
      </c>
      <c r="D35" s="6" t="s">
        <v>152</v>
      </c>
      <c r="E35" s="5" t="s">
        <v>148</v>
      </c>
      <c r="F35" s="9" t="s">
        <v>612</v>
      </c>
      <c r="G35" s="5"/>
      <c r="H35" s="65">
        <v>44958</v>
      </c>
      <c r="I35" s="65">
        <v>45323</v>
      </c>
      <c r="J35" s="5" t="s">
        <v>153</v>
      </c>
    </row>
    <row r="36" spans="1:10" x14ac:dyDescent="0.3">
      <c r="A36" s="5" t="s">
        <v>160</v>
      </c>
      <c r="B36" s="5" t="s">
        <v>86</v>
      </c>
      <c r="C36" s="5" t="s">
        <v>120</v>
      </c>
      <c r="D36" s="6">
        <v>160242324</v>
      </c>
      <c r="E36" s="5" t="s">
        <v>148</v>
      </c>
      <c r="F36" s="9" t="s">
        <v>612</v>
      </c>
      <c r="G36" s="5"/>
      <c r="H36" s="65">
        <v>44958</v>
      </c>
      <c r="I36" s="65">
        <v>45323</v>
      </c>
      <c r="J36" s="5" t="s">
        <v>161</v>
      </c>
    </row>
    <row r="37" spans="1:10" x14ac:dyDescent="0.3">
      <c r="A37" s="5" t="s">
        <v>160</v>
      </c>
      <c r="B37" s="5" t="s">
        <v>28</v>
      </c>
      <c r="C37" s="5" t="s">
        <v>29</v>
      </c>
      <c r="D37" s="6">
        <v>1015866</v>
      </c>
      <c r="E37" s="5" t="s">
        <v>148</v>
      </c>
      <c r="F37" s="9" t="s">
        <v>612</v>
      </c>
      <c r="G37" s="5"/>
      <c r="H37" s="65">
        <v>44958</v>
      </c>
      <c r="I37" s="65">
        <v>45323</v>
      </c>
      <c r="J37" s="5" t="s">
        <v>162</v>
      </c>
    </row>
    <row r="38" spans="1:10" x14ac:dyDescent="0.3">
      <c r="A38" s="5" t="s">
        <v>38</v>
      </c>
      <c r="B38" s="5" t="s">
        <v>36</v>
      </c>
      <c r="C38" s="5" t="s">
        <v>163</v>
      </c>
      <c r="D38" s="6">
        <v>19080501163</v>
      </c>
      <c r="E38" s="5" t="s">
        <v>148</v>
      </c>
      <c r="F38" s="9" t="s">
        <v>612</v>
      </c>
      <c r="G38" s="5"/>
      <c r="H38" s="65">
        <v>44958</v>
      </c>
      <c r="I38" s="65">
        <v>45323</v>
      </c>
      <c r="J38" s="5" t="s">
        <v>165</v>
      </c>
    </row>
    <row r="39" spans="1:10" x14ac:dyDescent="0.3">
      <c r="A39" s="5" t="s">
        <v>22</v>
      </c>
      <c r="B39" s="5" t="s">
        <v>23</v>
      </c>
      <c r="C39" s="5">
        <v>339</v>
      </c>
      <c r="D39" s="6" t="s">
        <v>166</v>
      </c>
      <c r="E39" s="5" t="s">
        <v>167</v>
      </c>
      <c r="F39" s="9" t="s">
        <v>612</v>
      </c>
      <c r="G39" s="5"/>
      <c r="H39" s="65">
        <v>44958</v>
      </c>
      <c r="I39" s="65">
        <v>45323</v>
      </c>
      <c r="J39" s="5" t="s">
        <v>168</v>
      </c>
    </row>
    <row r="40" spans="1:10" x14ac:dyDescent="0.3">
      <c r="A40" s="5" t="s">
        <v>99</v>
      </c>
      <c r="B40" s="5" t="s">
        <v>23</v>
      </c>
      <c r="C40" s="5" t="s">
        <v>100</v>
      </c>
      <c r="D40" s="6" t="s">
        <v>169</v>
      </c>
      <c r="E40" s="5" t="s">
        <v>167</v>
      </c>
      <c r="F40" s="9" t="s">
        <v>612</v>
      </c>
      <c r="G40" s="5"/>
      <c r="H40" s="65">
        <v>44958</v>
      </c>
      <c r="I40" s="65">
        <v>45323</v>
      </c>
      <c r="J40" s="5" t="s">
        <v>170</v>
      </c>
    </row>
    <row r="41" spans="1:10" x14ac:dyDescent="0.3">
      <c r="A41" s="5" t="s">
        <v>171</v>
      </c>
      <c r="B41" s="5" t="s">
        <v>172</v>
      </c>
      <c r="C41" s="5" t="s">
        <v>173</v>
      </c>
      <c r="D41" s="6" t="s">
        <v>174</v>
      </c>
      <c r="E41" s="5" t="s">
        <v>167</v>
      </c>
      <c r="F41" s="9" t="s">
        <v>612</v>
      </c>
      <c r="G41" s="5"/>
      <c r="H41" s="65">
        <v>44958</v>
      </c>
      <c r="I41" s="65">
        <v>45323</v>
      </c>
      <c r="J41" s="5" t="s">
        <v>176</v>
      </c>
    </row>
    <row r="42" spans="1:10" x14ac:dyDescent="0.3">
      <c r="A42" s="5" t="s">
        <v>49</v>
      </c>
      <c r="B42" s="5" t="s">
        <v>108</v>
      </c>
      <c r="C42" s="5" t="s">
        <v>140</v>
      </c>
      <c r="D42" s="6">
        <v>90204152481</v>
      </c>
      <c r="E42" s="5" t="s">
        <v>167</v>
      </c>
      <c r="F42" s="9" t="s">
        <v>612</v>
      </c>
      <c r="G42" s="5"/>
      <c r="H42" s="65">
        <v>44958</v>
      </c>
      <c r="I42" s="65">
        <v>45323</v>
      </c>
      <c r="J42" s="5" t="s">
        <v>177</v>
      </c>
    </row>
    <row r="43" spans="1:10" x14ac:dyDescent="0.3">
      <c r="A43" s="5" t="s">
        <v>49</v>
      </c>
      <c r="B43" s="5" t="s">
        <v>178</v>
      </c>
      <c r="C43" s="5" t="s">
        <v>183</v>
      </c>
      <c r="D43" s="6">
        <v>807615</v>
      </c>
      <c r="E43" s="5" t="s">
        <v>181</v>
      </c>
      <c r="F43" s="9" t="s">
        <v>612</v>
      </c>
      <c r="G43" s="5"/>
      <c r="H43" s="65">
        <v>44958</v>
      </c>
      <c r="I43" s="65">
        <v>45323</v>
      </c>
      <c r="J43" s="5" t="s">
        <v>185</v>
      </c>
    </row>
    <row r="44" spans="1:10" x14ac:dyDescent="0.3">
      <c r="A44" s="5" t="s">
        <v>27</v>
      </c>
      <c r="B44" s="5" t="s">
        <v>108</v>
      </c>
      <c r="C44" s="5" t="s">
        <v>186</v>
      </c>
      <c r="D44" s="6">
        <v>71123182552</v>
      </c>
      <c r="E44" s="5" t="s">
        <v>181</v>
      </c>
      <c r="F44" s="9" t="s">
        <v>612</v>
      </c>
      <c r="G44" s="5"/>
      <c r="H44" s="65">
        <v>44958</v>
      </c>
      <c r="I44" s="65">
        <v>45323</v>
      </c>
      <c r="J44" s="5" t="s">
        <v>187</v>
      </c>
    </row>
    <row r="45" spans="1:10" x14ac:dyDescent="0.3">
      <c r="A45" s="5" t="s">
        <v>22</v>
      </c>
      <c r="B45" s="5" t="s">
        <v>188</v>
      </c>
      <c r="C45" s="5" t="s">
        <v>189</v>
      </c>
      <c r="D45" s="6">
        <v>2020082001453</v>
      </c>
      <c r="E45" s="5" t="s">
        <v>181</v>
      </c>
      <c r="F45" s="9" t="s">
        <v>612</v>
      </c>
      <c r="G45" s="5"/>
      <c r="H45" s="65">
        <v>44958</v>
      </c>
      <c r="I45" s="65">
        <v>45323</v>
      </c>
      <c r="J45" s="5" t="s">
        <v>190</v>
      </c>
    </row>
    <row r="46" spans="1:10" x14ac:dyDescent="0.3">
      <c r="A46" s="5" t="s">
        <v>99</v>
      </c>
      <c r="B46" s="5" t="s">
        <v>191</v>
      </c>
      <c r="C46" s="5" t="s">
        <v>192</v>
      </c>
      <c r="D46" s="6">
        <v>5220000331</v>
      </c>
      <c r="E46" s="5" t="s">
        <v>181</v>
      </c>
      <c r="F46" s="9" t="s">
        <v>612</v>
      </c>
      <c r="G46" s="5"/>
      <c r="H46" s="65">
        <v>44958</v>
      </c>
      <c r="I46" s="65">
        <v>45323</v>
      </c>
      <c r="J46" s="5" t="s">
        <v>194</v>
      </c>
    </row>
    <row r="47" spans="1:10" x14ac:dyDescent="0.3">
      <c r="A47" s="5" t="s">
        <v>201</v>
      </c>
      <c r="B47" s="5" t="s">
        <v>202</v>
      </c>
      <c r="C47" s="5" t="s">
        <v>203</v>
      </c>
      <c r="D47" s="6" t="s">
        <v>204</v>
      </c>
      <c r="E47" s="5" t="s">
        <v>181</v>
      </c>
      <c r="F47" s="9" t="s">
        <v>612</v>
      </c>
      <c r="G47" s="5"/>
      <c r="H47" s="65">
        <v>44958</v>
      </c>
      <c r="I47" s="65">
        <v>45323</v>
      </c>
      <c r="J47" s="5" t="s">
        <v>205</v>
      </c>
    </row>
    <row r="48" spans="1:10" s="2" customFormat="1" x14ac:dyDescent="0.25">
      <c r="A48" s="8" t="s">
        <v>206</v>
      </c>
      <c r="B48" s="8" t="s">
        <v>207</v>
      </c>
      <c r="C48" s="8" t="s">
        <v>208</v>
      </c>
      <c r="D48" s="61">
        <v>1010816090086</v>
      </c>
      <c r="E48" s="8" t="s">
        <v>94</v>
      </c>
      <c r="F48" s="9" t="s">
        <v>612</v>
      </c>
      <c r="G48" s="8"/>
      <c r="H48" s="65">
        <v>44958</v>
      </c>
      <c r="I48" s="65">
        <v>45323</v>
      </c>
      <c r="J48" s="8" t="s">
        <v>210</v>
      </c>
    </row>
    <row r="49" spans="1:10" s="2" customFormat="1" x14ac:dyDescent="0.25">
      <c r="A49" s="8" t="s">
        <v>211</v>
      </c>
      <c r="B49" s="8" t="s">
        <v>212</v>
      </c>
      <c r="C49" s="8" t="s">
        <v>213</v>
      </c>
      <c r="D49" s="61" t="s">
        <v>214</v>
      </c>
      <c r="E49" s="8" t="s">
        <v>94</v>
      </c>
      <c r="F49" s="9" t="s">
        <v>612</v>
      </c>
      <c r="G49" s="8"/>
      <c r="H49" s="65">
        <v>44958</v>
      </c>
      <c r="I49" s="65">
        <v>45323</v>
      </c>
      <c r="J49" s="8" t="s">
        <v>215</v>
      </c>
    </row>
    <row r="50" spans="1:10" s="2" customFormat="1" x14ac:dyDescent="0.25">
      <c r="A50" s="8" t="s">
        <v>216</v>
      </c>
      <c r="B50" s="8" t="s">
        <v>217</v>
      </c>
      <c r="C50" s="8" t="s">
        <v>218</v>
      </c>
      <c r="D50" s="61">
        <v>801758524</v>
      </c>
      <c r="E50" s="8" t="s">
        <v>94</v>
      </c>
      <c r="F50" s="9" t="s">
        <v>612</v>
      </c>
      <c r="G50" s="8"/>
      <c r="H50" s="65">
        <v>44958</v>
      </c>
      <c r="I50" s="65">
        <v>45323</v>
      </c>
      <c r="J50" s="8" t="s">
        <v>220</v>
      </c>
    </row>
    <row r="51" spans="1:10" s="2" customFormat="1" x14ac:dyDescent="0.25">
      <c r="A51" s="8" t="s">
        <v>221</v>
      </c>
      <c r="B51" s="8" t="s">
        <v>212</v>
      </c>
      <c r="C51" s="8" t="s">
        <v>222</v>
      </c>
      <c r="D51" s="61" t="s">
        <v>223</v>
      </c>
      <c r="E51" s="8" t="s">
        <v>94</v>
      </c>
      <c r="F51" s="9" t="s">
        <v>612</v>
      </c>
      <c r="G51" s="8"/>
      <c r="H51" s="65">
        <v>44958</v>
      </c>
      <c r="I51" s="65">
        <v>45323</v>
      </c>
      <c r="J51" s="8" t="s">
        <v>224</v>
      </c>
    </row>
    <row r="52" spans="1:10" s="2" customFormat="1" x14ac:dyDescent="0.25">
      <c r="A52" s="8" t="s">
        <v>225</v>
      </c>
      <c r="B52" s="8" t="s">
        <v>226</v>
      </c>
      <c r="C52" s="8" t="s">
        <v>227</v>
      </c>
      <c r="D52" s="61" t="s">
        <v>228</v>
      </c>
      <c r="E52" s="8" t="s">
        <v>94</v>
      </c>
      <c r="F52" s="9" t="s">
        <v>612</v>
      </c>
      <c r="G52" s="8"/>
      <c r="H52" s="65">
        <v>44958</v>
      </c>
      <c r="I52" s="65">
        <v>45323</v>
      </c>
      <c r="J52" s="8" t="s">
        <v>230</v>
      </c>
    </row>
    <row r="53" spans="1:10" s="2" customFormat="1" x14ac:dyDescent="0.25">
      <c r="A53" s="8" t="s">
        <v>231</v>
      </c>
      <c r="B53" s="8" t="s">
        <v>232</v>
      </c>
      <c r="C53" s="8" t="s">
        <v>233</v>
      </c>
      <c r="D53" s="61" t="s">
        <v>234</v>
      </c>
      <c r="E53" s="8" t="s">
        <v>94</v>
      </c>
      <c r="F53" s="9" t="s">
        <v>612</v>
      </c>
      <c r="G53" s="8"/>
      <c r="H53" s="65">
        <v>44958</v>
      </c>
      <c r="I53" s="65">
        <v>45323</v>
      </c>
      <c r="J53" s="8" t="s">
        <v>235</v>
      </c>
    </row>
    <row r="54" spans="1:10" s="2" customFormat="1" x14ac:dyDescent="0.25">
      <c r="A54" s="8" t="s">
        <v>236</v>
      </c>
      <c r="B54" s="8" t="s">
        <v>207</v>
      </c>
      <c r="C54" s="8" t="s">
        <v>237</v>
      </c>
      <c r="D54" s="61" t="s">
        <v>238</v>
      </c>
      <c r="E54" s="8" t="s">
        <v>94</v>
      </c>
      <c r="F54" s="9" t="s">
        <v>612</v>
      </c>
      <c r="G54" s="8"/>
      <c r="H54" s="65">
        <v>44958</v>
      </c>
      <c r="I54" s="65">
        <v>45323</v>
      </c>
      <c r="J54" s="8" t="s">
        <v>239</v>
      </c>
    </row>
    <row r="55" spans="1:10" s="2" customFormat="1" x14ac:dyDescent="0.25">
      <c r="A55" s="8" t="s">
        <v>236</v>
      </c>
      <c r="B55" s="8" t="s">
        <v>207</v>
      </c>
      <c r="C55" s="8" t="s">
        <v>240</v>
      </c>
      <c r="D55" s="61" t="s">
        <v>241</v>
      </c>
      <c r="E55" s="8" t="s">
        <v>94</v>
      </c>
      <c r="F55" s="9" t="s">
        <v>612</v>
      </c>
      <c r="G55" s="8"/>
      <c r="H55" s="65">
        <v>44958</v>
      </c>
      <c r="I55" s="65">
        <v>45323</v>
      </c>
      <c r="J55" s="8" t="s">
        <v>242</v>
      </c>
    </row>
    <row r="56" spans="1:10" s="2" customFormat="1" x14ac:dyDescent="0.25">
      <c r="A56" s="8" t="s">
        <v>236</v>
      </c>
      <c r="B56" s="8" t="s">
        <v>207</v>
      </c>
      <c r="C56" s="8" t="s">
        <v>240</v>
      </c>
      <c r="D56" s="61" t="s">
        <v>243</v>
      </c>
      <c r="E56" s="8" t="s">
        <v>94</v>
      </c>
      <c r="F56" s="9" t="s">
        <v>612</v>
      </c>
      <c r="G56" s="8"/>
      <c r="H56" s="65">
        <v>44958</v>
      </c>
      <c r="I56" s="65">
        <v>45323</v>
      </c>
      <c r="J56" s="8" t="s">
        <v>244</v>
      </c>
    </row>
    <row r="57" spans="1:10" s="2" customFormat="1" x14ac:dyDescent="0.25">
      <c r="A57" s="8" t="s">
        <v>245</v>
      </c>
      <c r="B57" s="8" t="s">
        <v>46</v>
      </c>
      <c r="C57" s="8" t="s">
        <v>246</v>
      </c>
      <c r="D57" s="61" t="s">
        <v>247</v>
      </c>
      <c r="E57" s="8" t="s">
        <v>94</v>
      </c>
      <c r="F57" s="9" t="s">
        <v>612</v>
      </c>
      <c r="G57" s="8"/>
      <c r="H57" s="65">
        <v>44958</v>
      </c>
      <c r="I57" s="65">
        <v>45323</v>
      </c>
      <c r="J57" s="8" t="s">
        <v>248</v>
      </c>
    </row>
    <row r="58" spans="1:10" s="2" customFormat="1" x14ac:dyDescent="0.25">
      <c r="A58" s="8" t="s">
        <v>66</v>
      </c>
      <c r="B58" s="8" t="s">
        <v>46</v>
      </c>
      <c r="C58" s="8" t="s">
        <v>46</v>
      </c>
      <c r="D58" s="61" t="s">
        <v>249</v>
      </c>
      <c r="E58" s="8" t="s">
        <v>94</v>
      </c>
      <c r="F58" s="9" t="s">
        <v>612</v>
      </c>
      <c r="G58" s="8"/>
      <c r="H58" s="65">
        <v>44958</v>
      </c>
      <c r="I58" s="65">
        <v>45323</v>
      </c>
      <c r="J58" s="8" t="s">
        <v>250</v>
      </c>
    </row>
    <row r="59" spans="1:10" s="2" customFormat="1" x14ac:dyDescent="0.25">
      <c r="A59" s="8" t="s">
        <v>66</v>
      </c>
      <c r="B59" s="8" t="s">
        <v>251</v>
      </c>
      <c r="C59" s="8" t="s">
        <v>46</v>
      </c>
      <c r="D59" s="61" t="s">
        <v>252</v>
      </c>
      <c r="E59" s="8" t="s">
        <v>94</v>
      </c>
      <c r="F59" s="9" t="s">
        <v>612</v>
      </c>
      <c r="G59" s="8"/>
      <c r="H59" s="65">
        <v>44958</v>
      </c>
      <c r="I59" s="65">
        <v>45323</v>
      </c>
      <c r="J59" s="8" t="s">
        <v>253</v>
      </c>
    </row>
    <row r="60" spans="1:10" s="2" customFormat="1" x14ac:dyDescent="0.25">
      <c r="A60" s="8" t="s">
        <v>254</v>
      </c>
      <c r="B60" s="8" t="s">
        <v>255</v>
      </c>
      <c r="C60" s="8" t="s">
        <v>256</v>
      </c>
      <c r="D60" s="61" t="s">
        <v>257</v>
      </c>
      <c r="E60" s="8" t="s">
        <v>94</v>
      </c>
      <c r="F60" s="9" t="s">
        <v>612</v>
      </c>
      <c r="G60" s="8"/>
      <c r="H60" s="65">
        <v>44958</v>
      </c>
      <c r="I60" s="65">
        <v>45323</v>
      </c>
      <c r="J60" s="8" t="s">
        <v>258</v>
      </c>
    </row>
    <row r="61" spans="1:10" s="2" customFormat="1" x14ac:dyDescent="0.25">
      <c r="A61" s="8" t="s">
        <v>259</v>
      </c>
      <c r="B61" s="8" t="s">
        <v>117</v>
      </c>
      <c r="C61" s="8" t="s">
        <v>260</v>
      </c>
      <c r="D61" s="61">
        <v>1120</v>
      </c>
      <c r="E61" s="8" t="s">
        <v>94</v>
      </c>
      <c r="F61" s="9" t="s">
        <v>612</v>
      </c>
      <c r="G61" s="8"/>
      <c r="H61" s="65">
        <v>44958</v>
      </c>
      <c r="I61" s="65">
        <v>45323</v>
      </c>
      <c r="J61" s="8" t="s">
        <v>261</v>
      </c>
    </row>
    <row r="62" spans="1:10" s="2" customFormat="1" x14ac:dyDescent="0.25">
      <c r="A62" s="8" t="s">
        <v>262</v>
      </c>
      <c r="B62" s="8" t="s">
        <v>46</v>
      </c>
      <c r="C62" s="8" t="s">
        <v>46</v>
      </c>
      <c r="D62" s="61" t="s">
        <v>46</v>
      </c>
      <c r="E62" s="8" t="s">
        <v>94</v>
      </c>
      <c r="F62" s="9" t="s">
        <v>612</v>
      </c>
      <c r="G62" s="8"/>
      <c r="H62" s="65">
        <v>44958</v>
      </c>
      <c r="I62" s="65">
        <v>45323</v>
      </c>
      <c r="J62" s="8" t="s">
        <v>263</v>
      </c>
    </row>
    <row r="63" spans="1:10" s="2" customFormat="1" ht="41.4" x14ac:dyDescent="0.25">
      <c r="A63" s="7" t="s">
        <v>264</v>
      </c>
      <c r="B63" s="8" t="s">
        <v>265</v>
      </c>
      <c r="C63" s="8" t="s">
        <v>266</v>
      </c>
      <c r="D63" s="61" t="s">
        <v>267</v>
      </c>
      <c r="E63" s="8" t="s">
        <v>94</v>
      </c>
      <c r="F63" s="9" t="s">
        <v>612</v>
      </c>
      <c r="G63" s="8"/>
      <c r="H63" s="65">
        <v>44958</v>
      </c>
      <c r="I63" s="65">
        <v>45323</v>
      </c>
      <c r="J63" s="8" t="s">
        <v>269</v>
      </c>
    </row>
    <row r="64" spans="1:10" s="2" customFormat="1" x14ac:dyDescent="0.25">
      <c r="A64" s="8" t="s">
        <v>270</v>
      </c>
      <c r="B64" s="8" t="s">
        <v>207</v>
      </c>
      <c r="C64" s="8" t="s">
        <v>271</v>
      </c>
      <c r="D64" s="61" t="s">
        <v>272</v>
      </c>
      <c r="E64" s="8" t="s">
        <v>94</v>
      </c>
      <c r="F64" s="9" t="s">
        <v>612</v>
      </c>
      <c r="G64" s="8"/>
      <c r="H64" s="65">
        <v>44958</v>
      </c>
      <c r="I64" s="65">
        <v>45323</v>
      </c>
      <c r="J64" s="8" t="s">
        <v>274</v>
      </c>
    </row>
    <row r="65" spans="1:10" x14ac:dyDescent="0.3">
      <c r="A65" s="5" t="s">
        <v>275</v>
      </c>
      <c r="B65" s="5" t="s">
        <v>276</v>
      </c>
      <c r="C65" s="5" t="s">
        <v>277</v>
      </c>
      <c r="D65" s="6" t="s">
        <v>278</v>
      </c>
      <c r="E65" s="5" t="s">
        <v>280</v>
      </c>
      <c r="F65" s="9" t="s">
        <v>612</v>
      </c>
      <c r="G65" s="5"/>
      <c r="H65" s="65">
        <v>44958</v>
      </c>
      <c r="I65" s="65">
        <v>45323</v>
      </c>
      <c r="J65" s="5" t="s">
        <v>281</v>
      </c>
    </row>
    <row r="66" spans="1:10" x14ac:dyDescent="0.3">
      <c r="A66" s="5" t="s">
        <v>27</v>
      </c>
      <c r="B66" s="5" t="s">
        <v>28</v>
      </c>
      <c r="C66" s="8" t="s">
        <v>46</v>
      </c>
      <c r="D66" s="6">
        <v>1032193</v>
      </c>
      <c r="E66" s="5" t="s">
        <v>280</v>
      </c>
      <c r="F66" s="9" t="s">
        <v>612</v>
      </c>
      <c r="G66" s="5"/>
      <c r="H66" s="65">
        <v>44958</v>
      </c>
      <c r="I66" s="65">
        <v>45323</v>
      </c>
      <c r="J66" s="5" t="s">
        <v>285</v>
      </c>
    </row>
    <row r="67" spans="1:10" x14ac:dyDescent="0.3">
      <c r="A67" s="5" t="s">
        <v>286</v>
      </c>
      <c r="B67" s="5" t="s">
        <v>287</v>
      </c>
      <c r="C67" s="5">
        <v>1125</v>
      </c>
      <c r="D67" s="6">
        <v>90500008143</v>
      </c>
      <c r="E67" s="5" t="s">
        <v>289</v>
      </c>
      <c r="F67" s="9" t="s">
        <v>612</v>
      </c>
      <c r="G67" s="5"/>
      <c r="H67" s="65">
        <v>44958</v>
      </c>
      <c r="I67" s="65">
        <v>45323</v>
      </c>
      <c r="J67" s="5" t="s">
        <v>290</v>
      </c>
    </row>
    <row r="68" spans="1:10" x14ac:dyDescent="0.3">
      <c r="A68" s="5" t="s">
        <v>22</v>
      </c>
      <c r="B68" s="5" t="s">
        <v>23</v>
      </c>
      <c r="C68" s="5">
        <v>339</v>
      </c>
      <c r="D68" s="6" t="s">
        <v>291</v>
      </c>
      <c r="E68" s="5" t="s">
        <v>292</v>
      </c>
      <c r="F68" s="9" t="s">
        <v>612</v>
      </c>
      <c r="G68" s="5"/>
      <c r="H68" s="65">
        <v>44958</v>
      </c>
      <c r="I68" s="65">
        <v>45323</v>
      </c>
      <c r="J68" s="5" t="s">
        <v>293</v>
      </c>
    </row>
    <row r="69" spans="1:10" x14ac:dyDescent="0.3">
      <c r="A69" s="5" t="s">
        <v>99</v>
      </c>
      <c r="B69" s="5" t="s">
        <v>191</v>
      </c>
      <c r="C69" s="5" t="s">
        <v>192</v>
      </c>
      <c r="D69" s="6">
        <v>5220000334</v>
      </c>
      <c r="E69" s="5" t="s">
        <v>292</v>
      </c>
      <c r="F69" s="9" t="s">
        <v>612</v>
      </c>
      <c r="G69" s="5"/>
      <c r="H69" s="65">
        <v>44958</v>
      </c>
      <c r="I69" s="65">
        <v>45323</v>
      </c>
      <c r="J69" s="5" t="s">
        <v>294</v>
      </c>
    </row>
    <row r="70" spans="1:10" x14ac:dyDescent="0.3">
      <c r="A70" s="5" t="s">
        <v>27</v>
      </c>
      <c r="B70" s="5" t="s">
        <v>108</v>
      </c>
      <c r="C70" s="5" t="s">
        <v>186</v>
      </c>
      <c r="D70" s="6">
        <v>90512073764</v>
      </c>
      <c r="E70" s="5" t="s">
        <v>292</v>
      </c>
      <c r="F70" s="9" t="s">
        <v>612</v>
      </c>
      <c r="G70" s="5"/>
      <c r="H70" s="65">
        <v>44958</v>
      </c>
      <c r="I70" s="65">
        <v>45323</v>
      </c>
      <c r="J70" s="5" t="s">
        <v>298</v>
      </c>
    </row>
    <row r="71" spans="1:10" x14ac:dyDescent="0.3">
      <c r="A71" s="5" t="s">
        <v>38</v>
      </c>
      <c r="B71" s="5" t="s">
        <v>144</v>
      </c>
      <c r="C71" s="5">
        <v>50020</v>
      </c>
      <c r="D71" s="6">
        <v>184918200018</v>
      </c>
      <c r="E71" s="5" t="s">
        <v>292</v>
      </c>
      <c r="F71" s="9" t="s">
        <v>612</v>
      </c>
      <c r="G71" s="5"/>
      <c r="H71" s="65">
        <v>44958</v>
      </c>
      <c r="I71" s="65">
        <v>45323</v>
      </c>
      <c r="J71" s="5" t="s">
        <v>299</v>
      </c>
    </row>
    <row r="72" spans="1:10" x14ac:dyDescent="0.3">
      <c r="A72" s="5" t="s">
        <v>49</v>
      </c>
      <c r="B72" s="5" t="s">
        <v>108</v>
      </c>
      <c r="C72" s="5">
        <v>297</v>
      </c>
      <c r="D72" s="6">
        <v>140207075401</v>
      </c>
      <c r="E72" s="5" t="s">
        <v>292</v>
      </c>
      <c r="F72" s="9" t="s">
        <v>612</v>
      </c>
      <c r="G72" s="5"/>
      <c r="H72" s="65">
        <v>44958</v>
      </c>
      <c r="I72" s="65">
        <v>45323</v>
      </c>
      <c r="J72" s="5" t="s">
        <v>300</v>
      </c>
    </row>
    <row r="73" spans="1:10" x14ac:dyDescent="0.3">
      <c r="A73" s="5" t="s">
        <v>49</v>
      </c>
      <c r="B73" s="5" t="s">
        <v>108</v>
      </c>
      <c r="C73" s="5" t="s">
        <v>140</v>
      </c>
      <c r="D73" s="6">
        <v>140207070741</v>
      </c>
      <c r="E73" s="5" t="s">
        <v>302</v>
      </c>
      <c r="F73" s="9" t="s">
        <v>612</v>
      </c>
      <c r="G73" s="5"/>
      <c r="H73" s="65">
        <v>44958</v>
      </c>
      <c r="I73" s="65">
        <v>45323</v>
      </c>
      <c r="J73" s="5" t="s">
        <v>304</v>
      </c>
    </row>
    <row r="74" spans="1:10" x14ac:dyDescent="0.3">
      <c r="A74" s="5" t="s">
        <v>12</v>
      </c>
      <c r="B74" s="5" t="s">
        <v>307</v>
      </c>
      <c r="C74" s="5" t="s">
        <v>308</v>
      </c>
      <c r="D74" s="6">
        <v>328</v>
      </c>
      <c r="E74" s="5" t="s">
        <v>309</v>
      </c>
      <c r="F74" s="9" t="s">
        <v>612</v>
      </c>
      <c r="G74" s="5"/>
      <c r="H74" s="65">
        <v>44958</v>
      </c>
      <c r="I74" s="65">
        <v>45323</v>
      </c>
      <c r="J74" s="5" t="s">
        <v>310</v>
      </c>
    </row>
    <row r="75" spans="1:10" x14ac:dyDescent="0.3">
      <c r="A75" s="5" t="s">
        <v>312</v>
      </c>
      <c r="B75" s="5" t="s">
        <v>313</v>
      </c>
      <c r="C75" s="5" t="s">
        <v>314</v>
      </c>
      <c r="D75" s="6" t="s">
        <v>315</v>
      </c>
      <c r="E75" s="5" t="s">
        <v>309</v>
      </c>
      <c r="F75" s="9" t="s">
        <v>612</v>
      </c>
      <c r="G75" s="5"/>
      <c r="H75" s="65">
        <v>44958</v>
      </c>
      <c r="I75" s="65">
        <v>45323</v>
      </c>
      <c r="J75" s="5" t="s">
        <v>317</v>
      </c>
    </row>
    <row r="76" spans="1:10" x14ac:dyDescent="0.3">
      <c r="A76" s="5" t="s">
        <v>22</v>
      </c>
      <c r="B76" s="5" t="s">
        <v>23</v>
      </c>
      <c r="C76" s="5">
        <v>339</v>
      </c>
      <c r="D76" s="6" t="s">
        <v>320</v>
      </c>
      <c r="E76" s="5" t="s">
        <v>321</v>
      </c>
      <c r="F76" s="9" t="s">
        <v>612</v>
      </c>
      <c r="G76" s="5"/>
      <c r="H76" s="65">
        <v>44958</v>
      </c>
      <c r="I76" s="65">
        <v>45323</v>
      </c>
      <c r="J76" s="5" t="s">
        <v>322</v>
      </c>
    </row>
    <row r="77" spans="1:10" x14ac:dyDescent="0.3">
      <c r="A77" s="5" t="s">
        <v>231</v>
      </c>
      <c r="B77" s="5" t="s">
        <v>232</v>
      </c>
      <c r="C77" s="5" t="s">
        <v>323</v>
      </c>
      <c r="D77" s="6" t="s">
        <v>324</v>
      </c>
      <c r="E77" s="5" t="s">
        <v>325</v>
      </c>
      <c r="F77" s="9" t="s">
        <v>612</v>
      </c>
      <c r="G77" s="5"/>
      <c r="H77" s="65">
        <v>44958</v>
      </c>
      <c r="I77" s="65">
        <v>45323</v>
      </c>
      <c r="J77" s="5" t="s">
        <v>326</v>
      </c>
    </row>
    <row r="78" spans="1:10" x14ac:dyDescent="0.3">
      <c r="A78" s="5" t="s">
        <v>245</v>
      </c>
      <c r="B78" s="5" t="s">
        <v>46</v>
      </c>
      <c r="C78" s="5">
        <v>309</v>
      </c>
      <c r="D78" s="6" t="s">
        <v>327</v>
      </c>
      <c r="E78" s="5" t="s">
        <v>325</v>
      </c>
      <c r="F78" s="9" t="s">
        <v>612</v>
      </c>
      <c r="G78" s="5"/>
      <c r="H78" s="65">
        <v>44958</v>
      </c>
      <c r="I78" s="65">
        <v>45323</v>
      </c>
      <c r="J78" s="5" t="s">
        <v>328</v>
      </c>
    </row>
    <row r="79" spans="1:10" x14ac:dyDescent="0.3">
      <c r="A79" s="5" t="s">
        <v>66</v>
      </c>
      <c r="B79" s="5" t="s">
        <v>251</v>
      </c>
      <c r="C79" s="5" t="s">
        <v>260</v>
      </c>
      <c r="D79" s="6" t="s">
        <v>329</v>
      </c>
      <c r="E79" s="5" t="s">
        <v>325</v>
      </c>
      <c r="F79" s="9" t="s">
        <v>612</v>
      </c>
      <c r="G79" s="5"/>
      <c r="H79" s="65">
        <v>44958</v>
      </c>
      <c r="I79" s="65">
        <v>45323</v>
      </c>
      <c r="J79" s="5" t="s">
        <v>330</v>
      </c>
    </row>
    <row r="80" spans="1:10" x14ac:dyDescent="0.3">
      <c r="A80" s="5" t="s">
        <v>331</v>
      </c>
      <c r="B80" s="5" t="s">
        <v>332</v>
      </c>
      <c r="C80" s="5" t="s">
        <v>333</v>
      </c>
      <c r="D80" s="6" t="s">
        <v>334</v>
      </c>
      <c r="E80" s="5" t="s">
        <v>325</v>
      </c>
      <c r="F80" s="9" t="s">
        <v>612</v>
      </c>
      <c r="G80" s="5"/>
      <c r="H80" s="65">
        <v>44958</v>
      </c>
      <c r="I80" s="65">
        <v>45323</v>
      </c>
      <c r="J80" s="5" t="s">
        <v>335</v>
      </c>
    </row>
    <row r="81" spans="1:10" x14ac:dyDescent="0.3">
      <c r="A81" s="5" t="s">
        <v>245</v>
      </c>
      <c r="B81" s="5" t="s">
        <v>46</v>
      </c>
      <c r="C81" s="5" t="s">
        <v>246</v>
      </c>
      <c r="D81" s="6" t="s">
        <v>327</v>
      </c>
      <c r="E81" s="5" t="s">
        <v>325</v>
      </c>
      <c r="F81" s="9" t="s">
        <v>612</v>
      </c>
      <c r="G81" s="5"/>
      <c r="H81" s="65">
        <v>44958</v>
      </c>
      <c r="I81" s="65">
        <v>45323</v>
      </c>
      <c r="J81" s="5" t="s">
        <v>336</v>
      </c>
    </row>
    <row r="82" spans="1:10" x14ac:dyDescent="0.3">
      <c r="A82" s="5" t="s">
        <v>49</v>
      </c>
      <c r="B82" s="5" t="s">
        <v>86</v>
      </c>
      <c r="C82" s="5" t="s">
        <v>337</v>
      </c>
      <c r="D82" s="6">
        <v>161124931</v>
      </c>
      <c r="E82" s="5" t="s">
        <v>338</v>
      </c>
      <c r="F82" s="9" t="s">
        <v>612</v>
      </c>
      <c r="G82" s="5"/>
      <c r="H82" s="65">
        <v>44958</v>
      </c>
      <c r="I82" s="65">
        <v>45323</v>
      </c>
      <c r="J82" s="5" t="s">
        <v>339</v>
      </c>
    </row>
    <row r="83" spans="1:10" x14ac:dyDescent="0.3">
      <c r="A83" s="5" t="s">
        <v>49</v>
      </c>
      <c r="B83" s="5" t="s">
        <v>86</v>
      </c>
      <c r="C83" s="5" t="s">
        <v>337</v>
      </c>
      <c r="D83" s="6">
        <v>161222587</v>
      </c>
      <c r="E83" s="5" t="s">
        <v>338</v>
      </c>
      <c r="F83" s="9" t="s">
        <v>612</v>
      </c>
      <c r="G83" s="5"/>
      <c r="H83" s="65">
        <v>44958</v>
      </c>
      <c r="I83" s="65">
        <v>45323</v>
      </c>
      <c r="J83" s="5" t="s">
        <v>340</v>
      </c>
    </row>
    <row r="84" spans="1:10" x14ac:dyDescent="0.3">
      <c r="A84" s="5" t="s">
        <v>49</v>
      </c>
      <c r="B84" s="5" t="s">
        <v>86</v>
      </c>
      <c r="C84" s="5" t="s">
        <v>337</v>
      </c>
      <c r="D84" s="6">
        <v>161222574</v>
      </c>
      <c r="E84" s="5" t="s">
        <v>338</v>
      </c>
      <c r="F84" s="9" t="s">
        <v>612</v>
      </c>
      <c r="G84" s="5"/>
      <c r="H84" s="65">
        <v>44958</v>
      </c>
      <c r="I84" s="65">
        <v>45323</v>
      </c>
      <c r="J84" s="5" t="s">
        <v>341</v>
      </c>
    </row>
    <row r="85" spans="1:10" x14ac:dyDescent="0.3">
      <c r="A85" s="5" t="s">
        <v>49</v>
      </c>
      <c r="B85" s="5" t="s">
        <v>86</v>
      </c>
      <c r="C85" s="5" t="s">
        <v>337</v>
      </c>
      <c r="D85" s="6">
        <v>161221324</v>
      </c>
      <c r="E85" s="5" t="s">
        <v>338</v>
      </c>
      <c r="F85" s="9" t="s">
        <v>612</v>
      </c>
      <c r="G85" s="5"/>
      <c r="H85" s="65">
        <v>44958</v>
      </c>
      <c r="I85" s="65">
        <v>45323</v>
      </c>
      <c r="J85" s="5" t="s">
        <v>342</v>
      </c>
    </row>
    <row r="86" spans="1:10" x14ac:dyDescent="0.3">
      <c r="A86" s="5" t="s">
        <v>22</v>
      </c>
      <c r="B86" s="5" t="s">
        <v>191</v>
      </c>
      <c r="C86" s="5" t="s">
        <v>343</v>
      </c>
      <c r="D86" s="6" t="s">
        <v>344</v>
      </c>
      <c r="E86" s="5" t="s">
        <v>338</v>
      </c>
      <c r="F86" s="9" t="s">
        <v>612</v>
      </c>
      <c r="G86" s="5"/>
      <c r="H86" s="65">
        <v>44958</v>
      </c>
      <c r="I86" s="65">
        <v>45323</v>
      </c>
      <c r="J86" s="5" t="s">
        <v>345</v>
      </c>
    </row>
    <row r="87" spans="1:10" x14ac:dyDescent="0.3">
      <c r="A87" s="5" t="s">
        <v>22</v>
      </c>
      <c r="B87" s="5" t="s">
        <v>191</v>
      </c>
      <c r="C87" s="5" t="s">
        <v>343</v>
      </c>
      <c r="D87" s="6" t="s">
        <v>346</v>
      </c>
      <c r="E87" s="5" t="s">
        <v>338</v>
      </c>
      <c r="F87" s="9" t="s">
        <v>612</v>
      </c>
      <c r="G87" s="5"/>
      <c r="H87" s="65">
        <v>44958</v>
      </c>
      <c r="I87" s="65">
        <v>45323</v>
      </c>
      <c r="J87" s="5" t="s">
        <v>347</v>
      </c>
    </row>
    <row r="88" spans="1:10" x14ac:dyDescent="0.3">
      <c r="A88" s="5" t="s">
        <v>22</v>
      </c>
      <c r="B88" s="5" t="s">
        <v>191</v>
      </c>
      <c r="C88" s="5" t="s">
        <v>343</v>
      </c>
      <c r="D88" s="6" t="s">
        <v>348</v>
      </c>
      <c r="E88" s="5" t="s">
        <v>338</v>
      </c>
      <c r="F88" s="9" t="s">
        <v>612</v>
      </c>
      <c r="G88" s="5"/>
      <c r="H88" s="65">
        <v>44958</v>
      </c>
      <c r="I88" s="65">
        <v>45323</v>
      </c>
      <c r="J88" s="5" t="s">
        <v>349</v>
      </c>
    </row>
    <row r="89" spans="1:10" x14ac:dyDescent="0.3">
      <c r="A89" s="5" t="s">
        <v>22</v>
      </c>
      <c r="B89" s="5" t="s">
        <v>191</v>
      </c>
      <c r="C89" s="5" t="s">
        <v>343</v>
      </c>
      <c r="D89" s="6">
        <v>1000007705</v>
      </c>
      <c r="E89" s="5" t="s">
        <v>338</v>
      </c>
      <c r="F89" s="9" t="s">
        <v>612</v>
      </c>
      <c r="G89" s="5"/>
      <c r="H89" s="65">
        <v>44958</v>
      </c>
      <c r="I89" s="65">
        <v>45323</v>
      </c>
      <c r="J89" s="5" t="s">
        <v>350</v>
      </c>
    </row>
    <row r="90" spans="1:10" x14ac:dyDescent="0.3">
      <c r="A90" s="5" t="s">
        <v>331</v>
      </c>
      <c r="B90" s="5" t="s">
        <v>202</v>
      </c>
      <c r="C90" s="5" t="s">
        <v>203</v>
      </c>
      <c r="D90" s="6" t="s">
        <v>355</v>
      </c>
      <c r="E90" s="5" t="s">
        <v>338</v>
      </c>
      <c r="F90" s="9" t="s">
        <v>612</v>
      </c>
      <c r="G90" s="5"/>
      <c r="H90" s="65">
        <v>44958</v>
      </c>
      <c r="I90" s="65">
        <v>45323</v>
      </c>
      <c r="J90" s="5" t="s">
        <v>356</v>
      </c>
    </row>
    <row r="91" spans="1:10" x14ac:dyDescent="0.3">
      <c r="A91" s="5" t="s">
        <v>49</v>
      </c>
      <c r="B91" s="5" t="s">
        <v>36</v>
      </c>
      <c r="C91" s="5" t="s">
        <v>357</v>
      </c>
      <c r="D91" s="6">
        <v>19040200005</v>
      </c>
      <c r="E91" s="5" t="s">
        <v>338</v>
      </c>
      <c r="F91" s="9" t="s">
        <v>612</v>
      </c>
      <c r="G91" s="5"/>
      <c r="H91" s="65">
        <v>44958</v>
      </c>
      <c r="I91" s="65">
        <v>45323</v>
      </c>
      <c r="J91" s="5" t="s">
        <v>359</v>
      </c>
    </row>
    <row r="92" spans="1:10" x14ac:dyDescent="0.3">
      <c r="A92" s="5" t="s">
        <v>99</v>
      </c>
      <c r="B92" s="5" t="s">
        <v>46</v>
      </c>
      <c r="C92" s="5" t="s">
        <v>360</v>
      </c>
      <c r="D92" s="6" t="s">
        <v>361</v>
      </c>
      <c r="E92" s="5" t="s">
        <v>338</v>
      </c>
      <c r="F92" s="9" t="s">
        <v>612</v>
      </c>
      <c r="G92" s="5"/>
      <c r="H92" s="65">
        <v>44958</v>
      </c>
      <c r="I92" s="65">
        <v>45323</v>
      </c>
      <c r="J92" s="5" t="s">
        <v>362</v>
      </c>
    </row>
    <row r="93" spans="1:10" x14ac:dyDescent="0.3">
      <c r="A93" s="5" t="s">
        <v>22</v>
      </c>
      <c r="B93" s="5" t="s">
        <v>363</v>
      </c>
      <c r="C93" s="5" t="s">
        <v>46</v>
      </c>
      <c r="D93" s="6" t="s">
        <v>364</v>
      </c>
      <c r="E93" s="5" t="s">
        <v>338</v>
      </c>
      <c r="F93" s="9" t="s">
        <v>612</v>
      </c>
      <c r="G93" s="5"/>
      <c r="H93" s="65">
        <v>44958</v>
      </c>
      <c r="I93" s="65">
        <v>45323</v>
      </c>
      <c r="J93" s="5" t="s">
        <v>365</v>
      </c>
    </row>
    <row r="94" spans="1:10" x14ac:dyDescent="0.3">
      <c r="A94" s="5" t="s">
        <v>38</v>
      </c>
      <c r="B94" s="5" t="s">
        <v>144</v>
      </c>
      <c r="C94" s="5">
        <v>50020</v>
      </c>
      <c r="D94" s="6">
        <v>184918200028</v>
      </c>
      <c r="E94" s="5" t="s">
        <v>338</v>
      </c>
      <c r="F94" s="9" t="s">
        <v>612</v>
      </c>
      <c r="G94" s="5"/>
      <c r="H94" s="65">
        <v>44958</v>
      </c>
      <c r="I94" s="65">
        <v>45323</v>
      </c>
      <c r="J94" s="5" t="s">
        <v>366</v>
      </c>
    </row>
    <row r="95" spans="1:10" x14ac:dyDescent="0.3">
      <c r="A95" s="5" t="s">
        <v>381</v>
      </c>
      <c r="B95" s="5" t="s">
        <v>382</v>
      </c>
      <c r="C95" s="5" t="s">
        <v>383</v>
      </c>
      <c r="D95" s="6" t="s">
        <v>384</v>
      </c>
      <c r="E95" s="5" t="s">
        <v>370</v>
      </c>
      <c r="F95" s="9" t="s">
        <v>612</v>
      </c>
      <c r="G95" s="5"/>
      <c r="H95" s="65">
        <v>44958</v>
      </c>
      <c r="I95" s="65">
        <v>45323</v>
      </c>
      <c r="J95" s="5" t="s">
        <v>386</v>
      </c>
    </row>
    <row r="96" spans="1:10" x14ac:dyDescent="0.3">
      <c r="A96" s="5" t="s">
        <v>49</v>
      </c>
      <c r="B96" s="5" t="s">
        <v>28</v>
      </c>
      <c r="C96" s="5" t="s">
        <v>109</v>
      </c>
      <c r="D96" s="6">
        <v>1012249</v>
      </c>
      <c r="E96" s="5" t="s">
        <v>388</v>
      </c>
      <c r="F96" s="9" t="s">
        <v>612</v>
      </c>
      <c r="G96" s="5"/>
      <c r="H96" s="65">
        <v>44958</v>
      </c>
      <c r="I96" s="65">
        <v>45323</v>
      </c>
      <c r="J96" s="5" t="s">
        <v>390</v>
      </c>
    </row>
    <row r="97" spans="1:10" x14ac:dyDescent="0.3">
      <c r="A97" s="5" t="s">
        <v>381</v>
      </c>
      <c r="B97" s="5" t="s">
        <v>392</v>
      </c>
      <c r="C97" s="5" t="s">
        <v>393</v>
      </c>
      <c r="D97" s="6" t="s">
        <v>394</v>
      </c>
      <c r="E97" s="5" t="s">
        <v>388</v>
      </c>
      <c r="F97" s="9" t="s">
        <v>612</v>
      </c>
      <c r="G97" s="5"/>
      <c r="H97" s="65">
        <v>44958</v>
      </c>
      <c r="I97" s="65">
        <v>45323</v>
      </c>
      <c r="J97" s="5" t="s">
        <v>395</v>
      </c>
    </row>
    <row r="98" spans="1:10" x14ac:dyDescent="0.3">
      <c r="A98" s="5" t="s">
        <v>400</v>
      </c>
      <c r="B98" s="5" t="s">
        <v>401</v>
      </c>
      <c r="C98" s="5" t="s">
        <v>402</v>
      </c>
      <c r="D98" s="6">
        <v>3463209</v>
      </c>
      <c r="E98" s="5" t="s">
        <v>388</v>
      </c>
      <c r="F98" s="9" t="s">
        <v>612</v>
      </c>
      <c r="G98" s="5"/>
      <c r="H98" s="65">
        <v>44958</v>
      </c>
      <c r="I98" s="65">
        <v>45323</v>
      </c>
      <c r="J98" s="5" t="s">
        <v>403</v>
      </c>
    </row>
    <row r="99" spans="1:10" x14ac:dyDescent="0.3">
      <c r="A99" s="5" t="s">
        <v>49</v>
      </c>
      <c r="B99" s="5" t="s">
        <v>413</v>
      </c>
      <c r="C99" s="5" t="s">
        <v>173</v>
      </c>
      <c r="D99" s="6" t="s">
        <v>414</v>
      </c>
      <c r="E99" s="5" t="s">
        <v>415</v>
      </c>
      <c r="F99" s="9" t="s">
        <v>612</v>
      </c>
      <c r="G99" s="5"/>
      <c r="H99" s="65">
        <v>44958</v>
      </c>
      <c r="I99" s="65">
        <v>45323</v>
      </c>
      <c r="J99" s="5" t="s">
        <v>416</v>
      </c>
    </row>
    <row r="100" spans="1:10" x14ac:dyDescent="0.3">
      <c r="A100" s="5" t="s">
        <v>22</v>
      </c>
      <c r="B100" s="5" t="s">
        <v>188</v>
      </c>
      <c r="C100" s="5" t="s">
        <v>189</v>
      </c>
      <c r="D100" s="6">
        <v>2020122200483</v>
      </c>
      <c r="E100" s="5" t="s">
        <v>415</v>
      </c>
      <c r="F100" s="9" t="s">
        <v>612</v>
      </c>
      <c r="G100" s="5"/>
      <c r="H100" s="65">
        <v>44958</v>
      </c>
      <c r="I100" s="65">
        <v>45323</v>
      </c>
      <c r="J100" s="5" t="s">
        <v>417</v>
      </c>
    </row>
  </sheetData>
  <mergeCells count="1">
    <mergeCell ref="A1:J1"/>
  </mergeCells>
  <phoneticPr fontId="3" type="noConversion"/>
  <pageMargins left="0.70866141732283472" right="0.70866141732283472" top="0.74803149606299213" bottom="0.74803149606299213" header="0.31496062992125984" footer="0.31496062992125984"/>
  <pageSetup scale="41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2B6FE-BCFE-4320-8494-96E652907480}">
  <sheetPr codeName="Hoja5">
    <pageSetUpPr fitToPage="1"/>
  </sheetPr>
  <dimension ref="B1:K61"/>
  <sheetViews>
    <sheetView showGridLines="0" topLeftCell="B31" zoomScale="65" zoomScaleNormal="65" workbookViewId="0">
      <selection activeCell="B60" sqref="B60:E60"/>
    </sheetView>
  </sheetViews>
  <sheetFormatPr baseColWidth="10" defaultColWidth="8.88671875" defaultRowHeight="13.8" x14ac:dyDescent="0.3"/>
  <cols>
    <col min="1" max="1" width="8.88671875" style="8"/>
    <col min="2" max="2" width="28.88671875" style="8" customWidth="1"/>
    <col min="3" max="3" width="14.88671875" style="8" customWidth="1"/>
    <col min="4" max="4" width="13.6640625" style="8" customWidth="1"/>
    <col min="5" max="5" width="9" style="8" customWidth="1"/>
    <col min="6" max="6" width="22.5546875" style="8" customWidth="1"/>
    <col min="7" max="7" width="16.33203125" style="8" customWidth="1"/>
    <col min="8" max="8" width="25" style="8" customWidth="1"/>
    <col min="9" max="9" width="22.33203125" style="8" customWidth="1"/>
    <col min="10" max="10" width="5.6640625" style="8" customWidth="1"/>
    <col min="11" max="16384" width="8.88671875" style="8"/>
  </cols>
  <sheetData>
    <row r="1" spans="2:10" ht="33.6" customHeight="1" thickBot="1" x14ac:dyDescent="0.35"/>
    <row r="2" spans="2:10" ht="39.6" customHeight="1" thickBot="1" x14ac:dyDescent="0.35">
      <c r="B2" s="141"/>
      <c r="C2" s="143" t="s">
        <v>613</v>
      </c>
      <c r="D2" s="143"/>
      <c r="E2" s="143"/>
      <c r="F2" s="143"/>
      <c r="G2" s="143"/>
      <c r="H2" s="143"/>
      <c r="I2" s="145" t="s">
        <v>614</v>
      </c>
      <c r="J2" s="146"/>
    </row>
    <row r="3" spans="2:10" ht="39.6" customHeight="1" thickTop="1" thickBot="1" x14ac:dyDescent="0.35">
      <c r="B3" s="142"/>
      <c r="C3" s="144"/>
      <c r="D3" s="144"/>
      <c r="E3" s="144"/>
      <c r="F3" s="144"/>
      <c r="G3" s="144"/>
      <c r="H3" s="144"/>
      <c r="I3" s="147" t="s">
        <v>615</v>
      </c>
      <c r="J3" s="148"/>
    </row>
    <row r="4" spans="2:10" ht="4.95" customHeight="1" thickBot="1" x14ac:dyDescent="0.35">
      <c r="B4" s="9"/>
      <c r="C4" s="10"/>
      <c r="D4" s="10"/>
      <c r="E4" s="10"/>
      <c r="F4" s="10"/>
      <c r="G4" s="10"/>
      <c r="H4" s="10"/>
      <c r="I4" s="11"/>
      <c r="J4" s="11"/>
    </row>
    <row r="5" spans="2:10" ht="22.2" customHeight="1" thickBot="1" x14ac:dyDescent="0.35">
      <c r="B5" s="132" t="s">
        <v>616</v>
      </c>
      <c r="C5" s="133"/>
      <c r="D5" s="134"/>
      <c r="E5" s="132" t="s">
        <v>617</v>
      </c>
      <c r="F5" s="133"/>
      <c r="G5" s="134"/>
      <c r="H5" s="133" t="s">
        <v>618</v>
      </c>
      <c r="I5" s="133"/>
      <c r="J5" s="134"/>
    </row>
    <row r="6" spans="2:10" ht="22.2" customHeight="1" thickTop="1" thickBot="1" x14ac:dyDescent="0.35">
      <c r="B6" s="12" t="s">
        <v>619</v>
      </c>
      <c r="C6" s="130" t="s">
        <v>620</v>
      </c>
      <c r="D6" s="131"/>
      <c r="E6" s="137" t="s">
        <v>621</v>
      </c>
      <c r="F6" s="121"/>
      <c r="G6" s="13" t="s">
        <v>622</v>
      </c>
      <c r="H6" s="149"/>
      <c r="I6" s="150"/>
      <c r="J6" s="151"/>
    </row>
    <row r="7" spans="2:10" ht="22.2" customHeight="1" thickTop="1" thickBot="1" x14ac:dyDescent="0.35">
      <c r="B7" s="12" t="s">
        <v>623</v>
      </c>
      <c r="C7" s="130" t="s">
        <v>91</v>
      </c>
      <c r="D7" s="131"/>
      <c r="E7" s="137" t="s">
        <v>624</v>
      </c>
      <c r="F7" s="121"/>
      <c r="G7" s="13"/>
      <c r="H7" s="152"/>
      <c r="I7" s="153"/>
      <c r="J7" s="154"/>
    </row>
    <row r="8" spans="2:10" ht="22.2" customHeight="1" thickTop="1" thickBot="1" x14ac:dyDescent="0.35">
      <c r="B8" s="12" t="s">
        <v>625</v>
      </c>
      <c r="C8" s="130" t="s">
        <v>92</v>
      </c>
      <c r="D8" s="131"/>
      <c r="E8" s="137" t="s">
        <v>626</v>
      </c>
      <c r="F8" s="121"/>
      <c r="G8" s="13"/>
      <c r="H8" s="152"/>
      <c r="I8" s="153"/>
      <c r="J8" s="154"/>
    </row>
    <row r="9" spans="2:10" ht="22.2" customHeight="1" thickTop="1" thickBot="1" x14ac:dyDescent="0.35">
      <c r="B9" s="12" t="s">
        <v>627</v>
      </c>
      <c r="C9" s="130">
        <v>16886</v>
      </c>
      <c r="D9" s="131"/>
      <c r="E9" s="137" t="s">
        <v>628</v>
      </c>
      <c r="F9" s="121"/>
      <c r="G9" s="13"/>
      <c r="H9" s="152"/>
      <c r="I9" s="153"/>
      <c r="J9" s="154"/>
    </row>
    <row r="10" spans="2:10" ht="22.2" customHeight="1" thickTop="1" thickBot="1" x14ac:dyDescent="0.35">
      <c r="B10" s="12" t="s">
        <v>629</v>
      </c>
      <c r="C10" s="130" t="s">
        <v>95</v>
      </c>
      <c r="D10" s="131"/>
      <c r="E10" s="137" t="s">
        <v>630</v>
      </c>
      <c r="F10" s="121"/>
      <c r="G10" s="13"/>
      <c r="H10" s="152"/>
      <c r="I10" s="153"/>
      <c r="J10" s="154"/>
    </row>
    <row r="11" spans="2:10" ht="22.2" customHeight="1" thickTop="1" thickBot="1" x14ac:dyDescent="0.35">
      <c r="B11" s="12" t="s">
        <v>631</v>
      </c>
      <c r="C11" s="130" t="s">
        <v>94</v>
      </c>
      <c r="D11" s="131"/>
      <c r="E11" s="137" t="s">
        <v>632</v>
      </c>
      <c r="F11" s="121"/>
      <c r="G11" s="13"/>
      <c r="H11" s="155"/>
      <c r="I11" s="156"/>
      <c r="J11" s="157"/>
    </row>
    <row r="12" spans="2:10" ht="22.2" customHeight="1" thickTop="1" thickBot="1" x14ac:dyDescent="0.35">
      <c r="B12" s="16" t="s">
        <v>633</v>
      </c>
      <c r="C12" s="138" t="s">
        <v>93</v>
      </c>
      <c r="D12" s="139"/>
      <c r="E12" s="140" t="s">
        <v>634</v>
      </c>
      <c r="F12" s="127"/>
      <c r="G12" s="17"/>
      <c r="H12" s="158" t="s">
        <v>808</v>
      </c>
      <c r="I12" s="159"/>
      <c r="J12" s="139"/>
    </row>
    <row r="13" spans="2:10" s="21" customFormat="1" ht="4.95" customHeight="1" thickBot="1" x14ac:dyDescent="0.35">
      <c r="B13" s="20"/>
      <c r="H13" s="22"/>
      <c r="I13" s="22"/>
      <c r="J13" s="22"/>
    </row>
    <row r="14" spans="2:10" ht="22.2" customHeight="1" thickBot="1" x14ac:dyDescent="0.35">
      <c r="B14" s="112" t="s">
        <v>635</v>
      </c>
      <c r="C14" s="113"/>
      <c r="D14" s="114"/>
      <c r="E14" s="112" t="s">
        <v>636</v>
      </c>
      <c r="F14" s="113"/>
      <c r="G14" s="114"/>
      <c r="H14" s="112" t="s">
        <v>637</v>
      </c>
      <c r="I14" s="113"/>
      <c r="J14" s="114"/>
    </row>
    <row r="15" spans="2:10" ht="22.2" customHeight="1" thickTop="1" thickBot="1" x14ac:dyDescent="0.35">
      <c r="B15" s="117" t="s">
        <v>638</v>
      </c>
      <c r="C15" s="118"/>
      <c r="D15" s="13"/>
      <c r="E15" s="117" t="s">
        <v>639</v>
      </c>
      <c r="F15" s="118"/>
      <c r="G15" s="13" t="s">
        <v>622</v>
      </c>
      <c r="H15" s="117" t="s">
        <v>640</v>
      </c>
      <c r="I15" s="118"/>
      <c r="J15" s="13"/>
    </row>
    <row r="16" spans="2:10" ht="22.2" customHeight="1" thickTop="1" thickBot="1" x14ac:dyDescent="0.35">
      <c r="B16" s="117" t="s">
        <v>641</v>
      </c>
      <c r="C16" s="118"/>
      <c r="D16" s="13"/>
      <c r="E16" s="117" t="s">
        <v>642</v>
      </c>
      <c r="F16" s="118"/>
      <c r="G16" s="13"/>
      <c r="H16" s="117" t="s">
        <v>643</v>
      </c>
      <c r="I16" s="118"/>
      <c r="J16" s="13"/>
    </row>
    <row r="17" spans="2:10" ht="22.2" customHeight="1" thickTop="1" thickBot="1" x14ac:dyDescent="0.35">
      <c r="B17" s="117" t="s">
        <v>644</v>
      </c>
      <c r="C17" s="118"/>
      <c r="D17" s="13"/>
      <c r="E17" s="117" t="s">
        <v>645</v>
      </c>
      <c r="F17" s="118"/>
      <c r="G17" s="13"/>
      <c r="H17" s="117" t="s">
        <v>646</v>
      </c>
      <c r="I17" s="118"/>
      <c r="J17" s="13" t="s">
        <v>622</v>
      </c>
    </row>
    <row r="18" spans="2:10" ht="22.2" customHeight="1" thickTop="1" thickBot="1" x14ac:dyDescent="0.35">
      <c r="B18" s="117" t="s">
        <v>647</v>
      </c>
      <c r="C18" s="118"/>
      <c r="D18" s="13"/>
      <c r="E18" s="117" t="s">
        <v>648</v>
      </c>
      <c r="F18" s="118"/>
      <c r="G18" s="13"/>
      <c r="H18" s="117" t="s">
        <v>649</v>
      </c>
      <c r="I18" s="118"/>
      <c r="J18" s="13"/>
    </row>
    <row r="19" spans="2:10" ht="22.2" customHeight="1" thickTop="1" thickBot="1" x14ac:dyDescent="0.35">
      <c r="B19" s="117" t="s">
        <v>650</v>
      </c>
      <c r="C19" s="118"/>
      <c r="D19" s="13"/>
      <c r="E19" s="117" t="s">
        <v>634</v>
      </c>
      <c r="F19" s="118"/>
      <c r="G19" s="13"/>
      <c r="H19" s="117" t="s">
        <v>634</v>
      </c>
      <c r="I19" s="118"/>
      <c r="J19" s="13"/>
    </row>
    <row r="20" spans="2:10" ht="22.2" customHeight="1" thickTop="1" thickBot="1" x14ac:dyDescent="0.35">
      <c r="B20" s="136" t="s">
        <v>651</v>
      </c>
      <c r="C20" s="135"/>
      <c r="D20" s="17" t="s">
        <v>622</v>
      </c>
      <c r="E20" s="136" t="s">
        <v>26</v>
      </c>
      <c r="F20" s="135"/>
      <c r="G20" s="17"/>
      <c r="H20" s="136" t="s">
        <v>632</v>
      </c>
      <c r="I20" s="135"/>
      <c r="J20" s="17"/>
    </row>
    <row r="21" spans="2:10" s="21" customFormat="1" ht="4.95" customHeight="1" thickBot="1" x14ac:dyDescent="0.35">
      <c r="D21" s="27"/>
      <c r="G21" s="27"/>
      <c r="J21" s="27"/>
    </row>
    <row r="22" spans="2:10" ht="22.2" customHeight="1" thickBot="1" x14ac:dyDescent="0.35">
      <c r="B22" s="132" t="s">
        <v>652</v>
      </c>
      <c r="C22" s="133"/>
      <c r="D22" s="133"/>
      <c r="E22" s="133"/>
      <c r="F22" s="133"/>
      <c r="G22" s="133"/>
      <c r="H22" s="133"/>
      <c r="I22" s="133"/>
      <c r="J22" s="134"/>
    </row>
    <row r="23" spans="2:10" ht="22.2" customHeight="1" thickTop="1" thickBot="1" x14ac:dyDescent="0.35">
      <c r="B23" s="25" t="s">
        <v>653</v>
      </c>
      <c r="C23" s="28"/>
      <c r="D23" s="26" t="s">
        <v>376</v>
      </c>
      <c r="E23" s="28"/>
      <c r="F23" s="26" t="s">
        <v>654</v>
      </c>
      <c r="G23" s="28" t="s">
        <v>622</v>
      </c>
      <c r="H23" s="135" t="s">
        <v>655</v>
      </c>
      <c r="I23" s="135"/>
      <c r="J23" s="17"/>
    </row>
    <row r="24" spans="2:10" s="21" customFormat="1" ht="4.95" customHeight="1" thickBot="1" x14ac:dyDescent="0.35">
      <c r="C24" s="27"/>
      <c r="E24" s="27"/>
      <c r="G24" s="27"/>
      <c r="J24" s="27"/>
    </row>
    <row r="25" spans="2:10" ht="22.2" customHeight="1" thickBot="1" x14ac:dyDescent="0.35">
      <c r="B25" s="112" t="s">
        <v>656</v>
      </c>
      <c r="C25" s="113"/>
      <c r="D25" s="113"/>
      <c r="E25" s="113"/>
      <c r="F25" s="113"/>
      <c r="G25" s="113"/>
      <c r="H25" s="113"/>
      <c r="I25" s="113"/>
      <c r="J25" s="114"/>
    </row>
    <row r="26" spans="2:10" ht="22.2" customHeight="1" thickTop="1" thickBot="1" x14ac:dyDescent="0.35">
      <c r="B26" s="12" t="s">
        <v>619</v>
      </c>
      <c r="C26" s="122" t="s">
        <v>657</v>
      </c>
      <c r="D26" s="122"/>
      <c r="E26" s="122"/>
      <c r="F26" s="122"/>
      <c r="G26" s="122"/>
      <c r="H26" s="29" t="s">
        <v>658</v>
      </c>
      <c r="I26" s="122">
        <v>2022</v>
      </c>
      <c r="J26" s="123"/>
    </row>
    <row r="27" spans="2:10" ht="22.2" customHeight="1" thickTop="1" thickBot="1" x14ac:dyDescent="0.35">
      <c r="B27" s="16" t="s">
        <v>659</v>
      </c>
      <c r="C27" s="93" t="s">
        <v>660</v>
      </c>
      <c r="D27" s="93"/>
      <c r="E27" s="93"/>
      <c r="F27" s="93"/>
      <c r="G27" s="93"/>
      <c r="H27" s="30" t="s">
        <v>661</v>
      </c>
      <c r="I27" s="93" t="s">
        <v>662</v>
      </c>
      <c r="J27" s="94"/>
    </row>
    <row r="28" spans="2:10" s="21" customFormat="1" ht="4.95" customHeight="1" thickBot="1" x14ac:dyDescent="0.35">
      <c r="B28" s="20"/>
      <c r="H28" s="20"/>
    </row>
    <row r="29" spans="2:10" ht="22.2" customHeight="1" thickBot="1" x14ac:dyDescent="0.35">
      <c r="B29" s="95" t="s">
        <v>663</v>
      </c>
      <c r="C29" s="96"/>
      <c r="D29" s="96"/>
      <c r="E29" s="96"/>
      <c r="F29" s="96"/>
      <c r="G29" s="113"/>
      <c r="H29" s="113"/>
      <c r="I29" s="113"/>
      <c r="J29" s="114"/>
    </row>
    <row r="30" spans="2:10" ht="22.2" customHeight="1" thickTop="1" thickBot="1" x14ac:dyDescent="0.35">
      <c r="B30" s="31" t="s">
        <v>619</v>
      </c>
      <c r="C30" s="128" t="s">
        <v>664</v>
      </c>
      <c r="D30" s="128"/>
      <c r="E30" s="128"/>
      <c r="F30" s="129"/>
      <c r="G30" s="121" t="s">
        <v>665</v>
      </c>
      <c r="H30" s="104"/>
      <c r="I30" s="130" t="s">
        <v>666</v>
      </c>
      <c r="J30" s="131"/>
    </row>
    <row r="31" spans="2:10" ht="22.2" customHeight="1" thickTop="1" thickBot="1" x14ac:dyDescent="0.35">
      <c r="B31" s="12" t="s">
        <v>667</v>
      </c>
      <c r="C31" s="122" t="s">
        <v>668</v>
      </c>
      <c r="D31" s="122"/>
      <c r="E31" s="122"/>
      <c r="F31" s="123"/>
      <c r="G31" s="121" t="s">
        <v>669</v>
      </c>
      <c r="H31" s="104"/>
      <c r="I31" s="130">
        <v>6023708273</v>
      </c>
      <c r="J31" s="131"/>
    </row>
    <row r="32" spans="2:10" ht="22.2" customHeight="1" thickTop="1" thickBot="1" x14ac:dyDescent="0.35">
      <c r="B32" s="12" t="s">
        <v>670</v>
      </c>
      <c r="C32" s="122" t="s">
        <v>671</v>
      </c>
      <c r="D32" s="122"/>
      <c r="E32" s="122"/>
      <c r="F32" s="123"/>
      <c r="G32" s="121" t="s">
        <v>659</v>
      </c>
      <c r="H32" s="104"/>
      <c r="I32" s="122" t="s">
        <v>672</v>
      </c>
      <c r="J32" s="123"/>
    </row>
    <row r="33" spans="2:10" ht="22.2" customHeight="1" thickTop="1" thickBot="1" x14ac:dyDescent="0.35">
      <c r="B33" s="12" t="s">
        <v>673</v>
      </c>
      <c r="C33" s="119">
        <v>44900</v>
      </c>
      <c r="D33" s="119"/>
      <c r="E33" s="119"/>
      <c r="F33" s="120"/>
      <c r="G33" s="121" t="s">
        <v>674</v>
      </c>
      <c r="H33" s="104"/>
      <c r="I33" s="122" t="s">
        <v>675</v>
      </c>
      <c r="J33" s="123"/>
    </row>
    <row r="34" spans="2:10" ht="22.2" customHeight="1" thickTop="1" thickBot="1" x14ac:dyDescent="0.35">
      <c r="B34" s="12" t="s">
        <v>676</v>
      </c>
      <c r="C34" s="119">
        <v>44900</v>
      </c>
      <c r="D34" s="119"/>
      <c r="E34" s="119"/>
      <c r="F34" s="120"/>
      <c r="G34" s="121" t="s">
        <v>677</v>
      </c>
      <c r="H34" s="104"/>
      <c r="I34" s="122" t="s">
        <v>671</v>
      </c>
      <c r="J34" s="123"/>
    </row>
    <row r="35" spans="2:10" ht="22.2" customHeight="1" thickTop="1" thickBot="1" x14ac:dyDescent="0.35">
      <c r="B35" s="16" t="s">
        <v>678</v>
      </c>
      <c r="C35" s="124" t="s">
        <v>671</v>
      </c>
      <c r="D35" s="125"/>
      <c r="E35" s="125"/>
      <c r="F35" s="126"/>
      <c r="G35" s="127" t="s">
        <v>679</v>
      </c>
      <c r="H35" s="107"/>
      <c r="I35" s="93" t="s">
        <v>680</v>
      </c>
      <c r="J35" s="94"/>
    </row>
    <row r="36" spans="2:10" s="21" customFormat="1" ht="4.95" customHeight="1" thickBot="1" x14ac:dyDescent="0.35">
      <c r="B36" s="20"/>
      <c r="G36" s="20"/>
      <c r="H36" s="20"/>
    </row>
    <row r="37" spans="2:10" ht="22.2" customHeight="1" thickBot="1" x14ac:dyDescent="0.35">
      <c r="B37" s="112" t="s">
        <v>681</v>
      </c>
      <c r="C37" s="113"/>
      <c r="D37" s="113"/>
      <c r="E37" s="113"/>
      <c r="F37" s="114"/>
      <c r="G37" s="112" t="s">
        <v>682</v>
      </c>
      <c r="H37" s="113"/>
      <c r="I37" s="113"/>
      <c r="J37" s="114"/>
    </row>
    <row r="38" spans="2:10" ht="22.2" customHeight="1" thickTop="1" thickBot="1" x14ac:dyDescent="0.35">
      <c r="B38" s="12" t="s">
        <v>683</v>
      </c>
      <c r="C38" s="14">
        <v>220</v>
      </c>
      <c r="D38" s="104" t="s">
        <v>684</v>
      </c>
      <c r="E38" s="104"/>
      <c r="F38" s="15">
        <v>35</v>
      </c>
      <c r="G38" s="115" t="s">
        <v>685</v>
      </c>
      <c r="H38" s="116"/>
      <c r="I38" s="105" t="s">
        <v>622</v>
      </c>
      <c r="J38" s="106"/>
    </row>
    <row r="39" spans="2:10" ht="22.2" customHeight="1" thickTop="1" thickBot="1" x14ac:dyDescent="0.35">
      <c r="B39" s="12" t="s">
        <v>686</v>
      </c>
      <c r="C39" s="14">
        <v>110</v>
      </c>
      <c r="D39" s="104" t="s">
        <v>687</v>
      </c>
      <c r="E39" s="104"/>
      <c r="F39" s="15">
        <v>40</v>
      </c>
      <c r="G39" s="117" t="s">
        <v>688</v>
      </c>
      <c r="H39" s="118"/>
      <c r="I39" s="105" t="s">
        <v>622</v>
      </c>
      <c r="J39" s="106"/>
    </row>
    <row r="40" spans="2:10" ht="22.2" customHeight="1" thickTop="1" thickBot="1" x14ac:dyDescent="0.35">
      <c r="B40" s="12" t="s">
        <v>689</v>
      </c>
      <c r="C40" s="14">
        <v>10</v>
      </c>
      <c r="D40" s="104" t="s">
        <v>690</v>
      </c>
      <c r="E40" s="104"/>
      <c r="F40" s="15">
        <v>40</v>
      </c>
      <c r="G40" s="23" t="s">
        <v>9</v>
      </c>
      <c r="H40" s="24"/>
      <c r="I40" s="105" t="s">
        <v>622</v>
      </c>
      <c r="J40" s="106"/>
    </row>
    <row r="41" spans="2:10" ht="22.2" customHeight="1" thickTop="1" thickBot="1" x14ac:dyDescent="0.35">
      <c r="B41" s="12" t="s">
        <v>691</v>
      </c>
      <c r="C41" s="9">
        <v>5</v>
      </c>
      <c r="D41" s="104" t="s">
        <v>692</v>
      </c>
      <c r="E41" s="104"/>
      <c r="F41" s="15">
        <v>15</v>
      </c>
      <c r="G41" s="23" t="s">
        <v>693</v>
      </c>
      <c r="H41" s="24"/>
      <c r="I41" s="105"/>
      <c r="J41" s="106"/>
    </row>
    <row r="42" spans="2:10" ht="22.2" customHeight="1" thickTop="1" thickBot="1" x14ac:dyDescent="0.35">
      <c r="B42" s="12" t="s">
        <v>694</v>
      </c>
      <c r="C42" s="14">
        <f>C38*C40</f>
        <v>2200</v>
      </c>
      <c r="D42" s="104" t="s">
        <v>695</v>
      </c>
      <c r="E42" s="104"/>
      <c r="F42" s="15">
        <v>40</v>
      </c>
      <c r="G42" s="23" t="s">
        <v>696</v>
      </c>
      <c r="H42" s="24"/>
      <c r="I42" s="105"/>
      <c r="J42" s="106"/>
    </row>
    <row r="43" spans="2:10" ht="22.2" customHeight="1" thickTop="1" thickBot="1" x14ac:dyDescent="0.35">
      <c r="B43" s="12" t="s">
        <v>697</v>
      </c>
      <c r="C43" s="14">
        <v>60</v>
      </c>
      <c r="D43" s="104" t="s">
        <v>698</v>
      </c>
      <c r="E43" s="104"/>
      <c r="F43" s="15">
        <v>1900</v>
      </c>
      <c r="G43" s="23" t="s">
        <v>699</v>
      </c>
      <c r="H43" s="24"/>
      <c r="I43" s="105"/>
      <c r="J43" s="106"/>
    </row>
    <row r="44" spans="2:10" ht="22.2" customHeight="1" thickTop="1" thickBot="1" x14ac:dyDescent="0.35">
      <c r="B44" s="16" t="s">
        <v>700</v>
      </c>
      <c r="C44" s="18" t="s">
        <v>701</v>
      </c>
      <c r="D44" s="107" t="s">
        <v>702</v>
      </c>
      <c r="E44" s="107"/>
      <c r="F44" s="19" t="s">
        <v>703</v>
      </c>
      <c r="G44" s="108" t="s">
        <v>704</v>
      </c>
      <c r="H44" s="109"/>
      <c r="I44" s="110" t="s">
        <v>622</v>
      </c>
      <c r="J44" s="111"/>
    </row>
    <row r="45" spans="2:10" s="21" customFormat="1" ht="4.95" customHeight="1" thickBot="1" x14ac:dyDescent="0.35">
      <c r="B45" s="20"/>
      <c r="D45" s="20"/>
      <c r="E45" s="20"/>
    </row>
    <row r="46" spans="2:10" ht="22.2" customHeight="1" thickBot="1" x14ac:dyDescent="0.35">
      <c r="B46" s="112" t="s">
        <v>705</v>
      </c>
      <c r="C46" s="113"/>
      <c r="D46" s="113"/>
      <c r="E46" s="113"/>
      <c r="F46" s="113"/>
      <c r="G46" s="113"/>
      <c r="H46" s="113"/>
      <c r="I46" s="113"/>
      <c r="J46" s="114"/>
    </row>
    <row r="47" spans="2:10" ht="22.2" customHeight="1" thickTop="1" thickBot="1" x14ac:dyDescent="0.35">
      <c r="B47" s="16" t="s">
        <v>706</v>
      </c>
      <c r="C47" s="18" t="s">
        <v>707</v>
      </c>
      <c r="D47" s="92" t="s">
        <v>708</v>
      </c>
      <c r="E47" s="92"/>
      <c r="F47" s="18" t="s">
        <v>707</v>
      </c>
      <c r="G47" s="92" t="s">
        <v>709</v>
      </c>
      <c r="H47" s="92"/>
      <c r="I47" s="93" t="s">
        <v>710</v>
      </c>
      <c r="J47" s="94"/>
    </row>
    <row r="48" spans="2:10" s="21" customFormat="1" ht="4.95" customHeight="1" thickBot="1" x14ac:dyDescent="0.35">
      <c r="D48" s="33"/>
      <c r="E48" s="33"/>
      <c r="G48" s="33"/>
      <c r="H48" s="33"/>
      <c r="I48" s="33"/>
      <c r="J48" s="33"/>
    </row>
    <row r="49" spans="2:11" ht="22.2" customHeight="1" thickBot="1" x14ac:dyDescent="0.35">
      <c r="B49" s="95" t="s">
        <v>711</v>
      </c>
      <c r="C49" s="96"/>
      <c r="D49" s="96"/>
      <c r="E49" s="96"/>
      <c r="F49" s="96"/>
      <c r="G49" s="96"/>
      <c r="H49" s="96"/>
      <c r="I49" s="96"/>
      <c r="J49" s="97"/>
    </row>
    <row r="50" spans="2:11" ht="68.400000000000006" customHeight="1" thickBot="1" x14ac:dyDescent="0.35">
      <c r="B50" s="98" t="s">
        <v>712</v>
      </c>
      <c r="C50" s="99"/>
      <c r="D50" s="99"/>
      <c r="E50" s="99"/>
      <c r="F50" s="99"/>
      <c r="G50" s="99"/>
      <c r="H50" s="99"/>
      <c r="I50" s="99"/>
      <c r="J50" s="100"/>
    </row>
    <row r="51" spans="2:11" s="21" customFormat="1" ht="4.95" customHeight="1" thickBot="1" x14ac:dyDescent="0.35">
      <c r="B51" s="22"/>
      <c r="C51" s="22"/>
      <c r="D51" s="22"/>
      <c r="E51" s="22"/>
      <c r="F51" s="22"/>
      <c r="G51" s="22"/>
      <c r="H51" s="22"/>
      <c r="I51" s="22"/>
      <c r="J51" s="22"/>
    </row>
    <row r="52" spans="2:11" ht="22.2" customHeight="1" thickBot="1" x14ac:dyDescent="0.35">
      <c r="B52" s="101" t="s">
        <v>713</v>
      </c>
      <c r="C52" s="102"/>
      <c r="D52" s="102"/>
      <c r="E52" s="102"/>
      <c r="F52" s="102"/>
      <c r="G52" s="102"/>
      <c r="H52" s="102"/>
      <c r="I52" s="102"/>
      <c r="J52" s="103"/>
    </row>
    <row r="53" spans="2:11" s="21" customFormat="1" ht="4.95" customHeight="1" thickBot="1" x14ac:dyDescent="0.35">
      <c r="B53" s="27"/>
      <c r="C53" s="27"/>
      <c r="D53" s="27"/>
      <c r="E53" s="27"/>
      <c r="F53" s="27"/>
      <c r="G53" s="27"/>
      <c r="H53" s="27"/>
      <c r="I53" s="27"/>
      <c r="J53" s="27"/>
    </row>
    <row r="54" spans="2:11" ht="18" customHeight="1" x14ac:dyDescent="0.3">
      <c r="B54" s="87" t="s">
        <v>714</v>
      </c>
      <c r="C54" s="88"/>
      <c r="D54" s="88"/>
      <c r="E54" s="89"/>
      <c r="F54" s="88" t="s">
        <v>715</v>
      </c>
      <c r="G54" s="88"/>
      <c r="H54" s="88"/>
      <c r="I54" s="88"/>
      <c r="J54" s="89"/>
      <c r="K54" s="34"/>
    </row>
    <row r="55" spans="2:11" ht="27" customHeight="1" x14ac:dyDescent="0.3">
      <c r="B55" s="84"/>
      <c r="C55" s="85"/>
      <c r="D55" s="85"/>
      <c r="E55" s="86"/>
      <c r="F55" s="85"/>
      <c r="G55" s="85"/>
      <c r="H55" s="85"/>
      <c r="I55" s="85"/>
      <c r="J55" s="86"/>
      <c r="K55" s="34"/>
    </row>
    <row r="56" spans="2:11" ht="27" customHeight="1" x14ac:dyDescent="0.3">
      <c r="B56" s="90"/>
      <c r="C56" s="80"/>
      <c r="D56" s="80"/>
      <c r="E56" s="91"/>
      <c r="F56" s="80"/>
      <c r="G56" s="80"/>
      <c r="H56" s="80"/>
      <c r="I56" s="80"/>
      <c r="J56" s="91"/>
    </row>
    <row r="57" spans="2:11" ht="27" customHeight="1" x14ac:dyDescent="0.3">
      <c r="B57" s="81" t="s">
        <v>716</v>
      </c>
      <c r="C57" s="82"/>
      <c r="D57" s="82"/>
      <c r="E57" s="83"/>
      <c r="F57" s="82" t="s">
        <v>717</v>
      </c>
      <c r="G57" s="82"/>
      <c r="H57" s="82"/>
      <c r="I57" s="82"/>
      <c r="J57" s="83"/>
      <c r="K57" s="34"/>
    </row>
    <row r="58" spans="2:11" ht="14.4" customHeight="1" x14ac:dyDescent="0.3">
      <c r="B58" s="81" t="s">
        <v>718</v>
      </c>
      <c r="C58" s="82"/>
      <c r="D58" s="82"/>
      <c r="E58" s="83"/>
      <c r="F58" s="82" t="s">
        <v>718</v>
      </c>
      <c r="G58" s="82"/>
      <c r="H58" s="82"/>
      <c r="I58" s="82"/>
      <c r="J58" s="83"/>
      <c r="K58" s="34"/>
    </row>
    <row r="59" spans="2:11" ht="18" customHeight="1" x14ac:dyDescent="0.3">
      <c r="B59" s="84" t="s">
        <v>719</v>
      </c>
      <c r="C59" s="85"/>
      <c r="D59" s="85"/>
      <c r="E59" s="86"/>
      <c r="F59" s="85" t="s">
        <v>720</v>
      </c>
      <c r="G59" s="85"/>
      <c r="H59" s="85"/>
      <c r="I59" s="85"/>
      <c r="J59" s="86"/>
      <c r="K59" s="34"/>
    </row>
    <row r="60" spans="2:11" ht="18" customHeight="1" thickBot="1" x14ac:dyDescent="0.35">
      <c r="B60" s="77" t="s">
        <v>809</v>
      </c>
      <c r="C60" s="78"/>
      <c r="D60" s="78"/>
      <c r="E60" s="79"/>
      <c r="F60" s="78" t="s">
        <v>722</v>
      </c>
      <c r="G60" s="78"/>
      <c r="H60" s="78"/>
      <c r="I60" s="78"/>
      <c r="J60" s="79"/>
      <c r="K60" s="34"/>
    </row>
    <row r="61" spans="2:11" x14ac:dyDescent="0.3">
      <c r="B61" s="80"/>
      <c r="C61" s="80"/>
      <c r="D61" s="80"/>
      <c r="E61" s="80"/>
      <c r="F61" s="80"/>
    </row>
  </sheetData>
  <mergeCells count="111">
    <mergeCell ref="E11:F11"/>
    <mergeCell ref="C12:D12"/>
    <mergeCell ref="E12:F12"/>
    <mergeCell ref="C10:D10"/>
    <mergeCell ref="B2:B3"/>
    <mergeCell ref="C2:H3"/>
    <mergeCell ref="I2:J2"/>
    <mergeCell ref="I3:J3"/>
    <mergeCell ref="B5:D5"/>
    <mergeCell ref="E5:G5"/>
    <mergeCell ref="H5:J5"/>
    <mergeCell ref="E10:F10"/>
    <mergeCell ref="H6:J11"/>
    <mergeCell ref="H12:J12"/>
    <mergeCell ref="B14:D14"/>
    <mergeCell ref="E14:G14"/>
    <mergeCell ref="C6:D6"/>
    <mergeCell ref="E6:F6"/>
    <mergeCell ref="B17:C17"/>
    <mergeCell ref="E17:F17"/>
    <mergeCell ref="H17:I17"/>
    <mergeCell ref="B18:C18"/>
    <mergeCell ref="E18:F18"/>
    <mergeCell ref="H18:I18"/>
    <mergeCell ref="H14:J14"/>
    <mergeCell ref="B15:C15"/>
    <mergeCell ref="E15:F15"/>
    <mergeCell ref="H15:I15"/>
    <mergeCell ref="B16:C16"/>
    <mergeCell ref="E16:F16"/>
    <mergeCell ref="H16:I16"/>
    <mergeCell ref="C7:D7"/>
    <mergeCell ref="E7:F7"/>
    <mergeCell ref="C8:D8"/>
    <mergeCell ref="E8:F8"/>
    <mergeCell ref="C9:D9"/>
    <mergeCell ref="E9:F9"/>
    <mergeCell ref="C11:D11"/>
    <mergeCell ref="B22:J22"/>
    <mergeCell ref="H23:I23"/>
    <mergeCell ref="B25:J25"/>
    <mergeCell ref="C26:G26"/>
    <mergeCell ref="I26:J26"/>
    <mergeCell ref="C27:G27"/>
    <mergeCell ref="I27:J27"/>
    <mergeCell ref="B19:C19"/>
    <mergeCell ref="E19:F19"/>
    <mergeCell ref="H19:I19"/>
    <mergeCell ref="B20:C20"/>
    <mergeCell ref="E20:F20"/>
    <mergeCell ref="H20:I20"/>
    <mergeCell ref="C32:F32"/>
    <mergeCell ref="G32:H32"/>
    <mergeCell ref="I32:J32"/>
    <mergeCell ref="C33:F33"/>
    <mergeCell ref="G33:H33"/>
    <mergeCell ref="I33:J33"/>
    <mergeCell ref="B29:J29"/>
    <mergeCell ref="C30:F30"/>
    <mergeCell ref="G30:H30"/>
    <mergeCell ref="I30:J30"/>
    <mergeCell ref="C31:F31"/>
    <mergeCell ref="G31:H31"/>
    <mergeCell ref="I31:J31"/>
    <mergeCell ref="B37:F37"/>
    <mergeCell ref="G37:J37"/>
    <mergeCell ref="D38:E38"/>
    <mergeCell ref="G38:H38"/>
    <mergeCell ref="I38:J38"/>
    <mergeCell ref="D39:E39"/>
    <mergeCell ref="G39:H39"/>
    <mergeCell ref="I39:J39"/>
    <mergeCell ref="C34:F34"/>
    <mergeCell ref="G34:H34"/>
    <mergeCell ref="I34:J34"/>
    <mergeCell ref="C35:F35"/>
    <mergeCell ref="G35:H35"/>
    <mergeCell ref="I35:J35"/>
    <mergeCell ref="D43:E43"/>
    <mergeCell ref="I43:J43"/>
    <mergeCell ref="D44:E44"/>
    <mergeCell ref="G44:H44"/>
    <mergeCell ref="I44:J44"/>
    <mergeCell ref="B46:J46"/>
    <mergeCell ref="D40:E40"/>
    <mergeCell ref="I40:J40"/>
    <mergeCell ref="D41:E41"/>
    <mergeCell ref="I41:J41"/>
    <mergeCell ref="D42:E42"/>
    <mergeCell ref="I42:J42"/>
    <mergeCell ref="B54:E54"/>
    <mergeCell ref="F54:J54"/>
    <mergeCell ref="B55:E55"/>
    <mergeCell ref="F55:J55"/>
    <mergeCell ref="B56:E56"/>
    <mergeCell ref="F56:J56"/>
    <mergeCell ref="D47:E47"/>
    <mergeCell ref="G47:H47"/>
    <mergeCell ref="I47:J47"/>
    <mergeCell ref="B49:J49"/>
    <mergeCell ref="B50:J50"/>
    <mergeCell ref="B52:J52"/>
    <mergeCell ref="B60:E60"/>
    <mergeCell ref="F60:J60"/>
    <mergeCell ref="B61:F61"/>
    <mergeCell ref="B57:E57"/>
    <mergeCell ref="F57:J57"/>
    <mergeCell ref="B58:E58"/>
    <mergeCell ref="F58:J58"/>
    <mergeCell ref="B59:E59"/>
    <mergeCell ref="F59:J59"/>
  </mergeCells>
  <printOptions horizontalCentered="1" verticalCentered="1"/>
  <pageMargins left="0" right="0" top="0" bottom="0" header="0" footer="0"/>
  <pageSetup scale="61" fitToWidth="0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Image1">
          <controlPr defaultSize="0" autoLine="0" r:id="rId5">
            <anchor moveWithCells="1">
              <from>
                <xdr:col>7</xdr:col>
                <xdr:colOff>15240</xdr:colOff>
                <xdr:row>5</xdr:row>
                <xdr:rowOff>0</xdr:rowOff>
              </from>
              <to>
                <xdr:col>9</xdr:col>
                <xdr:colOff>350520</xdr:colOff>
                <xdr:row>11</xdr:row>
                <xdr:rowOff>0</xdr:rowOff>
              </to>
            </anchor>
          </controlPr>
        </control>
      </mc:Choice>
      <mc:Fallback>
        <control shapeId="6146" r:id="rId4" name="Image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26FBD-54BC-4A10-BD14-1485375EE886}">
  <sheetPr codeName="Hoja6"/>
  <dimension ref="A1:G44"/>
  <sheetViews>
    <sheetView showGridLines="0" zoomScale="86" zoomScaleNormal="86" workbookViewId="0">
      <selection activeCell="A38" sqref="A38:D38"/>
    </sheetView>
  </sheetViews>
  <sheetFormatPr baseColWidth="10" defaultColWidth="11.5546875" defaultRowHeight="13.8" x14ac:dyDescent="0.25"/>
  <cols>
    <col min="1" max="1" width="20.44140625" style="5" customWidth="1"/>
    <col min="2" max="2" width="11.5546875" style="5"/>
    <col min="3" max="3" width="8.6640625" style="5" customWidth="1"/>
    <col min="4" max="4" width="29.88671875" style="5" customWidth="1"/>
    <col min="5" max="5" width="36.44140625" style="5" customWidth="1"/>
    <col min="6" max="6" width="11.5546875" style="5"/>
    <col min="7" max="7" width="18.44140625" style="5" customWidth="1"/>
    <col min="8" max="16384" width="11.5546875" style="5"/>
  </cols>
  <sheetData>
    <row r="1" spans="1:7" ht="14.4" customHeight="1" thickTop="1" x14ac:dyDescent="0.25">
      <c r="A1" s="204"/>
      <c r="B1" s="204"/>
      <c r="C1" s="207" t="s">
        <v>723</v>
      </c>
      <c r="D1" s="207"/>
      <c r="E1" s="207"/>
      <c r="F1" s="207"/>
      <c r="G1" s="210" t="s">
        <v>724</v>
      </c>
    </row>
    <row r="2" spans="1:7" ht="26.4" customHeight="1" thickBot="1" x14ac:dyDescent="0.3">
      <c r="A2" s="205"/>
      <c r="B2" s="205"/>
      <c r="C2" s="208"/>
      <c r="D2" s="208"/>
      <c r="E2" s="208"/>
      <c r="F2" s="208"/>
      <c r="G2" s="211"/>
    </row>
    <row r="3" spans="1:7" ht="26.4" customHeight="1" thickTop="1" thickBot="1" x14ac:dyDescent="0.3">
      <c r="A3" s="205"/>
      <c r="B3" s="205"/>
      <c r="C3" s="208"/>
      <c r="D3" s="208"/>
      <c r="E3" s="208"/>
      <c r="F3" s="208"/>
      <c r="G3" s="35" t="s">
        <v>725</v>
      </c>
    </row>
    <row r="4" spans="1:7" ht="14.4" customHeight="1" thickTop="1" x14ac:dyDescent="0.25">
      <c r="A4" s="205"/>
      <c r="B4" s="205"/>
      <c r="C4" s="208"/>
      <c r="D4" s="208"/>
      <c r="E4" s="208"/>
      <c r="F4" s="208"/>
      <c r="G4" s="212">
        <v>1</v>
      </c>
    </row>
    <row r="5" spans="1:7" ht="26.4" customHeight="1" thickBot="1" x14ac:dyDescent="0.3">
      <c r="A5" s="206"/>
      <c r="B5" s="206"/>
      <c r="C5" s="209"/>
      <c r="D5" s="209"/>
      <c r="E5" s="209"/>
      <c r="F5" s="209"/>
      <c r="G5" s="213"/>
    </row>
    <row r="6" spans="1:7" ht="15" thickTop="1" thickBot="1" x14ac:dyDescent="0.3"/>
    <row r="7" spans="1:7" ht="18.600000000000001" thickTop="1" thickBot="1" x14ac:dyDescent="0.3">
      <c r="A7" s="175" t="s">
        <v>726</v>
      </c>
      <c r="B7" s="176"/>
      <c r="C7" s="214">
        <v>44921</v>
      </c>
      <c r="D7" s="215"/>
      <c r="E7" s="36" t="s">
        <v>727</v>
      </c>
      <c r="F7" s="216" t="s">
        <v>795</v>
      </c>
      <c r="G7" s="216"/>
    </row>
    <row r="8" spans="1:7" ht="15" thickTop="1" thickBot="1" x14ac:dyDescent="0.3">
      <c r="A8" s="175" t="s">
        <v>729</v>
      </c>
      <c r="B8" s="176"/>
      <c r="C8" s="202" t="s">
        <v>730</v>
      </c>
      <c r="D8" s="217"/>
      <c r="E8" s="217"/>
      <c r="F8" s="217"/>
      <c r="G8" s="203"/>
    </row>
    <row r="9" spans="1:7" ht="15" thickTop="1" thickBot="1" x14ac:dyDescent="0.3">
      <c r="A9" s="175" t="s">
        <v>731</v>
      </c>
      <c r="B9" s="176"/>
      <c r="C9" s="202" t="s">
        <v>791</v>
      </c>
      <c r="D9" s="203"/>
      <c r="E9" s="36" t="s">
        <v>732</v>
      </c>
      <c r="F9" s="105" t="s">
        <v>94</v>
      </c>
      <c r="G9" s="105"/>
    </row>
    <row r="10" spans="1:7" ht="15" thickTop="1" thickBot="1" x14ac:dyDescent="0.3">
      <c r="A10" s="175" t="s">
        <v>734</v>
      </c>
      <c r="B10" s="176"/>
      <c r="C10" s="202" t="s">
        <v>94</v>
      </c>
      <c r="D10" s="203"/>
      <c r="E10" s="36" t="s">
        <v>735</v>
      </c>
      <c r="F10" s="105"/>
      <c r="G10" s="105"/>
    </row>
    <row r="11" spans="1:7" ht="15" thickTop="1" thickBot="1" x14ac:dyDescent="0.3">
      <c r="A11" s="196" t="s">
        <v>737</v>
      </c>
      <c r="B11" s="196"/>
      <c r="C11" s="196"/>
      <c r="D11" s="196"/>
      <c r="E11" s="196" t="s">
        <v>738</v>
      </c>
      <c r="F11" s="196"/>
      <c r="G11" s="196"/>
    </row>
    <row r="12" spans="1:7" ht="25.95" customHeight="1" thickTop="1" thickBot="1" x14ac:dyDescent="0.3">
      <c r="A12" s="200" t="s">
        <v>739</v>
      </c>
      <c r="B12" s="201"/>
      <c r="C12" s="37"/>
      <c r="D12" s="38" t="s">
        <v>90</v>
      </c>
      <c r="E12" s="39" t="s">
        <v>740</v>
      </c>
      <c r="F12" s="105" t="s">
        <v>622</v>
      </c>
      <c r="G12" s="105"/>
    </row>
    <row r="13" spans="1:7" ht="24.6" customHeight="1" thickTop="1" thickBot="1" x14ac:dyDescent="0.3">
      <c r="A13" s="200" t="s">
        <v>741</v>
      </c>
      <c r="B13" s="201"/>
      <c r="C13" s="40"/>
      <c r="D13" s="41" t="s">
        <v>91</v>
      </c>
      <c r="E13" s="39" t="s">
        <v>742</v>
      </c>
      <c r="F13" s="105"/>
      <c r="G13" s="105"/>
    </row>
    <row r="14" spans="1:7" ht="24.6" customHeight="1" thickTop="1" thickBot="1" x14ac:dyDescent="0.3">
      <c r="A14" s="200" t="s">
        <v>743</v>
      </c>
      <c r="B14" s="201"/>
      <c r="C14" s="40"/>
      <c r="D14" s="41" t="s">
        <v>92</v>
      </c>
      <c r="E14" s="39" t="s">
        <v>744</v>
      </c>
      <c r="F14" s="105"/>
      <c r="G14" s="105"/>
    </row>
    <row r="15" spans="1:7" ht="24.6" customHeight="1" thickTop="1" thickBot="1" x14ac:dyDescent="0.3">
      <c r="A15" s="200" t="s">
        <v>745</v>
      </c>
      <c r="B15" s="201"/>
      <c r="C15" s="40"/>
      <c r="D15" s="38">
        <v>16886</v>
      </c>
      <c r="E15" s="39" t="s">
        <v>746</v>
      </c>
      <c r="F15" s="105" t="s">
        <v>622</v>
      </c>
      <c r="G15" s="105"/>
    </row>
    <row r="16" spans="1:7" ht="24.6" customHeight="1" thickTop="1" thickBot="1" x14ac:dyDescent="0.3">
      <c r="A16" s="200" t="s">
        <v>747</v>
      </c>
      <c r="B16" s="201"/>
      <c r="C16" s="40"/>
      <c r="D16" s="41" t="s">
        <v>95</v>
      </c>
      <c r="E16" s="39" t="s">
        <v>749</v>
      </c>
      <c r="F16" s="105"/>
      <c r="G16" s="105"/>
    </row>
    <row r="17" spans="1:7" ht="15" thickTop="1" thickBot="1" x14ac:dyDescent="0.3">
      <c r="A17" s="196" t="s">
        <v>750</v>
      </c>
      <c r="B17" s="196"/>
      <c r="C17" s="196"/>
      <c r="D17" s="196"/>
      <c r="E17" s="196"/>
      <c r="F17" s="196"/>
      <c r="G17" s="196"/>
    </row>
    <row r="18" spans="1:7" ht="37.200000000000003" customHeight="1" thickTop="1" thickBot="1" x14ac:dyDescent="0.3">
      <c r="A18" s="190" t="s">
        <v>811</v>
      </c>
      <c r="B18" s="190"/>
      <c r="C18" s="190"/>
      <c r="D18" s="190"/>
      <c r="E18" s="190"/>
      <c r="F18" s="190"/>
      <c r="G18" s="190"/>
    </row>
    <row r="19" spans="1:7" ht="15.6" customHeight="1" thickTop="1" thickBot="1" x14ac:dyDescent="0.3">
      <c r="A19" s="197" t="s">
        <v>752</v>
      </c>
      <c r="B19" s="198"/>
      <c r="C19" s="198"/>
      <c r="D19" s="198"/>
      <c r="E19" s="198"/>
      <c r="F19" s="198"/>
      <c r="G19" s="199"/>
    </row>
    <row r="20" spans="1:7" ht="44.4" customHeight="1" thickTop="1" thickBot="1" x14ac:dyDescent="0.3">
      <c r="A20" s="42" t="s">
        <v>753</v>
      </c>
      <c r="B20" s="189"/>
      <c r="C20" s="189"/>
      <c r="D20" s="190"/>
      <c r="E20" s="190"/>
      <c r="F20" s="191"/>
      <c r="G20" s="191"/>
    </row>
    <row r="21" spans="1:7" ht="44.4" customHeight="1" thickTop="1" thickBot="1" x14ac:dyDescent="0.3">
      <c r="A21" s="42" t="s">
        <v>755</v>
      </c>
      <c r="B21" s="189"/>
      <c r="C21" s="189"/>
      <c r="D21" s="190"/>
      <c r="E21" s="190"/>
      <c r="F21" s="191"/>
      <c r="G21" s="191"/>
    </row>
    <row r="22" spans="1:7" ht="44.4" customHeight="1" thickTop="1" thickBot="1" x14ac:dyDescent="0.3">
      <c r="A22" s="42" t="s">
        <v>757</v>
      </c>
      <c r="B22" s="189" t="s">
        <v>622</v>
      </c>
      <c r="C22" s="189"/>
      <c r="D22" s="194"/>
      <c r="E22" s="195"/>
      <c r="F22" s="191"/>
      <c r="G22" s="191"/>
    </row>
    <row r="23" spans="1:7" ht="44.4" customHeight="1" thickTop="1" thickBot="1" x14ac:dyDescent="0.3">
      <c r="A23" s="42" t="s">
        <v>759</v>
      </c>
      <c r="B23" s="189" t="s">
        <v>622</v>
      </c>
      <c r="C23" s="189"/>
      <c r="D23" s="190"/>
      <c r="E23" s="190"/>
      <c r="F23" s="191"/>
      <c r="G23" s="191"/>
    </row>
    <row r="24" spans="1:7" ht="44.4" customHeight="1" thickTop="1" thickBot="1" x14ac:dyDescent="0.3">
      <c r="A24" s="42" t="s">
        <v>761</v>
      </c>
      <c r="B24" s="189"/>
      <c r="C24" s="189"/>
      <c r="D24" s="190"/>
      <c r="E24" s="190"/>
      <c r="F24" s="191"/>
      <c r="G24" s="191"/>
    </row>
    <row r="25" spans="1:7" ht="15" thickTop="1" thickBot="1" x14ac:dyDescent="0.3">
      <c r="A25" s="192" t="s">
        <v>762</v>
      </c>
      <c r="B25" s="192"/>
      <c r="C25" s="192"/>
      <c r="D25" s="192"/>
      <c r="E25" s="192"/>
      <c r="F25" s="192"/>
      <c r="G25" s="192"/>
    </row>
    <row r="26" spans="1:7" ht="22.95" customHeight="1" thickTop="1" thickBot="1" x14ac:dyDescent="0.3">
      <c r="A26" s="193" t="s">
        <v>763</v>
      </c>
      <c r="B26" s="193"/>
      <c r="C26" s="193"/>
      <c r="D26" s="14">
        <v>125</v>
      </c>
      <c r="E26" s="39" t="s">
        <v>764</v>
      </c>
      <c r="F26" s="122" t="s">
        <v>810</v>
      </c>
      <c r="G26" s="122"/>
    </row>
    <row r="27" spans="1:7" ht="22.95" customHeight="1" thickTop="1" thickBot="1" x14ac:dyDescent="0.3">
      <c r="A27" s="193" t="s">
        <v>765</v>
      </c>
      <c r="B27" s="193"/>
      <c r="C27" s="193"/>
      <c r="D27" s="14">
        <v>16</v>
      </c>
      <c r="E27" s="39" t="s">
        <v>766</v>
      </c>
      <c r="F27" s="122" t="s">
        <v>810</v>
      </c>
      <c r="G27" s="122"/>
    </row>
    <row r="28" spans="1:7" ht="15" thickTop="1" thickBot="1" x14ac:dyDescent="0.3">
      <c r="A28" s="174" t="s">
        <v>767</v>
      </c>
      <c r="B28" s="174"/>
      <c r="C28" s="174"/>
      <c r="D28" s="174"/>
      <c r="E28" s="174"/>
      <c r="F28" s="174"/>
      <c r="G28" s="174"/>
    </row>
    <row r="29" spans="1:7" ht="46.95" customHeight="1" thickTop="1" thickBot="1" x14ac:dyDescent="0.3">
      <c r="A29" s="105" t="s">
        <v>768</v>
      </c>
      <c r="B29" s="105"/>
      <c r="C29" s="105"/>
      <c r="D29" s="14">
        <v>1</v>
      </c>
      <c r="E29" s="32" t="s">
        <v>769</v>
      </c>
      <c r="F29" s="173" t="s">
        <v>730</v>
      </c>
      <c r="G29" s="173"/>
    </row>
    <row r="30" spans="1:7" ht="15" thickTop="1" thickBot="1" x14ac:dyDescent="0.3">
      <c r="A30" s="174" t="s">
        <v>770</v>
      </c>
      <c r="B30" s="174"/>
      <c r="C30" s="174"/>
      <c r="D30" s="174"/>
      <c r="E30" s="174"/>
      <c r="F30" s="174"/>
      <c r="G30" s="174"/>
    </row>
    <row r="31" spans="1:7" ht="15" thickTop="1" thickBot="1" x14ac:dyDescent="0.3">
      <c r="A31" s="36" t="s">
        <v>771</v>
      </c>
      <c r="B31" s="175" t="s">
        <v>772</v>
      </c>
      <c r="C31" s="176"/>
      <c r="D31" s="36" t="s">
        <v>773</v>
      </c>
      <c r="E31" s="36" t="s">
        <v>774</v>
      </c>
      <c r="F31" s="175" t="s">
        <v>775</v>
      </c>
      <c r="G31" s="176"/>
    </row>
    <row r="32" spans="1:7" ht="15" thickTop="1" thickBot="1" x14ac:dyDescent="0.3">
      <c r="A32" s="43"/>
      <c r="B32" s="177"/>
      <c r="C32" s="178"/>
      <c r="D32" s="43"/>
      <c r="E32" s="43"/>
      <c r="F32" s="179"/>
      <c r="G32" s="180"/>
    </row>
    <row r="33" spans="1:7" ht="15" thickTop="1" thickBot="1" x14ac:dyDescent="0.3">
      <c r="A33" s="43"/>
      <c r="B33" s="40"/>
      <c r="C33" s="44"/>
      <c r="D33" s="43"/>
      <c r="E33" s="43"/>
      <c r="F33" s="45"/>
      <c r="G33" s="46"/>
    </row>
    <row r="34" spans="1:7" ht="15" thickTop="1" thickBot="1" x14ac:dyDescent="0.3">
      <c r="A34" s="43"/>
      <c r="B34" s="40"/>
      <c r="C34" s="44"/>
      <c r="D34" s="43"/>
      <c r="E34" s="43"/>
      <c r="F34" s="45"/>
      <c r="G34" s="46"/>
    </row>
    <row r="35" spans="1:7" ht="15" thickTop="1" thickBot="1" x14ac:dyDescent="0.3">
      <c r="A35" s="47"/>
      <c r="B35" s="181"/>
      <c r="C35" s="182"/>
      <c r="D35" s="47"/>
      <c r="E35" s="43"/>
      <c r="F35" s="179"/>
      <c r="G35" s="180"/>
    </row>
    <row r="36" spans="1:7" ht="14.4" thickTop="1" x14ac:dyDescent="0.25">
      <c r="A36" s="183" t="s">
        <v>714</v>
      </c>
      <c r="B36" s="184"/>
      <c r="C36" s="184"/>
      <c r="D36" s="185"/>
      <c r="E36" s="186" t="s">
        <v>776</v>
      </c>
      <c r="F36" s="187"/>
      <c r="G36" s="188"/>
    </row>
    <row r="37" spans="1:7" x14ac:dyDescent="0.25">
      <c r="A37" s="160"/>
      <c r="B37" s="85"/>
      <c r="C37" s="85"/>
      <c r="D37" s="161"/>
      <c r="E37" s="67"/>
      <c r="G37" s="68"/>
    </row>
    <row r="38" spans="1:7" ht="95.4" customHeight="1" x14ac:dyDescent="0.25">
      <c r="A38" s="170"/>
      <c r="B38" s="171"/>
      <c r="C38" s="171"/>
      <c r="D38" s="172"/>
      <c r="E38" s="171"/>
      <c r="F38" s="171"/>
      <c r="G38" s="172"/>
    </row>
    <row r="39" spans="1:7" ht="12" customHeight="1" x14ac:dyDescent="0.25">
      <c r="A39" s="165" t="s">
        <v>777</v>
      </c>
      <c r="B39" s="166"/>
      <c r="C39" s="166"/>
      <c r="D39" s="167"/>
      <c r="E39" s="166" t="s">
        <v>777</v>
      </c>
      <c r="F39" s="166"/>
      <c r="G39" s="167"/>
    </row>
    <row r="40" spans="1:7" x14ac:dyDescent="0.25">
      <c r="A40" s="168" t="s">
        <v>718</v>
      </c>
      <c r="B40" s="82"/>
      <c r="C40" s="82"/>
      <c r="D40" s="169"/>
      <c r="E40" s="82" t="s">
        <v>718</v>
      </c>
      <c r="F40" s="82"/>
      <c r="G40" s="169"/>
    </row>
    <row r="41" spans="1:7" x14ac:dyDescent="0.25">
      <c r="A41" s="160" t="s">
        <v>719</v>
      </c>
      <c r="B41" s="85"/>
      <c r="C41" s="85"/>
      <c r="D41" s="161"/>
      <c r="E41" s="85" t="s">
        <v>778</v>
      </c>
      <c r="F41" s="85"/>
      <c r="G41" s="161"/>
    </row>
    <row r="42" spans="1:7" x14ac:dyDescent="0.25">
      <c r="A42" s="160" t="s">
        <v>809</v>
      </c>
      <c r="B42" s="85"/>
      <c r="C42" s="85"/>
      <c r="D42" s="161"/>
      <c r="E42" s="85" t="s">
        <v>779</v>
      </c>
      <c r="F42" s="85"/>
      <c r="G42" s="161"/>
    </row>
    <row r="43" spans="1:7" ht="14.4" thickBot="1" x14ac:dyDescent="0.3">
      <c r="A43" s="162"/>
      <c r="B43" s="163"/>
      <c r="C43" s="163"/>
      <c r="D43" s="164"/>
      <c r="E43" s="163"/>
      <c r="F43" s="163"/>
      <c r="G43" s="164"/>
    </row>
    <row r="44" spans="1:7" ht="14.4" thickTop="1" x14ac:dyDescent="0.25"/>
  </sheetData>
  <mergeCells count="75">
    <mergeCell ref="A10:B10"/>
    <mergeCell ref="C10:D10"/>
    <mergeCell ref="F10:G10"/>
    <mergeCell ref="A1:B5"/>
    <mergeCell ref="C1:F5"/>
    <mergeCell ref="G1:G2"/>
    <mergeCell ref="G4:G5"/>
    <mergeCell ref="A7:B7"/>
    <mergeCell ref="C7:D7"/>
    <mergeCell ref="F7:G7"/>
    <mergeCell ref="A8:B8"/>
    <mergeCell ref="C8:G8"/>
    <mergeCell ref="A9:B9"/>
    <mergeCell ref="C9:D9"/>
    <mergeCell ref="F9:G9"/>
    <mergeCell ref="A11:D11"/>
    <mergeCell ref="E11:G11"/>
    <mergeCell ref="A12:B12"/>
    <mergeCell ref="F12:G12"/>
    <mergeCell ref="A13:B13"/>
    <mergeCell ref="F13:G13"/>
    <mergeCell ref="A14:B14"/>
    <mergeCell ref="F14:G14"/>
    <mergeCell ref="A15:B15"/>
    <mergeCell ref="F15:G15"/>
    <mergeCell ref="A16:B16"/>
    <mergeCell ref="F16:G16"/>
    <mergeCell ref="A17:G17"/>
    <mergeCell ref="A18:G18"/>
    <mergeCell ref="A19:G19"/>
    <mergeCell ref="B20:C20"/>
    <mergeCell ref="D20:E20"/>
    <mergeCell ref="F20:G20"/>
    <mergeCell ref="B21:C21"/>
    <mergeCell ref="D21:E21"/>
    <mergeCell ref="F21:G21"/>
    <mergeCell ref="B22:C22"/>
    <mergeCell ref="D22:E22"/>
    <mergeCell ref="F22:G22"/>
    <mergeCell ref="A28:G28"/>
    <mergeCell ref="B23:C23"/>
    <mergeCell ref="D23:E23"/>
    <mergeCell ref="F23:G23"/>
    <mergeCell ref="B24:C24"/>
    <mergeCell ref="D24:E24"/>
    <mergeCell ref="F24:G24"/>
    <mergeCell ref="A25:G25"/>
    <mergeCell ref="A26:C26"/>
    <mergeCell ref="F26:G26"/>
    <mergeCell ref="A27:C27"/>
    <mergeCell ref="F27:G27"/>
    <mergeCell ref="A38:D38"/>
    <mergeCell ref="E38:G38"/>
    <mergeCell ref="A29:C29"/>
    <mergeCell ref="F29:G29"/>
    <mergeCell ref="A30:G30"/>
    <mergeCell ref="B31:C31"/>
    <mergeCell ref="F31:G31"/>
    <mergeCell ref="B32:C32"/>
    <mergeCell ref="F32:G32"/>
    <mergeCell ref="B35:C35"/>
    <mergeCell ref="F35:G35"/>
    <mergeCell ref="A36:D36"/>
    <mergeCell ref="E36:G36"/>
    <mergeCell ref="A37:D37"/>
    <mergeCell ref="A42:D42"/>
    <mergeCell ref="E42:G42"/>
    <mergeCell ref="A43:D43"/>
    <mergeCell ref="E43:G43"/>
    <mergeCell ref="A39:D39"/>
    <mergeCell ref="E39:G39"/>
    <mergeCell ref="A40:D40"/>
    <mergeCell ref="E40:G40"/>
    <mergeCell ref="A41:D41"/>
    <mergeCell ref="E41:G41"/>
  </mergeCells>
  <printOptions horizontalCentered="1" verticalCentered="1"/>
  <pageMargins left="0.39370078740157483" right="0.39370078740157483" top="0.39370078740157483" bottom="0.39370078740157483" header="0.39370078740157483" footer="0.39370078740157483"/>
  <pageSetup scale="65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D1990-57A1-4FF7-8137-EF17756A6617}">
  <sheetPr codeName="Hoja7"/>
  <dimension ref="A1:G44"/>
  <sheetViews>
    <sheetView topLeftCell="A13" zoomScale="86" zoomScaleNormal="86" zoomScaleSheetLayoutView="79" workbookViewId="0">
      <selection activeCell="F20" sqref="F20:G20"/>
    </sheetView>
  </sheetViews>
  <sheetFormatPr baseColWidth="10" defaultColWidth="11.44140625" defaultRowHeight="14.4" x14ac:dyDescent="0.3"/>
  <cols>
    <col min="1" max="1" width="20.44140625" customWidth="1"/>
    <col min="3" max="3" width="8.6640625" customWidth="1"/>
    <col min="4" max="4" width="29.88671875" customWidth="1"/>
    <col min="5" max="5" width="36.44140625" customWidth="1"/>
    <col min="7" max="7" width="18.44140625" customWidth="1"/>
  </cols>
  <sheetData>
    <row r="1" spans="1:7" ht="14.4" customHeight="1" thickTop="1" x14ac:dyDescent="0.3">
      <c r="A1" s="204"/>
      <c r="B1" s="204"/>
      <c r="C1" s="207" t="s">
        <v>723</v>
      </c>
      <c r="D1" s="207"/>
      <c r="E1" s="207"/>
      <c r="F1" s="207"/>
      <c r="G1" s="210" t="s">
        <v>724</v>
      </c>
    </row>
    <row r="2" spans="1:7" ht="26.4" customHeight="1" thickBot="1" x14ac:dyDescent="0.35">
      <c r="A2" s="205"/>
      <c r="B2" s="205"/>
      <c r="C2" s="208"/>
      <c r="D2" s="208"/>
      <c r="E2" s="208"/>
      <c r="F2" s="208"/>
      <c r="G2" s="211"/>
    </row>
    <row r="3" spans="1:7" ht="26.4" customHeight="1" thickTop="1" thickBot="1" x14ac:dyDescent="0.35">
      <c r="A3" s="205"/>
      <c r="B3" s="205"/>
      <c r="C3" s="208"/>
      <c r="D3" s="208"/>
      <c r="E3" s="208"/>
      <c r="F3" s="208"/>
      <c r="G3" s="35" t="s">
        <v>725</v>
      </c>
    </row>
    <row r="4" spans="1:7" ht="14.4" customHeight="1" thickTop="1" x14ac:dyDescent="0.3">
      <c r="A4" s="205"/>
      <c r="B4" s="205"/>
      <c r="C4" s="208"/>
      <c r="D4" s="208"/>
      <c r="E4" s="208"/>
      <c r="F4" s="208"/>
      <c r="G4" s="212">
        <v>1</v>
      </c>
    </row>
    <row r="5" spans="1:7" ht="26.4" customHeight="1" thickBot="1" x14ac:dyDescent="0.35">
      <c r="A5" s="206"/>
      <c r="B5" s="206"/>
      <c r="C5" s="209"/>
      <c r="D5" s="209"/>
      <c r="E5" s="209"/>
      <c r="F5" s="209"/>
      <c r="G5" s="213"/>
    </row>
    <row r="6" spans="1:7" ht="15.6" thickTop="1" thickBot="1" x14ac:dyDescent="0.35">
      <c r="A6" s="5"/>
      <c r="B6" s="5"/>
      <c r="C6" s="5"/>
      <c r="D6" s="5"/>
      <c r="E6" s="5"/>
      <c r="F6" s="5"/>
      <c r="G6" s="5"/>
    </row>
    <row r="7" spans="1:7" ht="18.600000000000001" thickTop="1" thickBot="1" x14ac:dyDescent="0.35">
      <c r="A7" s="175" t="s">
        <v>726</v>
      </c>
      <c r="B7" s="176"/>
      <c r="C7" s="214">
        <v>44900</v>
      </c>
      <c r="D7" s="215"/>
      <c r="E7" s="36" t="s">
        <v>727</v>
      </c>
      <c r="F7" s="216" t="s">
        <v>728</v>
      </c>
      <c r="G7" s="216"/>
    </row>
    <row r="8" spans="1:7" ht="15.6" thickTop="1" thickBot="1" x14ac:dyDescent="0.35">
      <c r="A8" s="175" t="s">
        <v>729</v>
      </c>
      <c r="B8" s="176"/>
      <c r="C8" s="202" t="s">
        <v>730</v>
      </c>
      <c r="D8" s="217"/>
      <c r="E8" s="217"/>
      <c r="F8" s="217"/>
      <c r="G8" s="203"/>
    </row>
    <row r="9" spans="1:7" ht="15.6" thickTop="1" thickBot="1" x14ac:dyDescent="0.35">
      <c r="A9" s="175" t="s">
        <v>731</v>
      </c>
      <c r="B9" s="176"/>
      <c r="C9" s="202" t="s">
        <v>792</v>
      </c>
      <c r="D9" s="203"/>
      <c r="E9" s="36" t="s">
        <v>732</v>
      </c>
      <c r="F9" s="105" t="s">
        <v>733</v>
      </c>
      <c r="G9" s="105"/>
    </row>
    <row r="10" spans="1:7" ht="15.6" thickTop="1" thickBot="1" x14ac:dyDescent="0.35">
      <c r="A10" s="175" t="s">
        <v>734</v>
      </c>
      <c r="B10" s="176"/>
      <c r="C10" s="202" t="s">
        <v>733</v>
      </c>
      <c r="D10" s="203"/>
      <c r="E10" s="36" t="s">
        <v>735</v>
      </c>
      <c r="F10" s="105" t="s">
        <v>736</v>
      </c>
      <c r="G10" s="105"/>
    </row>
    <row r="11" spans="1:7" ht="15.6" thickTop="1" thickBot="1" x14ac:dyDescent="0.35">
      <c r="A11" s="196" t="s">
        <v>737</v>
      </c>
      <c r="B11" s="196"/>
      <c r="C11" s="196"/>
      <c r="D11" s="196"/>
      <c r="E11" s="196" t="s">
        <v>738</v>
      </c>
      <c r="F11" s="196"/>
      <c r="G11" s="196"/>
    </row>
    <row r="12" spans="1:7" ht="25.95" customHeight="1" thickTop="1" thickBot="1" x14ac:dyDescent="0.35">
      <c r="A12" s="222" t="s">
        <v>739</v>
      </c>
      <c r="B12" s="223"/>
      <c r="C12" s="37"/>
      <c r="D12" s="38" t="s">
        <v>620</v>
      </c>
      <c r="E12" s="48" t="s">
        <v>740</v>
      </c>
      <c r="F12" s="105"/>
      <c r="G12" s="105"/>
    </row>
    <row r="13" spans="1:7" ht="24.6" customHeight="1" thickTop="1" thickBot="1" x14ac:dyDescent="0.35">
      <c r="A13" s="222" t="s">
        <v>741</v>
      </c>
      <c r="B13" s="223"/>
      <c r="C13" s="40"/>
      <c r="D13" s="41" t="s">
        <v>91</v>
      </c>
      <c r="E13" s="48" t="s">
        <v>742</v>
      </c>
      <c r="F13" s="105" t="s">
        <v>622</v>
      </c>
      <c r="G13" s="105"/>
    </row>
    <row r="14" spans="1:7" ht="24.6" customHeight="1" thickTop="1" thickBot="1" x14ac:dyDescent="0.35">
      <c r="A14" s="222" t="s">
        <v>743</v>
      </c>
      <c r="B14" s="223"/>
      <c r="C14" s="40"/>
      <c r="D14" s="41" t="s">
        <v>92</v>
      </c>
      <c r="E14" s="48" t="s">
        <v>744</v>
      </c>
      <c r="F14" s="105"/>
      <c r="G14" s="105"/>
    </row>
    <row r="15" spans="1:7" ht="24.6" customHeight="1" thickTop="1" thickBot="1" x14ac:dyDescent="0.35">
      <c r="A15" s="222" t="s">
        <v>745</v>
      </c>
      <c r="B15" s="223"/>
      <c r="C15" s="40"/>
      <c r="D15" s="38">
        <v>16886</v>
      </c>
      <c r="E15" s="48" t="s">
        <v>746</v>
      </c>
      <c r="F15" s="105"/>
      <c r="G15" s="105"/>
    </row>
    <row r="16" spans="1:7" ht="24.6" customHeight="1" thickTop="1" thickBot="1" x14ac:dyDescent="0.35">
      <c r="A16" s="222" t="s">
        <v>747</v>
      </c>
      <c r="B16" s="223"/>
      <c r="C16" s="40"/>
      <c r="D16" s="41" t="s">
        <v>748</v>
      </c>
      <c r="E16" s="48" t="s">
        <v>749</v>
      </c>
      <c r="F16" s="105"/>
      <c r="G16" s="105"/>
    </row>
    <row r="17" spans="1:7" ht="15.6" thickTop="1" thickBot="1" x14ac:dyDescent="0.35">
      <c r="A17" s="196" t="s">
        <v>750</v>
      </c>
      <c r="B17" s="196"/>
      <c r="C17" s="196"/>
      <c r="D17" s="196"/>
      <c r="E17" s="196"/>
      <c r="F17" s="196"/>
      <c r="G17" s="196"/>
    </row>
    <row r="18" spans="1:7" ht="37.200000000000003" customHeight="1" thickTop="1" thickBot="1" x14ac:dyDescent="0.35">
      <c r="A18" s="190" t="s">
        <v>751</v>
      </c>
      <c r="B18" s="190"/>
      <c r="C18" s="190"/>
      <c r="D18" s="190"/>
      <c r="E18" s="190"/>
      <c r="F18" s="190"/>
      <c r="G18" s="190"/>
    </row>
    <row r="19" spans="1:7" ht="15.6" customHeight="1" thickTop="1" thickBot="1" x14ac:dyDescent="0.35">
      <c r="A19" s="197" t="s">
        <v>752</v>
      </c>
      <c r="B19" s="198"/>
      <c r="C19" s="198"/>
      <c r="D19" s="198"/>
      <c r="E19" s="198"/>
      <c r="F19" s="198"/>
      <c r="G19" s="199"/>
    </row>
    <row r="20" spans="1:7" ht="44.4" customHeight="1" thickTop="1" thickBot="1" x14ac:dyDescent="0.35">
      <c r="A20" s="49" t="s">
        <v>753</v>
      </c>
      <c r="B20" s="189"/>
      <c r="C20" s="189"/>
      <c r="D20" s="190" t="s">
        <v>754</v>
      </c>
      <c r="E20" s="190"/>
      <c r="F20" s="191"/>
      <c r="G20" s="191"/>
    </row>
    <row r="21" spans="1:7" ht="44.4" customHeight="1" thickTop="1" thickBot="1" x14ac:dyDescent="0.35">
      <c r="A21" s="49" t="s">
        <v>755</v>
      </c>
      <c r="B21" s="189"/>
      <c r="C21" s="189"/>
      <c r="D21" s="190" t="s">
        <v>756</v>
      </c>
      <c r="E21" s="190"/>
      <c r="F21" s="191"/>
      <c r="G21" s="191"/>
    </row>
    <row r="22" spans="1:7" ht="44.4" customHeight="1" thickTop="1" thickBot="1" x14ac:dyDescent="0.35">
      <c r="A22" s="49" t="s">
        <v>757</v>
      </c>
      <c r="B22" s="189"/>
      <c r="C22" s="189"/>
      <c r="D22" s="194" t="s">
        <v>758</v>
      </c>
      <c r="E22" s="195"/>
      <c r="F22" s="191"/>
      <c r="G22" s="191"/>
    </row>
    <row r="23" spans="1:7" ht="44.4" customHeight="1" thickTop="1" thickBot="1" x14ac:dyDescent="0.35">
      <c r="A23" s="49" t="s">
        <v>759</v>
      </c>
      <c r="B23" s="189"/>
      <c r="C23" s="189"/>
      <c r="D23" s="190" t="s">
        <v>760</v>
      </c>
      <c r="E23" s="190"/>
      <c r="F23" s="191"/>
      <c r="G23" s="191"/>
    </row>
    <row r="24" spans="1:7" ht="44.4" customHeight="1" thickTop="1" thickBot="1" x14ac:dyDescent="0.35">
      <c r="A24" s="49" t="s">
        <v>761</v>
      </c>
      <c r="B24" s="189"/>
      <c r="C24" s="189"/>
      <c r="D24" s="190"/>
      <c r="E24" s="190"/>
      <c r="F24" s="191"/>
      <c r="G24" s="191"/>
    </row>
    <row r="25" spans="1:7" ht="15.6" thickTop="1" thickBot="1" x14ac:dyDescent="0.35">
      <c r="A25" s="192" t="s">
        <v>762</v>
      </c>
      <c r="B25" s="192"/>
      <c r="C25" s="192"/>
      <c r="D25" s="192"/>
      <c r="E25" s="192"/>
      <c r="F25" s="192"/>
      <c r="G25" s="192"/>
    </row>
    <row r="26" spans="1:7" ht="22.95" customHeight="1" thickTop="1" thickBot="1" x14ac:dyDescent="0.35">
      <c r="A26" s="221" t="s">
        <v>763</v>
      </c>
      <c r="B26" s="221"/>
      <c r="C26" s="221"/>
      <c r="D26" s="14"/>
      <c r="E26" s="48" t="s">
        <v>764</v>
      </c>
      <c r="F26" s="122"/>
      <c r="G26" s="122"/>
    </row>
    <row r="27" spans="1:7" ht="22.95" customHeight="1" thickTop="1" thickBot="1" x14ac:dyDescent="0.35">
      <c r="A27" s="221" t="s">
        <v>765</v>
      </c>
      <c r="B27" s="221"/>
      <c r="C27" s="221"/>
      <c r="D27" s="14"/>
      <c r="E27" s="48" t="s">
        <v>766</v>
      </c>
      <c r="F27" s="122"/>
      <c r="G27" s="122"/>
    </row>
    <row r="28" spans="1:7" ht="15.6" thickTop="1" thickBot="1" x14ac:dyDescent="0.35">
      <c r="A28" s="174" t="s">
        <v>767</v>
      </c>
      <c r="B28" s="174"/>
      <c r="C28" s="174"/>
      <c r="D28" s="174"/>
      <c r="E28" s="174"/>
      <c r="F28" s="174"/>
      <c r="G28" s="174"/>
    </row>
    <row r="29" spans="1:7" ht="46.95" customHeight="1" thickTop="1" thickBot="1" x14ac:dyDescent="0.35">
      <c r="A29" s="105" t="s">
        <v>768</v>
      </c>
      <c r="B29" s="105"/>
      <c r="C29" s="105"/>
      <c r="D29" s="14"/>
      <c r="E29" s="32" t="s">
        <v>769</v>
      </c>
      <c r="F29" s="173" t="s">
        <v>730</v>
      </c>
      <c r="G29" s="173"/>
    </row>
    <row r="30" spans="1:7" ht="15.6" thickTop="1" thickBot="1" x14ac:dyDescent="0.35">
      <c r="A30" s="174" t="s">
        <v>770</v>
      </c>
      <c r="B30" s="174"/>
      <c r="C30" s="174"/>
      <c r="D30" s="174"/>
      <c r="E30" s="174"/>
      <c r="F30" s="174"/>
      <c r="G30" s="174"/>
    </row>
    <row r="31" spans="1:7" ht="15.6" thickTop="1" thickBot="1" x14ac:dyDescent="0.35">
      <c r="A31" s="36" t="s">
        <v>771</v>
      </c>
      <c r="B31" s="175" t="s">
        <v>772</v>
      </c>
      <c r="C31" s="176"/>
      <c r="D31" s="36" t="s">
        <v>773</v>
      </c>
      <c r="E31" s="36" t="s">
        <v>774</v>
      </c>
      <c r="F31" s="175" t="s">
        <v>775</v>
      </c>
      <c r="G31" s="176"/>
    </row>
    <row r="32" spans="1:7" ht="15.6" thickTop="1" thickBot="1" x14ac:dyDescent="0.35">
      <c r="A32" s="43"/>
      <c r="B32" s="177"/>
      <c r="C32" s="178"/>
      <c r="D32" s="43"/>
      <c r="E32" s="43"/>
      <c r="F32" s="179"/>
      <c r="G32" s="180"/>
    </row>
    <row r="33" spans="1:7" ht="15.6" thickTop="1" thickBot="1" x14ac:dyDescent="0.35">
      <c r="A33" s="43"/>
      <c r="B33" s="40"/>
      <c r="C33" s="44"/>
      <c r="D33" s="43"/>
      <c r="E33" s="43"/>
      <c r="F33" s="45"/>
      <c r="G33" s="46"/>
    </row>
    <row r="34" spans="1:7" ht="15.6" thickTop="1" thickBot="1" x14ac:dyDescent="0.35">
      <c r="A34" s="43"/>
      <c r="B34" s="40"/>
      <c r="C34" s="44"/>
      <c r="D34" s="43"/>
      <c r="E34" s="43"/>
      <c r="F34" s="45"/>
      <c r="G34" s="46"/>
    </row>
    <row r="35" spans="1:7" ht="15.6" thickTop="1" thickBot="1" x14ac:dyDescent="0.35">
      <c r="A35" s="43"/>
      <c r="B35" s="177"/>
      <c r="C35" s="178"/>
      <c r="D35" s="43"/>
      <c r="E35" s="43"/>
      <c r="F35" s="179"/>
      <c r="G35" s="180"/>
    </row>
    <row r="36" spans="1:7" ht="15" thickTop="1" x14ac:dyDescent="0.3">
      <c r="A36" s="186" t="s">
        <v>714</v>
      </c>
      <c r="B36" s="187"/>
      <c r="C36" s="187"/>
      <c r="D36" s="188"/>
      <c r="E36" s="186" t="s">
        <v>776</v>
      </c>
      <c r="F36" s="187"/>
      <c r="G36" s="188"/>
    </row>
    <row r="37" spans="1:7" x14ac:dyDescent="0.3">
      <c r="A37" s="218"/>
      <c r="B37" s="219"/>
      <c r="C37" s="219"/>
      <c r="D37" s="220"/>
      <c r="E37" s="218"/>
      <c r="F37" s="219"/>
      <c r="G37" s="220"/>
    </row>
    <row r="38" spans="1:7" ht="95.4" customHeight="1" x14ac:dyDescent="0.3">
      <c r="A38" s="218"/>
      <c r="B38" s="219"/>
      <c r="C38" s="219"/>
      <c r="D38" s="220"/>
      <c r="E38" s="218"/>
      <c r="F38" s="219"/>
      <c r="G38" s="220"/>
    </row>
    <row r="39" spans="1:7" ht="12" customHeight="1" x14ac:dyDescent="0.3">
      <c r="A39" s="165" t="s">
        <v>777</v>
      </c>
      <c r="B39" s="166"/>
      <c r="C39" s="166"/>
      <c r="D39" s="167"/>
      <c r="E39" s="165" t="s">
        <v>777</v>
      </c>
      <c r="F39" s="166"/>
      <c r="G39" s="167"/>
    </row>
    <row r="40" spans="1:7" x14ac:dyDescent="0.3">
      <c r="A40" s="168" t="s">
        <v>718</v>
      </c>
      <c r="B40" s="82"/>
      <c r="C40" s="82"/>
      <c r="D40" s="169"/>
      <c r="E40" s="168" t="s">
        <v>718</v>
      </c>
      <c r="F40" s="82"/>
      <c r="G40" s="169"/>
    </row>
    <row r="41" spans="1:7" x14ac:dyDescent="0.3">
      <c r="A41" s="160" t="s">
        <v>719</v>
      </c>
      <c r="B41" s="85"/>
      <c r="C41" s="85"/>
      <c r="D41" s="161"/>
      <c r="E41" s="160" t="s">
        <v>778</v>
      </c>
      <c r="F41" s="85"/>
      <c r="G41" s="161"/>
    </row>
    <row r="42" spans="1:7" x14ac:dyDescent="0.3">
      <c r="A42" s="160" t="s">
        <v>721</v>
      </c>
      <c r="B42" s="85"/>
      <c r="C42" s="85"/>
      <c r="D42" s="161"/>
      <c r="E42" s="160" t="s">
        <v>779</v>
      </c>
      <c r="F42" s="85"/>
      <c r="G42" s="161"/>
    </row>
    <row r="43" spans="1:7" ht="15" thickBot="1" x14ac:dyDescent="0.35">
      <c r="A43" s="162"/>
      <c r="B43" s="163"/>
      <c r="C43" s="163"/>
      <c r="D43" s="164"/>
      <c r="E43" s="162"/>
      <c r="F43" s="163"/>
      <c r="G43" s="164"/>
    </row>
    <row r="44" spans="1:7" ht="15" thickTop="1" x14ac:dyDescent="0.3"/>
  </sheetData>
  <mergeCells count="74">
    <mergeCell ref="A10:B10"/>
    <mergeCell ref="C10:D10"/>
    <mergeCell ref="F10:G10"/>
    <mergeCell ref="A1:B5"/>
    <mergeCell ref="C1:F5"/>
    <mergeCell ref="G1:G2"/>
    <mergeCell ref="G4:G5"/>
    <mergeCell ref="A7:B7"/>
    <mergeCell ref="C7:D7"/>
    <mergeCell ref="F7:G7"/>
    <mergeCell ref="A8:B8"/>
    <mergeCell ref="C8:G8"/>
    <mergeCell ref="A9:B9"/>
    <mergeCell ref="C9:D9"/>
    <mergeCell ref="F9:G9"/>
    <mergeCell ref="A11:D11"/>
    <mergeCell ref="E11:G11"/>
    <mergeCell ref="A12:B12"/>
    <mergeCell ref="F12:G12"/>
    <mergeCell ref="A13:B13"/>
    <mergeCell ref="F13:G13"/>
    <mergeCell ref="A14:B14"/>
    <mergeCell ref="F14:G14"/>
    <mergeCell ref="A15:B15"/>
    <mergeCell ref="F15:G15"/>
    <mergeCell ref="A16:B16"/>
    <mergeCell ref="F16:G16"/>
    <mergeCell ref="A17:G17"/>
    <mergeCell ref="A18:G18"/>
    <mergeCell ref="A19:G19"/>
    <mergeCell ref="B20:C20"/>
    <mergeCell ref="D20:E20"/>
    <mergeCell ref="F20:G20"/>
    <mergeCell ref="B21:C21"/>
    <mergeCell ref="D21:E21"/>
    <mergeCell ref="F21:G21"/>
    <mergeCell ref="B22:C22"/>
    <mergeCell ref="D22:E22"/>
    <mergeCell ref="F22:G22"/>
    <mergeCell ref="E37:G38"/>
    <mergeCell ref="A37:D38"/>
    <mergeCell ref="A28:G28"/>
    <mergeCell ref="B23:C23"/>
    <mergeCell ref="D23:E23"/>
    <mergeCell ref="F23:G23"/>
    <mergeCell ref="B24:C24"/>
    <mergeCell ref="D24:E24"/>
    <mergeCell ref="F24:G24"/>
    <mergeCell ref="A25:G25"/>
    <mergeCell ref="A26:C26"/>
    <mergeCell ref="F26:G26"/>
    <mergeCell ref="A27:C27"/>
    <mergeCell ref="F27:G27"/>
    <mergeCell ref="B32:C32"/>
    <mergeCell ref="F32:G32"/>
    <mergeCell ref="B35:C35"/>
    <mergeCell ref="F35:G35"/>
    <mergeCell ref="E36:G36"/>
    <mergeCell ref="A36:D36"/>
    <mergeCell ref="A29:C29"/>
    <mergeCell ref="F29:G29"/>
    <mergeCell ref="A30:G30"/>
    <mergeCell ref="B31:C31"/>
    <mergeCell ref="F31:G31"/>
    <mergeCell ref="A42:D42"/>
    <mergeCell ref="E42:G42"/>
    <mergeCell ref="A43:D43"/>
    <mergeCell ref="E43:G43"/>
    <mergeCell ref="A39:D39"/>
    <mergeCell ref="E39:G39"/>
    <mergeCell ref="A40:D40"/>
    <mergeCell ref="E40:G40"/>
    <mergeCell ref="A41:D41"/>
    <mergeCell ref="E41:G41"/>
  </mergeCells>
  <printOptions horizontalCentered="1" verticalCentered="1"/>
  <pageMargins left="0.39370078740157483" right="0.39370078740157483" top="0.39370078740157483" bottom="0.39370078740157483" header="0.39370078740157483" footer="0.39370078740157483"/>
  <pageSetup scale="6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23C07-C923-483D-AB39-74581159ED62}">
  <sheetPr codeName="Hoja8"/>
  <dimension ref="A1:G44"/>
  <sheetViews>
    <sheetView topLeftCell="A22" zoomScale="86" zoomScaleNormal="86" zoomScaleSheetLayoutView="99" workbookViewId="0">
      <selection activeCell="A37" sqref="A37:D38"/>
    </sheetView>
  </sheetViews>
  <sheetFormatPr baseColWidth="10" defaultColWidth="11.44140625" defaultRowHeight="14.4" x14ac:dyDescent="0.3"/>
  <cols>
    <col min="1" max="1" width="20.44140625" customWidth="1"/>
    <col min="3" max="3" width="8.6640625" customWidth="1"/>
    <col min="4" max="4" width="29.88671875" customWidth="1"/>
    <col min="5" max="5" width="36.44140625" customWidth="1"/>
    <col min="7" max="7" width="18.44140625" customWidth="1"/>
  </cols>
  <sheetData>
    <row r="1" spans="1:7" ht="14.4" customHeight="1" thickTop="1" x14ac:dyDescent="0.3">
      <c r="A1" s="204"/>
      <c r="B1" s="204"/>
      <c r="C1" s="207" t="s">
        <v>723</v>
      </c>
      <c r="D1" s="207"/>
      <c r="E1" s="207"/>
      <c r="F1" s="207"/>
      <c r="G1" s="210" t="s">
        <v>724</v>
      </c>
    </row>
    <row r="2" spans="1:7" ht="26.4" customHeight="1" thickBot="1" x14ac:dyDescent="0.35">
      <c r="A2" s="205"/>
      <c r="B2" s="205"/>
      <c r="C2" s="208"/>
      <c r="D2" s="208"/>
      <c r="E2" s="208"/>
      <c r="F2" s="208"/>
      <c r="G2" s="211"/>
    </row>
    <row r="3" spans="1:7" ht="26.4" customHeight="1" thickTop="1" thickBot="1" x14ac:dyDescent="0.35">
      <c r="A3" s="205"/>
      <c r="B3" s="205"/>
      <c r="C3" s="208"/>
      <c r="D3" s="208"/>
      <c r="E3" s="208"/>
      <c r="F3" s="208"/>
      <c r="G3" s="35" t="s">
        <v>725</v>
      </c>
    </row>
    <row r="4" spans="1:7" ht="14.4" customHeight="1" thickTop="1" x14ac:dyDescent="0.3">
      <c r="A4" s="205"/>
      <c r="B4" s="205"/>
      <c r="C4" s="208"/>
      <c r="D4" s="208"/>
      <c r="E4" s="208"/>
      <c r="F4" s="208"/>
      <c r="G4" s="212">
        <v>1</v>
      </c>
    </row>
    <row r="5" spans="1:7" ht="26.4" customHeight="1" thickBot="1" x14ac:dyDescent="0.35">
      <c r="A5" s="206"/>
      <c r="B5" s="206"/>
      <c r="C5" s="209"/>
      <c r="D5" s="209"/>
      <c r="E5" s="209"/>
      <c r="F5" s="209"/>
      <c r="G5" s="213"/>
    </row>
    <row r="6" spans="1:7" ht="15.6" thickTop="1" thickBot="1" x14ac:dyDescent="0.35">
      <c r="A6" s="5"/>
      <c r="B6" s="5"/>
      <c r="C6" s="5"/>
      <c r="D6" s="5"/>
      <c r="E6" s="5"/>
      <c r="F6" s="5"/>
      <c r="G6" s="5"/>
    </row>
    <row r="7" spans="1:7" ht="18.600000000000001" thickTop="1" thickBot="1" x14ac:dyDescent="0.35">
      <c r="A7" s="175" t="s">
        <v>726</v>
      </c>
      <c r="B7" s="176"/>
      <c r="C7" s="214">
        <v>44921</v>
      </c>
      <c r="D7" s="215"/>
      <c r="E7" s="36" t="s">
        <v>727</v>
      </c>
      <c r="F7" s="216" t="s">
        <v>794</v>
      </c>
      <c r="G7" s="216"/>
    </row>
    <row r="8" spans="1:7" ht="15.6" thickTop="1" thickBot="1" x14ac:dyDescent="0.35">
      <c r="A8" s="175" t="s">
        <v>729</v>
      </c>
      <c r="B8" s="176"/>
      <c r="C8" s="202" t="s">
        <v>730</v>
      </c>
      <c r="D8" s="217"/>
      <c r="E8" s="217"/>
      <c r="F8" s="217"/>
      <c r="G8" s="203"/>
    </row>
    <row r="9" spans="1:7" ht="15.6" thickTop="1" thickBot="1" x14ac:dyDescent="0.35">
      <c r="A9" s="175" t="s">
        <v>731</v>
      </c>
      <c r="B9" s="176"/>
      <c r="C9" s="202" t="s">
        <v>791</v>
      </c>
      <c r="D9" s="203"/>
      <c r="E9" s="36" t="s">
        <v>732</v>
      </c>
      <c r="F9" s="105" t="s">
        <v>32</v>
      </c>
      <c r="G9" s="105"/>
    </row>
    <row r="10" spans="1:7" ht="15.6" thickTop="1" thickBot="1" x14ac:dyDescent="0.35">
      <c r="A10" s="175" t="s">
        <v>734</v>
      </c>
      <c r="B10" s="176"/>
      <c r="C10" s="202" t="s">
        <v>32</v>
      </c>
      <c r="D10" s="203"/>
      <c r="E10" s="36" t="s">
        <v>735</v>
      </c>
      <c r="F10" s="105"/>
      <c r="G10" s="105"/>
    </row>
    <row r="11" spans="1:7" ht="15.6" thickTop="1" thickBot="1" x14ac:dyDescent="0.35">
      <c r="A11" s="196" t="s">
        <v>737</v>
      </c>
      <c r="B11" s="196"/>
      <c r="C11" s="196"/>
      <c r="D11" s="196"/>
      <c r="E11" s="196" t="s">
        <v>738</v>
      </c>
      <c r="F11" s="196"/>
      <c r="G11" s="196"/>
    </row>
    <row r="12" spans="1:7" ht="25.95" customHeight="1" thickTop="1" thickBot="1" x14ac:dyDescent="0.35">
      <c r="A12" s="226" t="s">
        <v>739</v>
      </c>
      <c r="B12" s="227"/>
      <c r="C12" s="37"/>
      <c r="D12" s="38" t="s">
        <v>49</v>
      </c>
      <c r="E12" s="50" t="s">
        <v>740</v>
      </c>
      <c r="F12" s="105" t="s">
        <v>622</v>
      </c>
      <c r="G12" s="105"/>
    </row>
    <row r="13" spans="1:7" ht="24.6" customHeight="1" thickTop="1" thickBot="1" x14ac:dyDescent="0.35">
      <c r="A13" s="226" t="s">
        <v>741</v>
      </c>
      <c r="B13" s="227"/>
      <c r="C13" s="40"/>
      <c r="D13" s="41" t="s">
        <v>44</v>
      </c>
      <c r="E13" s="50" t="s">
        <v>742</v>
      </c>
      <c r="F13" s="105"/>
      <c r="G13" s="105"/>
    </row>
    <row r="14" spans="1:7" ht="24.6" customHeight="1" thickTop="1" thickBot="1" x14ac:dyDescent="0.35">
      <c r="A14" s="226" t="s">
        <v>743</v>
      </c>
      <c r="B14" s="227"/>
      <c r="C14" s="40"/>
      <c r="D14" s="41" t="s">
        <v>50</v>
      </c>
      <c r="E14" s="50" t="s">
        <v>744</v>
      </c>
      <c r="F14" s="105"/>
      <c r="G14" s="105"/>
    </row>
    <row r="15" spans="1:7" ht="24.6" customHeight="1" thickTop="1" thickBot="1" x14ac:dyDescent="0.35">
      <c r="A15" s="226" t="s">
        <v>745</v>
      </c>
      <c r="B15" s="227"/>
      <c r="C15" s="40"/>
      <c r="D15" s="38" t="s">
        <v>46</v>
      </c>
      <c r="E15" s="50" t="s">
        <v>746</v>
      </c>
      <c r="F15" s="105"/>
      <c r="G15" s="105"/>
    </row>
    <row r="16" spans="1:7" ht="24.6" customHeight="1" thickTop="1" thickBot="1" x14ac:dyDescent="0.35">
      <c r="A16" s="226" t="s">
        <v>747</v>
      </c>
      <c r="B16" s="227"/>
      <c r="C16" s="40"/>
      <c r="D16" s="41" t="s">
        <v>33</v>
      </c>
      <c r="E16" s="50" t="s">
        <v>749</v>
      </c>
      <c r="F16" s="105"/>
      <c r="G16" s="105"/>
    </row>
    <row r="17" spans="1:7" ht="15.6" thickTop="1" thickBot="1" x14ac:dyDescent="0.35">
      <c r="A17" s="196" t="s">
        <v>750</v>
      </c>
      <c r="B17" s="196"/>
      <c r="C17" s="196"/>
      <c r="D17" s="196"/>
      <c r="E17" s="196"/>
      <c r="F17" s="196"/>
      <c r="G17" s="196"/>
    </row>
    <row r="18" spans="1:7" ht="37.200000000000003" customHeight="1" thickTop="1" thickBot="1" x14ac:dyDescent="0.35">
      <c r="A18" s="173" t="s">
        <v>812</v>
      </c>
      <c r="B18" s="173"/>
      <c r="C18" s="173"/>
      <c r="D18" s="173"/>
      <c r="E18" s="173"/>
      <c r="F18" s="173"/>
      <c r="G18" s="173"/>
    </row>
    <row r="19" spans="1:7" ht="15.6" customHeight="1" thickTop="1" thickBot="1" x14ac:dyDescent="0.35">
      <c r="A19" s="197" t="s">
        <v>752</v>
      </c>
      <c r="B19" s="198"/>
      <c r="C19" s="198"/>
      <c r="D19" s="198"/>
      <c r="E19" s="198"/>
      <c r="F19" s="198"/>
      <c r="G19" s="199"/>
    </row>
    <row r="20" spans="1:7" ht="44.4" customHeight="1" thickTop="1" thickBot="1" x14ac:dyDescent="0.35">
      <c r="A20" s="51" t="s">
        <v>753</v>
      </c>
      <c r="B20" s="189" t="s">
        <v>622</v>
      </c>
      <c r="C20" s="189"/>
      <c r="D20" s="190"/>
      <c r="E20" s="190"/>
      <c r="F20" s="224"/>
      <c r="G20" s="224"/>
    </row>
    <row r="21" spans="1:7" ht="44.4" customHeight="1" thickTop="1" thickBot="1" x14ac:dyDescent="0.35">
      <c r="A21" s="51" t="s">
        <v>755</v>
      </c>
      <c r="B21" s="189"/>
      <c r="C21" s="189"/>
      <c r="D21" s="190"/>
      <c r="E21" s="190"/>
      <c r="F21" s="224"/>
      <c r="G21" s="224"/>
    </row>
    <row r="22" spans="1:7" ht="44.4" customHeight="1" thickTop="1" thickBot="1" x14ac:dyDescent="0.35">
      <c r="A22" s="51" t="s">
        <v>757</v>
      </c>
      <c r="B22" s="189"/>
      <c r="C22" s="189"/>
      <c r="D22" s="194"/>
      <c r="E22" s="195"/>
      <c r="F22" s="224"/>
      <c r="G22" s="224"/>
    </row>
    <row r="23" spans="1:7" ht="44.4" customHeight="1" thickTop="1" thickBot="1" x14ac:dyDescent="0.35">
      <c r="A23" s="51" t="s">
        <v>759</v>
      </c>
      <c r="B23" s="189"/>
      <c r="C23" s="189"/>
      <c r="D23" s="190"/>
      <c r="E23" s="190"/>
      <c r="F23" s="224"/>
      <c r="G23" s="224"/>
    </row>
    <row r="24" spans="1:7" ht="44.4" customHeight="1" thickTop="1" thickBot="1" x14ac:dyDescent="0.35">
      <c r="A24" s="51" t="s">
        <v>761</v>
      </c>
      <c r="B24" s="189"/>
      <c r="C24" s="189"/>
      <c r="D24" s="190"/>
      <c r="E24" s="190"/>
      <c r="F24" s="224"/>
      <c r="G24" s="224"/>
    </row>
    <row r="25" spans="1:7" ht="15.6" thickTop="1" thickBot="1" x14ac:dyDescent="0.35">
      <c r="A25" s="192" t="s">
        <v>762</v>
      </c>
      <c r="B25" s="192"/>
      <c r="C25" s="192"/>
      <c r="D25" s="192"/>
      <c r="E25" s="192"/>
      <c r="F25" s="192"/>
      <c r="G25" s="192"/>
    </row>
    <row r="26" spans="1:7" ht="22.95" customHeight="1" thickTop="1" thickBot="1" x14ac:dyDescent="0.35">
      <c r="A26" s="225" t="s">
        <v>763</v>
      </c>
      <c r="B26" s="225"/>
      <c r="C26" s="225"/>
      <c r="D26" s="14" t="s">
        <v>810</v>
      </c>
      <c r="E26" s="50" t="s">
        <v>764</v>
      </c>
      <c r="F26" s="122">
        <v>180</v>
      </c>
      <c r="G26" s="122"/>
    </row>
    <row r="27" spans="1:7" ht="22.95" customHeight="1" thickTop="1" thickBot="1" x14ac:dyDescent="0.35">
      <c r="A27" s="225" t="s">
        <v>765</v>
      </c>
      <c r="B27" s="225"/>
      <c r="C27" s="225"/>
      <c r="D27" s="14" t="s">
        <v>810</v>
      </c>
      <c r="E27" s="50" t="s">
        <v>766</v>
      </c>
      <c r="F27" s="122" t="s">
        <v>810</v>
      </c>
      <c r="G27" s="122"/>
    </row>
    <row r="28" spans="1:7" ht="15.6" thickTop="1" thickBot="1" x14ac:dyDescent="0.35">
      <c r="A28" s="174" t="s">
        <v>767</v>
      </c>
      <c r="B28" s="174"/>
      <c r="C28" s="174"/>
      <c r="D28" s="174"/>
      <c r="E28" s="174"/>
      <c r="F28" s="174"/>
      <c r="G28" s="174"/>
    </row>
    <row r="29" spans="1:7" ht="46.95" customHeight="1" thickTop="1" thickBot="1" x14ac:dyDescent="0.35">
      <c r="A29" s="105" t="s">
        <v>768</v>
      </c>
      <c r="B29" s="105"/>
      <c r="C29" s="105"/>
      <c r="D29" s="14">
        <v>1</v>
      </c>
      <c r="E29" s="32" t="s">
        <v>769</v>
      </c>
      <c r="F29" s="173" t="s">
        <v>730</v>
      </c>
      <c r="G29" s="173"/>
    </row>
    <row r="30" spans="1:7" ht="15.6" thickTop="1" thickBot="1" x14ac:dyDescent="0.35">
      <c r="A30" s="174" t="s">
        <v>770</v>
      </c>
      <c r="B30" s="174"/>
      <c r="C30" s="174"/>
      <c r="D30" s="174"/>
      <c r="E30" s="174"/>
      <c r="F30" s="174"/>
      <c r="G30" s="174"/>
    </row>
    <row r="31" spans="1:7" ht="15.6" thickTop="1" thickBot="1" x14ac:dyDescent="0.35">
      <c r="A31" s="36" t="s">
        <v>771</v>
      </c>
      <c r="B31" s="175" t="s">
        <v>772</v>
      </c>
      <c r="C31" s="176"/>
      <c r="D31" s="36" t="s">
        <v>773</v>
      </c>
      <c r="E31" s="36" t="s">
        <v>774</v>
      </c>
      <c r="F31" s="175" t="s">
        <v>775</v>
      </c>
      <c r="G31" s="176"/>
    </row>
    <row r="32" spans="1:7" ht="15.6" thickTop="1" thickBot="1" x14ac:dyDescent="0.35">
      <c r="A32" s="43"/>
      <c r="B32" s="177"/>
      <c r="C32" s="178"/>
      <c r="D32" s="43"/>
      <c r="E32" s="43"/>
      <c r="F32" s="179"/>
      <c r="G32" s="180"/>
    </row>
    <row r="33" spans="1:7" ht="15.6" thickTop="1" thickBot="1" x14ac:dyDescent="0.35">
      <c r="A33" s="43"/>
      <c r="B33" s="40"/>
      <c r="C33" s="44"/>
      <c r="D33" s="43"/>
      <c r="E33" s="43"/>
      <c r="F33" s="45"/>
      <c r="G33" s="46"/>
    </row>
    <row r="34" spans="1:7" ht="15.6" thickTop="1" thickBot="1" x14ac:dyDescent="0.35">
      <c r="A34" s="43"/>
      <c r="B34" s="40"/>
      <c r="C34" s="44"/>
      <c r="D34" s="43"/>
      <c r="E34" s="43"/>
      <c r="F34" s="45"/>
      <c r="G34" s="46"/>
    </row>
    <row r="35" spans="1:7" ht="15.6" thickTop="1" thickBot="1" x14ac:dyDescent="0.35">
      <c r="A35" s="43"/>
      <c r="B35" s="177"/>
      <c r="C35" s="178"/>
      <c r="D35" s="43"/>
      <c r="E35" s="43"/>
      <c r="F35" s="179"/>
      <c r="G35" s="180"/>
    </row>
    <row r="36" spans="1:7" ht="15" thickTop="1" x14ac:dyDescent="0.3">
      <c r="A36" s="186" t="s">
        <v>714</v>
      </c>
      <c r="B36" s="187"/>
      <c r="C36" s="187"/>
      <c r="D36" s="188"/>
      <c r="E36" s="186" t="s">
        <v>776</v>
      </c>
      <c r="F36" s="187"/>
      <c r="G36" s="188"/>
    </row>
    <row r="37" spans="1:7" x14ac:dyDescent="0.3">
      <c r="A37" s="218"/>
      <c r="B37" s="219"/>
      <c r="C37" s="219"/>
      <c r="D37" s="220"/>
      <c r="E37" s="218"/>
      <c r="F37" s="219"/>
      <c r="G37" s="220"/>
    </row>
    <row r="38" spans="1:7" ht="95.4" customHeight="1" x14ac:dyDescent="0.3">
      <c r="A38" s="218"/>
      <c r="B38" s="219"/>
      <c r="C38" s="219"/>
      <c r="D38" s="220"/>
      <c r="E38" s="218"/>
      <c r="F38" s="219"/>
      <c r="G38" s="220"/>
    </row>
    <row r="39" spans="1:7" ht="12" customHeight="1" x14ac:dyDescent="0.3">
      <c r="A39" s="165" t="s">
        <v>777</v>
      </c>
      <c r="B39" s="166"/>
      <c r="C39" s="166"/>
      <c r="D39" s="167"/>
      <c r="E39" s="165" t="s">
        <v>777</v>
      </c>
      <c r="F39" s="166"/>
      <c r="G39" s="167"/>
    </row>
    <row r="40" spans="1:7" x14ac:dyDescent="0.3">
      <c r="A40" s="168" t="s">
        <v>718</v>
      </c>
      <c r="B40" s="82"/>
      <c r="C40" s="82"/>
      <c r="D40" s="169"/>
      <c r="E40" s="168" t="s">
        <v>718</v>
      </c>
      <c r="F40" s="82"/>
      <c r="G40" s="169"/>
    </row>
    <row r="41" spans="1:7" x14ac:dyDescent="0.3">
      <c r="A41" s="160" t="s">
        <v>719</v>
      </c>
      <c r="B41" s="85"/>
      <c r="C41" s="85"/>
      <c r="D41" s="161"/>
      <c r="E41" s="160" t="s">
        <v>778</v>
      </c>
      <c r="F41" s="85"/>
      <c r="G41" s="161"/>
    </row>
    <row r="42" spans="1:7" x14ac:dyDescent="0.3">
      <c r="A42" s="160" t="s">
        <v>809</v>
      </c>
      <c r="B42" s="85"/>
      <c r="C42" s="85"/>
      <c r="D42" s="161"/>
      <c r="E42" s="160" t="s">
        <v>779</v>
      </c>
      <c r="F42" s="85"/>
      <c r="G42" s="161"/>
    </row>
    <row r="43" spans="1:7" ht="15" thickBot="1" x14ac:dyDescent="0.35">
      <c r="A43" s="162"/>
      <c r="B43" s="163"/>
      <c r="C43" s="163"/>
      <c r="D43" s="164"/>
      <c r="E43" s="162"/>
      <c r="F43" s="163"/>
      <c r="G43" s="164"/>
    </row>
    <row r="44" spans="1:7" ht="15" thickTop="1" x14ac:dyDescent="0.3"/>
  </sheetData>
  <mergeCells count="74">
    <mergeCell ref="A10:B10"/>
    <mergeCell ref="C10:D10"/>
    <mergeCell ref="F10:G10"/>
    <mergeCell ref="A1:B5"/>
    <mergeCell ref="C1:F5"/>
    <mergeCell ref="G1:G2"/>
    <mergeCell ref="G4:G5"/>
    <mergeCell ref="A7:B7"/>
    <mergeCell ref="C7:D7"/>
    <mergeCell ref="F7:G7"/>
    <mergeCell ref="A8:B8"/>
    <mergeCell ref="C8:G8"/>
    <mergeCell ref="A9:B9"/>
    <mergeCell ref="C9:D9"/>
    <mergeCell ref="F9:G9"/>
    <mergeCell ref="A11:D11"/>
    <mergeCell ref="E11:G11"/>
    <mergeCell ref="A12:B12"/>
    <mergeCell ref="F12:G12"/>
    <mergeCell ref="A13:B13"/>
    <mergeCell ref="F13:G13"/>
    <mergeCell ref="A14:B14"/>
    <mergeCell ref="F14:G14"/>
    <mergeCell ref="A15:B15"/>
    <mergeCell ref="F15:G15"/>
    <mergeCell ref="A16:B16"/>
    <mergeCell ref="F16:G16"/>
    <mergeCell ref="A17:G17"/>
    <mergeCell ref="A18:G18"/>
    <mergeCell ref="A19:G19"/>
    <mergeCell ref="B20:C20"/>
    <mergeCell ref="D20:E20"/>
    <mergeCell ref="F20:G20"/>
    <mergeCell ref="B21:C21"/>
    <mergeCell ref="D21:E21"/>
    <mergeCell ref="F21:G21"/>
    <mergeCell ref="B22:C22"/>
    <mergeCell ref="D22:E22"/>
    <mergeCell ref="F22:G22"/>
    <mergeCell ref="A37:D38"/>
    <mergeCell ref="E37:G38"/>
    <mergeCell ref="A28:G28"/>
    <mergeCell ref="B23:C23"/>
    <mergeCell ref="D23:E23"/>
    <mergeCell ref="F23:G23"/>
    <mergeCell ref="B24:C24"/>
    <mergeCell ref="D24:E24"/>
    <mergeCell ref="F24:G24"/>
    <mergeCell ref="A25:G25"/>
    <mergeCell ref="A26:C26"/>
    <mergeCell ref="F26:G26"/>
    <mergeCell ref="A27:C27"/>
    <mergeCell ref="F27:G27"/>
    <mergeCell ref="B32:C32"/>
    <mergeCell ref="F32:G32"/>
    <mergeCell ref="B35:C35"/>
    <mergeCell ref="F35:G35"/>
    <mergeCell ref="E36:G36"/>
    <mergeCell ref="A36:D36"/>
    <mergeCell ref="A29:C29"/>
    <mergeCell ref="F29:G29"/>
    <mergeCell ref="A30:G30"/>
    <mergeCell ref="B31:C31"/>
    <mergeCell ref="F31:G31"/>
    <mergeCell ref="A42:D42"/>
    <mergeCell ref="E42:G42"/>
    <mergeCell ref="A43:D43"/>
    <mergeCell ref="E43:G43"/>
    <mergeCell ref="A39:D39"/>
    <mergeCell ref="E39:G39"/>
    <mergeCell ref="A40:D40"/>
    <mergeCell ref="E40:G40"/>
    <mergeCell ref="A41:D41"/>
    <mergeCell ref="E41:G41"/>
  </mergeCells>
  <printOptions horizontalCentered="1" verticalCentered="1"/>
  <pageMargins left="0.39370078740157483" right="0.39370078740157483" top="0.39370078740157483" bottom="0.39370078740157483" header="0.39370078740157483" footer="0.39370078740157483"/>
  <pageSetup scale="65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E7006-D1E1-407E-B8A1-65286CAB69CA}">
  <sheetPr codeName="Hoja9"/>
  <dimension ref="A1:K15"/>
  <sheetViews>
    <sheetView zoomScaleNormal="100" workbookViewId="0">
      <selection activeCell="J4" sqref="J4"/>
    </sheetView>
  </sheetViews>
  <sheetFormatPr baseColWidth="10" defaultColWidth="8.88671875" defaultRowHeight="14.4" x14ac:dyDescent="0.3"/>
  <cols>
    <col min="1" max="1" width="24.88671875" customWidth="1"/>
    <col min="2" max="3" width="18.33203125" customWidth="1"/>
    <col min="4" max="4" width="14.33203125" customWidth="1"/>
    <col min="5" max="5" width="27.109375" customWidth="1"/>
    <col min="6" max="6" width="16.44140625" customWidth="1"/>
    <col min="7" max="7" width="15.33203125" customWidth="1"/>
    <col min="8" max="8" width="15.88671875" customWidth="1"/>
    <col min="9" max="9" width="14.88671875" customWidth="1"/>
    <col min="10" max="10" width="19.33203125" customWidth="1"/>
    <col min="11" max="11" width="31.6640625" customWidth="1"/>
  </cols>
  <sheetData>
    <row r="1" spans="1:11" ht="34.200000000000003" customHeight="1" x14ac:dyDescent="0.3">
      <c r="A1" s="228" t="s">
        <v>780</v>
      </c>
      <c r="B1" s="229"/>
      <c r="C1" s="229"/>
      <c r="D1" s="229"/>
      <c r="E1" s="229"/>
      <c r="F1" s="229"/>
      <c r="G1" s="229"/>
      <c r="H1" s="229"/>
      <c r="I1" s="229"/>
      <c r="J1" s="229"/>
      <c r="K1" s="230"/>
    </row>
    <row r="2" spans="1:11" x14ac:dyDescent="0.3">
      <c r="A2" s="52" t="s">
        <v>1</v>
      </c>
      <c r="B2" s="4" t="s">
        <v>2</v>
      </c>
      <c r="C2" s="4" t="s">
        <v>3</v>
      </c>
      <c r="D2" s="4" t="s">
        <v>781</v>
      </c>
      <c r="E2" s="4" t="s">
        <v>782</v>
      </c>
      <c r="F2" s="53" t="s">
        <v>783</v>
      </c>
      <c r="G2" s="53" t="s">
        <v>784</v>
      </c>
      <c r="H2" s="53" t="s">
        <v>785</v>
      </c>
      <c r="I2" s="53" t="s">
        <v>634</v>
      </c>
      <c r="J2" s="4" t="s">
        <v>786</v>
      </c>
      <c r="K2" s="54" t="s">
        <v>420</v>
      </c>
    </row>
    <row r="3" spans="1:11" ht="15.6" x14ac:dyDescent="0.3">
      <c r="A3" s="5" t="s">
        <v>225</v>
      </c>
      <c r="B3" s="5" t="s">
        <v>226</v>
      </c>
      <c r="C3" s="5" t="s">
        <v>787</v>
      </c>
      <c r="D3" s="5">
        <v>1210470</v>
      </c>
      <c r="E3" s="5" t="s">
        <v>94</v>
      </c>
      <c r="F3" s="10"/>
      <c r="G3" s="10"/>
      <c r="H3" s="10" t="s">
        <v>622</v>
      </c>
      <c r="I3" s="10"/>
      <c r="J3" s="55" t="s">
        <v>788</v>
      </c>
      <c r="K3" s="56">
        <v>44846</v>
      </c>
    </row>
    <row r="4" spans="1:11" ht="15.6" x14ac:dyDescent="0.3">
      <c r="A4" s="5" t="s">
        <v>620</v>
      </c>
      <c r="B4" s="5" t="s">
        <v>91</v>
      </c>
      <c r="C4" s="5" t="s">
        <v>92</v>
      </c>
      <c r="D4" s="5">
        <v>16886</v>
      </c>
      <c r="E4" s="5" t="s">
        <v>94</v>
      </c>
      <c r="F4" s="10" t="s">
        <v>622</v>
      </c>
      <c r="G4" s="10"/>
      <c r="H4" s="10"/>
      <c r="I4" s="10"/>
      <c r="J4" s="55" t="s">
        <v>728</v>
      </c>
      <c r="K4" s="56">
        <v>44900</v>
      </c>
    </row>
    <row r="5" spans="1:11" ht="15.6" x14ac:dyDescent="0.3">
      <c r="A5" s="5"/>
      <c r="B5" s="5"/>
      <c r="C5" s="5"/>
      <c r="D5" s="5"/>
      <c r="E5" s="5"/>
      <c r="F5" s="10"/>
      <c r="G5" s="10"/>
      <c r="H5" s="10"/>
      <c r="I5" s="10"/>
      <c r="J5" s="55"/>
      <c r="K5" s="56"/>
    </row>
    <row r="6" spans="1:11" ht="15.6" x14ac:dyDescent="0.3">
      <c r="A6" s="5"/>
      <c r="B6" s="5"/>
      <c r="C6" s="5"/>
      <c r="D6" s="5"/>
      <c r="E6" s="5"/>
      <c r="F6" s="10"/>
      <c r="G6" s="10"/>
      <c r="H6" s="10"/>
      <c r="I6" s="10"/>
      <c r="J6" s="55"/>
      <c r="K6" s="56"/>
    </row>
    <row r="7" spans="1:11" ht="15.6" x14ac:dyDescent="0.3">
      <c r="A7" s="5"/>
      <c r="B7" s="5"/>
      <c r="C7" s="5"/>
      <c r="D7" s="5"/>
      <c r="E7" s="5"/>
      <c r="F7" s="10"/>
      <c r="G7" s="10"/>
      <c r="H7" s="10"/>
      <c r="I7" s="10"/>
      <c r="J7" s="55"/>
      <c r="K7" s="56"/>
    </row>
    <row r="8" spans="1:11" ht="15.6" x14ac:dyDescent="0.3">
      <c r="A8" s="5"/>
      <c r="B8" s="5"/>
      <c r="C8" s="5"/>
      <c r="D8" s="5"/>
      <c r="E8" s="5"/>
      <c r="F8" s="10"/>
      <c r="G8" s="10"/>
      <c r="H8" s="10"/>
      <c r="I8" s="10"/>
      <c r="J8" s="55"/>
      <c r="K8" s="56"/>
    </row>
    <row r="9" spans="1:11" ht="15.6" x14ac:dyDescent="0.3">
      <c r="A9" s="5"/>
      <c r="B9" s="5"/>
      <c r="C9" s="5"/>
      <c r="D9" s="5"/>
      <c r="E9" s="5"/>
      <c r="F9" s="10"/>
      <c r="G9" s="10"/>
      <c r="H9" s="10"/>
      <c r="I9" s="10"/>
      <c r="J9" s="55"/>
      <c r="K9" s="56"/>
    </row>
    <row r="10" spans="1:11" ht="15.6" x14ac:dyDescent="0.3">
      <c r="A10" s="5"/>
      <c r="B10" s="5"/>
      <c r="C10" s="5"/>
      <c r="D10" s="5"/>
      <c r="E10" s="5"/>
      <c r="F10" s="10"/>
      <c r="G10" s="10"/>
      <c r="H10" s="10"/>
      <c r="I10" s="10"/>
      <c r="J10" s="55"/>
      <c r="K10" s="56"/>
    </row>
    <row r="11" spans="1:11" x14ac:dyDescent="0.3">
      <c r="A11" s="5"/>
      <c r="B11" s="5"/>
      <c r="C11" s="5"/>
      <c r="D11" s="5"/>
      <c r="E11" s="5"/>
      <c r="F11" s="5"/>
      <c r="G11" s="5"/>
      <c r="H11" s="5"/>
      <c r="I11" s="5"/>
      <c r="J11" s="55"/>
      <c r="K11" s="56"/>
    </row>
    <row r="12" spans="1:11" x14ac:dyDescent="0.3">
      <c r="A12" s="5"/>
      <c r="B12" s="5"/>
      <c r="C12" s="5"/>
      <c r="D12" s="5"/>
      <c r="E12" s="5"/>
      <c r="F12" s="5"/>
      <c r="G12" s="5"/>
      <c r="H12" s="5"/>
      <c r="I12" s="5"/>
      <c r="J12" s="55"/>
      <c r="K12" s="5"/>
    </row>
    <row r="13" spans="1:1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</row>
  </sheetData>
  <mergeCells count="1">
    <mergeCell ref="A1:K1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91C98AD-8D01-4D4E-B34B-377DFADDE7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INVENTARIO GENERAL</vt:lpstr>
      <vt:lpstr>CRONOGRAMA MTTO</vt:lpstr>
      <vt:lpstr>Hoja1</vt:lpstr>
      <vt:lpstr>CRONOGRAMA CALIBRACIÓN</vt:lpstr>
      <vt:lpstr>FORMATO HV</vt:lpstr>
      <vt:lpstr>INSTALACIÓN</vt:lpstr>
      <vt:lpstr>CORRECTIVO</vt:lpstr>
      <vt:lpstr>PREVENTIVO</vt:lpstr>
      <vt:lpstr>CONTROL DE MTTOS</vt:lpstr>
      <vt:lpstr>'CRONOGRAMA MTTO'!Área_de_impresión</vt:lpstr>
      <vt:lpstr>'FORMATO HV'!Área_de_impresión</vt:lpstr>
      <vt:lpstr>'INVENTARIO GENERAL'!Área_de_impresión</vt:lpstr>
      <vt:lpstr>'CRONOGRAMA CALIBRACIÓN'!Títulos_a_imprimir</vt:lpstr>
      <vt:lpstr>'CRONOGRAMA MTTO'!Títulos_a_imprimir</vt:lpstr>
      <vt:lpstr>'INVENTARIO GENERAL'!Títulos_a_imprimir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ALEJANDRO</dc:creator>
  <cp:keywords/>
  <dc:description/>
  <cp:lastModifiedBy>ALEJANDRO</cp:lastModifiedBy>
  <cp:revision/>
  <cp:lastPrinted>2023-01-17T21:03:32Z</cp:lastPrinted>
  <dcterms:created xsi:type="dcterms:W3CDTF">2015-06-05T18:19:34Z</dcterms:created>
  <dcterms:modified xsi:type="dcterms:W3CDTF">2023-02-18T21:59:31Z</dcterms:modified>
  <cp:category/>
  <cp:contentStatus/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DataFormExcel" visible="true"/>
      </mso:documentControls>
    </mso:qat>
  </mso:ribbon>
</mso:customUI>
</file>