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o\Development\APO\Game\docs\"/>
    </mc:Choice>
  </mc:AlternateContent>
  <xr:revisionPtr revIDLastSave="0" documentId="13_ncr:1_{CAFCBC9A-C4ED-4E4F-8E88-774F9275ADDD}" xr6:coauthVersionLast="47" xr6:coauthVersionMax="47" xr10:uidLastSave="{00000000-0000-0000-0000-000000000000}"/>
  <bookViews>
    <workbookView xWindow="-2138" yWindow="862" windowWidth="16201" windowHeight="9308" xr2:uid="{E4DDF01A-EF7E-420A-8C77-89C57399AE4C}"/>
  </bookViews>
  <sheets>
    <sheet name="Traceability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1" l="1"/>
  <c r="D71" i="1"/>
  <c r="D65" i="1"/>
  <c r="D59" i="1"/>
  <c r="D53" i="1"/>
  <c r="D47" i="1"/>
  <c r="D41" i="1"/>
  <c r="D34" i="1"/>
  <c r="D28" i="1"/>
  <c r="D20" i="1"/>
  <c r="D13" i="1"/>
  <c r="D6" i="1"/>
</calcChain>
</file>

<file path=xl/sharedStrings.xml><?xml version="1.0" encoding="utf-8"?>
<sst xmlns="http://schemas.openxmlformats.org/spreadsheetml/2006/main" count="128" uniqueCount="40">
  <si>
    <t>Functional requirement</t>
  </si>
  <si>
    <t>Class name</t>
  </si>
  <si>
    <t>Name of method</t>
  </si>
  <si>
    <t>Main</t>
  </si>
  <si>
    <t>executeOption()</t>
  </si>
  <si>
    <t>Create player</t>
  </si>
  <si>
    <t>Register enemy to a level</t>
  </si>
  <si>
    <t>Register treasure to a level</t>
  </si>
  <si>
    <t>Modify a player's score</t>
  </si>
  <si>
    <t>Increase the level of a player</t>
  </si>
  <si>
    <t>Treasures on every level</t>
  </si>
  <si>
    <t>Treasures and enemies of a level</t>
  </si>
  <si>
    <t>Enemy type on all levels</t>
  </si>
  <si>
    <t>Most repeated treasure</t>
  </si>
  <si>
    <t>Highest scoring enemy</t>
  </si>
  <si>
    <t>Consonants of the names of the enemies</t>
  </si>
  <si>
    <t>Top 5 players</t>
  </si>
  <si>
    <t>uiRegisterPlayer()</t>
  </si>
  <si>
    <t>uiRegisterEnemyToLevel()</t>
  </si>
  <si>
    <t>uiRegisterTreasureToLevel()</t>
  </si>
  <si>
    <t>uiModifyScorePlayer()</t>
  </si>
  <si>
    <t>uiTryLevelUp()</t>
  </si>
  <si>
    <t>uiTreasuresAndEnemiesOfALevel()</t>
  </si>
  <si>
    <t>uiTreasureInAllLevels()</t>
  </si>
  <si>
    <t>uiEnemyTypeOnAllLevels()</t>
  </si>
  <si>
    <t>uiMostRepeatedTreasure()</t>
  </si>
  <si>
    <t>uiHighestScoringEnemy()</t>
  </si>
  <si>
    <t>uiConsonantsNamesEnemies()</t>
  </si>
  <si>
    <t>uiTopFivePlayers()</t>
  </si>
  <si>
    <t>VideoGame</t>
  </si>
  <si>
    <t>Player</t>
  </si>
  <si>
    <t>Enemy</t>
  </si>
  <si>
    <t>Enemy()</t>
  </si>
  <si>
    <t>Player()</t>
  </si>
  <si>
    <t>Treasure()</t>
  </si>
  <si>
    <t>Treasure</t>
  </si>
  <si>
    <t>searchPosPlayerByNickname</t>
  </si>
  <si>
    <t>searchPosLevelByNumber</t>
  </si>
  <si>
    <t>searchPosLevelByNumber()</t>
  </si>
  <si>
    <t>addNameTreasure()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</si>
</sst>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E7DE-C074-4753-AEB2-D32CAE429C55}">
  <dimension ref="A2:CT439"/>
  <sheetViews>
    <sheetView tabSelected="1" topLeftCell="A29" zoomScale="81" workbookViewId="0">
      <selection activeCell="E43" sqref="E43"/>
    </sheetView>
  </sheetViews>
  <sheetFormatPr baseColWidth="10" defaultRowHeight="15" customHeight="1" x14ac:dyDescent="0.45"/>
  <cols>
    <col min="3" max="3" width="65.73046875" bestFit="1" customWidth="1"/>
    <col min="4" max="4" width="37.53125" bestFit="1" customWidth="1"/>
    <col min="5" max="5" width="39.86328125" customWidth="1"/>
  </cols>
  <sheetData>
    <row r="2" spans="1:98" ht="20" customHeight="1" thickBot="1" x14ac:dyDescent="0.5">
      <c r="A2" s="1"/>
      <c r="B2" s="1"/>
      <c r="C2" s="8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</row>
    <row r="3" spans="1:98" ht="20" customHeight="1" x14ac:dyDescent="0.45">
      <c r="A3" s="1"/>
      <c r="B3" s="1"/>
      <c r="C3" s="3" t="s">
        <v>0</v>
      </c>
      <c r="D3" s="5" t="s">
        <v>2</v>
      </c>
      <c r="E3" s="4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</row>
    <row r="4" spans="1:98" ht="20" customHeight="1" x14ac:dyDescent="0.45">
      <c r="A4" s="1"/>
      <c r="B4" s="1"/>
      <c r="C4" s="7" t="s">
        <v>5</v>
      </c>
      <c r="D4" s="2" t="s">
        <v>4</v>
      </c>
      <c r="E4" s="6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</row>
    <row r="5" spans="1:98" ht="20" customHeight="1" x14ac:dyDescent="0.45">
      <c r="A5" s="1"/>
      <c r="B5" s="1"/>
      <c r="C5" s="7"/>
      <c r="D5" s="2" t="s">
        <v>17</v>
      </c>
      <c r="E5" s="6" t="s">
        <v>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</row>
    <row r="6" spans="1:98" ht="20" customHeight="1" x14ac:dyDescent="0.45">
      <c r="A6" s="1"/>
      <c r="B6" s="1"/>
      <c r="C6" s="7"/>
      <c r="D6" s="2" t="str">
        <f>RIGHT(D5, LEN(D5)-2)</f>
        <v>RegisterPlayer()</v>
      </c>
      <c r="E6" s="6" t="s">
        <v>29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</row>
    <row r="7" spans="1:98" ht="20" customHeight="1" x14ac:dyDescent="0.45">
      <c r="A7" s="1"/>
      <c r="B7" s="1"/>
      <c r="C7" s="7"/>
      <c r="D7" s="2" t="s">
        <v>33</v>
      </c>
      <c r="E7" s="6" t="s">
        <v>30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</row>
    <row r="8" spans="1:98" ht="20" customHeight="1" x14ac:dyDescent="0.45">
      <c r="A8" s="1"/>
      <c r="B8" s="1"/>
      <c r="C8" s="7"/>
      <c r="D8" s="2"/>
      <c r="E8" s="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</row>
    <row r="9" spans="1:98" ht="20" customHeight="1" thickBot="1" x14ac:dyDescent="0.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</row>
    <row r="10" spans="1:98" ht="15" customHeight="1" x14ac:dyDescent="0.45">
      <c r="A10" s="1"/>
      <c r="B10" s="1"/>
      <c r="C10" s="3" t="s">
        <v>0</v>
      </c>
      <c r="D10" s="5" t="s">
        <v>2</v>
      </c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</row>
    <row r="11" spans="1:98" ht="15" customHeight="1" x14ac:dyDescent="0.45">
      <c r="A11" s="1"/>
      <c r="B11" s="1"/>
      <c r="C11" s="7" t="s">
        <v>6</v>
      </c>
      <c r="D11" s="2" t="s">
        <v>4</v>
      </c>
      <c r="E11" s="6" t="s">
        <v>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</row>
    <row r="12" spans="1:98" ht="15" customHeight="1" x14ac:dyDescent="0.45">
      <c r="A12" s="1"/>
      <c r="B12" s="1"/>
      <c r="C12" s="7"/>
      <c r="D12" s="2" t="s">
        <v>18</v>
      </c>
      <c r="E12" s="6" t="s">
        <v>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</row>
    <row r="13" spans="1:98" ht="15" customHeight="1" x14ac:dyDescent="0.45">
      <c r="A13" s="1"/>
      <c r="B13" s="1"/>
      <c r="C13" s="7"/>
      <c r="D13" s="2" t="str">
        <f>RIGHT(D12, LEN(D12)-2)</f>
        <v>RegisterEnemyToLevel()</v>
      </c>
      <c r="E13" s="6" t="s">
        <v>29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</row>
    <row r="14" spans="1:98" ht="15" customHeight="1" x14ac:dyDescent="0.45">
      <c r="A14" s="1"/>
      <c r="B14" s="1"/>
      <c r="C14" s="7"/>
      <c r="D14" s="2" t="s">
        <v>38</v>
      </c>
      <c r="E14" s="6" t="s">
        <v>29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</row>
    <row r="15" spans="1:98" ht="15" customHeight="1" x14ac:dyDescent="0.45">
      <c r="A15" s="1"/>
      <c r="B15" s="1"/>
      <c r="C15" s="7"/>
      <c r="D15" s="2" t="s">
        <v>32</v>
      </c>
      <c r="E15" s="6" t="s">
        <v>31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</row>
    <row r="16" spans="1:98" ht="15" customHeight="1" thickBot="1" x14ac:dyDescent="0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</row>
    <row r="17" spans="1:98" ht="15" customHeight="1" x14ac:dyDescent="0.45">
      <c r="A17" s="1"/>
      <c r="B17" s="1"/>
      <c r="C17" s="3" t="s">
        <v>0</v>
      </c>
      <c r="D17" s="5" t="s">
        <v>2</v>
      </c>
      <c r="E17" s="4" t="s">
        <v>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</row>
    <row r="18" spans="1:98" ht="15" customHeight="1" x14ac:dyDescent="0.45">
      <c r="A18" s="1"/>
      <c r="B18" s="1"/>
      <c r="C18" s="9" t="s">
        <v>7</v>
      </c>
      <c r="D18" s="2" t="s">
        <v>4</v>
      </c>
      <c r="E18" s="6" t="s">
        <v>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</row>
    <row r="19" spans="1:98" ht="15" customHeight="1" x14ac:dyDescent="0.45">
      <c r="A19" s="1"/>
      <c r="B19" s="1"/>
      <c r="C19" s="10"/>
      <c r="D19" s="2" t="s">
        <v>19</v>
      </c>
      <c r="E19" s="6" t="s">
        <v>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</row>
    <row r="20" spans="1:98" ht="15" customHeight="1" x14ac:dyDescent="0.45">
      <c r="A20" s="1"/>
      <c r="B20" s="1"/>
      <c r="C20" s="10"/>
      <c r="D20" s="2" t="str">
        <f>RIGHT(D19, LEN(D19)-2)</f>
        <v>RegisterTreasureToLevel()</v>
      </c>
      <c r="E20" s="6" t="s">
        <v>29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</row>
    <row r="21" spans="1:98" ht="15" customHeight="1" x14ac:dyDescent="0.45">
      <c r="A21" s="1"/>
      <c r="B21" s="1"/>
      <c r="C21" s="10"/>
      <c r="D21" s="2" t="s">
        <v>38</v>
      </c>
      <c r="E21" s="6" t="s">
        <v>29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</row>
    <row r="22" spans="1:98" ht="15" customHeight="1" x14ac:dyDescent="0.45">
      <c r="A22" s="1"/>
      <c r="B22" s="1"/>
      <c r="C22" s="10"/>
      <c r="D22" s="2" t="s">
        <v>34</v>
      </c>
      <c r="E22" s="6" t="s">
        <v>35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</row>
    <row r="23" spans="1:98" ht="15" customHeight="1" x14ac:dyDescent="0.45">
      <c r="A23" s="1"/>
      <c r="B23" s="1"/>
      <c r="C23" s="11"/>
      <c r="D23" s="2" t="s">
        <v>39</v>
      </c>
      <c r="E23" s="6" t="s">
        <v>29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</row>
    <row r="24" spans="1:98" ht="15" customHeight="1" thickBot="1" x14ac:dyDescent="0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</row>
    <row r="25" spans="1:98" ht="15" customHeight="1" x14ac:dyDescent="0.45">
      <c r="A25" s="1"/>
      <c r="B25" s="1"/>
      <c r="C25" s="3" t="s">
        <v>0</v>
      </c>
      <c r="D25" s="5" t="s">
        <v>2</v>
      </c>
      <c r="E25" s="4" t="s">
        <v>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</row>
    <row r="26" spans="1:98" ht="15" customHeight="1" x14ac:dyDescent="0.45">
      <c r="A26" s="1"/>
      <c r="B26" s="1"/>
      <c r="C26" s="7" t="s">
        <v>8</v>
      </c>
      <c r="D26" s="2" t="s">
        <v>4</v>
      </c>
      <c r="E26" s="6" t="s">
        <v>3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</row>
    <row r="27" spans="1:98" ht="15" customHeight="1" x14ac:dyDescent="0.45">
      <c r="A27" s="1"/>
      <c r="B27" s="1"/>
      <c r="C27" s="7"/>
      <c r="D27" s="2" t="s">
        <v>20</v>
      </c>
      <c r="E27" s="6" t="s">
        <v>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</row>
    <row r="28" spans="1:98" ht="15" customHeight="1" x14ac:dyDescent="0.45">
      <c r="A28" s="1"/>
      <c r="B28" s="1"/>
      <c r="C28" s="7"/>
      <c r="D28" s="2" t="str">
        <f>RIGHT(D27, LEN(D27)-2)</f>
        <v>ModifyScorePlayer()</v>
      </c>
      <c r="E28" s="6" t="s">
        <v>29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</row>
    <row r="29" spans="1:98" ht="15" customHeight="1" x14ac:dyDescent="0.45">
      <c r="A29" s="1"/>
      <c r="B29" s="1"/>
      <c r="C29" s="7"/>
      <c r="D29" s="2" t="s">
        <v>36</v>
      </c>
      <c r="E29" s="6" t="s">
        <v>29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</row>
    <row r="30" spans="1:98" ht="15" customHeight="1" thickBot="1" x14ac:dyDescent="0.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</row>
    <row r="31" spans="1:98" ht="15" customHeight="1" x14ac:dyDescent="0.45">
      <c r="A31" s="1"/>
      <c r="B31" s="1"/>
      <c r="C31" s="3" t="s">
        <v>0</v>
      </c>
      <c r="D31" s="5" t="s">
        <v>2</v>
      </c>
      <c r="E31" s="4" t="s">
        <v>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</row>
    <row r="32" spans="1:98" ht="15" customHeight="1" x14ac:dyDescent="0.45">
      <c r="A32" s="1"/>
      <c r="B32" s="1"/>
      <c r="C32" s="7" t="s">
        <v>9</v>
      </c>
      <c r="D32" s="2" t="s">
        <v>4</v>
      </c>
      <c r="E32" s="6" t="s">
        <v>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</row>
    <row r="33" spans="1:98" ht="15" customHeight="1" x14ac:dyDescent="0.45">
      <c r="A33" s="1"/>
      <c r="B33" s="1"/>
      <c r="C33" s="7"/>
      <c r="D33" s="2" t="s">
        <v>21</v>
      </c>
      <c r="E33" s="6" t="s">
        <v>3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</row>
    <row r="34" spans="1:98" ht="15" customHeight="1" x14ac:dyDescent="0.45">
      <c r="A34" s="1"/>
      <c r="B34" s="1"/>
      <c r="C34" s="7"/>
      <c r="D34" s="2" t="str">
        <f>RIGHT(D33, LEN(D33)-2)</f>
        <v>TryLevelUp()</v>
      </c>
      <c r="E34" s="6" t="s">
        <v>29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</row>
    <row r="35" spans="1:98" ht="15" customHeight="1" x14ac:dyDescent="0.45">
      <c r="A35" s="1"/>
      <c r="B35" s="1"/>
      <c r="C35" s="7"/>
      <c r="D35" s="2" t="s">
        <v>36</v>
      </c>
      <c r="E35" s="6" t="s">
        <v>29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</row>
    <row r="36" spans="1:98" ht="15" customHeight="1" x14ac:dyDescent="0.45">
      <c r="A36" s="1"/>
      <c r="B36" s="1"/>
      <c r="C36" s="7"/>
      <c r="D36" s="2" t="s">
        <v>37</v>
      </c>
      <c r="E36" s="6" t="s">
        <v>29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</row>
    <row r="37" spans="1:98" ht="15" customHeight="1" thickBot="1" x14ac:dyDescent="0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</row>
    <row r="38" spans="1:98" ht="15" customHeight="1" x14ac:dyDescent="0.45">
      <c r="A38" s="1"/>
      <c r="B38" s="1"/>
      <c r="C38" s="3" t="s">
        <v>0</v>
      </c>
      <c r="D38" s="5" t="s">
        <v>2</v>
      </c>
      <c r="E38" s="4" t="s">
        <v>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</row>
    <row r="39" spans="1:98" ht="15" customHeight="1" x14ac:dyDescent="0.45">
      <c r="A39" s="1"/>
      <c r="B39" s="1"/>
      <c r="C39" s="7" t="s">
        <v>11</v>
      </c>
      <c r="D39" s="2" t="s">
        <v>4</v>
      </c>
      <c r="E39" s="6" t="s">
        <v>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</row>
    <row r="40" spans="1:98" ht="15" customHeight="1" x14ac:dyDescent="0.45">
      <c r="A40" s="1"/>
      <c r="B40" s="1"/>
      <c r="C40" s="7"/>
      <c r="D40" s="2" t="s">
        <v>22</v>
      </c>
      <c r="E40" s="6" t="s">
        <v>3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</row>
    <row r="41" spans="1:98" ht="15" customHeight="1" x14ac:dyDescent="0.45">
      <c r="A41" s="1"/>
      <c r="B41" s="1"/>
      <c r="C41" s="7"/>
      <c r="D41" s="2" t="str">
        <f>RIGHT(D40, LEN(D40)-2)</f>
        <v>TreasuresAndEnemiesOfALevel()</v>
      </c>
      <c r="E41" s="6" t="s">
        <v>29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</row>
    <row r="42" spans="1:98" ht="15" customHeight="1" x14ac:dyDescent="0.45">
      <c r="A42" s="1"/>
      <c r="B42" s="1"/>
      <c r="C42" s="7"/>
      <c r="D42" s="2" t="s">
        <v>37</v>
      </c>
      <c r="E42" s="6" t="s">
        <v>29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</row>
    <row r="43" spans="1:98" ht="15" customHeight="1" thickBot="1" x14ac:dyDescent="0.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</row>
    <row r="44" spans="1:98" ht="15" customHeight="1" x14ac:dyDescent="0.45">
      <c r="A44" s="1"/>
      <c r="B44" s="1"/>
      <c r="C44" s="3" t="s">
        <v>0</v>
      </c>
      <c r="D44" s="5" t="s">
        <v>2</v>
      </c>
      <c r="E44" s="4" t="s">
        <v>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</row>
    <row r="45" spans="1:98" ht="15" customHeight="1" x14ac:dyDescent="0.45">
      <c r="A45" s="1"/>
      <c r="B45" s="1"/>
      <c r="C45" s="7" t="s">
        <v>10</v>
      </c>
      <c r="D45" s="2" t="s">
        <v>4</v>
      </c>
      <c r="E45" s="6" t="s">
        <v>3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</row>
    <row r="46" spans="1:98" ht="15" customHeight="1" x14ac:dyDescent="0.45">
      <c r="A46" s="1"/>
      <c r="B46" s="1"/>
      <c r="C46" s="7"/>
      <c r="D46" s="2" t="s">
        <v>23</v>
      </c>
      <c r="E46" s="6" t="s">
        <v>3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</row>
    <row r="47" spans="1:98" ht="15" customHeight="1" x14ac:dyDescent="0.45">
      <c r="A47" s="1"/>
      <c r="B47" s="1"/>
      <c r="C47" s="7"/>
      <c r="D47" s="2" t="str">
        <f>RIGHT(D46, LEN(D46)-2)</f>
        <v>TreasureInAllLevels()</v>
      </c>
      <c r="E47" s="6" t="s">
        <v>29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</row>
    <row r="48" spans="1:98" ht="15" customHeight="1" x14ac:dyDescent="0.45">
      <c r="A48" s="1"/>
      <c r="B48" s="1"/>
      <c r="C48" s="7"/>
      <c r="D48" s="2"/>
      <c r="E48" s="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</row>
    <row r="49" spans="1:98" ht="15" customHeight="1" thickBot="1" x14ac:dyDescent="0.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</row>
    <row r="50" spans="1:98" ht="15" customHeight="1" x14ac:dyDescent="0.45">
      <c r="A50" s="1"/>
      <c r="B50" s="1"/>
      <c r="C50" s="3" t="s">
        <v>0</v>
      </c>
      <c r="D50" s="5" t="s">
        <v>2</v>
      </c>
      <c r="E50" s="4" t="s">
        <v>1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</row>
    <row r="51" spans="1:98" ht="15" customHeight="1" x14ac:dyDescent="0.45">
      <c r="A51" s="1"/>
      <c r="B51" s="1"/>
      <c r="C51" s="7" t="s">
        <v>12</v>
      </c>
      <c r="D51" s="2" t="s">
        <v>4</v>
      </c>
      <c r="E51" s="6" t="s">
        <v>3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</row>
    <row r="52" spans="1:98" ht="15" customHeight="1" x14ac:dyDescent="0.45">
      <c r="A52" s="1"/>
      <c r="B52" s="1"/>
      <c r="C52" s="7"/>
      <c r="D52" s="2" t="s">
        <v>24</v>
      </c>
      <c r="E52" s="6" t="s">
        <v>3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</row>
    <row r="53" spans="1:98" ht="15" customHeight="1" x14ac:dyDescent="0.45">
      <c r="A53" s="1"/>
      <c r="B53" s="1"/>
      <c r="C53" s="7"/>
      <c r="D53" s="2" t="str">
        <f>RIGHT(D52, LEN(D52)-2)</f>
        <v>EnemyTypeOnAllLevels()</v>
      </c>
      <c r="E53" s="6" t="s">
        <v>29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</row>
    <row r="54" spans="1:98" ht="15" customHeight="1" x14ac:dyDescent="0.45">
      <c r="A54" s="1"/>
      <c r="B54" s="1"/>
      <c r="C54" s="7"/>
      <c r="D54" s="2"/>
      <c r="E54" s="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</row>
    <row r="55" spans="1:98" ht="15" customHeight="1" thickBot="1" x14ac:dyDescent="0.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</row>
    <row r="56" spans="1:98" ht="15" customHeight="1" x14ac:dyDescent="0.45">
      <c r="A56" s="1"/>
      <c r="B56" s="1"/>
      <c r="C56" s="3" t="s">
        <v>0</v>
      </c>
      <c r="D56" s="5" t="s">
        <v>2</v>
      </c>
      <c r="E56" s="4" t="s">
        <v>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</row>
    <row r="57" spans="1:98" ht="15" customHeight="1" x14ac:dyDescent="0.45">
      <c r="A57" s="1"/>
      <c r="B57" s="1"/>
      <c r="C57" s="7" t="s">
        <v>13</v>
      </c>
      <c r="D57" s="2" t="s">
        <v>4</v>
      </c>
      <c r="E57" s="6" t="s">
        <v>3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</row>
    <row r="58" spans="1:98" ht="15" customHeight="1" x14ac:dyDescent="0.45">
      <c r="A58" s="1"/>
      <c r="B58" s="1"/>
      <c r="C58" s="7"/>
      <c r="D58" s="2" t="s">
        <v>25</v>
      </c>
      <c r="E58" s="6" t="s">
        <v>3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</row>
    <row r="59" spans="1:98" ht="15" customHeight="1" x14ac:dyDescent="0.45">
      <c r="A59" s="1"/>
      <c r="B59" s="1"/>
      <c r="C59" s="7"/>
      <c r="D59" s="2" t="str">
        <f>RIGHT(D58, LEN(D58)-2)</f>
        <v>MostRepeatedTreasure()</v>
      </c>
      <c r="E59" s="6" t="s">
        <v>29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</row>
    <row r="60" spans="1:98" ht="15" customHeight="1" x14ac:dyDescent="0.45">
      <c r="A60" s="1"/>
      <c r="B60" s="1"/>
      <c r="C60" s="7"/>
      <c r="D60" s="2"/>
      <c r="E60" s="6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</row>
    <row r="61" spans="1:98" ht="15" customHeight="1" thickBot="1" x14ac:dyDescent="0.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</row>
    <row r="62" spans="1:98" ht="15" customHeight="1" x14ac:dyDescent="0.45">
      <c r="A62" s="1"/>
      <c r="B62" s="1"/>
      <c r="C62" s="3" t="s">
        <v>0</v>
      </c>
      <c r="D62" s="5" t="s">
        <v>2</v>
      </c>
      <c r="E62" s="4" t="s">
        <v>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</row>
    <row r="63" spans="1:98" ht="15" customHeight="1" x14ac:dyDescent="0.45">
      <c r="A63" s="1"/>
      <c r="B63" s="1"/>
      <c r="C63" s="7" t="s">
        <v>14</v>
      </c>
      <c r="D63" s="2" t="s">
        <v>4</v>
      </c>
      <c r="E63" s="6" t="s">
        <v>3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</row>
    <row r="64" spans="1:98" ht="15" customHeight="1" x14ac:dyDescent="0.45">
      <c r="A64" s="1"/>
      <c r="B64" s="1"/>
      <c r="C64" s="7"/>
      <c r="D64" s="2" t="s">
        <v>26</v>
      </c>
      <c r="E64" s="6" t="s">
        <v>3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</row>
    <row r="65" spans="1:98" ht="15" customHeight="1" x14ac:dyDescent="0.45">
      <c r="A65" s="1"/>
      <c r="B65" s="1"/>
      <c r="C65" s="7"/>
      <c r="D65" s="2" t="str">
        <f>RIGHT(D64, LEN(D64)-2)</f>
        <v>HighestScoringEnemy()</v>
      </c>
      <c r="E65" s="6" t="s">
        <v>29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</row>
    <row r="66" spans="1:98" ht="15" customHeight="1" x14ac:dyDescent="0.45">
      <c r="A66" s="1"/>
      <c r="B66" s="1"/>
      <c r="C66" s="7"/>
      <c r="D66" s="2"/>
      <c r="E66" s="6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</row>
    <row r="67" spans="1:98" ht="15" customHeight="1" thickBot="1" x14ac:dyDescent="0.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</row>
    <row r="68" spans="1:98" ht="15" customHeight="1" x14ac:dyDescent="0.45">
      <c r="A68" s="1"/>
      <c r="B68" s="1"/>
      <c r="C68" s="3" t="s">
        <v>0</v>
      </c>
      <c r="D68" s="5" t="s">
        <v>2</v>
      </c>
      <c r="E68" s="4" t="s">
        <v>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</row>
    <row r="69" spans="1:98" ht="15" customHeight="1" x14ac:dyDescent="0.45">
      <c r="A69" s="1"/>
      <c r="B69" s="1"/>
      <c r="C69" s="7" t="s">
        <v>15</v>
      </c>
      <c r="D69" s="2" t="s">
        <v>4</v>
      </c>
      <c r="E69" s="6" t="s">
        <v>3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</row>
    <row r="70" spans="1:98" ht="15" customHeight="1" x14ac:dyDescent="0.45">
      <c r="A70" s="1"/>
      <c r="B70" s="1"/>
      <c r="C70" s="7"/>
      <c r="D70" s="2" t="s">
        <v>27</v>
      </c>
      <c r="E70" s="6" t="s">
        <v>3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</row>
    <row r="71" spans="1:98" ht="15" customHeight="1" x14ac:dyDescent="0.45">
      <c r="A71" s="1"/>
      <c r="B71" s="1"/>
      <c r="C71" s="7"/>
      <c r="D71" s="2" t="str">
        <f>RIGHT(D70, LEN(D70)-2)</f>
        <v>ConsonantsNamesEnemies()</v>
      </c>
      <c r="E71" s="6" t="s">
        <v>29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</row>
    <row r="72" spans="1:98" ht="15" customHeight="1" x14ac:dyDescent="0.45">
      <c r="A72" s="1"/>
      <c r="B72" s="1"/>
      <c r="C72" s="7"/>
      <c r="D72" s="2"/>
      <c r="E72" s="6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</row>
    <row r="73" spans="1:98" ht="15" customHeight="1" thickBot="1" x14ac:dyDescent="0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</row>
    <row r="74" spans="1:98" ht="15" customHeight="1" x14ac:dyDescent="0.45">
      <c r="A74" s="1"/>
      <c r="B74" s="1"/>
      <c r="C74" s="3" t="s">
        <v>0</v>
      </c>
      <c r="D74" s="5" t="s">
        <v>2</v>
      </c>
      <c r="E74" s="4" t="s">
        <v>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</row>
    <row r="75" spans="1:98" ht="15" customHeight="1" x14ac:dyDescent="0.45">
      <c r="A75" s="1"/>
      <c r="B75" s="1"/>
      <c r="C75" s="7" t="s">
        <v>16</v>
      </c>
      <c r="D75" s="2" t="s">
        <v>4</v>
      </c>
      <c r="E75" s="6" t="s">
        <v>3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</row>
    <row r="76" spans="1:98" ht="15" customHeight="1" x14ac:dyDescent="0.45">
      <c r="A76" s="1"/>
      <c r="B76" s="1"/>
      <c r="C76" s="7"/>
      <c r="D76" s="2" t="s">
        <v>28</v>
      </c>
      <c r="E76" s="6" t="s">
        <v>3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</row>
    <row r="77" spans="1:98" ht="15" customHeight="1" x14ac:dyDescent="0.45">
      <c r="A77" s="1"/>
      <c r="B77" s="1"/>
      <c r="C77" s="7"/>
      <c r="D77" s="2" t="str">
        <f>RIGHT(D76, LEN(D76)-2)</f>
        <v>TopFivePlayers()</v>
      </c>
      <c r="E77" s="6" t="s">
        <v>29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</row>
    <row r="78" spans="1:98" ht="15" customHeight="1" x14ac:dyDescent="0.45">
      <c r="A78" s="1"/>
      <c r="B78" s="1"/>
      <c r="C78" s="7"/>
      <c r="D78" s="2"/>
      <c r="E78" s="6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</row>
    <row r="79" spans="1:98" ht="15" customHeight="1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</row>
    <row r="80" spans="1:98" ht="15" customHeigh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</row>
    <row r="81" spans="1:98" ht="15" customHeight="1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</row>
    <row r="82" spans="1:98" ht="15" customHeight="1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</row>
    <row r="83" spans="1:98" ht="15" customHeigh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</row>
    <row r="84" spans="1:98" ht="15" customHeight="1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</row>
    <row r="85" spans="1:98" ht="15" customHeight="1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</row>
    <row r="86" spans="1:98" ht="15" customHeight="1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</row>
    <row r="87" spans="1:98" ht="15" customHeight="1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</row>
    <row r="88" spans="1:98" ht="15" customHeight="1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</row>
    <row r="89" spans="1:98" ht="15" customHeight="1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</row>
    <row r="90" spans="1:98" ht="15" customHeight="1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</row>
    <row r="91" spans="1:98" ht="15" customHeigh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</row>
    <row r="92" spans="1:98" ht="15" customHeight="1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</row>
    <row r="93" spans="1:98" ht="15" customHeight="1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</row>
    <row r="94" spans="1:98" ht="15" customHeight="1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</row>
    <row r="95" spans="1:98" ht="15" customHeight="1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</row>
    <row r="96" spans="1:98" ht="15" customHeight="1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</row>
    <row r="97" spans="1:98" ht="15" customHeight="1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</row>
    <row r="98" spans="1:98" ht="15" customHeight="1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</row>
    <row r="99" spans="1:98" ht="15" customHeight="1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</row>
    <row r="100" spans="1:98" ht="15" customHeight="1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</row>
    <row r="101" spans="1:98" ht="15" customHeight="1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</row>
    <row r="102" spans="1:98" ht="15" customHeight="1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</row>
    <row r="103" spans="1:98" ht="15" customHeight="1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</row>
    <row r="104" spans="1:98" ht="15" customHeight="1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</row>
    <row r="105" spans="1:98" ht="15" customHeight="1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</row>
    <row r="106" spans="1:98" ht="15" customHeight="1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</row>
    <row r="107" spans="1:98" ht="15" customHeight="1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</row>
    <row r="108" spans="1:98" ht="15" customHeight="1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</row>
    <row r="109" spans="1:98" ht="15" customHeight="1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</row>
    <row r="110" spans="1:98" ht="15" customHeight="1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</row>
    <row r="111" spans="1:98" ht="15" customHeight="1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</row>
    <row r="112" spans="1:98" ht="15" customHeight="1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</row>
    <row r="113" spans="1:98" ht="15" customHeight="1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</row>
    <row r="114" spans="1:98" ht="15" customHeight="1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</row>
    <row r="115" spans="1:98" ht="15" customHeight="1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</row>
    <row r="116" spans="1:98" ht="15" customHeight="1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</row>
    <row r="117" spans="1:98" ht="15" customHeight="1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</row>
    <row r="118" spans="1:98" ht="15" customHeight="1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</row>
    <row r="119" spans="1:98" ht="15" customHeight="1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</row>
    <row r="120" spans="1:98" ht="15" customHeight="1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</row>
    <row r="121" spans="1:98" ht="15" customHeight="1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</row>
    <row r="122" spans="1:98" ht="15" customHeight="1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</row>
    <row r="123" spans="1:98" ht="15" customHeight="1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</row>
    <row r="124" spans="1:98" ht="15" customHeight="1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</row>
    <row r="125" spans="1:98" ht="15" customHeight="1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</row>
    <row r="126" spans="1:98" ht="15" customHeight="1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</row>
    <row r="127" spans="1:98" ht="15" customHeight="1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</row>
    <row r="128" spans="1:98" ht="15" customHeight="1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</row>
    <row r="129" spans="1:98" ht="15" customHeight="1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</row>
    <row r="130" spans="1:98" ht="15" customHeight="1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</row>
    <row r="131" spans="1:98" ht="15" customHeight="1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</row>
    <row r="132" spans="1:98" ht="15" customHeight="1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</row>
    <row r="133" spans="1:98" ht="15" customHeight="1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</row>
    <row r="134" spans="1:98" ht="15" customHeight="1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</row>
    <row r="135" spans="1:98" ht="15" customHeight="1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</row>
    <row r="136" spans="1:98" ht="15" customHeight="1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</row>
    <row r="137" spans="1:98" ht="15" customHeight="1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</row>
    <row r="138" spans="1:98" ht="15" customHeight="1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</row>
    <row r="139" spans="1:98" ht="15" customHeight="1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</row>
    <row r="140" spans="1:98" ht="15" customHeight="1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</row>
    <row r="141" spans="1:98" ht="15" customHeight="1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</row>
    <row r="142" spans="1:98" ht="15" customHeight="1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</row>
    <row r="143" spans="1:98" ht="15" customHeight="1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</row>
    <row r="144" spans="1:98" ht="15" customHeight="1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</row>
    <row r="145" spans="1:98" ht="15" customHeight="1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</row>
    <row r="146" spans="1:98" ht="15" customHeight="1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</row>
    <row r="147" spans="1:98" ht="15" customHeight="1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</row>
    <row r="148" spans="1:98" ht="15" customHeight="1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</row>
    <row r="149" spans="1:98" ht="15" customHeight="1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</row>
    <row r="150" spans="1:98" ht="15" customHeight="1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</row>
    <row r="151" spans="1:98" ht="15" customHeight="1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</row>
    <row r="152" spans="1:98" ht="15" customHeight="1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</row>
    <row r="153" spans="1:98" ht="15" customHeight="1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</row>
    <row r="154" spans="1:98" ht="15" customHeight="1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</row>
    <row r="155" spans="1:98" ht="15" customHeight="1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</row>
    <row r="156" spans="1:98" ht="15" customHeight="1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</row>
    <row r="157" spans="1:98" ht="15" customHeight="1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</row>
    <row r="158" spans="1:98" ht="15" customHeight="1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</row>
    <row r="159" spans="1:98" ht="15" customHeight="1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</row>
    <row r="160" spans="1:98" ht="15" customHeight="1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</row>
    <row r="161" spans="1:98" ht="15" customHeight="1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</row>
    <row r="162" spans="1:98" ht="15" customHeight="1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</row>
    <row r="163" spans="1:98" ht="15" customHeight="1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</row>
    <row r="164" spans="1:98" ht="15" customHeight="1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</row>
    <row r="165" spans="1:98" ht="15" customHeight="1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</row>
    <row r="166" spans="1:98" ht="15" customHeight="1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</row>
    <row r="167" spans="1:98" ht="15" customHeight="1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</row>
    <row r="168" spans="1:98" ht="15" customHeight="1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</row>
    <row r="169" spans="1:98" ht="15" customHeight="1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</row>
    <row r="170" spans="1:98" ht="15" customHeight="1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</row>
    <row r="171" spans="1:98" ht="15" customHeight="1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</row>
    <row r="172" spans="1:98" ht="15" customHeight="1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</row>
    <row r="173" spans="1:98" ht="15" customHeight="1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</row>
    <row r="174" spans="1:98" ht="15" customHeight="1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</row>
    <row r="175" spans="1:98" ht="15" customHeight="1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</row>
    <row r="176" spans="1:98" ht="15" customHeight="1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</row>
    <row r="177" spans="1:98" ht="15" customHeight="1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</row>
    <row r="178" spans="1:98" ht="15" customHeight="1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</row>
    <row r="179" spans="1:98" ht="15" customHeight="1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</row>
    <row r="180" spans="1:98" ht="15" customHeight="1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</row>
    <row r="181" spans="1:98" ht="15" customHeight="1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</row>
    <row r="182" spans="1:98" ht="15" customHeight="1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</row>
    <row r="183" spans="1:98" ht="15" customHeight="1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</row>
    <row r="184" spans="1:98" ht="15" customHeight="1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</row>
    <row r="185" spans="1:98" ht="15" customHeight="1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</row>
    <row r="186" spans="1:98" ht="15" customHeight="1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</row>
    <row r="187" spans="1:98" ht="15" customHeight="1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</row>
    <row r="188" spans="1:98" ht="15" customHeight="1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</row>
    <row r="189" spans="1:98" ht="15" customHeight="1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</row>
    <row r="190" spans="1:98" ht="15" customHeight="1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</row>
    <row r="191" spans="1:98" ht="15" customHeight="1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</row>
    <row r="192" spans="1:98" ht="15" customHeight="1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</row>
    <row r="193" spans="1:98" ht="15" customHeight="1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</row>
    <row r="194" spans="1:98" ht="15" customHeight="1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</row>
    <row r="195" spans="1:98" ht="15" customHeight="1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</row>
    <row r="196" spans="1:98" ht="15" customHeight="1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</row>
    <row r="197" spans="1:98" ht="15" customHeight="1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</row>
    <row r="198" spans="1:98" ht="15" customHeight="1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</row>
    <row r="199" spans="1:98" ht="15" customHeight="1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</row>
    <row r="200" spans="1:98" ht="15" customHeight="1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</row>
    <row r="201" spans="1:98" ht="15" customHeight="1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</row>
    <row r="202" spans="1:98" ht="15" customHeight="1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</row>
    <row r="203" spans="1:98" ht="15" customHeight="1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</row>
    <row r="204" spans="1:98" ht="15" customHeight="1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</row>
    <row r="205" spans="1:98" ht="15" customHeight="1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</row>
    <row r="206" spans="1:98" ht="15" customHeight="1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</row>
    <row r="207" spans="1:98" ht="15" customHeight="1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</row>
    <row r="208" spans="1:98" ht="15" customHeight="1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</row>
    <row r="209" spans="1:98" ht="15" customHeight="1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</row>
    <row r="210" spans="1:98" ht="15" customHeight="1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</row>
    <row r="211" spans="1:98" ht="15" customHeight="1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</row>
    <row r="212" spans="1:98" ht="15" customHeight="1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</row>
    <row r="213" spans="1:98" ht="15" customHeight="1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</row>
    <row r="214" spans="1:98" ht="15" customHeight="1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</row>
    <row r="215" spans="1:98" ht="15" customHeight="1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</row>
    <row r="216" spans="1:98" ht="15" customHeight="1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</row>
    <row r="217" spans="1:98" ht="15" customHeight="1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</row>
    <row r="218" spans="1:98" ht="15" customHeight="1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</row>
    <row r="219" spans="1:98" ht="15" customHeight="1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</row>
    <row r="220" spans="1:98" ht="15" customHeight="1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</row>
    <row r="221" spans="1:98" ht="15" customHeight="1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</row>
    <row r="222" spans="1:98" ht="15" customHeight="1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</row>
    <row r="223" spans="1:98" ht="15" customHeight="1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</row>
    <row r="224" spans="1:98" ht="15" customHeight="1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</row>
    <row r="225" spans="1:98" ht="15" customHeight="1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</row>
    <row r="226" spans="1:98" ht="15" customHeight="1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</row>
    <row r="227" spans="1:98" ht="15" customHeight="1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</row>
    <row r="228" spans="1:98" ht="15" customHeight="1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</row>
    <row r="229" spans="1:98" ht="15" customHeight="1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</row>
    <row r="230" spans="1:98" ht="15" customHeight="1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</row>
    <row r="231" spans="1:98" ht="15" customHeight="1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</row>
    <row r="232" spans="1:98" ht="15" customHeight="1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</row>
    <row r="233" spans="1:98" ht="15" customHeight="1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</row>
    <row r="234" spans="1:98" ht="15" customHeight="1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</row>
    <row r="235" spans="1:98" ht="15" customHeight="1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</row>
    <row r="236" spans="1:98" ht="15" customHeight="1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</row>
    <row r="237" spans="1:98" ht="15" customHeight="1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</row>
    <row r="238" spans="1:98" ht="15" customHeight="1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</row>
    <row r="239" spans="1:98" ht="15" customHeight="1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</row>
    <row r="240" spans="1:98" ht="15" customHeight="1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</row>
    <row r="241" spans="1:98" ht="15" customHeight="1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</row>
    <row r="242" spans="1:98" ht="15" customHeight="1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</row>
    <row r="243" spans="1:98" ht="15" customHeight="1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</row>
    <row r="244" spans="1:98" ht="15" customHeight="1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</row>
    <row r="245" spans="1:98" ht="15" customHeight="1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</row>
    <row r="246" spans="1:98" ht="15" customHeight="1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</row>
    <row r="247" spans="1:98" ht="15" customHeight="1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</row>
    <row r="248" spans="1:98" ht="15" customHeight="1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</row>
    <row r="249" spans="1:98" ht="15" customHeight="1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</row>
    <row r="250" spans="1:98" ht="15" customHeight="1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</row>
    <row r="251" spans="1:98" ht="15" customHeight="1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</row>
    <row r="252" spans="1:98" ht="15" customHeight="1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</row>
    <row r="253" spans="1:98" ht="15" customHeight="1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</row>
    <row r="254" spans="1:98" ht="15" customHeight="1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</row>
    <row r="255" spans="1:98" ht="15" customHeight="1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</row>
    <row r="256" spans="1:98" ht="15" customHeight="1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</row>
    <row r="257" spans="1:98" ht="15" customHeight="1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</row>
    <row r="258" spans="1:98" ht="15" customHeight="1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</row>
    <row r="259" spans="1:98" ht="15" customHeight="1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</row>
    <row r="260" spans="1:98" ht="15" customHeight="1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</row>
    <row r="261" spans="1:98" ht="15" customHeight="1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</row>
    <row r="262" spans="1:98" ht="15" customHeight="1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</row>
    <row r="263" spans="1:98" ht="15" customHeight="1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</row>
    <row r="264" spans="1:98" ht="15" customHeight="1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</row>
    <row r="265" spans="1:98" ht="15" customHeight="1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</row>
    <row r="266" spans="1:98" ht="15" customHeight="1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</row>
    <row r="267" spans="1:98" ht="15" customHeight="1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</row>
    <row r="268" spans="1:98" ht="15" customHeight="1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</row>
    <row r="269" spans="1:98" ht="15" customHeight="1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</row>
    <row r="270" spans="1:98" ht="15" customHeight="1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</row>
    <row r="271" spans="1:98" ht="15" customHeight="1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</row>
    <row r="272" spans="1:98" ht="15" customHeight="1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</row>
    <row r="273" spans="1:98" ht="15" customHeight="1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</row>
    <row r="274" spans="1:98" ht="15" customHeight="1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</row>
    <row r="275" spans="1:98" ht="15" customHeight="1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</row>
    <row r="276" spans="1:98" ht="15" customHeight="1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</row>
    <row r="277" spans="1:98" ht="15" customHeight="1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</row>
    <row r="278" spans="1:98" ht="15" customHeight="1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</row>
    <row r="279" spans="1:98" ht="15" customHeight="1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</row>
    <row r="280" spans="1:98" ht="15" customHeight="1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</row>
    <row r="281" spans="1:98" ht="15" customHeight="1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</row>
    <row r="282" spans="1:98" ht="15" customHeight="1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</row>
    <row r="283" spans="1:98" ht="15" customHeight="1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</row>
    <row r="284" spans="1:98" ht="15" customHeight="1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</row>
    <row r="285" spans="1:98" ht="15" customHeight="1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</row>
    <row r="286" spans="1:98" ht="15" customHeight="1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</row>
    <row r="287" spans="1:98" ht="15" customHeight="1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</row>
    <row r="288" spans="1:98" ht="15" customHeight="1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</row>
    <row r="289" spans="1:98" ht="15" customHeight="1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</row>
    <row r="290" spans="1:98" ht="15" customHeight="1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</row>
    <row r="291" spans="1:98" ht="15" customHeight="1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</row>
    <row r="292" spans="1:98" ht="15" customHeight="1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</row>
    <row r="293" spans="1:98" ht="15" customHeight="1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</row>
    <row r="294" spans="1:98" ht="15" customHeight="1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</row>
    <row r="295" spans="1:98" ht="15" customHeight="1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</row>
    <row r="296" spans="1:98" ht="15" customHeight="1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</row>
    <row r="297" spans="1:98" ht="15" customHeight="1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</row>
    <row r="298" spans="1:98" ht="15" customHeight="1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</row>
    <row r="299" spans="1:98" ht="15" customHeight="1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</row>
    <row r="300" spans="1:98" ht="15" customHeight="1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</row>
    <row r="301" spans="1:98" ht="15" customHeight="1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</row>
    <row r="302" spans="1:98" ht="15" customHeight="1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</row>
    <row r="303" spans="1:98" ht="15" customHeight="1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</row>
    <row r="304" spans="1:98" ht="15" customHeight="1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</row>
    <row r="305" spans="1:98" ht="15" customHeight="1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</row>
    <row r="306" spans="1:98" ht="15" customHeight="1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</row>
    <row r="307" spans="1:98" ht="15" customHeight="1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</row>
    <row r="308" spans="1:98" ht="15" customHeight="1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</row>
    <row r="309" spans="1:98" ht="15" customHeight="1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</row>
    <row r="310" spans="1:98" ht="15" customHeight="1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</row>
    <row r="311" spans="1:98" ht="15" customHeight="1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</row>
    <row r="312" spans="1:98" ht="15" customHeight="1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</row>
    <row r="313" spans="1:98" ht="15" customHeight="1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</row>
    <row r="314" spans="1:98" ht="15" customHeight="1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</row>
    <row r="315" spans="1:98" ht="15" customHeight="1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</row>
    <row r="316" spans="1:98" ht="15" customHeight="1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</row>
    <row r="317" spans="1:98" ht="15" customHeight="1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</row>
    <row r="318" spans="1:98" ht="15" customHeight="1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</row>
    <row r="319" spans="1:98" ht="15" customHeight="1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</row>
    <row r="320" spans="1:98" ht="15" customHeight="1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</row>
    <row r="321" spans="1:98" ht="15" customHeight="1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</row>
    <row r="322" spans="1:98" ht="15" customHeight="1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</row>
    <row r="323" spans="1:98" ht="15" customHeight="1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</row>
    <row r="324" spans="1:98" ht="15" customHeight="1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</row>
    <row r="325" spans="1:98" ht="15" customHeight="1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</row>
    <row r="326" spans="1:98" ht="15" customHeight="1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</row>
    <row r="327" spans="1:98" ht="15" customHeight="1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</row>
    <row r="328" spans="1:98" ht="15" customHeight="1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</row>
    <row r="329" spans="1:98" ht="15" customHeight="1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</row>
    <row r="330" spans="1:98" ht="15" customHeight="1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</row>
    <row r="331" spans="1:98" ht="15" customHeight="1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</row>
    <row r="332" spans="1:98" ht="15" customHeight="1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</row>
    <row r="333" spans="1:98" ht="15" customHeight="1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</row>
    <row r="334" spans="1:98" ht="15" customHeight="1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</row>
    <row r="335" spans="1:98" ht="15" customHeight="1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</row>
    <row r="336" spans="1:98" ht="15" customHeight="1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</row>
    <row r="337" spans="1:98" ht="15" customHeight="1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</row>
    <row r="338" spans="1:98" ht="15" customHeight="1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</row>
    <row r="339" spans="1:98" ht="15" customHeight="1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</row>
    <row r="340" spans="1:98" ht="15" customHeight="1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</row>
    <row r="341" spans="1:98" ht="15" customHeight="1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</row>
    <row r="342" spans="1:98" ht="15" customHeight="1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</row>
    <row r="343" spans="1:98" ht="15" customHeight="1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</row>
    <row r="344" spans="1:98" ht="15" customHeight="1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</row>
    <row r="345" spans="1:98" ht="15" customHeight="1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</row>
    <row r="346" spans="1:98" ht="15" customHeight="1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</row>
    <row r="347" spans="1:98" ht="15" customHeight="1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</row>
    <row r="348" spans="1:98" ht="15" customHeight="1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</row>
    <row r="349" spans="1:98" ht="15" customHeight="1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</row>
    <row r="350" spans="1:98" ht="15" customHeight="1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</row>
    <row r="351" spans="1:98" ht="15" customHeight="1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</row>
    <row r="352" spans="1:98" ht="15" customHeight="1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</row>
    <row r="353" spans="1:98" ht="15" customHeight="1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</row>
    <row r="354" spans="1:98" ht="15" customHeight="1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</row>
    <row r="355" spans="1:98" ht="15" customHeight="1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</row>
    <row r="356" spans="1:98" ht="15" customHeight="1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</row>
    <row r="357" spans="1:98" ht="15" customHeight="1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</row>
    <row r="358" spans="1:98" ht="15" customHeight="1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</row>
    <row r="359" spans="1:98" ht="15" customHeight="1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</row>
    <row r="360" spans="1:98" ht="15" customHeight="1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</row>
    <row r="361" spans="1:98" ht="15" customHeight="1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</row>
    <row r="362" spans="1:98" ht="15" customHeight="1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</row>
    <row r="363" spans="1:98" ht="15" customHeight="1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</row>
    <row r="364" spans="1:98" ht="15" customHeight="1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</row>
    <row r="365" spans="1:98" ht="15" customHeight="1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</row>
    <row r="366" spans="1:98" ht="15" customHeight="1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</row>
    <row r="367" spans="1:98" ht="15" customHeight="1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</row>
    <row r="368" spans="1:98" ht="15" customHeight="1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</row>
    <row r="369" spans="1:98" ht="15" customHeight="1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</row>
    <row r="370" spans="1:98" ht="15" customHeight="1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</row>
    <row r="371" spans="1:98" ht="15" customHeight="1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</row>
    <row r="372" spans="1:98" ht="15" customHeight="1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</row>
    <row r="373" spans="1:98" ht="15" customHeight="1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</row>
    <row r="374" spans="1:98" ht="15" customHeight="1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</row>
    <row r="375" spans="1:98" ht="15" customHeight="1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</row>
    <row r="376" spans="1:98" ht="15" customHeight="1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</row>
    <row r="377" spans="1:98" ht="15" customHeight="1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</row>
    <row r="378" spans="1:98" ht="15" customHeight="1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</row>
    <row r="379" spans="1:98" ht="15" customHeight="1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</row>
    <row r="380" spans="1:98" ht="15" customHeight="1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</row>
    <row r="381" spans="1:98" ht="15" customHeight="1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</row>
    <row r="382" spans="1:98" ht="15" customHeight="1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</row>
    <row r="383" spans="1:98" ht="15" customHeight="1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</row>
    <row r="384" spans="1:98" ht="15" customHeight="1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</row>
    <row r="385" spans="1:98" ht="15" customHeight="1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</row>
    <row r="386" spans="1:98" ht="15" customHeight="1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</row>
    <row r="387" spans="1:98" ht="15" customHeight="1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</row>
    <row r="388" spans="1:98" ht="15" customHeight="1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</row>
    <row r="389" spans="1:98" ht="15" customHeight="1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</row>
    <row r="390" spans="1:98" ht="15" customHeight="1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</row>
    <row r="391" spans="1:98" ht="15" customHeight="1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</row>
    <row r="392" spans="1:98" ht="15" customHeight="1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</row>
    <row r="393" spans="1:98" ht="15" customHeight="1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</row>
    <row r="394" spans="1:98" ht="15" customHeight="1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</row>
    <row r="395" spans="1:98" ht="15" customHeight="1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</row>
    <row r="396" spans="1:98" ht="15" customHeight="1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</row>
    <row r="397" spans="1:98" ht="15" customHeight="1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</row>
    <row r="398" spans="1:98" ht="15" customHeight="1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</row>
    <row r="399" spans="1:98" ht="15" customHeight="1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</row>
    <row r="400" spans="1:98" ht="15" customHeight="1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</row>
    <row r="401" spans="1:98" ht="15" customHeight="1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</row>
    <row r="402" spans="1:98" ht="15" customHeight="1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</row>
    <row r="403" spans="1:98" ht="15" customHeight="1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</row>
    <row r="404" spans="1:98" ht="15" customHeight="1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</row>
    <row r="405" spans="1:98" ht="15" customHeight="1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</row>
    <row r="406" spans="1:98" ht="15" customHeight="1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</row>
    <row r="407" spans="1:98" ht="15" customHeight="1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</row>
    <row r="408" spans="1:98" ht="15" customHeight="1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</row>
    <row r="409" spans="1:98" ht="15" customHeight="1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</row>
    <row r="410" spans="1:98" ht="15" customHeight="1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</row>
    <row r="411" spans="1:98" ht="15" customHeight="1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</row>
    <row r="412" spans="1:98" ht="15" customHeight="1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</row>
    <row r="413" spans="1:98" ht="15" customHeight="1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</row>
    <row r="414" spans="1:98" ht="15" customHeight="1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</row>
    <row r="415" spans="1:98" ht="15" customHeight="1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</row>
    <row r="416" spans="1:98" ht="15" customHeight="1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</row>
    <row r="417" spans="1:98" ht="15" customHeight="1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</row>
    <row r="418" spans="1:98" ht="15" customHeight="1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</row>
    <row r="419" spans="1:98" ht="15" customHeight="1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</row>
    <row r="420" spans="1:98" ht="15" customHeight="1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</row>
    <row r="421" spans="1:98" ht="15" customHeight="1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</row>
    <row r="422" spans="1:98" ht="15" customHeight="1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</row>
    <row r="423" spans="1:98" ht="15" customHeight="1" x14ac:dyDescent="0.4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</row>
    <row r="424" spans="1:98" ht="15" customHeight="1" x14ac:dyDescent="0.4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</row>
    <row r="425" spans="1:98" ht="15" customHeight="1" x14ac:dyDescent="0.4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</row>
    <row r="426" spans="1:98" ht="15" customHeight="1" x14ac:dyDescent="0.4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</row>
    <row r="427" spans="1:98" ht="15" customHeight="1" x14ac:dyDescent="0.4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</row>
    <row r="428" spans="1:98" ht="15" customHeight="1" x14ac:dyDescent="0.4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</row>
    <row r="429" spans="1:98" ht="15" customHeight="1" x14ac:dyDescent="0.4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</row>
    <row r="430" spans="1:98" ht="15" customHeight="1" x14ac:dyDescent="0.4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</row>
    <row r="431" spans="1:98" ht="15" customHeight="1" x14ac:dyDescent="0.4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</row>
    <row r="432" spans="1:98" ht="15" customHeight="1" x14ac:dyDescent="0.4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</row>
    <row r="433" spans="1:98" ht="15" customHeight="1" x14ac:dyDescent="0.4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</row>
    <row r="434" spans="1:98" ht="15" customHeight="1" x14ac:dyDescent="0.4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</row>
    <row r="435" spans="1:98" ht="15" customHeight="1" x14ac:dyDescent="0.4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</row>
    <row r="436" spans="1:98" ht="15" customHeight="1" x14ac:dyDescent="0.4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</row>
    <row r="437" spans="1:98" ht="15" customHeight="1" x14ac:dyDescent="0.4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</row>
    <row r="438" spans="1:98" ht="15" customHeight="1" x14ac:dyDescent="0.4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</row>
    <row r="439" spans="1:98" ht="15" customHeight="1" x14ac:dyDescent="0.4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</row>
  </sheetData>
  <mergeCells count="12">
    <mergeCell ref="C75:C78"/>
    <mergeCell ref="C18:C23"/>
    <mergeCell ref="C51:C54"/>
    <mergeCell ref="C57:C60"/>
    <mergeCell ref="C63:C66"/>
    <mergeCell ref="C69:C72"/>
    <mergeCell ref="C26:C29"/>
    <mergeCell ref="C32:C36"/>
    <mergeCell ref="C39:C42"/>
    <mergeCell ref="C45:C48"/>
    <mergeCell ref="C4:C8"/>
    <mergeCell ref="C11:C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Traceability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Valencia García</dc:creator>
  <cp:lastModifiedBy>Alejandro Londoño B</cp:lastModifiedBy>
  <dcterms:created xsi:type="dcterms:W3CDTF">2022-09-25T19:22:10Z</dcterms:created>
  <dcterms:modified xsi:type="dcterms:W3CDTF">2022-10-18T03:47:49Z</dcterms:modified>
</cp:coreProperties>
</file>