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9449DD2E-3E54-409A-9D2D-7E96D129B52C}" xr6:coauthVersionLast="47" xr6:coauthVersionMax="47" xr10:uidLastSave="{00000000-0000-0000-0000-000000000000}"/>
  <bookViews>
    <workbookView xWindow="-120" yWindow="-120" windowWidth="29040" windowHeight="15720" xr2:uid="{BAA478EF-FF66-4B6A-A084-6F8142D6C2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<sst xmlns="http://schemas.openxmlformats.org/spreadsheetml/2006/main" count="66" uniqueCount="52">
  <si>
    <t>UPC</t>
  </si>
  <si>
    <t>Producto</t>
  </si>
  <si>
    <t>Categoría</t>
  </si>
  <si>
    <t>Exito</t>
  </si>
  <si>
    <t>Carulla</t>
  </si>
  <si>
    <t>Olimpica</t>
  </si>
  <si>
    <t>Jumbo</t>
  </si>
  <si>
    <t>Makro</t>
  </si>
  <si>
    <t>D1</t>
  </si>
  <si>
    <t>Precio Promedio</t>
  </si>
  <si>
    <t>Menor Precio</t>
  </si>
  <si>
    <t>Mayor Precio</t>
  </si>
  <si>
    <t>Var</t>
  </si>
  <si>
    <t>Establecimiento Menor Precio</t>
  </si>
  <si>
    <t>Bebidas</t>
  </si>
  <si>
    <t>N/A</t>
  </si>
  <si>
    <t>Coca Cola Zero Vidrio x 300 ml</t>
  </si>
  <si>
    <t>https://www.exito.com/coca-cola-zero-300-ml-236800/p</t>
  </si>
  <si>
    <t>https://www.carulla.com/coca-cola-zero-300-ml-236800/p</t>
  </si>
  <si>
    <t>https://www.olimpica.com/coca-cola/coca%20cola%20zero%20300?_q=coca%20cola%20zero%20300&amp;fuzzy=0&amp;initialMap=ft&amp;initialQuery=coca%20cola%20zero%20300&amp;map=brand,ft&amp;operator=and</t>
  </si>
  <si>
    <t>https://www.tiendasjumbo.co/gaseosa-coca-cola-cero-en-vidrio-x-300-ml/p</t>
  </si>
  <si>
    <t>https://tienda.makro.com.co/search?name=COCA%20COLA%20ZERO</t>
  </si>
  <si>
    <t>Coca Cola Normal x 600 ml</t>
  </si>
  <si>
    <t>https://www.exito.com/gaseosa-coca-cola-pet-600-ml-409900/p</t>
  </si>
  <si>
    <t>https://www.carulla.com/gaseosa-coca-cola-pet-600-ml-409900/p?&amp;tab=coca%20cola&amp;multipleSearch=pdp/p</t>
  </si>
  <si>
    <t>https://www.olimpica.com/gaseosa-coca-cola-botella-no-retornable-600-ml-7702535001752-567998/p</t>
  </si>
  <si>
    <t>https://www.tiendasjumbo.co/gaseosa-coca-cola-x-600-ml/p</t>
  </si>
  <si>
    <t>https://tienda.makro.com.co/p/gaseosa-coca-cola-sabor-original-x600ml-112952</t>
  </si>
  <si>
    <t>Coca Cola Normal x 1500 ml</t>
  </si>
  <si>
    <t>https://www.exito.com/bebida-gaseosa-original-316451/p</t>
  </si>
  <si>
    <t>https://www.carulla.com/bebida-gaseosa-original-316451/p?&amp;tab=coca%20cola&amp;multipleSearch=pdp/p</t>
  </si>
  <si>
    <t>https://www.olimpica.com/gaseosa-coca-cola-original-15l-7702535024423-2087831/p</t>
  </si>
  <si>
    <t>https://www.tiendasjumbo.co/gaseosa-coca-cola-sabor-original-1-5lt/p</t>
  </si>
  <si>
    <t>https://tienda.makro.com.co/p/gaseosa-coca-cola-sabor-original-x15l-114619</t>
  </si>
  <si>
    <t>Coca Cola Light x 1500 ml</t>
  </si>
  <si>
    <t>https://www.exito.com/gaseosa-light-696914/p</t>
  </si>
  <si>
    <t>https://www.carulla.com/coca-cola/coca%20cola%20light?_q=coca%20cola%20light&amp;fuzzy=auto&amp;initialMap=ft&amp;initialQuery=coca%20cola%20light&amp;map=brand,ft&amp;operator=or</t>
  </si>
  <si>
    <t>https://www.olimpica.com/gaseosa-coca-cola-light-15-l-7702535011782-697668/p</t>
  </si>
  <si>
    <t>https://www.tiendasjumbo.co/gaseosa-coca-cola-light-x-1-5-litros/p</t>
  </si>
  <si>
    <t>https://tienda.makro.com.co/p/gaseosa-coca-cola-sin-azucar-x15l-114625</t>
  </si>
  <si>
    <t>Coca Cola Zero Pet x 400 ml</t>
  </si>
  <si>
    <t>https://www.exito.com/bebida-gaseosa-original-coca-cola-400-ml-308186/p</t>
  </si>
  <si>
    <t>https://www.carulla.com/bebida-gaseosa-original-coca-cola-400-ml-308186/p?&amp;tab=coca%20cola&amp;multipleSearch=pdp/p</t>
  </si>
  <si>
    <t>https://www.olimpica.com/gaseosa-coca-cola-zero-400-ml/p</t>
  </si>
  <si>
    <t>https://www.tiendasjumbo.co/coca%20cola%20zero?_q=coca%20cola%20zero&amp;map=ft</t>
  </si>
  <si>
    <t>https://tienda.makro.com.co/search?name=COCA%20COLA</t>
  </si>
  <si>
    <t>ExitoLink</t>
  </si>
  <si>
    <t>CarullaLink</t>
  </si>
  <si>
    <t>OlimpicaLink</t>
  </si>
  <si>
    <t>JumboLink</t>
  </si>
  <si>
    <t>MakroLink</t>
  </si>
  <si>
    <t>D1Link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</si>
</sst>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(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Malgun Gothic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F4E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1" xfId="0" applyFill="1" applyBorder="1" applyAlignment="1">
      <alignment wrapText="1"/>
    </xf>
    <xf numFmtId="0" fontId="0" fillId="4" borderId="2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wrapText="1"/>
    </xf>
    <xf numFmtId="164" fontId="0" fillId="3" borderId="1" xfId="0" applyNumberFormat="1" applyFill="1" applyBorder="1"/>
    <xf numFmtId="164" fontId="0" fillId="3" borderId="0" xfId="0" applyNumberFormat="1" applyFill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/>
    <xf numFmtId="16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2" fillId="3" borderId="1" xfId="2" applyNumberFormat="1" applyFill="1" applyBorder="1"/>
    <xf numFmtId="164" fontId="2" fillId="3" borderId="0" xfId="2" applyNumberFormat="1" applyFill="1" applyBorder="1"/>
    <xf numFmtId="164" fontId="4" fillId="4" borderId="2" xfId="0" applyNumberFormat="1" applyFont="1" applyFill="1" applyBorder="1"/>
    <xf numFmtId="10" fontId="5" fillId="4" borderId="4" xfId="1" applyNumberFormat="1" applyFont="1" applyFill="1" applyBorder="1"/>
    <xf numFmtId="0" fontId="4" fillId="5" borderId="2" xfId="0" applyFont="1" applyFill="1" applyBorder="1" applyAlignment="1">
      <alignment horizontal="center"/>
    </xf>
    <xf numFmtId="164" fontId="2" fillId="5" borderId="2" xfId="2" applyNumberFormat="1" applyFill="1" applyBorder="1"/>
    <xf numFmtId="164" fontId="4" fillId="5" borderId="2" xfId="0" applyNumberFormat="1" applyFont="1" applyFill="1" applyBorder="1"/>
  </cellXfs>
  <cellStyles count="3">
    <cellStyle name="Hipervínculo" xfId="2" builtinId="8"/>
    <cellStyle name="Normal" xfId="0" builtinId="0"/>
    <cellStyle name="Porcentaje" xfId="1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14999847407452621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#,##0;\-\(#,##0\)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#,##0;\-\(#,##0\)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;\-\(#,##0\)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rgb="FF000000"/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2"/>
        <scheme val="none"/>
      </font>
      <fill>
        <patternFill patternType="solid">
          <fgColor indexed="64"/>
          <bgColor rgb="FFBEF4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28052-6E82-45C6-9964-7055250AE362}" name="Tabla163" displayName="Tabla163" ref="A2:S7" totalsRowShown="0" headerRowDxfId="21" dataDxfId="20" tableBorderDxfId="19">
  <autoFilter ref="A2:S7" xr:uid="{23F28052-6E82-45C6-9964-7055250AE362}"/>
  <sortState xmlns:xlrd2="http://schemas.microsoft.com/office/spreadsheetml/2017/richdata2" ref="A3:S7">
    <sortCondition ref="A5:A9"/>
  </sortState>
  <tableColumns count="19">
    <tableColumn id="1" xr3:uid="{1CDF13DD-D7CD-4A60-9ACD-7CF56B3966CF}" name="UPC" dataDxfId="18"/>
    <tableColumn id="2" xr3:uid="{4FA21351-8C0F-4C26-ACF5-DD7C46CDC3D4}" name="Producto" dataDxfId="17"/>
    <tableColumn id="18" xr3:uid="{F54496B5-29A0-415B-8C7E-40DA9C9C71DA}" name="Categoría" dataDxfId="16"/>
    <tableColumn id="3" xr3:uid="{A1B1B58A-9ED3-4776-A15C-EB4533D1ED81}" name="Exito" dataDxfId="15"/>
    <tableColumn id="10" xr3:uid="{128E4C63-B237-4C65-A8B2-D738FCA49965}" name="ExitoLink" dataDxfId="14"/>
    <tableColumn id="4" xr3:uid="{B49F7037-671B-4BBA-BD61-061324E4F8CA}" name="Carulla" dataDxfId="13"/>
    <tableColumn id="5" xr3:uid="{E5374D71-68D5-4509-A90C-4A7325065D0B}" name="CarullaLink" dataDxfId="12"/>
    <tableColumn id="6" xr3:uid="{8BBE0F3F-141A-4823-A389-9154B9AFBC7A}" name="Olimpica" dataDxfId="11"/>
    <tableColumn id="15" xr3:uid="{533740DC-5C4D-4633-8EDD-284CB0EC23AB}" name="OlimpicaLink" dataDxfId="10"/>
    <tableColumn id="16" xr3:uid="{67FFC18F-518B-4E99-9A0D-01116406CFC0}" name="Jumbo" dataDxfId="9"/>
    <tableColumn id="17" xr3:uid="{3BCE61B5-38AD-4580-93E7-319331FD6AD6}" name="JumboLink" dataDxfId="8"/>
    <tableColumn id="19" xr3:uid="{EB659989-ECF6-461B-BEF5-8E82207B9164}" name="Makro" dataDxfId="7"/>
    <tableColumn id="20" xr3:uid="{A6F51C73-77CD-4F40-A05A-B340682C5D08}" name="MakroLink" dataDxfId="6"/>
    <tableColumn id="12" xr3:uid="{78E36266-5734-4C0F-BFA7-3929CD7C4B99}" name="D1" dataDxfId="5"/>
    <tableColumn id="13" xr3:uid="{17F2C70C-3D7D-4C44-8568-AE6596BAF1FC}" name="D1Link" dataDxfId="4"/>
    <tableColumn id="7" xr3:uid="{E2CB5AAB-A7D4-4E22-8E24-21D282D846BC}" name="Precio Promedio" dataDxfId="3"/>
    <tableColumn id="9" xr3:uid="{D146BEAB-AF61-4B82-A562-F322E6DAC21F}" name="Menor Precio" dataDxfId="2"/>
    <tableColumn id="11" xr3:uid="{100E1432-1742-48BB-BBF0-F08E1169C198}" name="Mayor Precio" dataDxfId="1"/>
    <tableColumn id="14" xr3:uid="{CD194E2B-6D53-4580-ABBA-586C4884D330}" name="Var" dataDxfId="0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9C98-9FBA-478F-865C-8CB5389E9462}">
  <dimension ref="A2:T7"/>
  <sheetViews>
    <sheetView tabSelected="1" topLeftCell="A2" workbookViewId="0">
      <selection activeCell="A2" sqref="A2"/>
    </sheetView>
  </sheetViews>
  <sheetFormatPr baseColWidth="10" defaultColWidth="11.5703125" defaultRowHeight="15" x14ac:dyDescent="0.25"/>
  <cols>
    <col min="1" max="1" width="10.140625" bestFit="1" customWidth="1"/>
    <col min="2" max="2" width="24.28515625" bestFit="1" customWidth="1"/>
    <col min="3" max="3" width="15.5703125" bestFit="1" customWidth="1"/>
    <col min="4" max="4" width="8.5703125" bestFit="1" customWidth="1"/>
    <col min="5" max="5" width="70" bestFit="1" customWidth="1"/>
    <col min="6" max="6" width="10.5703125" bestFit="1" customWidth="1"/>
    <col min="7" max="7" width="159.28515625" bestFit="1" customWidth="1"/>
    <col min="8" max="8" width="12.42578125" bestFit="1" customWidth="1"/>
    <col min="9" max="9" width="179.28515625" bestFit="1" customWidth="1"/>
    <col min="10" max="10" width="10.28515625" bestFit="1" customWidth="1"/>
    <col min="11" max="11" width="79.42578125" bestFit="1" customWidth="1"/>
    <col min="12" max="12" width="10" bestFit="1" customWidth="1"/>
    <col min="13" max="13" width="73.7109375" bestFit="1" customWidth="1"/>
    <col min="14" max="14" width="6.42578125" bestFit="1" customWidth="1"/>
    <col min="15" max="15" width="9.7109375" bestFit="1" customWidth="1"/>
    <col min="16" max="16" width="20.28515625" bestFit="1" customWidth="1"/>
    <col min="17" max="17" width="17" bestFit="1" customWidth="1"/>
    <col min="18" max="18" width="16.85546875" bestFit="1" customWidth="1"/>
    <col min="19" max="19" width="10.140625" bestFit="1" customWidth="1"/>
    <col min="20" max="20" width="31.85546875" bestFit="1" customWidth="1"/>
  </cols>
  <sheetData>
    <row r="2" spans="1:20" ht="17.25" thickBot="1" x14ac:dyDescent="0.35">
      <c r="A2" s="10" t="s">
        <v>0</v>
      </c>
      <c r="B2" s="11" t="s">
        <v>1</v>
      </c>
      <c r="C2" s="10" t="s">
        <v>2</v>
      </c>
      <c r="D2" s="11" t="s">
        <v>3</v>
      </c>
      <c r="E2" s="11" t="s">
        <v>46</v>
      </c>
      <c r="F2" s="11" t="s">
        <v>4</v>
      </c>
      <c r="G2" s="11" t="s">
        <v>47</v>
      </c>
      <c r="H2" s="11" t="s">
        <v>5</v>
      </c>
      <c r="I2" s="12" t="s">
        <v>48</v>
      </c>
      <c r="J2" s="12" t="s">
        <v>6</v>
      </c>
      <c r="K2" s="12" t="s">
        <v>49</v>
      </c>
      <c r="L2" s="12" t="s">
        <v>7</v>
      </c>
      <c r="M2" s="12" t="s">
        <v>50</v>
      </c>
      <c r="N2" s="12" t="s">
        <v>8</v>
      </c>
      <c r="O2" s="12" t="s">
        <v>51</v>
      </c>
      <c r="P2" s="13" t="s">
        <v>9</v>
      </c>
      <c r="Q2" s="13" t="s">
        <v>10</v>
      </c>
      <c r="R2" s="13" t="s">
        <v>11</v>
      </c>
      <c r="S2" s="14" t="s">
        <v>12</v>
      </c>
      <c r="T2" s="13" t="s">
        <v>13</v>
      </c>
    </row>
    <row r="3" spans="1:20" ht="30.75" thickBot="1" x14ac:dyDescent="0.3">
      <c r="A3" s="15">
        <v>9</v>
      </c>
      <c r="B3" s="1" t="s">
        <v>16</v>
      </c>
      <c r="C3" s="2" t="s">
        <v>14</v>
      </c>
      <c r="D3" s="3">
        <v>3100</v>
      </c>
      <c r="E3" s="16" t="s">
        <v>17</v>
      </c>
      <c r="F3" s="4">
        <v>3400</v>
      </c>
      <c r="G3" s="16" t="s">
        <v>18</v>
      </c>
      <c r="H3" s="4" t="s">
        <v>15</v>
      </c>
      <c r="I3" s="17" t="s">
        <v>19</v>
      </c>
      <c r="J3" s="5">
        <v>3390</v>
      </c>
      <c r="K3" s="17" t="s">
        <v>20</v>
      </c>
      <c r="L3" s="5" t="s">
        <v>15</v>
      </c>
      <c r="M3" s="17" t="s">
        <v>21</v>
      </c>
      <c r="N3" s="17"/>
      <c r="O3" s="17"/>
      <c r="P3" s="18">
        <v>3296.6666666666665</v>
      </c>
      <c r="Q3" s="18">
        <v>3100</v>
      </c>
      <c r="R3" s="18">
        <v>3400</v>
      </c>
      <c r="S3" s="19">
        <v>9.6774193548387011E-2</v>
      </c>
      <c r="T3" s="6" t="s">
        <v>3</v>
      </c>
    </row>
    <row r="4" spans="1:20" ht="16.5" thickBot="1" x14ac:dyDescent="0.3">
      <c r="A4" s="20">
        <v>10</v>
      </c>
      <c r="B4" s="7" t="s">
        <v>22</v>
      </c>
      <c r="C4" s="8" t="s">
        <v>14</v>
      </c>
      <c r="D4" s="9">
        <v>4130</v>
      </c>
      <c r="E4" s="21" t="s">
        <v>23</v>
      </c>
      <c r="F4" s="9">
        <v>4200</v>
      </c>
      <c r="G4" s="21" t="s">
        <v>24</v>
      </c>
      <c r="H4" s="9">
        <v>3950</v>
      </c>
      <c r="I4" s="9" t="s">
        <v>25</v>
      </c>
      <c r="J4" s="9">
        <v>4190</v>
      </c>
      <c r="K4" s="9" t="s">
        <v>26</v>
      </c>
      <c r="L4" s="9">
        <v>4100</v>
      </c>
      <c r="M4" s="9" t="s">
        <v>27</v>
      </c>
      <c r="N4" s="9"/>
      <c r="O4" s="9"/>
      <c r="P4" s="22">
        <v>4114</v>
      </c>
      <c r="Q4" s="22">
        <v>3950</v>
      </c>
      <c r="R4" s="22">
        <v>4200</v>
      </c>
      <c r="S4" s="19">
        <v>6.3291139240506222E-2</v>
      </c>
      <c r="T4" s="6" t="s">
        <v>5</v>
      </c>
    </row>
    <row r="5" spans="1:20" ht="30.75" thickBot="1" x14ac:dyDescent="0.3">
      <c r="A5" s="15">
        <v>11</v>
      </c>
      <c r="B5" s="1" t="s">
        <v>28</v>
      </c>
      <c r="C5" s="2" t="s">
        <v>14</v>
      </c>
      <c r="D5" s="3">
        <v>6100</v>
      </c>
      <c r="E5" s="16" t="s">
        <v>29</v>
      </c>
      <c r="F5" s="4">
        <v>6700</v>
      </c>
      <c r="G5" s="16" t="s">
        <v>30</v>
      </c>
      <c r="H5" s="4">
        <v>5950</v>
      </c>
      <c r="I5" s="17" t="s">
        <v>31</v>
      </c>
      <c r="J5" s="5">
        <v>6390</v>
      </c>
      <c r="K5" s="17" t="s">
        <v>32</v>
      </c>
      <c r="L5" s="5">
        <v>5578</v>
      </c>
      <c r="M5" s="17" t="s">
        <v>33</v>
      </c>
      <c r="N5" s="17"/>
      <c r="O5" s="17"/>
      <c r="P5" s="18">
        <v>6143.6</v>
      </c>
      <c r="Q5" s="18">
        <v>5578</v>
      </c>
      <c r="R5" s="18">
        <v>6700</v>
      </c>
      <c r="S5" s="19">
        <v>0.20114736464682692</v>
      </c>
      <c r="T5" s="6" t="s">
        <v>7</v>
      </c>
    </row>
    <row r="6" spans="1:20" ht="16.5" thickBot="1" x14ac:dyDescent="0.3">
      <c r="A6" s="20">
        <v>12</v>
      </c>
      <c r="B6" s="7" t="s">
        <v>34</v>
      </c>
      <c r="C6" s="8" t="s">
        <v>14</v>
      </c>
      <c r="D6" s="9" t="s">
        <v>15</v>
      </c>
      <c r="E6" s="21" t="s">
        <v>35</v>
      </c>
      <c r="F6" s="9" t="s">
        <v>15</v>
      </c>
      <c r="G6" s="21" t="s">
        <v>36</v>
      </c>
      <c r="H6" s="9">
        <v>5900</v>
      </c>
      <c r="I6" s="9" t="s">
        <v>37</v>
      </c>
      <c r="J6" s="9">
        <v>5890</v>
      </c>
      <c r="K6" s="9" t="s">
        <v>38</v>
      </c>
      <c r="L6" s="9">
        <v>5000</v>
      </c>
      <c r="M6" s="9" t="s">
        <v>39</v>
      </c>
      <c r="N6" s="9"/>
      <c r="O6" s="9"/>
      <c r="P6" s="22">
        <v>5596.666666666667</v>
      </c>
      <c r="Q6" s="22">
        <v>5000</v>
      </c>
      <c r="R6" s="22">
        <v>5900</v>
      </c>
      <c r="S6" s="19">
        <v>0.17999999999999994</v>
      </c>
      <c r="T6" s="6" t="s">
        <v>7</v>
      </c>
    </row>
    <row r="7" spans="1:20" ht="30" x14ac:dyDescent="0.25">
      <c r="A7" s="15">
        <v>13</v>
      </c>
      <c r="B7" s="1" t="s">
        <v>40</v>
      </c>
      <c r="C7" s="2" t="s">
        <v>14</v>
      </c>
      <c r="D7" s="3">
        <v>2400</v>
      </c>
      <c r="E7" s="16" t="s">
        <v>41</v>
      </c>
      <c r="F7" s="4">
        <v>2500</v>
      </c>
      <c r="G7" s="16" t="s">
        <v>42</v>
      </c>
      <c r="H7" s="4">
        <v>3000</v>
      </c>
      <c r="I7" s="17" t="s">
        <v>43</v>
      </c>
      <c r="J7" s="5" t="s">
        <v>15</v>
      </c>
      <c r="K7" s="17" t="s">
        <v>44</v>
      </c>
      <c r="L7" s="5" t="s">
        <v>15</v>
      </c>
      <c r="M7" s="17" t="s">
        <v>45</v>
      </c>
      <c r="N7" s="17"/>
      <c r="O7" s="17"/>
      <c r="P7" s="18">
        <v>2633.3333333333335</v>
      </c>
      <c r="Q7" s="18">
        <v>2400</v>
      </c>
      <c r="R7" s="18">
        <v>3000</v>
      </c>
      <c r="S7" s="19">
        <v>0.25</v>
      </c>
      <c r="T7" s="6" t="s">
        <v>3</v>
      </c>
    </row>
  </sheetData>
  <conditionalFormatting sqref="D3:O3">
    <cfRule type="iconSet" priority="2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4:O4">
    <cfRule type="iconSet" priority="2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5:O5 D7:O7">
    <cfRule type="iconSet" priority="24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6:O6">
    <cfRule type="iconSet" priority="24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S3:S7">
    <cfRule type="iconSet" priority="245">
      <iconSet iconSet="4Rating">
        <cfvo type="percent" val="0"/>
        <cfvo type="percent" val="25"/>
        <cfvo type="percent" val="50"/>
        <cfvo type="percent" val="75"/>
      </iconSet>
    </cfRule>
    <cfRule type="colorScale" priority="246">
      <colorScale>
        <cfvo type="min"/>
        <cfvo type="max"/>
        <color rgb="FFBEF4EF"/>
        <color rgb="FF06E8E3"/>
      </colorScale>
    </cfRule>
    <cfRule type="colorScale" priority="247">
      <colorScale>
        <cfvo type="min"/>
        <cfvo type="max"/>
        <color rgb="FFFCFCFF"/>
        <color rgb="FFF8696B"/>
      </colorScale>
    </cfRule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9" id="{1DFD31F3-A261-45D8-99E1-98FB9B5DD2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1"/>
              <x14:cfIcon iconSet="4Arrows" iconId="2"/>
              <x14:cfIcon iconSet="3ArrowsGray" iconId="2"/>
            </x14:iconSet>
          </x14:cfRule>
          <xm:sqref>S3:S7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2024-01-17T15:08:40Z</dcterms:created>
  <dcterms:modified xsi:type="dcterms:W3CDTF">2024-01-17T16:28:30Z</dcterms:modified>
</cp:coreProperties>
</file>