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5255" windowHeight="4875" activeTab="2"/>
  </bookViews>
  <sheets>
    <sheet name="Historial de versiones" sheetId="1" r:id="rId1"/>
    <sheet name="Interfaz 1" sheetId="2" r:id="rId2"/>
    <sheet name="Interfaz 2" sheetId="7" r:id="rId3"/>
  </sheets>
  <calcPr calcId="144525"/>
</workbook>
</file>

<file path=xl/calcChain.xml><?xml version="1.0" encoding="utf-8"?>
<calcChain xmlns="http://schemas.openxmlformats.org/spreadsheetml/2006/main">
  <c r="C7" i="7" l="1"/>
  <c r="C6" i="7"/>
  <c r="C5" i="7"/>
  <c r="C4" i="7"/>
  <c r="C7" i="2"/>
  <c r="C6" i="2"/>
  <c r="C4" i="2"/>
  <c r="C5" i="2" l="1"/>
</calcChain>
</file>

<file path=xl/sharedStrings.xml><?xml version="1.0" encoding="utf-8"?>
<sst xmlns="http://schemas.openxmlformats.org/spreadsheetml/2006/main" count="531" uniqueCount="80">
  <si>
    <t>ID</t>
    <phoneticPr fontId="0"/>
  </si>
  <si>
    <t>Tester</t>
  </si>
  <si>
    <t>03</t>
  </si>
  <si>
    <t>04</t>
  </si>
  <si>
    <t>05</t>
  </si>
  <si>
    <t>06</t>
  </si>
  <si>
    <t>07</t>
  </si>
  <si>
    <t>08</t>
  </si>
  <si>
    <t>Empresas</t>
  </si>
  <si>
    <t>Cursor en (1)</t>
  </si>
  <si>
    <t>Cursor en (2)</t>
  </si>
  <si>
    <t>Punto a Revisar</t>
  </si>
  <si>
    <t>Comportamiento</t>
  </si>
  <si>
    <t>Operación</t>
  </si>
  <si>
    <t>Resultado</t>
  </si>
  <si>
    <t>Fecha</t>
  </si>
  <si>
    <t>Versión de SW</t>
  </si>
  <si>
    <t>Información</t>
  </si>
  <si>
    <t>Equipo usado</t>
  </si>
  <si>
    <t>Observaciones</t>
  </si>
  <si>
    <t>Condiciones</t>
  </si>
  <si>
    <t>Resultado Esperado</t>
  </si>
  <si>
    <t>Exito</t>
  </si>
  <si>
    <t>Falla</t>
  </si>
  <si>
    <t>Total de Casos de Prueba</t>
  </si>
  <si>
    <t>Casos de Prueba Finalizados</t>
  </si>
  <si>
    <t>Casos de Prueba Exitosos</t>
  </si>
  <si>
    <t>Casos de Prueba Fallidos</t>
  </si>
  <si>
    <t>Campos de Texto</t>
  </si>
  <si>
    <t>Habilitados</t>
  </si>
  <si>
    <t>Combo boxes</t>
  </si>
  <si>
    <t>Botón Agregar</t>
  </si>
  <si>
    <t>Deshabilitado</t>
  </si>
  <si>
    <t>Botón Eliminar</t>
  </si>
  <si>
    <t>Botón Cancelar</t>
  </si>
  <si>
    <t>Habilitado</t>
  </si>
  <si>
    <t>Botón Aceptar</t>
  </si>
  <si>
    <t>Método 1</t>
  </si>
  <si>
    <t>Método 2</t>
  </si>
  <si>
    <t>-</t>
  </si>
  <si>
    <t>Texto en las cajas</t>
  </si>
  <si>
    <t>Vacio</t>
  </si>
  <si>
    <t>Aceptar</t>
  </si>
  <si>
    <t>Salir del diálogo</t>
  </si>
  <si>
    <t>002</t>
  </si>
  <si>
    <t>003</t>
  </si>
  <si>
    <t>004</t>
  </si>
  <si>
    <t>02</t>
  </si>
  <si>
    <t>01</t>
  </si>
  <si>
    <t>Método 3</t>
  </si>
  <si>
    <t>Método 4</t>
  </si>
  <si>
    <t>005</t>
  </si>
  <si>
    <t>006</t>
  </si>
  <si>
    <t>007</t>
  </si>
  <si>
    <t>008</t>
  </si>
  <si>
    <t>•</t>
  </si>
  <si>
    <t>Mensaje de Confirmación aparece</t>
  </si>
  <si>
    <t>Si</t>
  </si>
  <si>
    <t>No</t>
  </si>
  <si>
    <t>Mensaje</t>
  </si>
  <si>
    <t>Debe especificar &lt;Campo&gt;</t>
  </si>
  <si>
    <t>0001</t>
  </si>
  <si>
    <t>Versión</t>
  </si>
  <si>
    <t>Descripción</t>
  </si>
  <si>
    <t>Autor</t>
  </si>
  <si>
    <t>Manuel Razo</t>
  </si>
  <si>
    <t>Creación del documento</t>
  </si>
  <si>
    <t>Pestaña</t>
  </si>
  <si>
    <t>Todas</t>
  </si>
  <si>
    <t>Historial de Cambios</t>
  </si>
  <si>
    <t>Pantalla de prueba abierta</t>
  </si>
  <si>
    <t>Cursor en opción determinada</t>
  </si>
  <si>
    <t>Paso a realizar</t>
  </si>
  <si>
    <t>Elementos a revisar</t>
  </si>
  <si>
    <t>Valores deseados</t>
  </si>
  <si>
    <t>Paso a realizar (si se realizan menos pasos marcar con un guión).</t>
  </si>
  <si>
    <t>Mensaje deseado</t>
  </si>
  <si>
    <t>En caso de que requiera desplegar una pantalla de diálogo se marca un guión</t>
  </si>
  <si>
    <t>Paso que despliegue mensaje.</t>
  </si>
  <si>
    <t>Paso que despliegue mensaje de Si/No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</si>
</sst>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/mm/dd"/>
    <numFmt numFmtId="165" formatCode="0.00_);[Red]\(0.00\)"/>
    <numFmt numFmtId="166" formatCode="0_);[Red]\(0\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2"/>
      <charset val="128"/>
    </font>
    <font>
      <sz val="10"/>
      <color theme="1"/>
      <name val="Arial"/>
      <family val="2"/>
    </font>
    <font>
      <sz val="12"/>
      <name val="新細明體"/>
      <family val="1"/>
      <charset val="136"/>
    </font>
    <font>
      <sz val="11"/>
      <name val="MS PGothic"/>
      <family val="2"/>
      <charset val="128"/>
    </font>
    <font>
      <b/>
      <sz val="10"/>
      <color theme="0"/>
      <name val="Arial"/>
      <family val="2"/>
    </font>
    <font>
      <sz val="11"/>
      <color theme="0"/>
      <name val="MS PGothic"/>
      <family val="2"/>
      <charset val="128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96">
    <xf numFmtId="0" fontId="0" fillId="0" borderId="0" xfId="0"/>
    <xf numFmtId="0" fontId="1" fillId="0" borderId="12" xfId="0" applyFont="1" applyFill="1" applyBorder="1" applyAlignment="1">
      <alignment horizontal="center" vertical="center" wrapText="1"/>
    </xf>
    <xf numFmtId="0" fontId="5" fillId="0" borderId="12" xfId="3" applyFont="1" applyBorder="1" applyAlignment="1">
      <alignment vertical="center"/>
    </xf>
    <xf numFmtId="166" fontId="5" fillId="0" borderId="12" xfId="3" applyNumberFormat="1" applyFont="1" applyBorder="1" applyAlignment="1">
      <alignment horizontal="center" vertical="center"/>
    </xf>
    <xf numFmtId="165" fontId="5" fillId="0" borderId="0" xfId="3" applyNumberFormat="1" applyFont="1" applyFill="1" applyBorder="1" applyAlignment="1">
      <alignment vertical="center"/>
    </xf>
    <xf numFmtId="165" fontId="5" fillId="0" borderId="0" xfId="3" applyNumberFormat="1" applyFont="1" applyFill="1" applyBorder="1" applyAlignment="1">
      <alignment horizontal="center" vertical="center"/>
    </xf>
    <xf numFmtId="165" fontId="5" fillId="0" borderId="0" xfId="3" applyNumberFormat="1" applyFont="1" applyFill="1" applyBorder="1" applyAlignment="1">
      <alignment horizontal="center" vertical="center" textRotation="180"/>
    </xf>
    <xf numFmtId="166" fontId="5" fillId="0" borderId="0" xfId="3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1" fillId="0" borderId="11" xfId="2" applyNumberFormat="1" applyFont="1" applyFill="1" applyBorder="1" applyAlignment="1">
      <alignment horizontal="center" vertical="center" wrapText="1"/>
    </xf>
    <xf numFmtId="0" fontId="1" fillId="0" borderId="11" xfId="2" applyFont="1" applyFill="1" applyBorder="1" applyAlignment="1">
      <alignment horizontal="center" vertical="center" wrapText="1"/>
    </xf>
    <xf numFmtId="0" fontId="1" fillId="0" borderId="13" xfId="2" applyFont="1" applyFill="1" applyBorder="1" applyAlignment="1">
      <alignment horizontal="center" vertical="center" wrapText="1"/>
    </xf>
    <xf numFmtId="164" fontId="1" fillId="4" borderId="6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49" fontId="6" fillId="3" borderId="8" xfId="2" applyNumberFormat="1" applyFont="1" applyFill="1" applyBorder="1" applyAlignment="1">
      <alignment horizontal="center" vertical="center"/>
    </xf>
    <xf numFmtId="49" fontId="6" fillId="3" borderId="5" xfId="2" applyNumberFormat="1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7" fillId="2" borderId="0" xfId="3" applyFont="1" applyFill="1" applyBorder="1" applyAlignment="1">
      <alignment vertical="center"/>
    </xf>
    <xf numFmtId="0" fontId="7" fillId="5" borderId="0" xfId="3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8" fillId="0" borderId="0" xfId="0" applyFont="1"/>
    <xf numFmtId="49" fontId="3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" fillId="0" borderId="23" xfId="1" applyNumberFormat="1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3" borderId="9" xfId="2" applyFont="1" applyFill="1" applyBorder="1" applyAlignment="1">
      <alignment horizontal="center" vertical="center" wrapText="1"/>
    </xf>
    <xf numFmtId="49" fontId="1" fillId="0" borderId="12" xfId="1" applyNumberFormat="1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/>
    </xf>
    <xf numFmtId="49" fontId="1" fillId="0" borderId="1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1" fillId="0" borderId="10" xfId="1" applyNumberFormat="1" applyFont="1" applyFill="1" applyBorder="1" applyAlignment="1">
      <alignment horizontal="center" vertical="center" wrapText="1"/>
    </xf>
    <xf numFmtId="49" fontId="6" fillId="3" borderId="5" xfId="2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0" fillId="0" borderId="0" xfId="0" applyFont="1"/>
    <xf numFmtId="0" fontId="3" fillId="4" borderId="12" xfId="0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4" borderId="15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6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5" fillId="4" borderId="18" xfId="3" applyFont="1" applyFill="1" applyBorder="1" applyAlignment="1">
      <alignment horizontal="center" vertical="center"/>
    </xf>
    <xf numFmtId="0" fontId="5" fillId="4" borderId="19" xfId="3" applyFont="1" applyFill="1" applyBorder="1" applyAlignment="1">
      <alignment horizontal="center" vertical="center"/>
    </xf>
    <xf numFmtId="0" fontId="5" fillId="4" borderId="20" xfId="3" applyFont="1" applyFill="1" applyBorder="1" applyAlignment="1">
      <alignment horizontal="center" vertical="center"/>
    </xf>
    <xf numFmtId="0" fontId="5" fillId="4" borderId="21" xfId="3" applyFont="1" applyFill="1" applyBorder="1" applyAlignment="1">
      <alignment horizontal="center" vertical="center"/>
    </xf>
    <xf numFmtId="49" fontId="6" fillId="3" borderId="2" xfId="2" applyNumberFormat="1" applyFont="1" applyFill="1" applyBorder="1" applyAlignment="1">
      <alignment horizontal="center" vertical="center"/>
    </xf>
    <xf numFmtId="49" fontId="6" fillId="3" borderId="3" xfId="2" applyNumberFormat="1" applyFont="1" applyFill="1" applyBorder="1" applyAlignment="1">
      <alignment horizontal="center" vertical="center"/>
    </xf>
    <xf numFmtId="49" fontId="6" fillId="3" borderId="4" xfId="2" applyNumberFormat="1" applyFont="1" applyFill="1" applyBorder="1" applyAlignment="1">
      <alignment horizontal="center" vertical="center"/>
    </xf>
    <xf numFmtId="49" fontId="1" fillId="0" borderId="27" xfId="1" applyNumberFormat="1" applyFont="1" applyFill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49" fontId="1" fillId="0" borderId="29" xfId="1" applyNumberFormat="1" applyFont="1" applyFill="1" applyBorder="1" applyAlignment="1">
      <alignment horizontal="center" vertical="center" wrapText="1"/>
    </xf>
    <xf numFmtId="49" fontId="1" fillId="0" borderId="28" xfId="1" applyNumberFormat="1" applyFont="1" applyFill="1" applyBorder="1" applyAlignment="1">
      <alignment horizontal="center" vertical="center" wrapText="1"/>
    </xf>
    <xf numFmtId="49" fontId="1" fillId="0" borderId="17" xfId="1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1" fillId="4" borderId="25" xfId="0" applyNumberFormat="1" applyFont="1" applyFill="1" applyBorder="1" applyAlignment="1">
      <alignment horizontal="center" vertical="center"/>
    </xf>
    <xf numFmtId="49" fontId="1" fillId="4" borderId="26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4" fontId="1" fillId="0" borderId="30" xfId="2" applyNumberFormat="1" applyFont="1" applyFill="1" applyBorder="1" applyAlignment="1">
      <alignment horizontal="center" vertical="center" wrapText="1"/>
    </xf>
    <xf numFmtId="0" fontId="1" fillId="0" borderId="30" xfId="2" applyFont="1" applyFill="1" applyBorder="1" applyAlignment="1">
      <alignment horizontal="center" vertical="center" wrapText="1"/>
    </xf>
    <xf numFmtId="0" fontId="1" fillId="0" borderId="31" xfId="2" applyFont="1" applyFill="1" applyBorder="1" applyAlignment="1">
      <alignment horizontal="center" vertical="center" wrapText="1"/>
    </xf>
  </cellXfs>
  <cellStyles count="4">
    <cellStyle name="Normal" xfId="0" builtinId="0"/>
    <cellStyle name="一般_Mode OSD_1003" xfId="3"/>
    <cellStyle name="標準 15" xfId="1"/>
    <cellStyle name="標準 2 2 10 2" xfId="2"/>
  </cellStyles>
  <dxfs count="6"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8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workbookViewId="0">
      <selection activeCell="C7" sqref="C7"/>
    </sheetView>
  </sheetViews>
  <sheetFormatPr defaultColWidth="11.42578125" defaultRowHeight="15"/>
  <cols>
    <col min="4" max="4" width="13.42578125" customWidth="1"/>
    <col min="5" max="5" width="22.5703125" customWidth="1"/>
    <col min="6" max="6" width="12.85546875" customWidth="1"/>
  </cols>
  <sheetData>
    <row r="2" spans="2:6" ht="18.75">
      <c r="B2" s="47" t="s">
        <v>69</v>
      </c>
      <c r="C2" s="47"/>
    </row>
    <row r="4" spans="2:6">
      <c r="B4" s="48" t="s">
        <v>62</v>
      </c>
      <c r="C4" s="48" t="s">
        <v>67</v>
      </c>
      <c r="D4" s="48" t="s">
        <v>64</v>
      </c>
      <c r="E4" s="48" t="s">
        <v>63</v>
      </c>
      <c r="F4" s="48" t="s">
        <v>15</v>
      </c>
    </row>
    <row r="5" spans="2:6">
      <c r="B5" s="37">
        <v>0</v>
      </c>
      <c r="C5" s="37" t="s">
        <v>68</v>
      </c>
      <c r="D5" s="37" t="s">
        <v>65</v>
      </c>
      <c r="E5" s="37" t="s">
        <v>66</v>
      </c>
      <c r="F5" s="87">
        <v>41732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6"/>
  <sheetViews>
    <sheetView topLeftCell="D1" zoomScale="80" zoomScaleNormal="80" workbookViewId="0">
      <selection activeCell="V60" sqref="V60"/>
    </sheetView>
  </sheetViews>
  <sheetFormatPr defaultColWidth="11.42578125" defaultRowHeight="15"/>
  <cols>
    <col min="1" max="1" width="2.85546875" customWidth="1"/>
    <col min="2" max="2" width="27.140625" customWidth="1"/>
    <col min="6" max="7" width="17.85546875" customWidth="1"/>
    <col min="8" max="8" width="21.42578125" customWidth="1"/>
    <col min="9" max="9" width="25" style="29" customWidth="1"/>
    <col min="10" max="12" width="21.42578125" customWidth="1"/>
    <col min="13" max="13" width="21.42578125" style="29" customWidth="1"/>
    <col min="15" max="16" width="14.28515625" customWidth="1"/>
    <col min="17" max="17" width="13.7109375" customWidth="1"/>
    <col min="18" max="18" width="17.85546875" customWidth="1"/>
    <col min="19" max="19" width="34.28515625" customWidth="1"/>
  </cols>
  <sheetData>
    <row r="2" spans="2:19">
      <c r="B2" s="60" t="s">
        <v>8</v>
      </c>
      <c r="C2" s="61"/>
      <c r="D2" s="4"/>
      <c r="E2" s="4"/>
      <c r="F2" s="5"/>
    </row>
    <row r="3" spans="2:19">
      <c r="B3" s="62"/>
      <c r="C3" s="63"/>
      <c r="D3" s="6"/>
      <c r="E3" s="6"/>
      <c r="F3" s="6"/>
    </row>
    <row r="4" spans="2:19">
      <c r="B4" s="2" t="s">
        <v>24</v>
      </c>
      <c r="C4" s="3">
        <f>COUNTA(E15:E57)</f>
        <v>43</v>
      </c>
      <c r="D4" s="7"/>
      <c r="E4" s="7"/>
      <c r="F4" s="7"/>
    </row>
    <row r="5" spans="2:19">
      <c r="B5" s="2" t="s">
        <v>25</v>
      </c>
      <c r="C5" s="3">
        <f>SUM(C6:C7)</f>
        <v>0</v>
      </c>
      <c r="D5" s="7"/>
      <c r="E5" s="7"/>
      <c r="F5" s="7"/>
    </row>
    <row r="6" spans="2:19">
      <c r="B6" s="2" t="s">
        <v>26</v>
      </c>
      <c r="C6" s="3">
        <f>COUNTIFS(E15:E57,"•",N15:N57,"Exito")</f>
        <v>0</v>
      </c>
      <c r="D6" s="7"/>
      <c r="E6" s="7"/>
      <c r="F6" s="7"/>
    </row>
    <row r="7" spans="2:19">
      <c r="B7" s="2" t="s">
        <v>27</v>
      </c>
      <c r="C7" s="3">
        <f>COUNTIFS(E15:E57,"•",N15:N57,"Falla")</f>
        <v>0</v>
      </c>
      <c r="D7" s="7"/>
      <c r="E7" s="7"/>
      <c r="F7" s="7"/>
    </row>
    <row r="8" spans="2:19" ht="15" customHeight="1"/>
    <row r="9" spans="2:19" ht="12.75" hidden="1" customHeight="1">
      <c r="B9" s="21" t="s">
        <v>22</v>
      </c>
    </row>
    <row r="10" spans="2:19" ht="15" hidden="1" customHeight="1">
      <c r="B10" s="20" t="s">
        <v>23</v>
      </c>
    </row>
    <row r="12" spans="2:19" ht="15.75" thickBot="1"/>
    <row r="13" spans="2:19">
      <c r="C13" s="56" t="s">
        <v>0</v>
      </c>
      <c r="D13" s="57"/>
      <c r="E13" s="84"/>
      <c r="F13" s="51" t="s">
        <v>20</v>
      </c>
      <c r="G13" s="52"/>
      <c r="H13" s="64" t="s">
        <v>13</v>
      </c>
      <c r="I13" s="65"/>
      <c r="J13" s="65"/>
      <c r="K13" s="66"/>
      <c r="L13" s="49" t="s">
        <v>21</v>
      </c>
      <c r="M13" s="50"/>
      <c r="N13" s="53" t="s">
        <v>17</v>
      </c>
      <c r="O13" s="54"/>
      <c r="P13" s="54"/>
      <c r="Q13" s="54"/>
      <c r="R13" s="54"/>
      <c r="S13" s="55"/>
    </row>
    <row r="14" spans="2:19" ht="15.75" thickBot="1">
      <c r="C14" s="58"/>
      <c r="D14" s="59"/>
      <c r="E14" s="85"/>
      <c r="F14" s="28" t="s">
        <v>9</v>
      </c>
      <c r="G14" s="16" t="s">
        <v>10</v>
      </c>
      <c r="H14" s="17" t="s">
        <v>37</v>
      </c>
      <c r="I14" s="40" t="s">
        <v>38</v>
      </c>
      <c r="J14" s="17" t="s">
        <v>49</v>
      </c>
      <c r="K14" s="18" t="s">
        <v>50</v>
      </c>
      <c r="L14" s="19" t="s">
        <v>11</v>
      </c>
      <c r="M14" s="30" t="s">
        <v>12</v>
      </c>
      <c r="N14" s="13" t="s">
        <v>14</v>
      </c>
      <c r="O14" s="14" t="s">
        <v>15</v>
      </c>
      <c r="P14" s="14" t="s">
        <v>1</v>
      </c>
      <c r="Q14" s="14" t="s">
        <v>16</v>
      </c>
      <c r="R14" s="14" t="s">
        <v>18</v>
      </c>
      <c r="S14" s="15" t="s">
        <v>19</v>
      </c>
    </row>
    <row r="15" spans="2:19" s="8" customFormat="1">
      <c r="C15" s="76" t="s">
        <v>61</v>
      </c>
      <c r="D15" s="33" t="s">
        <v>48</v>
      </c>
      <c r="E15" s="27" t="s">
        <v>55</v>
      </c>
      <c r="F15" s="69" t="s">
        <v>70</v>
      </c>
      <c r="G15" s="69" t="s">
        <v>71</v>
      </c>
      <c r="H15" s="72" t="s">
        <v>72</v>
      </c>
      <c r="I15" s="69" t="s">
        <v>75</v>
      </c>
      <c r="J15" s="69" t="s">
        <v>75</v>
      </c>
      <c r="K15" s="69" t="s">
        <v>75</v>
      </c>
      <c r="L15" s="9" t="s">
        <v>73</v>
      </c>
      <c r="M15" s="44" t="s">
        <v>74</v>
      </c>
      <c r="N15" s="10"/>
      <c r="O15" s="10"/>
      <c r="P15" s="11"/>
      <c r="Q15" s="11"/>
      <c r="R15" s="11"/>
      <c r="S15" s="12"/>
    </row>
    <row r="16" spans="2:19" s="8" customFormat="1">
      <c r="C16" s="67"/>
      <c r="D16" s="33" t="s">
        <v>47</v>
      </c>
      <c r="E16" s="31" t="s">
        <v>55</v>
      </c>
      <c r="F16" s="70"/>
      <c r="G16" s="70"/>
      <c r="H16" s="73"/>
      <c r="I16" s="70"/>
      <c r="J16" s="70"/>
      <c r="K16" s="70"/>
      <c r="L16" s="9" t="s">
        <v>73</v>
      </c>
      <c r="M16" s="44" t="s">
        <v>74</v>
      </c>
      <c r="N16" s="10"/>
      <c r="O16" s="10"/>
      <c r="P16" s="11"/>
      <c r="Q16" s="11"/>
      <c r="R16" s="11"/>
      <c r="S16" s="12"/>
    </row>
    <row r="17" spans="3:19">
      <c r="C17" s="67"/>
      <c r="D17" s="33" t="s">
        <v>2</v>
      </c>
      <c r="E17" s="31" t="s">
        <v>55</v>
      </c>
      <c r="F17" s="70"/>
      <c r="G17" s="70"/>
      <c r="H17" s="73"/>
      <c r="I17" s="70"/>
      <c r="J17" s="70"/>
      <c r="K17" s="70"/>
      <c r="L17" s="9" t="s">
        <v>73</v>
      </c>
      <c r="M17" s="44" t="s">
        <v>74</v>
      </c>
      <c r="N17" s="10"/>
      <c r="O17" s="10"/>
      <c r="P17" s="11"/>
      <c r="Q17" s="11"/>
      <c r="R17" s="11"/>
      <c r="S17" s="12"/>
    </row>
    <row r="18" spans="3:19">
      <c r="C18" s="67"/>
      <c r="D18" s="33" t="s">
        <v>3</v>
      </c>
      <c r="E18" s="31" t="s">
        <v>55</v>
      </c>
      <c r="F18" s="70"/>
      <c r="G18" s="70"/>
      <c r="H18" s="73"/>
      <c r="I18" s="70"/>
      <c r="J18" s="70"/>
      <c r="K18" s="70"/>
      <c r="L18" s="9" t="s">
        <v>73</v>
      </c>
      <c r="M18" s="44" t="s">
        <v>74</v>
      </c>
      <c r="N18" s="10"/>
      <c r="O18" s="10"/>
      <c r="P18" s="11"/>
      <c r="Q18" s="11"/>
      <c r="R18" s="11"/>
      <c r="S18" s="12"/>
    </row>
    <row r="19" spans="3:19">
      <c r="C19" s="67"/>
      <c r="D19" s="33" t="s">
        <v>4</v>
      </c>
      <c r="E19" s="31" t="s">
        <v>55</v>
      </c>
      <c r="F19" s="70"/>
      <c r="G19" s="70"/>
      <c r="H19" s="73"/>
      <c r="I19" s="70"/>
      <c r="J19" s="70"/>
      <c r="K19" s="70"/>
      <c r="L19" s="9" t="s">
        <v>73</v>
      </c>
      <c r="M19" s="44" t="s">
        <v>74</v>
      </c>
      <c r="N19" s="10"/>
      <c r="O19" s="10"/>
      <c r="P19" s="11"/>
      <c r="Q19" s="11"/>
      <c r="R19" s="11"/>
      <c r="S19" s="12"/>
    </row>
    <row r="20" spans="3:19">
      <c r="C20" s="67"/>
      <c r="D20" s="33" t="s">
        <v>5</v>
      </c>
      <c r="E20" s="31" t="s">
        <v>55</v>
      </c>
      <c r="F20" s="70"/>
      <c r="G20" s="70"/>
      <c r="H20" s="73"/>
      <c r="I20" s="70"/>
      <c r="J20" s="70"/>
      <c r="K20" s="70"/>
      <c r="L20" s="9" t="s">
        <v>73</v>
      </c>
      <c r="M20" s="44" t="s">
        <v>74</v>
      </c>
      <c r="N20" s="10"/>
      <c r="O20" s="10"/>
      <c r="P20" s="11"/>
      <c r="Q20" s="11"/>
      <c r="R20" s="11"/>
      <c r="S20" s="12"/>
    </row>
    <row r="21" spans="3:19">
      <c r="C21" s="67"/>
      <c r="D21" s="33" t="s">
        <v>6</v>
      </c>
      <c r="E21" s="31" t="s">
        <v>55</v>
      </c>
      <c r="F21" s="71"/>
      <c r="G21" s="71"/>
      <c r="H21" s="74"/>
      <c r="I21" s="71"/>
      <c r="J21" s="71"/>
      <c r="K21" s="71"/>
      <c r="L21" s="9" t="s">
        <v>73</v>
      </c>
      <c r="M21" s="44" t="s">
        <v>74</v>
      </c>
      <c r="N21" s="10"/>
      <c r="O21" s="10"/>
      <c r="P21" s="11"/>
      <c r="Q21" s="11"/>
      <c r="R21" s="11"/>
      <c r="S21" s="12"/>
    </row>
    <row r="22" spans="3:19">
      <c r="C22" s="67" t="s">
        <v>44</v>
      </c>
      <c r="D22" s="33" t="s">
        <v>48</v>
      </c>
      <c r="E22" s="31" t="s">
        <v>55</v>
      </c>
      <c r="F22" s="75" t="s">
        <v>70</v>
      </c>
      <c r="G22" s="75" t="s">
        <v>71</v>
      </c>
      <c r="H22" s="75" t="s">
        <v>72</v>
      </c>
      <c r="I22" s="75" t="s">
        <v>75</v>
      </c>
      <c r="J22" s="75" t="s">
        <v>75</v>
      </c>
      <c r="K22" s="75" t="s">
        <v>75</v>
      </c>
      <c r="L22" s="9" t="s">
        <v>73</v>
      </c>
      <c r="M22" s="44" t="s">
        <v>74</v>
      </c>
      <c r="N22" s="10"/>
      <c r="O22" s="10"/>
      <c r="P22" s="11"/>
      <c r="Q22" s="11"/>
      <c r="R22" s="11"/>
      <c r="S22" s="12"/>
    </row>
    <row r="23" spans="3:19">
      <c r="C23" s="67"/>
      <c r="D23" s="33" t="s">
        <v>47</v>
      </c>
      <c r="E23" s="31" t="s">
        <v>55</v>
      </c>
      <c r="F23" s="70"/>
      <c r="G23" s="70"/>
      <c r="H23" s="70"/>
      <c r="I23" s="70"/>
      <c r="J23" s="70"/>
      <c r="K23" s="70"/>
      <c r="L23" s="9" t="s">
        <v>73</v>
      </c>
      <c r="M23" s="44" t="s">
        <v>74</v>
      </c>
      <c r="N23" s="10"/>
      <c r="O23" s="10"/>
      <c r="P23" s="11"/>
      <c r="Q23" s="11"/>
      <c r="R23" s="11"/>
      <c r="S23" s="12"/>
    </row>
    <row r="24" spans="3:19">
      <c r="C24" s="67"/>
      <c r="D24" s="33" t="s">
        <v>2</v>
      </c>
      <c r="E24" s="31" t="s">
        <v>55</v>
      </c>
      <c r="F24" s="70"/>
      <c r="G24" s="70"/>
      <c r="H24" s="70"/>
      <c r="I24" s="70"/>
      <c r="J24" s="70"/>
      <c r="K24" s="70"/>
      <c r="L24" s="9" t="s">
        <v>73</v>
      </c>
      <c r="M24" s="44" t="s">
        <v>74</v>
      </c>
      <c r="N24" s="10"/>
      <c r="O24" s="10"/>
      <c r="P24" s="11"/>
      <c r="Q24" s="11"/>
      <c r="R24" s="11"/>
      <c r="S24" s="12"/>
    </row>
    <row r="25" spans="3:19">
      <c r="C25" s="67"/>
      <c r="D25" s="33" t="s">
        <v>3</v>
      </c>
      <c r="E25" s="31" t="s">
        <v>55</v>
      </c>
      <c r="F25" s="70"/>
      <c r="G25" s="70"/>
      <c r="H25" s="70"/>
      <c r="I25" s="70"/>
      <c r="J25" s="70"/>
      <c r="K25" s="70"/>
      <c r="L25" s="9" t="s">
        <v>73</v>
      </c>
      <c r="M25" s="44" t="s">
        <v>74</v>
      </c>
      <c r="N25" s="10"/>
      <c r="O25" s="10"/>
      <c r="P25" s="11"/>
      <c r="Q25" s="11"/>
      <c r="R25" s="11"/>
      <c r="S25" s="12"/>
    </row>
    <row r="26" spans="3:19">
      <c r="C26" s="67"/>
      <c r="D26" s="33" t="s">
        <v>4</v>
      </c>
      <c r="E26" s="31" t="s">
        <v>55</v>
      </c>
      <c r="F26" s="70"/>
      <c r="G26" s="70"/>
      <c r="H26" s="70"/>
      <c r="I26" s="70"/>
      <c r="J26" s="70"/>
      <c r="K26" s="70"/>
      <c r="L26" s="9" t="s">
        <v>73</v>
      </c>
      <c r="M26" s="44" t="s">
        <v>74</v>
      </c>
      <c r="N26" s="10"/>
      <c r="O26" s="10"/>
      <c r="P26" s="11"/>
      <c r="Q26" s="11"/>
      <c r="R26" s="11"/>
      <c r="S26" s="12"/>
    </row>
    <row r="27" spans="3:19">
      <c r="C27" s="67"/>
      <c r="D27" s="33" t="s">
        <v>5</v>
      </c>
      <c r="E27" s="31" t="s">
        <v>55</v>
      </c>
      <c r="F27" s="71"/>
      <c r="G27" s="71"/>
      <c r="H27" s="71"/>
      <c r="I27" s="71"/>
      <c r="J27" s="71"/>
      <c r="K27" s="71"/>
      <c r="L27" s="9" t="s">
        <v>73</v>
      </c>
      <c r="M27" s="44" t="s">
        <v>74</v>
      </c>
      <c r="N27" s="10"/>
      <c r="O27" s="10"/>
      <c r="P27" s="11"/>
      <c r="Q27" s="11"/>
      <c r="R27" s="11"/>
      <c r="S27" s="12"/>
    </row>
    <row r="28" spans="3:19" ht="15" customHeight="1">
      <c r="C28" s="67" t="s">
        <v>45</v>
      </c>
      <c r="D28" s="33" t="s">
        <v>48</v>
      </c>
      <c r="E28" s="31" t="s">
        <v>55</v>
      </c>
      <c r="F28" s="75" t="s">
        <v>70</v>
      </c>
      <c r="G28" s="75" t="s">
        <v>71</v>
      </c>
      <c r="H28" s="75" t="s">
        <v>72</v>
      </c>
      <c r="I28" s="75" t="s">
        <v>75</v>
      </c>
      <c r="J28" s="75" t="s">
        <v>75</v>
      </c>
      <c r="K28" s="75" t="s">
        <v>75</v>
      </c>
      <c r="L28" s="9" t="s">
        <v>73</v>
      </c>
      <c r="M28" s="44" t="s">
        <v>74</v>
      </c>
      <c r="N28" s="10"/>
      <c r="O28" s="10"/>
      <c r="P28" s="11"/>
      <c r="Q28" s="11"/>
      <c r="R28" s="11"/>
      <c r="S28" s="12"/>
    </row>
    <row r="29" spans="3:19">
      <c r="C29" s="67"/>
      <c r="D29" s="33" t="s">
        <v>47</v>
      </c>
      <c r="E29" s="31" t="s">
        <v>55</v>
      </c>
      <c r="F29" s="71"/>
      <c r="G29" s="71"/>
      <c r="H29" s="71"/>
      <c r="I29" s="71"/>
      <c r="J29" s="71"/>
      <c r="K29" s="71"/>
      <c r="L29" s="9" t="s">
        <v>73</v>
      </c>
      <c r="M29" s="44" t="s">
        <v>74</v>
      </c>
      <c r="N29" s="10"/>
      <c r="O29" s="10"/>
      <c r="P29" s="11"/>
      <c r="Q29" s="11"/>
      <c r="R29" s="11"/>
      <c r="S29" s="12"/>
    </row>
    <row r="30" spans="3:19" ht="51">
      <c r="C30" s="67" t="s">
        <v>46</v>
      </c>
      <c r="D30" s="33" t="s">
        <v>48</v>
      </c>
      <c r="E30" s="31" t="s">
        <v>55</v>
      </c>
      <c r="F30" s="75" t="s">
        <v>70</v>
      </c>
      <c r="G30" s="75" t="s">
        <v>71</v>
      </c>
      <c r="H30" s="75" t="s">
        <v>72</v>
      </c>
      <c r="I30" s="75" t="s">
        <v>75</v>
      </c>
      <c r="J30" s="79" t="s">
        <v>75</v>
      </c>
      <c r="K30" s="44" t="s">
        <v>77</v>
      </c>
      <c r="L30" s="45" t="s">
        <v>59</v>
      </c>
      <c r="M30" s="42" t="s">
        <v>76</v>
      </c>
      <c r="N30" s="10"/>
      <c r="O30" s="10"/>
      <c r="P30" s="11"/>
      <c r="Q30" s="11"/>
      <c r="R30" s="11"/>
      <c r="S30" s="12"/>
    </row>
    <row r="31" spans="3:19">
      <c r="C31" s="67"/>
      <c r="D31" s="33" t="s">
        <v>47</v>
      </c>
      <c r="E31" s="31" t="s">
        <v>55</v>
      </c>
      <c r="F31" s="70"/>
      <c r="G31" s="70"/>
      <c r="H31" s="70"/>
      <c r="I31" s="70"/>
      <c r="J31" s="80"/>
      <c r="K31" s="79" t="s">
        <v>43</v>
      </c>
      <c r="L31" s="9" t="s">
        <v>73</v>
      </c>
      <c r="M31" s="44" t="s">
        <v>74</v>
      </c>
      <c r="N31" s="10"/>
      <c r="O31" s="10"/>
      <c r="P31" s="11"/>
      <c r="Q31" s="11"/>
      <c r="R31" s="11"/>
      <c r="S31" s="12"/>
    </row>
    <row r="32" spans="3:19">
      <c r="C32" s="67"/>
      <c r="D32" s="33" t="s">
        <v>2</v>
      </c>
      <c r="E32" s="31" t="s">
        <v>55</v>
      </c>
      <c r="F32" s="70"/>
      <c r="G32" s="70"/>
      <c r="H32" s="70"/>
      <c r="I32" s="70"/>
      <c r="J32" s="80"/>
      <c r="K32" s="80"/>
      <c r="L32" s="9" t="s">
        <v>73</v>
      </c>
      <c r="M32" s="44" t="s">
        <v>74</v>
      </c>
      <c r="N32" s="10"/>
      <c r="O32" s="10"/>
      <c r="P32" s="11"/>
      <c r="Q32" s="11"/>
      <c r="R32" s="11"/>
      <c r="S32" s="12"/>
    </row>
    <row r="33" spans="3:19">
      <c r="C33" s="67"/>
      <c r="D33" s="33" t="s">
        <v>3</v>
      </c>
      <c r="E33" s="31" t="s">
        <v>55</v>
      </c>
      <c r="F33" s="70"/>
      <c r="G33" s="70"/>
      <c r="H33" s="70"/>
      <c r="I33" s="70"/>
      <c r="J33" s="80"/>
      <c r="K33" s="80"/>
      <c r="L33" s="9" t="s">
        <v>73</v>
      </c>
      <c r="M33" s="44" t="s">
        <v>74</v>
      </c>
      <c r="N33" s="10"/>
      <c r="O33" s="10"/>
      <c r="P33" s="11"/>
      <c r="Q33" s="11"/>
      <c r="R33" s="11"/>
      <c r="S33" s="12"/>
    </row>
    <row r="34" spans="3:19">
      <c r="C34" s="67"/>
      <c r="D34" s="33" t="s">
        <v>4</v>
      </c>
      <c r="E34" s="31" t="s">
        <v>55</v>
      </c>
      <c r="F34" s="70"/>
      <c r="G34" s="70"/>
      <c r="H34" s="70"/>
      <c r="I34" s="70"/>
      <c r="J34" s="80"/>
      <c r="K34" s="80"/>
      <c r="L34" s="9" t="s">
        <v>73</v>
      </c>
      <c r="M34" s="44" t="s">
        <v>74</v>
      </c>
      <c r="N34" s="10"/>
      <c r="O34" s="10"/>
      <c r="P34" s="11"/>
      <c r="Q34" s="11"/>
      <c r="R34" s="11"/>
      <c r="S34" s="12"/>
    </row>
    <row r="35" spans="3:19">
      <c r="C35" s="67"/>
      <c r="D35" s="33" t="s">
        <v>5</v>
      </c>
      <c r="E35" s="31" t="s">
        <v>55</v>
      </c>
      <c r="F35" s="70"/>
      <c r="G35" s="70"/>
      <c r="H35" s="70"/>
      <c r="I35" s="70"/>
      <c r="J35" s="80"/>
      <c r="K35" s="80"/>
      <c r="L35" s="9" t="s">
        <v>73</v>
      </c>
      <c r="M35" s="44" t="s">
        <v>74</v>
      </c>
      <c r="N35" s="10"/>
      <c r="O35" s="10"/>
      <c r="P35" s="11"/>
      <c r="Q35" s="11"/>
      <c r="R35" s="11"/>
      <c r="S35" s="12"/>
    </row>
    <row r="36" spans="3:19">
      <c r="C36" s="67"/>
      <c r="D36" s="33" t="s">
        <v>6</v>
      </c>
      <c r="E36" s="31" t="s">
        <v>55</v>
      </c>
      <c r="F36" s="70"/>
      <c r="G36" s="70"/>
      <c r="H36" s="70"/>
      <c r="I36" s="70"/>
      <c r="J36" s="80"/>
      <c r="K36" s="80"/>
      <c r="L36" s="9" t="s">
        <v>73</v>
      </c>
      <c r="M36" s="44" t="s">
        <v>74</v>
      </c>
      <c r="N36" s="10"/>
      <c r="O36" s="10"/>
      <c r="P36" s="11"/>
      <c r="Q36" s="11"/>
      <c r="R36" s="11"/>
      <c r="S36" s="12"/>
    </row>
    <row r="37" spans="3:19">
      <c r="C37" s="67"/>
      <c r="D37" s="33" t="s">
        <v>7</v>
      </c>
      <c r="E37" s="31" t="s">
        <v>55</v>
      </c>
      <c r="F37" s="71"/>
      <c r="G37" s="71"/>
      <c r="H37" s="71"/>
      <c r="I37" s="71"/>
      <c r="J37" s="81"/>
      <c r="K37" s="81"/>
      <c r="L37" s="9" t="s">
        <v>73</v>
      </c>
      <c r="M37" s="44" t="s">
        <v>74</v>
      </c>
      <c r="N37" s="10"/>
      <c r="O37" s="10"/>
      <c r="P37" s="11"/>
      <c r="Q37" s="11"/>
      <c r="R37" s="11"/>
      <c r="S37" s="12"/>
    </row>
    <row r="38" spans="3:19">
      <c r="C38" s="77" t="s">
        <v>51</v>
      </c>
      <c r="D38" s="33" t="s">
        <v>48</v>
      </c>
      <c r="E38" s="31" t="s">
        <v>55</v>
      </c>
      <c r="F38" s="75" t="s">
        <v>70</v>
      </c>
      <c r="G38" s="75" t="s">
        <v>71</v>
      </c>
      <c r="H38" s="75" t="s">
        <v>72</v>
      </c>
      <c r="I38" s="79" t="s">
        <v>75</v>
      </c>
      <c r="J38" s="79" t="s">
        <v>75</v>
      </c>
      <c r="K38" s="79" t="s">
        <v>75</v>
      </c>
      <c r="L38" s="9" t="s">
        <v>73</v>
      </c>
      <c r="M38" s="44" t="s">
        <v>74</v>
      </c>
      <c r="N38" s="10"/>
      <c r="O38" s="10"/>
      <c r="P38" s="11"/>
      <c r="Q38" s="11"/>
      <c r="R38" s="11"/>
      <c r="S38" s="12"/>
    </row>
    <row r="39" spans="3:19">
      <c r="C39" s="78"/>
      <c r="D39" s="33" t="s">
        <v>47</v>
      </c>
      <c r="E39" s="31" t="s">
        <v>55</v>
      </c>
      <c r="F39" s="70"/>
      <c r="G39" s="70"/>
      <c r="H39" s="70"/>
      <c r="I39" s="80"/>
      <c r="J39" s="80"/>
      <c r="K39" s="80"/>
      <c r="L39" s="9" t="s">
        <v>73</v>
      </c>
      <c r="M39" s="44" t="s">
        <v>74</v>
      </c>
      <c r="N39" s="10"/>
      <c r="O39" s="10"/>
      <c r="P39" s="11"/>
      <c r="Q39" s="11"/>
      <c r="R39" s="11"/>
      <c r="S39" s="12"/>
    </row>
    <row r="40" spans="3:19">
      <c r="C40" s="78"/>
      <c r="D40" s="33" t="s">
        <v>2</v>
      </c>
      <c r="E40" s="31" t="s">
        <v>55</v>
      </c>
      <c r="F40" s="70"/>
      <c r="G40" s="70"/>
      <c r="H40" s="70"/>
      <c r="I40" s="80"/>
      <c r="J40" s="80"/>
      <c r="K40" s="80"/>
      <c r="L40" s="9" t="s">
        <v>73</v>
      </c>
      <c r="M40" s="44" t="s">
        <v>74</v>
      </c>
      <c r="N40" s="10"/>
      <c r="O40" s="10"/>
      <c r="P40" s="11"/>
      <c r="Q40" s="11"/>
      <c r="R40" s="11"/>
      <c r="S40" s="12"/>
    </row>
    <row r="41" spans="3:19">
      <c r="C41" s="78"/>
      <c r="D41" s="33" t="s">
        <v>3</v>
      </c>
      <c r="E41" s="31" t="s">
        <v>55</v>
      </c>
      <c r="F41" s="70"/>
      <c r="G41" s="70"/>
      <c r="H41" s="70"/>
      <c r="I41" s="80"/>
      <c r="J41" s="80"/>
      <c r="K41" s="80"/>
      <c r="L41" s="9" t="s">
        <v>73</v>
      </c>
      <c r="M41" s="44" t="s">
        <v>74</v>
      </c>
      <c r="N41" s="10"/>
      <c r="O41" s="10"/>
      <c r="P41" s="11"/>
      <c r="Q41" s="11"/>
      <c r="R41" s="11"/>
      <c r="S41" s="12"/>
    </row>
    <row r="42" spans="3:19">
      <c r="C42" s="78"/>
      <c r="D42" s="33" t="s">
        <v>4</v>
      </c>
      <c r="E42" s="31" t="s">
        <v>55</v>
      </c>
      <c r="F42" s="70"/>
      <c r="G42" s="70"/>
      <c r="H42" s="70"/>
      <c r="I42" s="80"/>
      <c r="J42" s="80"/>
      <c r="K42" s="80"/>
      <c r="L42" s="9" t="s">
        <v>73</v>
      </c>
      <c r="M42" s="44" t="s">
        <v>74</v>
      </c>
      <c r="N42" s="10"/>
      <c r="O42" s="10"/>
      <c r="P42" s="11"/>
      <c r="Q42" s="11"/>
      <c r="R42" s="11"/>
      <c r="S42" s="12"/>
    </row>
    <row r="43" spans="3:19">
      <c r="C43" s="78"/>
      <c r="D43" s="33" t="s">
        <v>5</v>
      </c>
      <c r="E43" s="31" t="s">
        <v>55</v>
      </c>
      <c r="F43" s="70"/>
      <c r="G43" s="70"/>
      <c r="H43" s="70"/>
      <c r="I43" s="80"/>
      <c r="J43" s="80"/>
      <c r="K43" s="80"/>
      <c r="L43" s="9" t="s">
        <v>73</v>
      </c>
      <c r="M43" s="44" t="s">
        <v>74</v>
      </c>
      <c r="N43" s="10"/>
      <c r="O43" s="10"/>
      <c r="P43" s="11"/>
      <c r="Q43" s="11"/>
      <c r="R43" s="11"/>
      <c r="S43" s="12"/>
    </row>
    <row r="44" spans="3:19">
      <c r="C44" s="76"/>
      <c r="D44" s="33" t="s">
        <v>6</v>
      </c>
      <c r="E44" s="31" t="s">
        <v>55</v>
      </c>
      <c r="F44" s="71"/>
      <c r="G44" s="71"/>
      <c r="H44" s="71"/>
      <c r="I44" s="81"/>
      <c r="J44" s="81"/>
      <c r="K44" s="81"/>
      <c r="L44" s="9" t="s">
        <v>73</v>
      </c>
      <c r="M44" s="44" t="s">
        <v>74</v>
      </c>
      <c r="N44" s="10"/>
      <c r="O44" s="10"/>
      <c r="P44" s="11"/>
      <c r="Q44" s="11"/>
      <c r="R44" s="11"/>
      <c r="S44" s="12"/>
    </row>
    <row r="45" spans="3:19">
      <c r="C45" s="68" t="s">
        <v>52</v>
      </c>
      <c r="D45" s="33" t="s">
        <v>48</v>
      </c>
      <c r="E45" s="31" t="s">
        <v>55</v>
      </c>
      <c r="F45" s="75" t="s">
        <v>70</v>
      </c>
      <c r="G45" s="75" t="s">
        <v>71</v>
      </c>
      <c r="H45" s="75" t="s">
        <v>72</v>
      </c>
      <c r="I45" s="75" t="s">
        <v>75</v>
      </c>
      <c r="J45" s="75" t="s">
        <v>39</v>
      </c>
      <c r="K45" s="75" t="s">
        <v>75</v>
      </c>
      <c r="L45" s="1" t="s">
        <v>28</v>
      </c>
      <c r="M45" s="45" t="s">
        <v>29</v>
      </c>
      <c r="N45" s="10"/>
      <c r="O45" s="10"/>
      <c r="P45" s="11"/>
      <c r="Q45" s="11"/>
      <c r="R45" s="11"/>
      <c r="S45" s="12"/>
    </row>
    <row r="46" spans="3:19">
      <c r="C46" s="68"/>
      <c r="D46" s="33" t="s">
        <v>47</v>
      </c>
      <c r="E46" s="31" t="s">
        <v>55</v>
      </c>
      <c r="F46" s="71"/>
      <c r="G46" s="71"/>
      <c r="H46" s="71"/>
      <c r="I46" s="71"/>
      <c r="J46" s="71"/>
      <c r="K46" s="71"/>
      <c r="L46" s="43" t="s">
        <v>30</v>
      </c>
      <c r="M46" s="45" t="s">
        <v>29</v>
      </c>
      <c r="N46" s="10"/>
      <c r="O46" s="10"/>
      <c r="P46" s="11"/>
      <c r="Q46" s="11"/>
      <c r="R46" s="11"/>
      <c r="S46" s="12"/>
    </row>
    <row r="47" spans="3:19" ht="25.5">
      <c r="C47" s="68" t="s">
        <v>53</v>
      </c>
      <c r="D47" s="31" t="s">
        <v>48</v>
      </c>
      <c r="E47" s="31" t="s">
        <v>55</v>
      </c>
      <c r="F47" s="82" t="s">
        <v>70</v>
      </c>
      <c r="G47" s="82" t="s">
        <v>71</v>
      </c>
      <c r="H47" s="82" t="s">
        <v>72</v>
      </c>
      <c r="I47" s="82" t="s">
        <v>78</v>
      </c>
      <c r="J47" s="88" t="s">
        <v>42</v>
      </c>
      <c r="K47" s="45" t="s">
        <v>39</v>
      </c>
      <c r="L47" s="45" t="s">
        <v>59</v>
      </c>
      <c r="M47" s="42" t="s">
        <v>60</v>
      </c>
      <c r="N47" s="10"/>
      <c r="O47" s="10"/>
      <c r="P47" s="11"/>
      <c r="Q47" s="11"/>
      <c r="R47" s="11"/>
      <c r="S47" s="12"/>
    </row>
    <row r="48" spans="3:19">
      <c r="C48" s="68"/>
      <c r="D48" s="31" t="s">
        <v>47</v>
      </c>
      <c r="E48" s="31" t="s">
        <v>55</v>
      </c>
      <c r="F48" s="82"/>
      <c r="G48" s="82"/>
      <c r="H48" s="82"/>
      <c r="I48" s="82"/>
      <c r="J48" s="88"/>
      <c r="K48" s="88" t="s">
        <v>43</v>
      </c>
      <c r="L48" s="22" t="s">
        <v>28</v>
      </c>
      <c r="M48" s="45" t="s">
        <v>35</v>
      </c>
      <c r="N48" s="10"/>
      <c r="O48" s="10"/>
      <c r="P48" s="11"/>
      <c r="Q48" s="11"/>
      <c r="R48" s="11"/>
      <c r="S48" s="12"/>
    </row>
    <row r="49" spans="3:19">
      <c r="C49" s="68"/>
      <c r="D49" s="31" t="s">
        <v>2</v>
      </c>
      <c r="E49" s="31" t="s">
        <v>55</v>
      </c>
      <c r="F49" s="82"/>
      <c r="G49" s="82"/>
      <c r="H49" s="82"/>
      <c r="I49" s="82"/>
      <c r="J49" s="88"/>
      <c r="K49" s="88"/>
      <c r="L49" s="22" t="s">
        <v>40</v>
      </c>
      <c r="M49" s="45" t="s">
        <v>41</v>
      </c>
      <c r="N49" s="10"/>
      <c r="O49" s="10"/>
      <c r="P49" s="11"/>
      <c r="Q49" s="11"/>
      <c r="R49" s="11"/>
      <c r="S49" s="12"/>
    </row>
    <row r="50" spans="3:19">
      <c r="C50" s="68"/>
      <c r="D50" s="31" t="s">
        <v>3</v>
      </c>
      <c r="E50" s="31" t="s">
        <v>55</v>
      </c>
      <c r="F50" s="82"/>
      <c r="G50" s="82"/>
      <c r="H50" s="82"/>
      <c r="I50" s="82"/>
      <c r="J50" s="88"/>
      <c r="K50" s="88"/>
      <c r="L50" s="22" t="s">
        <v>30</v>
      </c>
      <c r="M50" s="45" t="s">
        <v>29</v>
      </c>
      <c r="N50" s="10"/>
      <c r="O50" s="10"/>
      <c r="P50" s="11"/>
      <c r="Q50" s="11"/>
      <c r="R50" s="11"/>
      <c r="S50" s="12"/>
    </row>
    <row r="51" spans="3:19">
      <c r="C51" s="68"/>
      <c r="D51" s="31" t="s">
        <v>4</v>
      </c>
      <c r="E51" s="31" t="s">
        <v>55</v>
      </c>
      <c r="F51" s="82"/>
      <c r="G51" s="82"/>
      <c r="H51" s="82"/>
      <c r="I51" s="82"/>
      <c r="J51" s="88"/>
      <c r="K51" s="88"/>
      <c r="L51" s="1" t="s">
        <v>31</v>
      </c>
      <c r="M51" s="45" t="s">
        <v>32</v>
      </c>
      <c r="N51" s="10"/>
      <c r="O51" s="10"/>
      <c r="P51" s="11"/>
      <c r="Q51" s="11"/>
      <c r="R51" s="11"/>
      <c r="S51" s="12"/>
    </row>
    <row r="52" spans="3:19">
      <c r="C52" s="68"/>
      <c r="D52" s="31" t="s">
        <v>5</v>
      </c>
      <c r="E52" s="31" t="s">
        <v>55</v>
      </c>
      <c r="F52" s="82"/>
      <c r="G52" s="82"/>
      <c r="H52" s="82"/>
      <c r="I52" s="82"/>
      <c r="J52" s="88"/>
      <c r="K52" s="88"/>
      <c r="L52" s="1" t="s">
        <v>33</v>
      </c>
      <c r="M52" s="45" t="s">
        <v>32</v>
      </c>
      <c r="N52" s="10"/>
      <c r="O52" s="10"/>
      <c r="P52" s="11"/>
      <c r="Q52" s="11"/>
      <c r="R52" s="11"/>
      <c r="S52" s="12"/>
    </row>
    <row r="53" spans="3:19">
      <c r="C53" s="68"/>
      <c r="D53" s="31" t="s">
        <v>6</v>
      </c>
      <c r="E53" s="31" t="s">
        <v>55</v>
      </c>
      <c r="F53" s="82"/>
      <c r="G53" s="82"/>
      <c r="H53" s="82"/>
      <c r="I53" s="82"/>
      <c r="J53" s="88"/>
      <c r="K53" s="88"/>
      <c r="L53" s="1" t="s">
        <v>34</v>
      </c>
      <c r="M53" s="45" t="s">
        <v>35</v>
      </c>
      <c r="N53" s="10"/>
      <c r="O53" s="10"/>
      <c r="P53" s="11"/>
      <c r="Q53" s="11"/>
      <c r="R53" s="11"/>
      <c r="S53" s="12"/>
    </row>
    <row r="54" spans="3:19">
      <c r="C54" s="68"/>
      <c r="D54" s="31" t="s">
        <v>7</v>
      </c>
      <c r="E54" s="31" t="s">
        <v>55</v>
      </c>
      <c r="F54" s="82"/>
      <c r="G54" s="82"/>
      <c r="H54" s="82"/>
      <c r="I54" s="82"/>
      <c r="J54" s="88"/>
      <c r="K54" s="88"/>
      <c r="L54" s="1" t="s">
        <v>36</v>
      </c>
      <c r="M54" s="45" t="s">
        <v>35</v>
      </c>
      <c r="N54" s="10"/>
      <c r="O54" s="10"/>
      <c r="P54" s="11"/>
      <c r="Q54" s="11"/>
      <c r="R54" s="11"/>
      <c r="S54" s="12"/>
    </row>
    <row r="55" spans="3:19" s="23" customFormat="1" ht="14.25">
      <c r="C55" s="68" t="s">
        <v>54</v>
      </c>
      <c r="D55" s="32" t="s">
        <v>48</v>
      </c>
      <c r="E55" s="31" t="s">
        <v>55</v>
      </c>
      <c r="F55" s="86" t="s">
        <v>70</v>
      </c>
      <c r="G55" s="86" t="s">
        <v>71</v>
      </c>
      <c r="H55" s="86" t="s">
        <v>79</v>
      </c>
      <c r="I55" s="42" t="s">
        <v>39</v>
      </c>
      <c r="J55" s="42" t="s">
        <v>39</v>
      </c>
      <c r="K55" s="45" t="s">
        <v>39</v>
      </c>
      <c r="L55" s="45" t="s">
        <v>59</v>
      </c>
      <c r="M55" s="42" t="s">
        <v>76</v>
      </c>
      <c r="N55" s="10"/>
      <c r="O55" s="10"/>
      <c r="P55" s="11"/>
      <c r="Q55" s="11"/>
      <c r="R55" s="11"/>
      <c r="S55" s="12"/>
    </row>
    <row r="56" spans="3:19" s="23" customFormat="1" ht="14.25">
      <c r="C56" s="68"/>
      <c r="D56" s="32" t="s">
        <v>47</v>
      </c>
      <c r="E56" s="31" t="s">
        <v>55</v>
      </c>
      <c r="F56" s="86"/>
      <c r="G56" s="86"/>
      <c r="H56" s="86"/>
      <c r="I56" s="83" t="s">
        <v>56</v>
      </c>
      <c r="J56" s="42" t="s">
        <v>57</v>
      </c>
      <c r="K56" s="45" t="s">
        <v>39</v>
      </c>
      <c r="L56" s="45" t="s">
        <v>59</v>
      </c>
      <c r="M56" s="45" t="s">
        <v>76</v>
      </c>
      <c r="N56" s="10"/>
      <c r="O56" s="10"/>
      <c r="P56" s="11"/>
      <c r="Q56" s="11"/>
      <c r="R56" s="11"/>
      <c r="S56" s="12"/>
    </row>
    <row r="57" spans="3:19" s="23" customFormat="1" ht="25.5" customHeight="1" thickBot="1">
      <c r="C57" s="89"/>
      <c r="D57" s="38" t="s">
        <v>2</v>
      </c>
      <c r="E57" s="39" t="s">
        <v>55</v>
      </c>
      <c r="F57" s="90"/>
      <c r="G57" s="90"/>
      <c r="H57" s="90"/>
      <c r="I57" s="91"/>
      <c r="J57" s="41" t="s">
        <v>58</v>
      </c>
      <c r="K57" s="46" t="s">
        <v>39</v>
      </c>
      <c r="L57" s="92" t="s">
        <v>59</v>
      </c>
      <c r="M57" s="46" t="s">
        <v>76</v>
      </c>
      <c r="N57" s="93"/>
      <c r="O57" s="93"/>
      <c r="P57" s="94"/>
      <c r="Q57" s="94"/>
      <c r="R57" s="94"/>
      <c r="S57" s="95"/>
    </row>
    <row r="58" spans="3:19">
      <c r="C58" s="25"/>
      <c r="D58" s="24"/>
      <c r="E58" s="24"/>
      <c r="F58" s="36"/>
      <c r="G58" s="36"/>
      <c r="H58" s="36"/>
      <c r="I58" s="35"/>
      <c r="J58" s="36"/>
      <c r="K58" s="36"/>
      <c r="L58" s="36"/>
    </row>
    <row r="59" spans="3:19">
      <c r="C59" s="25"/>
      <c r="D59" s="24"/>
      <c r="E59" s="24"/>
      <c r="F59" s="36"/>
      <c r="G59" s="36"/>
      <c r="H59" s="36"/>
      <c r="I59" s="35"/>
      <c r="J59" s="36"/>
      <c r="K59" s="36"/>
      <c r="L59" s="36"/>
    </row>
    <row r="60" spans="3:19">
      <c r="C60" s="25"/>
      <c r="D60" s="24"/>
      <c r="E60" s="24"/>
      <c r="F60" s="36"/>
      <c r="G60" s="36"/>
      <c r="H60" s="36"/>
      <c r="I60" s="35"/>
      <c r="J60" s="36"/>
      <c r="K60" s="36"/>
      <c r="L60" s="36"/>
    </row>
    <row r="61" spans="3:19">
      <c r="C61" s="25"/>
      <c r="D61" s="24"/>
      <c r="E61" s="24"/>
      <c r="F61" s="36"/>
      <c r="G61" s="36"/>
      <c r="H61" s="36"/>
      <c r="I61" s="35"/>
      <c r="J61" s="36"/>
      <c r="K61" s="36"/>
      <c r="L61" s="36"/>
    </row>
    <row r="62" spans="3:19">
      <c r="C62" s="25"/>
      <c r="D62" s="24"/>
      <c r="E62" s="24"/>
      <c r="F62" s="36"/>
      <c r="G62" s="36"/>
      <c r="H62" s="36"/>
      <c r="I62" s="35"/>
      <c r="J62" s="36"/>
      <c r="K62" s="36"/>
      <c r="L62" s="36"/>
    </row>
    <row r="63" spans="3:19">
      <c r="C63" s="25"/>
      <c r="D63" s="24"/>
      <c r="E63" s="24"/>
      <c r="F63" s="36"/>
      <c r="G63" s="36"/>
      <c r="H63" s="36"/>
      <c r="I63" s="35"/>
      <c r="J63" s="36"/>
      <c r="K63" s="36"/>
      <c r="L63" s="36"/>
    </row>
    <row r="64" spans="3:19">
      <c r="C64" s="25"/>
      <c r="D64" s="24"/>
      <c r="E64" s="24"/>
      <c r="F64" s="36"/>
      <c r="G64" s="36"/>
      <c r="H64" s="36"/>
      <c r="I64" s="35"/>
      <c r="J64" s="36"/>
      <c r="K64" s="36"/>
      <c r="L64" s="36"/>
    </row>
    <row r="65" spans="3:12">
      <c r="C65" s="25"/>
      <c r="D65" s="24"/>
      <c r="E65" s="24"/>
      <c r="F65" s="36"/>
      <c r="G65" s="36"/>
      <c r="H65" s="36"/>
      <c r="I65" s="35"/>
      <c r="J65" s="36"/>
      <c r="K65" s="36"/>
      <c r="L65" s="36"/>
    </row>
    <row r="66" spans="3:12">
      <c r="C66" s="25"/>
      <c r="D66" s="24"/>
      <c r="E66" s="24"/>
      <c r="F66" s="36"/>
      <c r="G66" s="36"/>
      <c r="H66" s="36"/>
      <c r="I66" s="35"/>
      <c r="J66" s="36"/>
      <c r="K66" s="36"/>
      <c r="L66" s="36"/>
    </row>
    <row r="67" spans="3:12">
      <c r="C67" s="25"/>
      <c r="D67" s="24"/>
      <c r="E67" s="24"/>
      <c r="F67" s="36"/>
      <c r="G67" s="36"/>
      <c r="H67" s="36"/>
      <c r="I67" s="35"/>
      <c r="J67" s="36"/>
      <c r="K67" s="36"/>
      <c r="L67" s="36"/>
    </row>
    <row r="68" spans="3:12">
      <c r="C68" s="25"/>
      <c r="D68" s="24"/>
      <c r="E68" s="24"/>
      <c r="F68" s="36"/>
      <c r="G68" s="36"/>
      <c r="H68" s="36"/>
      <c r="I68" s="35"/>
      <c r="J68" s="36"/>
      <c r="K68" s="36"/>
      <c r="L68" s="36"/>
    </row>
    <row r="69" spans="3:12">
      <c r="C69" s="25"/>
      <c r="D69" s="24"/>
      <c r="E69" s="24"/>
      <c r="F69" s="36"/>
      <c r="G69" s="36"/>
      <c r="H69" s="36"/>
      <c r="I69" s="35"/>
      <c r="J69" s="36"/>
      <c r="K69" s="36"/>
      <c r="L69" s="36"/>
    </row>
    <row r="70" spans="3:12">
      <c r="C70" s="25"/>
      <c r="D70" s="24"/>
      <c r="E70" s="24"/>
      <c r="F70" s="36"/>
      <c r="G70" s="36"/>
      <c r="H70" s="36"/>
      <c r="I70" s="35"/>
      <c r="J70" s="36"/>
      <c r="K70" s="36"/>
      <c r="L70" s="36"/>
    </row>
    <row r="71" spans="3:12">
      <c r="C71" s="25"/>
      <c r="D71" s="24"/>
      <c r="E71" s="24"/>
      <c r="F71" s="36"/>
      <c r="G71" s="36"/>
      <c r="H71" s="36"/>
      <c r="I71" s="35"/>
      <c r="J71" s="36"/>
      <c r="K71" s="36"/>
      <c r="L71" s="36"/>
    </row>
    <row r="72" spans="3:12">
      <c r="C72" s="25"/>
      <c r="D72" s="24"/>
      <c r="E72" s="24"/>
      <c r="F72" s="36"/>
      <c r="G72" s="36"/>
      <c r="H72" s="36"/>
      <c r="I72" s="35"/>
      <c r="J72" s="36"/>
      <c r="K72" s="36"/>
      <c r="L72" s="36"/>
    </row>
    <row r="73" spans="3:12">
      <c r="C73" s="25"/>
      <c r="D73" s="24"/>
      <c r="E73" s="24"/>
      <c r="F73" s="36"/>
      <c r="G73" s="36"/>
      <c r="H73" s="36"/>
      <c r="I73" s="35"/>
      <c r="J73" s="36"/>
      <c r="K73" s="36"/>
      <c r="L73" s="36"/>
    </row>
    <row r="74" spans="3:12">
      <c r="C74" s="25"/>
      <c r="D74" s="24"/>
      <c r="E74" s="24"/>
      <c r="F74" s="36"/>
      <c r="G74" s="36"/>
      <c r="H74" s="36"/>
      <c r="I74" s="35"/>
      <c r="J74" s="36"/>
      <c r="K74" s="36"/>
      <c r="L74" s="36"/>
    </row>
    <row r="75" spans="3:12">
      <c r="C75" s="25"/>
      <c r="D75" s="24"/>
      <c r="E75" s="24"/>
      <c r="F75" s="36"/>
      <c r="G75" s="36"/>
      <c r="H75" s="36"/>
      <c r="I75" s="35"/>
      <c r="J75" s="36"/>
      <c r="K75" s="36"/>
      <c r="L75" s="36"/>
    </row>
    <row r="76" spans="3:12">
      <c r="C76" s="25"/>
      <c r="D76" s="24"/>
      <c r="E76" s="24"/>
      <c r="F76" s="36"/>
      <c r="G76" s="36"/>
      <c r="H76" s="36"/>
      <c r="I76" s="35"/>
      <c r="J76" s="36"/>
      <c r="K76" s="36"/>
      <c r="L76" s="36"/>
    </row>
    <row r="77" spans="3:12">
      <c r="C77" s="25"/>
      <c r="D77" s="24"/>
      <c r="E77" s="24"/>
      <c r="F77" s="36"/>
      <c r="G77" s="36"/>
      <c r="H77" s="36"/>
      <c r="I77" s="35"/>
      <c r="J77" s="36"/>
      <c r="K77" s="36"/>
      <c r="L77" s="36"/>
    </row>
    <row r="78" spans="3:12">
      <c r="C78" s="25"/>
      <c r="D78" s="24"/>
      <c r="E78" s="24"/>
      <c r="F78" s="36"/>
      <c r="G78" s="36"/>
      <c r="H78" s="36"/>
      <c r="I78" s="35"/>
      <c r="J78" s="36"/>
      <c r="K78" s="36"/>
      <c r="L78" s="36"/>
    </row>
    <row r="79" spans="3:12">
      <c r="C79" s="25"/>
      <c r="D79" s="24"/>
      <c r="E79" s="24"/>
      <c r="F79" s="36"/>
      <c r="G79" s="36"/>
      <c r="H79" s="36"/>
      <c r="I79" s="35"/>
      <c r="J79" s="36"/>
      <c r="K79" s="36"/>
      <c r="L79" s="36"/>
    </row>
    <row r="80" spans="3:12">
      <c r="C80" s="25"/>
      <c r="D80" s="24"/>
      <c r="E80" s="24"/>
      <c r="F80" s="36"/>
      <c r="G80" s="36"/>
      <c r="H80" s="36"/>
      <c r="I80" s="35"/>
      <c r="J80" s="36"/>
      <c r="K80" s="36"/>
      <c r="L80" s="36"/>
    </row>
    <row r="81" spans="3:12">
      <c r="C81" s="25"/>
      <c r="D81" s="24"/>
      <c r="E81" s="24"/>
      <c r="F81" s="36"/>
      <c r="G81" s="36"/>
      <c r="H81" s="36"/>
      <c r="I81" s="35"/>
      <c r="J81" s="36"/>
      <c r="K81" s="36"/>
      <c r="L81" s="36"/>
    </row>
    <row r="82" spans="3:12">
      <c r="C82" s="25"/>
      <c r="D82" s="24"/>
      <c r="E82" s="24"/>
      <c r="F82" s="36"/>
      <c r="G82" s="36"/>
      <c r="H82" s="36"/>
      <c r="I82" s="35"/>
      <c r="J82" s="36"/>
      <c r="K82" s="36"/>
      <c r="L82" s="36"/>
    </row>
    <row r="83" spans="3:12">
      <c r="C83" s="26"/>
      <c r="D83" s="34"/>
      <c r="E83" s="34"/>
      <c r="F83" s="36"/>
      <c r="G83" s="36"/>
      <c r="H83" s="36"/>
      <c r="I83" s="35"/>
      <c r="J83" s="36"/>
      <c r="K83" s="36"/>
      <c r="L83" s="36"/>
    </row>
    <row r="84" spans="3:12">
      <c r="C84" s="26"/>
      <c r="D84" s="34"/>
      <c r="E84" s="34"/>
      <c r="F84" s="36"/>
      <c r="G84" s="36"/>
      <c r="H84" s="36"/>
      <c r="I84" s="35"/>
      <c r="J84" s="36"/>
      <c r="K84" s="36"/>
      <c r="L84" s="36"/>
    </row>
    <row r="85" spans="3:12">
      <c r="C85" s="26"/>
      <c r="D85" s="34"/>
      <c r="E85" s="34"/>
      <c r="F85" s="36"/>
      <c r="G85" s="36"/>
      <c r="H85" s="36"/>
      <c r="I85" s="35"/>
      <c r="J85" s="36"/>
      <c r="K85" s="36"/>
      <c r="L85" s="36"/>
    </row>
    <row r="86" spans="3:12">
      <c r="C86" s="26"/>
      <c r="D86" s="34"/>
      <c r="E86" s="34"/>
      <c r="F86" s="36"/>
      <c r="G86" s="36"/>
      <c r="H86" s="36"/>
      <c r="I86" s="35"/>
      <c r="J86" s="36"/>
      <c r="K86" s="36"/>
      <c r="L86" s="36"/>
    </row>
    <row r="87" spans="3:12">
      <c r="C87" s="26"/>
      <c r="D87" s="34"/>
      <c r="E87" s="34"/>
      <c r="F87" s="36"/>
      <c r="G87" s="36"/>
      <c r="H87" s="36"/>
      <c r="I87" s="35"/>
      <c r="J87" s="36"/>
      <c r="K87" s="36"/>
      <c r="L87" s="36"/>
    </row>
    <row r="88" spans="3:12">
      <c r="C88" s="26"/>
      <c r="D88" s="34"/>
      <c r="E88" s="34"/>
      <c r="F88" s="36"/>
      <c r="G88" s="36"/>
      <c r="H88" s="36"/>
      <c r="I88" s="35"/>
      <c r="J88" s="36"/>
      <c r="K88" s="36"/>
      <c r="L88" s="36"/>
    </row>
    <row r="89" spans="3:12">
      <c r="C89" s="26"/>
      <c r="D89" s="34"/>
      <c r="E89" s="34"/>
      <c r="F89" s="36"/>
      <c r="G89" s="36"/>
      <c r="H89" s="36"/>
      <c r="I89" s="35"/>
      <c r="J89" s="36"/>
      <c r="K89" s="36"/>
      <c r="L89" s="36"/>
    </row>
    <row r="90" spans="3:12">
      <c r="C90" s="26"/>
      <c r="D90" s="34"/>
      <c r="E90" s="34"/>
      <c r="F90" s="36"/>
      <c r="G90" s="36"/>
      <c r="H90" s="36"/>
      <c r="I90" s="35"/>
      <c r="J90" s="36"/>
      <c r="K90" s="36"/>
      <c r="L90" s="36"/>
    </row>
    <row r="91" spans="3:12">
      <c r="C91" s="26"/>
      <c r="D91" s="34"/>
      <c r="E91" s="34"/>
      <c r="F91" s="36"/>
      <c r="G91" s="36"/>
      <c r="H91" s="36"/>
      <c r="I91" s="35"/>
      <c r="J91" s="36"/>
      <c r="K91" s="36"/>
      <c r="L91" s="36"/>
    </row>
    <row r="92" spans="3:12">
      <c r="C92" s="26"/>
      <c r="D92" s="34"/>
      <c r="E92" s="34"/>
      <c r="F92" s="36"/>
      <c r="G92" s="36"/>
      <c r="H92" s="36"/>
      <c r="I92" s="35"/>
      <c r="J92" s="36"/>
      <c r="K92" s="36"/>
      <c r="L92" s="36"/>
    </row>
    <row r="93" spans="3:12">
      <c r="C93" s="26"/>
      <c r="D93" s="34"/>
      <c r="E93" s="34"/>
      <c r="F93" s="36"/>
      <c r="G93" s="36"/>
      <c r="H93" s="36"/>
      <c r="I93" s="35"/>
      <c r="J93" s="36"/>
      <c r="K93" s="36"/>
      <c r="L93" s="36"/>
    </row>
    <row r="94" spans="3:12">
      <c r="C94" s="26"/>
      <c r="D94" s="34"/>
      <c r="E94" s="34"/>
      <c r="F94" s="36"/>
      <c r="G94" s="36"/>
      <c r="H94" s="36"/>
      <c r="I94" s="35"/>
      <c r="J94" s="36"/>
      <c r="K94" s="36"/>
      <c r="L94" s="36"/>
    </row>
    <row r="95" spans="3:12">
      <c r="C95" s="26"/>
      <c r="D95" s="34"/>
      <c r="E95" s="34"/>
      <c r="F95" s="36"/>
      <c r="G95" s="36"/>
      <c r="H95" s="36"/>
      <c r="I95" s="35"/>
      <c r="J95" s="36"/>
      <c r="K95" s="36"/>
      <c r="L95" s="36"/>
    </row>
    <row r="96" spans="3:12">
      <c r="C96" s="26"/>
      <c r="D96" s="34"/>
      <c r="E96" s="34"/>
      <c r="F96" s="36"/>
      <c r="G96" s="36"/>
      <c r="H96" s="36"/>
      <c r="I96" s="35"/>
      <c r="J96" s="36"/>
      <c r="K96" s="36"/>
      <c r="L96" s="36"/>
    </row>
    <row r="97" spans="3:12">
      <c r="C97" s="26"/>
      <c r="D97" s="34"/>
      <c r="E97" s="34"/>
      <c r="F97" s="36"/>
      <c r="G97" s="36"/>
      <c r="H97" s="36"/>
      <c r="I97" s="35"/>
      <c r="J97" s="36"/>
      <c r="K97" s="36"/>
      <c r="L97" s="36"/>
    </row>
    <row r="98" spans="3:12">
      <c r="C98" s="26"/>
      <c r="D98" s="34"/>
      <c r="E98" s="34"/>
      <c r="F98" s="36"/>
      <c r="G98" s="36"/>
      <c r="H98" s="36"/>
      <c r="I98" s="35"/>
      <c r="J98" s="36"/>
      <c r="K98" s="36"/>
      <c r="L98" s="36"/>
    </row>
    <row r="99" spans="3:12">
      <c r="C99" s="26"/>
      <c r="D99" s="34"/>
      <c r="E99" s="34"/>
      <c r="F99" s="36"/>
      <c r="G99" s="36"/>
      <c r="H99" s="36"/>
      <c r="I99" s="35"/>
      <c r="J99" s="36"/>
      <c r="K99" s="36"/>
      <c r="L99" s="36"/>
    </row>
    <row r="100" spans="3:12">
      <c r="C100" s="26"/>
      <c r="D100" s="34"/>
      <c r="E100" s="34"/>
      <c r="F100" s="36"/>
      <c r="G100" s="36"/>
      <c r="H100" s="36"/>
      <c r="I100" s="35"/>
      <c r="J100" s="36"/>
      <c r="K100" s="36"/>
      <c r="L100" s="36"/>
    </row>
    <row r="101" spans="3:12">
      <c r="C101" s="26"/>
      <c r="D101" s="34"/>
      <c r="E101" s="34"/>
      <c r="F101" s="36"/>
      <c r="G101" s="36"/>
      <c r="H101" s="36"/>
      <c r="I101" s="35"/>
      <c r="J101" s="36"/>
      <c r="K101" s="36"/>
      <c r="L101" s="36"/>
    </row>
    <row r="102" spans="3:12">
      <c r="C102" s="26"/>
      <c r="D102" s="34"/>
      <c r="E102" s="34"/>
      <c r="F102" s="36"/>
      <c r="G102" s="36"/>
      <c r="H102" s="36"/>
      <c r="I102" s="35"/>
      <c r="J102" s="36"/>
      <c r="K102" s="36"/>
      <c r="L102" s="36"/>
    </row>
    <row r="103" spans="3:12">
      <c r="C103" s="26"/>
      <c r="D103" s="34"/>
      <c r="E103" s="34"/>
      <c r="F103" s="36"/>
      <c r="G103" s="36"/>
      <c r="H103" s="36"/>
      <c r="I103" s="35"/>
      <c r="J103" s="36"/>
      <c r="K103" s="36"/>
      <c r="L103" s="36"/>
    </row>
    <row r="104" spans="3:12">
      <c r="C104" s="26"/>
      <c r="D104" s="34"/>
      <c r="E104" s="34"/>
      <c r="F104" s="36"/>
      <c r="G104" s="36"/>
      <c r="H104" s="36"/>
      <c r="I104" s="35"/>
      <c r="J104" s="36"/>
      <c r="K104" s="36"/>
      <c r="L104" s="36"/>
    </row>
    <row r="105" spans="3:12">
      <c r="C105" s="26"/>
      <c r="D105" s="34"/>
      <c r="E105" s="34"/>
      <c r="F105" s="36"/>
      <c r="G105" s="36"/>
      <c r="H105" s="36"/>
      <c r="I105" s="35"/>
      <c r="J105" s="36"/>
      <c r="K105" s="36"/>
      <c r="L105" s="36"/>
    </row>
    <row r="106" spans="3:12">
      <c r="C106" s="26"/>
      <c r="D106" s="34"/>
      <c r="E106" s="34"/>
      <c r="F106" s="36"/>
      <c r="G106" s="36"/>
      <c r="H106" s="36"/>
      <c r="I106" s="35"/>
      <c r="J106" s="36"/>
      <c r="K106" s="36"/>
      <c r="L106" s="36"/>
    </row>
    <row r="107" spans="3:12">
      <c r="C107" s="26"/>
      <c r="D107" s="34"/>
      <c r="E107" s="34"/>
      <c r="F107" s="36"/>
      <c r="G107" s="36"/>
      <c r="H107" s="36"/>
      <c r="I107" s="35"/>
      <c r="J107" s="36"/>
      <c r="K107" s="36"/>
      <c r="L107" s="36"/>
    </row>
    <row r="108" spans="3:12">
      <c r="C108" s="26"/>
      <c r="D108" s="34"/>
      <c r="E108" s="34"/>
      <c r="F108" s="36"/>
      <c r="G108" s="36"/>
      <c r="H108" s="36"/>
      <c r="I108" s="35"/>
      <c r="J108" s="36"/>
      <c r="K108" s="36"/>
      <c r="L108" s="36"/>
    </row>
    <row r="109" spans="3:12">
      <c r="C109" s="26"/>
      <c r="D109" s="34"/>
      <c r="E109" s="34"/>
      <c r="F109" s="36"/>
      <c r="G109" s="36"/>
      <c r="H109" s="36"/>
      <c r="I109" s="35"/>
      <c r="J109" s="36"/>
      <c r="K109" s="36"/>
      <c r="L109" s="36"/>
    </row>
    <row r="110" spans="3:12">
      <c r="C110" s="26"/>
      <c r="D110" s="34"/>
      <c r="E110" s="34"/>
      <c r="F110" s="36"/>
      <c r="G110" s="36"/>
      <c r="H110" s="36"/>
      <c r="I110" s="35"/>
      <c r="J110" s="36"/>
      <c r="K110" s="36"/>
      <c r="L110" s="36"/>
    </row>
    <row r="111" spans="3:12">
      <c r="C111" s="26"/>
      <c r="D111" s="34"/>
      <c r="E111" s="34"/>
      <c r="F111" s="36"/>
      <c r="G111" s="36"/>
      <c r="H111" s="36"/>
      <c r="I111" s="35"/>
      <c r="J111" s="36"/>
      <c r="K111" s="36"/>
      <c r="L111" s="36"/>
    </row>
    <row r="112" spans="3:12">
      <c r="C112" s="26"/>
      <c r="D112" s="34"/>
      <c r="E112" s="34"/>
      <c r="F112" s="36"/>
      <c r="G112" s="36"/>
      <c r="H112" s="36"/>
      <c r="I112" s="35"/>
      <c r="J112" s="36"/>
      <c r="K112" s="36"/>
      <c r="L112" s="36"/>
    </row>
    <row r="113" spans="3:12">
      <c r="C113" s="26"/>
      <c r="D113" s="34"/>
      <c r="E113" s="34"/>
      <c r="F113" s="36"/>
      <c r="G113" s="36"/>
      <c r="H113" s="36"/>
      <c r="I113" s="35"/>
      <c r="J113" s="36"/>
      <c r="K113" s="36"/>
      <c r="L113" s="36"/>
    </row>
    <row r="114" spans="3:12">
      <c r="C114" s="26"/>
      <c r="D114" s="34"/>
      <c r="E114" s="34"/>
      <c r="F114" s="36"/>
      <c r="G114" s="36"/>
      <c r="H114" s="36"/>
      <c r="I114" s="35"/>
      <c r="J114" s="36"/>
      <c r="K114" s="36"/>
      <c r="L114" s="36"/>
    </row>
    <row r="115" spans="3:12">
      <c r="C115" s="26"/>
      <c r="D115" s="34"/>
      <c r="E115" s="34"/>
      <c r="F115" s="36"/>
      <c r="G115" s="36"/>
      <c r="H115" s="36"/>
      <c r="I115" s="35"/>
      <c r="J115" s="36"/>
      <c r="K115" s="36"/>
      <c r="L115" s="36"/>
    </row>
    <row r="116" spans="3:12">
      <c r="C116" s="26"/>
      <c r="D116" s="34"/>
      <c r="E116" s="34"/>
      <c r="F116" s="36"/>
      <c r="G116" s="36"/>
      <c r="H116" s="36"/>
      <c r="I116" s="35"/>
      <c r="J116" s="36"/>
      <c r="K116" s="36"/>
      <c r="L116" s="36"/>
    </row>
    <row r="117" spans="3:12">
      <c r="C117" s="26"/>
      <c r="D117" s="34"/>
      <c r="E117" s="34"/>
      <c r="F117" s="36"/>
      <c r="G117" s="36"/>
      <c r="H117" s="36"/>
      <c r="I117" s="35"/>
      <c r="J117" s="36"/>
      <c r="K117" s="36"/>
      <c r="L117" s="36"/>
    </row>
    <row r="118" spans="3:12">
      <c r="D118" s="36"/>
      <c r="E118" s="36"/>
      <c r="F118" s="36"/>
      <c r="G118" s="36"/>
      <c r="H118" s="36"/>
      <c r="I118" s="35"/>
      <c r="J118" s="36"/>
      <c r="K118" s="36"/>
      <c r="L118" s="36"/>
    </row>
    <row r="119" spans="3:12">
      <c r="D119" s="36"/>
      <c r="E119" s="36"/>
      <c r="F119" s="36"/>
      <c r="G119" s="36"/>
      <c r="H119" s="36"/>
      <c r="I119" s="35"/>
      <c r="J119" s="36"/>
      <c r="K119" s="36"/>
      <c r="L119" s="36"/>
    </row>
    <row r="120" spans="3:12">
      <c r="D120" s="36"/>
      <c r="E120" s="36"/>
      <c r="F120" s="36"/>
      <c r="G120" s="36"/>
      <c r="H120" s="36"/>
      <c r="I120" s="35"/>
      <c r="J120" s="36"/>
      <c r="K120" s="36"/>
      <c r="L120" s="36"/>
    </row>
    <row r="121" spans="3:12">
      <c r="D121" s="36"/>
      <c r="E121" s="36"/>
      <c r="F121" s="36"/>
      <c r="G121" s="36"/>
      <c r="H121" s="36"/>
      <c r="I121" s="35"/>
      <c r="J121" s="36"/>
      <c r="K121" s="36"/>
      <c r="L121" s="36"/>
    </row>
    <row r="122" spans="3:12">
      <c r="D122" s="36"/>
      <c r="E122" s="36"/>
      <c r="F122" s="36"/>
      <c r="G122" s="36"/>
      <c r="H122" s="36"/>
      <c r="I122" s="35"/>
      <c r="J122" s="36"/>
      <c r="K122" s="36"/>
      <c r="L122" s="36"/>
    </row>
    <row r="123" spans="3:12">
      <c r="D123" s="36"/>
      <c r="E123" s="36"/>
      <c r="F123" s="36"/>
      <c r="G123" s="36"/>
      <c r="H123" s="36"/>
      <c r="I123" s="35"/>
      <c r="J123" s="36"/>
      <c r="K123" s="36"/>
      <c r="L123" s="36"/>
    </row>
    <row r="124" spans="3:12">
      <c r="D124" s="36"/>
      <c r="E124" s="36"/>
      <c r="F124" s="36"/>
      <c r="G124" s="36"/>
      <c r="H124" s="36"/>
      <c r="I124" s="35"/>
      <c r="J124" s="36"/>
      <c r="K124" s="36"/>
      <c r="L124" s="36"/>
    </row>
    <row r="125" spans="3:12">
      <c r="D125" s="36"/>
      <c r="E125" s="36"/>
      <c r="F125" s="36"/>
      <c r="G125" s="36"/>
      <c r="H125" s="36"/>
      <c r="I125" s="35"/>
      <c r="J125" s="36"/>
      <c r="K125" s="36"/>
      <c r="L125" s="36"/>
    </row>
    <row r="126" spans="3:12">
      <c r="D126" s="36"/>
      <c r="E126" s="36"/>
      <c r="F126" s="36"/>
      <c r="G126" s="36"/>
      <c r="H126" s="36"/>
      <c r="I126" s="35"/>
      <c r="J126" s="36"/>
      <c r="K126" s="36"/>
      <c r="L126" s="36"/>
    </row>
    <row r="127" spans="3:12">
      <c r="D127" s="36"/>
      <c r="E127" s="36"/>
      <c r="F127" s="36"/>
      <c r="G127" s="36"/>
      <c r="H127" s="36"/>
      <c r="I127" s="35"/>
      <c r="J127" s="36"/>
      <c r="K127" s="36"/>
      <c r="L127" s="36"/>
    </row>
    <row r="128" spans="3:12">
      <c r="D128" s="36"/>
      <c r="E128" s="36"/>
      <c r="F128" s="36"/>
      <c r="G128" s="36"/>
      <c r="H128" s="36"/>
      <c r="I128" s="35"/>
      <c r="J128" s="36"/>
      <c r="K128" s="36"/>
      <c r="L128" s="36"/>
    </row>
    <row r="129" spans="4:12">
      <c r="D129" s="36"/>
      <c r="E129" s="36"/>
      <c r="F129" s="36"/>
      <c r="G129" s="36"/>
      <c r="H129" s="36"/>
      <c r="I129" s="35"/>
      <c r="J129" s="36"/>
      <c r="K129" s="36"/>
      <c r="L129" s="36"/>
    </row>
    <row r="130" spans="4:12">
      <c r="D130" s="36"/>
      <c r="E130" s="36"/>
      <c r="F130" s="36"/>
      <c r="G130" s="36"/>
      <c r="H130" s="36"/>
      <c r="I130" s="35"/>
      <c r="J130" s="36"/>
      <c r="K130" s="36"/>
      <c r="L130" s="36"/>
    </row>
    <row r="131" spans="4:12">
      <c r="D131" s="36"/>
      <c r="E131" s="36"/>
      <c r="F131" s="36"/>
      <c r="G131" s="36"/>
      <c r="H131" s="36"/>
      <c r="I131" s="35"/>
      <c r="J131" s="36"/>
      <c r="K131" s="36"/>
      <c r="L131" s="36"/>
    </row>
    <row r="132" spans="4:12">
      <c r="D132" s="36"/>
      <c r="E132" s="36"/>
      <c r="F132" s="36"/>
      <c r="G132" s="36"/>
      <c r="H132" s="36"/>
      <c r="I132" s="35"/>
      <c r="J132" s="36"/>
      <c r="K132" s="36"/>
      <c r="L132" s="36"/>
    </row>
    <row r="133" spans="4:12">
      <c r="D133" s="36"/>
      <c r="E133" s="36"/>
      <c r="F133" s="36"/>
      <c r="G133" s="36"/>
      <c r="H133" s="36"/>
      <c r="I133" s="35"/>
      <c r="J133" s="36"/>
      <c r="K133" s="36"/>
      <c r="L133" s="36"/>
    </row>
    <row r="134" spans="4:12">
      <c r="D134" s="36"/>
      <c r="E134" s="36"/>
      <c r="F134" s="36"/>
      <c r="G134" s="36"/>
      <c r="H134" s="36"/>
      <c r="I134" s="35"/>
      <c r="J134" s="36"/>
      <c r="K134" s="36"/>
      <c r="L134" s="36"/>
    </row>
    <row r="135" spans="4:12">
      <c r="D135" s="36"/>
      <c r="E135" s="36"/>
      <c r="F135" s="36"/>
      <c r="G135" s="36"/>
      <c r="H135" s="36"/>
      <c r="I135" s="35"/>
      <c r="J135" s="36"/>
      <c r="K135" s="36"/>
      <c r="L135" s="36"/>
    </row>
    <row r="136" spans="4:12">
      <c r="D136" s="36"/>
      <c r="E136" s="36"/>
      <c r="F136" s="36"/>
      <c r="G136" s="36"/>
      <c r="H136" s="36"/>
      <c r="I136" s="35"/>
      <c r="J136" s="36"/>
      <c r="K136" s="36"/>
      <c r="L136" s="36"/>
    </row>
    <row r="137" spans="4:12">
      <c r="D137" s="36"/>
      <c r="E137" s="36"/>
      <c r="F137" s="36"/>
      <c r="G137" s="36"/>
      <c r="H137" s="36"/>
      <c r="I137" s="35"/>
      <c r="J137" s="36"/>
      <c r="K137" s="36"/>
      <c r="L137" s="36"/>
    </row>
    <row r="138" spans="4:12">
      <c r="D138" s="36"/>
      <c r="E138" s="36"/>
      <c r="F138" s="36"/>
      <c r="G138" s="36"/>
      <c r="H138" s="36"/>
      <c r="I138" s="35"/>
      <c r="J138" s="36"/>
      <c r="K138" s="36"/>
      <c r="L138" s="36"/>
    </row>
    <row r="139" spans="4:12">
      <c r="D139" s="36"/>
      <c r="E139" s="36"/>
      <c r="F139" s="36"/>
      <c r="G139" s="36"/>
      <c r="H139" s="36"/>
      <c r="I139" s="35"/>
      <c r="J139" s="36"/>
      <c r="K139" s="36"/>
      <c r="L139" s="36"/>
    </row>
    <row r="140" spans="4:12">
      <c r="D140" s="36"/>
      <c r="E140" s="36"/>
      <c r="F140" s="36"/>
      <c r="G140" s="36"/>
      <c r="H140" s="36"/>
      <c r="I140" s="35"/>
      <c r="J140" s="36"/>
      <c r="K140" s="36"/>
      <c r="L140" s="36"/>
    </row>
    <row r="141" spans="4:12">
      <c r="D141" s="36"/>
      <c r="E141" s="36"/>
      <c r="F141" s="36"/>
      <c r="G141" s="36"/>
      <c r="H141" s="36"/>
      <c r="I141" s="35"/>
      <c r="J141" s="36"/>
      <c r="K141" s="36"/>
      <c r="L141" s="36"/>
    </row>
    <row r="142" spans="4:12">
      <c r="D142" s="36"/>
      <c r="E142" s="36"/>
      <c r="F142" s="36"/>
      <c r="G142" s="36"/>
      <c r="H142" s="36"/>
      <c r="I142" s="35"/>
      <c r="J142" s="36"/>
      <c r="K142" s="36"/>
      <c r="L142" s="36"/>
    </row>
    <row r="143" spans="4:12">
      <c r="D143" s="36"/>
      <c r="E143" s="36"/>
      <c r="F143" s="36"/>
      <c r="G143" s="36"/>
      <c r="H143" s="36"/>
      <c r="I143" s="35"/>
      <c r="J143" s="36"/>
      <c r="K143" s="36"/>
      <c r="L143" s="36"/>
    </row>
    <row r="144" spans="4:12">
      <c r="D144" s="36"/>
      <c r="E144" s="36"/>
      <c r="F144" s="36"/>
      <c r="G144" s="36"/>
      <c r="H144" s="36"/>
      <c r="I144" s="35"/>
      <c r="J144" s="36"/>
      <c r="K144" s="36"/>
      <c r="L144" s="36"/>
    </row>
    <row r="145" spans="4:12">
      <c r="D145" s="36"/>
      <c r="E145" s="36"/>
      <c r="F145" s="36"/>
      <c r="G145" s="36"/>
      <c r="H145" s="36"/>
      <c r="I145" s="35"/>
      <c r="J145" s="36"/>
      <c r="K145" s="36"/>
      <c r="L145" s="36"/>
    </row>
    <row r="146" spans="4:12">
      <c r="D146" s="36"/>
      <c r="E146" s="36"/>
      <c r="F146" s="36"/>
      <c r="G146" s="36"/>
      <c r="H146" s="36"/>
      <c r="I146" s="35"/>
      <c r="J146" s="36"/>
      <c r="K146" s="36"/>
      <c r="L146" s="36"/>
    </row>
    <row r="147" spans="4:12">
      <c r="D147" s="36"/>
      <c r="E147" s="36"/>
      <c r="F147" s="36"/>
      <c r="G147" s="36"/>
      <c r="H147" s="36"/>
      <c r="I147" s="35"/>
      <c r="J147" s="36"/>
      <c r="K147" s="36"/>
      <c r="L147" s="36"/>
    </row>
    <row r="148" spans="4:12">
      <c r="D148" s="36"/>
      <c r="E148" s="36"/>
      <c r="F148" s="36"/>
      <c r="G148" s="36"/>
      <c r="H148" s="36"/>
      <c r="I148" s="35"/>
      <c r="J148" s="36"/>
      <c r="K148" s="36"/>
      <c r="L148" s="36"/>
    </row>
    <row r="149" spans="4:12">
      <c r="D149" s="36"/>
      <c r="E149" s="36"/>
      <c r="F149" s="36"/>
      <c r="G149" s="36"/>
      <c r="H149" s="36"/>
      <c r="I149" s="35"/>
      <c r="J149" s="36"/>
      <c r="K149" s="36"/>
      <c r="L149" s="36"/>
    </row>
    <row r="150" spans="4:12">
      <c r="D150" s="36"/>
      <c r="E150" s="36"/>
      <c r="F150" s="36"/>
      <c r="G150" s="36"/>
      <c r="H150" s="36"/>
      <c r="I150" s="35"/>
      <c r="J150" s="36"/>
      <c r="K150" s="36"/>
      <c r="L150" s="36"/>
    </row>
    <row r="151" spans="4:12">
      <c r="D151" s="36"/>
      <c r="E151" s="36"/>
      <c r="F151" s="36"/>
      <c r="G151" s="36"/>
      <c r="H151" s="36"/>
      <c r="I151" s="35"/>
      <c r="J151" s="36"/>
      <c r="K151" s="36"/>
      <c r="L151" s="36"/>
    </row>
    <row r="152" spans="4:12">
      <c r="D152" s="36"/>
      <c r="E152" s="36"/>
      <c r="F152" s="36"/>
      <c r="G152" s="36"/>
      <c r="H152" s="36"/>
      <c r="I152" s="35"/>
      <c r="J152" s="36"/>
      <c r="K152" s="36"/>
      <c r="L152" s="36"/>
    </row>
    <row r="153" spans="4:12">
      <c r="D153" s="36"/>
      <c r="E153" s="36"/>
      <c r="F153" s="36"/>
      <c r="G153" s="36"/>
      <c r="H153" s="36"/>
      <c r="I153" s="35"/>
      <c r="J153" s="36"/>
      <c r="K153" s="36"/>
      <c r="L153" s="36"/>
    </row>
    <row r="154" spans="4:12">
      <c r="D154" s="36"/>
      <c r="E154" s="36"/>
      <c r="F154" s="36"/>
      <c r="G154" s="36"/>
      <c r="H154" s="36"/>
      <c r="I154" s="35"/>
      <c r="J154" s="36"/>
      <c r="K154" s="36"/>
      <c r="L154" s="36"/>
    </row>
    <row r="155" spans="4:12">
      <c r="D155" s="36"/>
      <c r="E155" s="36"/>
      <c r="F155" s="36"/>
      <c r="G155" s="36"/>
      <c r="H155" s="36"/>
      <c r="I155" s="35"/>
      <c r="J155" s="36"/>
      <c r="K155" s="36"/>
      <c r="L155" s="36"/>
    </row>
    <row r="156" spans="4:12">
      <c r="D156" s="36"/>
      <c r="E156" s="36"/>
      <c r="F156" s="36"/>
      <c r="G156" s="36"/>
      <c r="H156" s="36"/>
      <c r="I156" s="35"/>
      <c r="J156" s="36"/>
      <c r="K156" s="36"/>
      <c r="L156" s="36"/>
    </row>
    <row r="157" spans="4:12">
      <c r="D157" s="36"/>
      <c r="E157" s="36"/>
      <c r="F157" s="36"/>
      <c r="G157" s="36"/>
      <c r="H157" s="36"/>
      <c r="I157" s="35"/>
      <c r="J157" s="36"/>
      <c r="K157" s="36"/>
      <c r="L157" s="36"/>
    </row>
    <row r="158" spans="4:12">
      <c r="D158" s="36"/>
      <c r="E158" s="36"/>
      <c r="F158" s="36"/>
      <c r="G158" s="36"/>
      <c r="H158" s="36"/>
      <c r="I158" s="35"/>
      <c r="J158" s="36"/>
      <c r="K158" s="36"/>
      <c r="L158" s="36"/>
    </row>
    <row r="159" spans="4:12">
      <c r="D159" s="36"/>
      <c r="E159" s="36"/>
      <c r="F159" s="36"/>
      <c r="G159" s="36"/>
      <c r="H159" s="36"/>
      <c r="I159" s="35"/>
      <c r="J159" s="36"/>
      <c r="K159" s="36"/>
      <c r="L159" s="36"/>
    </row>
    <row r="160" spans="4:12">
      <c r="D160" s="36"/>
      <c r="E160" s="36"/>
      <c r="F160" s="36"/>
      <c r="G160" s="36"/>
      <c r="H160" s="36"/>
      <c r="I160" s="35"/>
      <c r="J160" s="36"/>
      <c r="K160" s="36"/>
      <c r="L160" s="36"/>
    </row>
    <row r="161" spans="4:12">
      <c r="D161" s="36"/>
      <c r="E161" s="36"/>
      <c r="F161" s="36"/>
      <c r="G161" s="36"/>
      <c r="H161" s="36"/>
      <c r="I161" s="35"/>
      <c r="J161" s="36"/>
      <c r="K161" s="36"/>
      <c r="L161" s="36"/>
    </row>
    <row r="162" spans="4:12">
      <c r="D162" s="36"/>
      <c r="E162" s="36"/>
      <c r="F162" s="36"/>
      <c r="G162" s="36"/>
      <c r="H162" s="36"/>
      <c r="I162" s="35"/>
      <c r="J162" s="36"/>
      <c r="K162" s="36"/>
      <c r="L162" s="36"/>
    </row>
    <row r="163" spans="4:12">
      <c r="D163" s="36"/>
      <c r="E163" s="36"/>
      <c r="F163" s="36"/>
      <c r="G163" s="36"/>
      <c r="H163" s="36"/>
      <c r="I163" s="35"/>
      <c r="J163" s="36"/>
      <c r="K163" s="36"/>
      <c r="L163" s="36"/>
    </row>
    <row r="164" spans="4:12">
      <c r="D164" s="36"/>
      <c r="E164" s="36"/>
      <c r="F164" s="36"/>
      <c r="G164" s="36"/>
      <c r="H164" s="36"/>
      <c r="I164" s="35"/>
      <c r="J164" s="36"/>
      <c r="K164" s="36"/>
      <c r="L164" s="36"/>
    </row>
    <row r="165" spans="4:12">
      <c r="D165" s="36"/>
      <c r="E165" s="36"/>
      <c r="F165" s="36"/>
      <c r="G165" s="36"/>
      <c r="H165" s="36"/>
      <c r="I165" s="35"/>
      <c r="J165" s="36"/>
      <c r="K165" s="36"/>
      <c r="L165" s="36"/>
    </row>
    <row r="166" spans="4:12">
      <c r="D166" s="36"/>
      <c r="E166" s="36"/>
      <c r="F166" s="36"/>
      <c r="G166" s="36"/>
      <c r="H166" s="36"/>
      <c r="I166" s="35"/>
      <c r="J166" s="36"/>
      <c r="K166" s="36"/>
      <c r="L166" s="36"/>
    </row>
    <row r="167" spans="4:12">
      <c r="D167" s="36"/>
      <c r="E167" s="36"/>
      <c r="F167" s="36"/>
      <c r="G167" s="36"/>
      <c r="H167" s="36"/>
      <c r="I167" s="35"/>
      <c r="J167" s="36"/>
      <c r="K167" s="36"/>
      <c r="L167" s="36"/>
    </row>
    <row r="168" spans="4:12">
      <c r="D168" s="36"/>
      <c r="E168" s="36"/>
      <c r="F168" s="36"/>
      <c r="G168" s="36"/>
      <c r="H168" s="36"/>
      <c r="I168" s="35"/>
      <c r="J168" s="36"/>
      <c r="K168" s="36"/>
      <c r="L168" s="36"/>
    </row>
    <row r="169" spans="4:12">
      <c r="D169" s="36"/>
      <c r="E169" s="36"/>
      <c r="F169" s="36"/>
      <c r="G169" s="36"/>
      <c r="H169" s="36"/>
      <c r="I169" s="35"/>
      <c r="J169" s="36"/>
      <c r="K169" s="36"/>
      <c r="L169" s="36"/>
    </row>
    <row r="170" spans="4:12">
      <c r="D170" s="36"/>
      <c r="E170" s="36"/>
      <c r="F170" s="36"/>
      <c r="G170" s="36"/>
      <c r="H170" s="36"/>
      <c r="I170" s="35"/>
      <c r="J170" s="36"/>
      <c r="K170" s="36"/>
      <c r="L170" s="36"/>
    </row>
    <row r="171" spans="4:12">
      <c r="D171" s="36"/>
      <c r="E171" s="36"/>
      <c r="F171" s="36"/>
      <c r="G171" s="36"/>
      <c r="H171" s="36"/>
      <c r="I171" s="35"/>
      <c r="J171" s="36"/>
      <c r="K171" s="36"/>
      <c r="L171" s="36"/>
    </row>
    <row r="172" spans="4:12">
      <c r="D172" s="36"/>
      <c r="E172" s="36"/>
      <c r="F172" s="36"/>
      <c r="G172" s="36"/>
      <c r="H172" s="36"/>
      <c r="I172" s="35"/>
      <c r="J172" s="36"/>
      <c r="K172" s="36"/>
      <c r="L172" s="36"/>
    </row>
    <row r="173" spans="4:12">
      <c r="D173" s="36"/>
      <c r="E173" s="36"/>
      <c r="F173" s="36"/>
      <c r="G173" s="36"/>
      <c r="H173" s="36"/>
      <c r="I173" s="35"/>
      <c r="J173" s="36"/>
      <c r="K173" s="36"/>
      <c r="L173" s="36"/>
    </row>
    <row r="174" spans="4:12">
      <c r="D174" s="36"/>
      <c r="E174" s="36"/>
      <c r="F174" s="36"/>
      <c r="G174" s="36"/>
      <c r="H174" s="36"/>
      <c r="I174" s="35"/>
      <c r="J174" s="36"/>
      <c r="K174" s="36"/>
      <c r="L174" s="36"/>
    </row>
    <row r="175" spans="4:12">
      <c r="D175" s="36"/>
      <c r="E175" s="36"/>
      <c r="F175" s="36"/>
      <c r="G175" s="36"/>
      <c r="H175" s="36"/>
      <c r="I175" s="35"/>
      <c r="J175" s="36"/>
      <c r="K175" s="36"/>
      <c r="L175" s="36"/>
    </row>
    <row r="176" spans="4:12">
      <c r="D176" s="36"/>
      <c r="E176" s="36"/>
      <c r="F176" s="36"/>
      <c r="G176" s="36"/>
      <c r="H176" s="36"/>
      <c r="I176" s="35"/>
      <c r="J176" s="36"/>
      <c r="K176" s="36"/>
      <c r="L176" s="36"/>
    </row>
    <row r="177" spans="4:12">
      <c r="D177" s="36"/>
      <c r="E177" s="36"/>
      <c r="F177" s="36"/>
      <c r="G177" s="36"/>
      <c r="H177" s="36"/>
      <c r="I177" s="35"/>
      <c r="J177" s="36"/>
      <c r="K177" s="36"/>
      <c r="L177" s="36"/>
    </row>
    <row r="178" spans="4:12">
      <c r="D178" s="36"/>
      <c r="E178" s="36"/>
      <c r="F178" s="36"/>
      <c r="G178" s="36"/>
      <c r="H178" s="36"/>
      <c r="I178" s="35"/>
      <c r="J178" s="36"/>
      <c r="K178" s="36"/>
      <c r="L178" s="36"/>
    </row>
    <row r="179" spans="4:12">
      <c r="D179" s="36"/>
      <c r="E179" s="36"/>
      <c r="F179" s="36"/>
      <c r="G179" s="36"/>
      <c r="H179" s="36"/>
      <c r="I179" s="35"/>
      <c r="J179" s="36"/>
      <c r="K179" s="36"/>
      <c r="L179" s="36"/>
    </row>
    <row r="180" spans="4:12">
      <c r="D180" s="36"/>
      <c r="E180" s="36"/>
      <c r="F180" s="36"/>
      <c r="G180" s="36"/>
      <c r="H180" s="36"/>
      <c r="I180" s="35"/>
      <c r="J180" s="36"/>
      <c r="K180" s="36"/>
      <c r="L180" s="36"/>
    </row>
    <row r="181" spans="4:12">
      <c r="D181" s="36"/>
      <c r="E181" s="36"/>
      <c r="F181" s="36"/>
      <c r="G181" s="36"/>
      <c r="H181" s="36"/>
      <c r="I181" s="35"/>
      <c r="J181" s="36"/>
      <c r="K181" s="36"/>
      <c r="L181" s="36"/>
    </row>
    <row r="182" spans="4:12">
      <c r="D182" s="36"/>
      <c r="E182" s="36"/>
      <c r="F182" s="36"/>
      <c r="G182" s="36"/>
      <c r="H182" s="36"/>
      <c r="I182" s="35"/>
      <c r="J182" s="36"/>
      <c r="K182" s="36"/>
      <c r="L182" s="36"/>
    </row>
    <row r="183" spans="4:12">
      <c r="D183" s="36"/>
      <c r="E183" s="36"/>
      <c r="F183" s="36"/>
      <c r="G183" s="36"/>
      <c r="H183" s="36"/>
      <c r="I183" s="35"/>
      <c r="J183" s="36"/>
      <c r="K183" s="36"/>
      <c r="L183" s="36"/>
    </row>
    <row r="184" spans="4:12">
      <c r="D184" s="36"/>
      <c r="E184" s="36"/>
      <c r="F184" s="36"/>
      <c r="G184" s="36"/>
      <c r="H184" s="36"/>
      <c r="I184" s="35"/>
      <c r="J184" s="36"/>
      <c r="K184" s="36"/>
      <c r="L184" s="36"/>
    </row>
    <row r="185" spans="4:12">
      <c r="D185" s="36"/>
      <c r="E185" s="36"/>
      <c r="F185" s="36"/>
      <c r="G185" s="36"/>
      <c r="H185" s="36"/>
      <c r="I185" s="35"/>
      <c r="J185" s="36"/>
      <c r="K185" s="36"/>
      <c r="L185" s="36"/>
    </row>
    <row r="186" spans="4:12">
      <c r="D186" s="36"/>
      <c r="E186" s="36"/>
      <c r="F186" s="36"/>
      <c r="G186" s="36"/>
      <c r="H186" s="36"/>
      <c r="I186" s="35"/>
      <c r="J186" s="36"/>
      <c r="K186" s="36"/>
      <c r="L186" s="36"/>
    </row>
    <row r="187" spans="4:12">
      <c r="D187" s="36"/>
      <c r="E187" s="36"/>
      <c r="F187" s="36"/>
      <c r="G187" s="36"/>
      <c r="H187" s="36"/>
      <c r="I187" s="35"/>
      <c r="J187" s="36"/>
      <c r="K187" s="36"/>
      <c r="L187" s="36"/>
    </row>
    <row r="188" spans="4:12">
      <c r="D188" s="36"/>
      <c r="E188" s="36"/>
      <c r="F188" s="36"/>
      <c r="G188" s="36"/>
      <c r="H188" s="36"/>
      <c r="I188" s="35"/>
      <c r="J188" s="36"/>
      <c r="K188" s="36"/>
      <c r="L188" s="36"/>
    </row>
    <row r="189" spans="4:12">
      <c r="D189" s="36"/>
      <c r="E189" s="36"/>
      <c r="F189" s="36"/>
      <c r="G189" s="36"/>
      <c r="H189" s="36"/>
      <c r="I189" s="35"/>
      <c r="J189" s="36"/>
      <c r="K189" s="36"/>
      <c r="L189" s="36"/>
    </row>
    <row r="190" spans="4:12">
      <c r="D190" s="36"/>
      <c r="E190" s="36"/>
      <c r="F190" s="36"/>
      <c r="G190" s="36"/>
      <c r="H190" s="36"/>
      <c r="I190" s="35"/>
      <c r="J190" s="36"/>
      <c r="K190" s="36"/>
      <c r="L190" s="36"/>
    </row>
    <row r="191" spans="4:12">
      <c r="D191" s="36"/>
      <c r="E191" s="36"/>
      <c r="F191" s="36"/>
      <c r="G191" s="36"/>
      <c r="H191" s="36"/>
      <c r="I191" s="35"/>
      <c r="J191" s="36"/>
      <c r="K191" s="36"/>
      <c r="L191" s="36"/>
    </row>
    <row r="192" spans="4:12">
      <c r="D192" s="36"/>
      <c r="E192" s="36"/>
      <c r="F192" s="36"/>
      <c r="G192" s="36"/>
      <c r="H192" s="36"/>
      <c r="I192" s="35"/>
      <c r="J192" s="36"/>
      <c r="K192" s="36"/>
      <c r="L192" s="36"/>
    </row>
    <row r="193" spans="4:12">
      <c r="D193" s="36"/>
      <c r="E193" s="36"/>
      <c r="F193" s="36"/>
      <c r="G193" s="36"/>
      <c r="H193" s="36"/>
      <c r="I193" s="35"/>
      <c r="J193" s="36"/>
      <c r="K193" s="36"/>
      <c r="L193" s="36"/>
    </row>
    <row r="194" spans="4:12">
      <c r="D194" s="36"/>
      <c r="E194" s="36"/>
      <c r="F194" s="36"/>
      <c r="G194" s="36"/>
      <c r="H194" s="36"/>
      <c r="I194" s="35"/>
      <c r="J194" s="36"/>
      <c r="K194" s="36"/>
      <c r="L194" s="36"/>
    </row>
    <row r="195" spans="4:12">
      <c r="D195" s="36"/>
      <c r="E195" s="36"/>
      <c r="F195" s="36"/>
      <c r="G195" s="36"/>
      <c r="H195" s="36"/>
      <c r="I195" s="35"/>
      <c r="J195" s="36"/>
      <c r="K195" s="36"/>
      <c r="L195" s="36"/>
    </row>
    <row r="196" spans="4:12">
      <c r="D196" s="36"/>
      <c r="E196" s="36"/>
      <c r="F196" s="36"/>
      <c r="G196" s="36"/>
      <c r="H196" s="36"/>
      <c r="I196" s="35"/>
      <c r="J196" s="36"/>
      <c r="K196" s="36"/>
      <c r="L196" s="36"/>
    </row>
    <row r="197" spans="4:12">
      <c r="D197" s="36"/>
      <c r="E197" s="36"/>
      <c r="F197" s="36"/>
      <c r="G197" s="36"/>
      <c r="H197" s="36"/>
      <c r="I197" s="35"/>
      <c r="J197" s="36"/>
      <c r="K197" s="36"/>
      <c r="L197" s="36"/>
    </row>
    <row r="198" spans="4:12">
      <c r="D198" s="36"/>
      <c r="E198" s="36"/>
      <c r="F198" s="36"/>
      <c r="G198" s="36"/>
      <c r="H198" s="36"/>
      <c r="I198" s="35"/>
      <c r="J198" s="36"/>
      <c r="K198" s="36"/>
      <c r="L198" s="36"/>
    </row>
    <row r="199" spans="4:12">
      <c r="D199" s="36"/>
      <c r="E199" s="36"/>
      <c r="F199" s="36"/>
      <c r="G199" s="36"/>
      <c r="H199" s="36"/>
      <c r="I199" s="35"/>
      <c r="J199" s="36"/>
      <c r="K199" s="36"/>
      <c r="L199" s="36"/>
    </row>
    <row r="200" spans="4:12">
      <c r="D200" s="36"/>
      <c r="E200" s="36"/>
      <c r="F200" s="36"/>
      <c r="G200" s="36"/>
      <c r="H200" s="36"/>
      <c r="I200" s="35"/>
      <c r="J200" s="36"/>
      <c r="K200" s="36"/>
      <c r="L200" s="36"/>
    </row>
    <row r="201" spans="4:12">
      <c r="D201" s="36"/>
      <c r="E201" s="36"/>
      <c r="F201" s="36"/>
      <c r="G201" s="36"/>
      <c r="H201" s="36"/>
      <c r="I201" s="35"/>
      <c r="J201" s="36"/>
      <c r="K201" s="36"/>
      <c r="L201" s="36"/>
    </row>
    <row r="202" spans="4:12">
      <c r="D202" s="36"/>
      <c r="E202" s="36"/>
      <c r="F202" s="36"/>
      <c r="G202" s="36"/>
      <c r="H202" s="36"/>
      <c r="I202" s="35"/>
      <c r="J202" s="36"/>
      <c r="K202" s="36"/>
      <c r="L202" s="36"/>
    </row>
    <row r="203" spans="4:12">
      <c r="D203" s="36"/>
      <c r="E203" s="36"/>
      <c r="F203" s="36"/>
      <c r="G203" s="36"/>
      <c r="H203" s="36"/>
      <c r="I203" s="35"/>
      <c r="J203" s="36"/>
      <c r="K203" s="36"/>
      <c r="L203" s="36"/>
    </row>
    <row r="204" spans="4:12">
      <c r="D204" s="36"/>
      <c r="E204" s="36"/>
      <c r="F204" s="36"/>
      <c r="G204" s="36"/>
      <c r="H204" s="36"/>
      <c r="I204" s="35"/>
      <c r="J204" s="36"/>
      <c r="K204" s="36"/>
      <c r="L204" s="36"/>
    </row>
    <row r="205" spans="4:12">
      <c r="D205" s="36"/>
      <c r="E205" s="36"/>
      <c r="F205" s="36"/>
      <c r="G205" s="36"/>
      <c r="H205" s="36"/>
      <c r="I205" s="35"/>
      <c r="J205" s="36"/>
      <c r="K205" s="36"/>
      <c r="L205" s="36"/>
    </row>
    <row r="206" spans="4:12">
      <c r="D206" s="36"/>
      <c r="E206" s="36"/>
      <c r="F206" s="36"/>
      <c r="G206" s="36"/>
      <c r="H206" s="36"/>
      <c r="I206" s="35"/>
      <c r="J206" s="36"/>
      <c r="K206" s="36"/>
      <c r="L206" s="36"/>
    </row>
  </sheetData>
  <mergeCells count="61">
    <mergeCell ref="C55:C57"/>
    <mergeCell ref="E13:E14"/>
    <mergeCell ref="H45:H46"/>
    <mergeCell ref="F47:F54"/>
    <mergeCell ref="G47:G54"/>
    <mergeCell ref="H47:H54"/>
    <mergeCell ref="F15:F21"/>
    <mergeCell ref="G15:G21"/>
    <mergeCell ref="F22:F27"/>
    <mergeCell ref="G22:G27"/>
    <mergeCell ref="H22:H27"/>
    <mergeCell ref="H15:H21"/>
    <mergeCell ref="G38:G44"/>
    <mergeCell ref="H55:H57"/>
    <mergeCell ref="G28:G29"/>
    <mergeCell ref="F28:F29"/>
    <mergeCell ref="I56:I57"/>
    <mergeCell ref="I30:I37"/>
    <mergeCell ref="J30:J37"/>
    <mergeCell ref="K31:K37"/>
    <mergeCell ref="I28:I29"/>
    <mergeCell ref="H28:H29"/>
    <mergeCell ref="C47:C54"/>
    <mergeCell ref="C38:C44"/>
    <mergeCell ref="H38:H44"/>
    <mergeCell ref="I38:I44"/>
    <mergeCell ref="J38:J44"/>
    <mergeCell ref="F45:F46"/>
    <mergeCell ref="G45:G46"/>
    <mergeCell ref="F38:F44"/>
    <mergeCell ref="K48:K54"/>
    <mergeCell ref="K38:K44"/>
    <mergeCell ref="K45:K46"/>
    <mergeCell ref="J45:J46"/>
    <mergeCell ref="I45:I46"/>
    <mergeCell ref="I47:I54"/>
    <mergeCell ref="J47:J54"/>
    <mergeCell ref="F55:F57"/>
    <mergeCell ref="G55:G57"/>
    <mergeCell ref="L13:M13"/>
    <mergeCell ref="F13:G13"/>
    <mergeCell ref="N13:S13"/>
    <mergeCell ref="C13:D14"/>
    <mergeCell ref="B2:C3"/>
    <mergeCell ref="H13:K13"/>
    <mergeCell ref="C28:C29"/>
    <mergeCell ref="C30:C37"/>
    <mergeCell ref="C45:C46"/>
    <mergeCell ref="I15:I21"/>
    <mergeCell ref="J15:J21"/>
    <mergeCell ref="K15:K21"/>
    <mergeCell ref="K22:K27"/>
    <mergeCell ref="J22:J27"/>
    <mergeCell ref="I22:I27"/>
    <mergeCell ref="J28:J29"/>
    <mergeCell ref="K28:K29"/>
    <mergeCell ref="F30:F37"/>
    <mergeCell ref="G30:G37"/>
    <mergeCell ref="H30:H37"/>
    <mergeCell ref="C15:C21"/>
    <mergeCell ref="C22:C27"/>
  </mergeCells>
  <conditionalFormatting sqref="F2 F5 F7 D3:F3">
    <cfRule type="cellIs" dxfId="5" priority="1" stopIfTrue="1" operator="equal">
      <formula>"O"</formula>
    </cfRule>
    <cfRule type="cellIs" dxfId="4" priority="2" stopIfTrue="1" operator="equal">
      <formula>"Pass"</formula>
    </cfRule>
    <cfRule type="cellIs" dxfId="3" priority="3" stopIfTrue="1" operator="equal">
      <formula>"Fail"</formula>
    </cfRule>
  </conditionalFormatting>
  <dataValidations count="1">
    <dataValidation type="list" allowBlank="1" showInputMessage="1" showErrorMessage="1" sqref="N15:N57">
      <formula1>$B$9:$B$10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6"/>
  <sheetViews>
    <sheetView tabSelected="1" topLeftCell="D47" zoomScale="80" zoomScaleNormal="80" workbookViewId="0">
      <selection activeCell="G64" sqref="G64"/>
    </sheetView>
  </sheetViews>
  <sheetFormatPr defaultColWidth="11.42578125" defaultRowHeight="15"/>
  <cols>
    <col min="1" max="1" width="2.85546875" customWidth="1"/>
    <col min="2" max="2" width="27.140625" customWidth="1"/>
    <col min="6" max="7" width="17.85546875" customWidth="1"/>
    <col min="8" max="8" width="21.42578125" customWidth="1"/>
    <col min="9" max="9" width="25" style="29" customWidth="1"/>
    <col min="10" max="12" width="21.42578125" customWidth="1"/>
    <col min="13" max="13" width="21.42578125" style="29" customWidth="1"/>
    <col min="15" max="16" width="14.28515625" customWidth="1"/>
    <col min="17" max="17" width="13.7109375" customWidth="1"/>
    <col min="18" max="18" width="17.85546875" customWidth="1"/>
    <col min="19" max="19" width="34.28515625" customWidth="1"/>
  </cols>
  <sheetData>
    <row r="2" spans="2:19">
      <c r="B2" s="60" t="s">
        <v>8</v>
      </c>
      <c r="C2" s="61"/>
      <c r="D2" s="4"/>
      <c r="E2" s="4"/>
      <c r="F2" s="5"/>
    </row>
    <row r="3" spans="2:19">
      <c r="B3" s="62"/>
      <c r="C3" s="63"/>
      <c r="D3" s="6"/>
      <c r="E3" s="6"/>
      <c r="F3" s="6"/>
    </row>
    <row r="4" spans="2:19">
      <c r="B4" s="2" t="s">
        <v>24</v>
      </c>
      <c r="C4" s="3">
        <f>COUNTA(E15:E57)</f>
        <v>43</v>
      </c>
      <c r="D4" s="7"/>
      <c r="E4" s="7"/>
      <c r="F4" s="7"/>
    </row>
    <row r="5" spans="2:19">
      <c r="B5" s="2" t="s">
        <v>25</v>
      </c>
      <c r="C5" s="3">
        <f>SUM(C6:C7)</f>
        <v>0</v>
      </c>
      <c r="D5" s="7"/>
      <c r="E5" s="7"/>
      <c r="F5" s="7"/>
    </row>
    <row r="6" spans="2:19">
      <c r="B6" s="2" t="s">
        <v>26</v>
      </c>
      <c r="C6" s="3">
        <f>COUNTIFS(E15:E57,"•",N15:N57,"Exito")</f>
        <v>0</v>
      </c>
      <c r="D6" s="7"/>
      <c r="E6" s="7"/>
      <c r="F6" s="7"/>
    </row>
    <row r="7" spans="2:19">
      <c r="B7" s="2" t="s">
        <v>27</v>
      </c>
      <c r="C7" s="3">
        <f>COUNTIFS(E15:E57,"•",N15:N57,"Falla")</f>
        <v>0</v>
      </c>
      <c r="D7" s="7"/>
      <c r="E7" s="7"/>
      <c r="F7" s="7"/>
    </row>
    <row r="8" spans="2:19" ht="15" customHeight="1"/>
    <row r="9" spans="2:19" ht="12.75" hidden="1" customHeight="1">
      <c r="B9" s="21" t="s">
        <v>22</v>
      </c>
    </row>
    <row r="10" spans="2:19" ht="15" hidden="1" customHeight="1">
      <c r="B10" s="20" t="s">
        <v>23</v>
      </c>
    </row>
    <row r="12" spans="2:19" ht="15.75" thickBot="1"/>
    <row r="13" spans="2:19">
      <c r="C13" s="56" t="s">
        <v>0</v>
      </c>
      <c r="D13" s="57"/>
      <c r="E13" s="84"/>
      <c r="F13" s="51" t="s">
        <v>20</v>
      </c>
      <c r="G13" s="52"/>
      <c r="H13" s="64" t="s">
        <v>13</v>
      </c>
      <c r="I13" s="65"/>
      <c r="J13" s="65"/>
      <c r="K13" s="66"/>
      <c r="L13" s="49" t="s">
        <v>21</v>
      </c>
      <c r="M13" s="50"/>
      <c r="N13" s="53" t="s">
        <v>17</v>
      </c>
      <c r="O13" s="54"/>
      <c r="P13" s="54"/>
      <c r="Q13" s="54"/>
      <c r="R13" s="54"/>
      <c r="S13" s="55"/>
    </row>
    <row r="14" spans="2:19" ht="15.75" thickBot="1">
      <c r="C14" s="58"/>
      <c r="D14" s="59"/>
      <c r="E14" s="85"/>
      <c r="F14" s="28" t="s">
        <v>9</v>
      </c>
      <c r="G14" s="16" t="s">
        <v>10</v>
      </c>
      <c r="H14" s="17" t="s">
        <v>37</v>
      </c>
      <c r="I14" s="40" t="s">
        <v>38</v>
      </c>
      <c r="J14" s="17" t="s">
        <v>49</v>
      </c>
      <c r="K14" s="18" t="s">
        <v>50</v>
      </c>
      <c r="L14" s="19" t="s">
        <v>11</v>
      </c>
      <c r="M14" s="30" t="s">
        <v>12</v>
      </c>
      <c r="N14" s="13" t="s">
        <v>14</v>
      </c>
      <c r="O14" s="14" t="s">
        <v>15</v>
      </c>
      <c r="P14" s="14" t="s">
        <v>1</v>
      </c>
      <c r="Q14" s="14" t="s">
        <v>16</v>
      </c>
      <c r="R14" s="14" t="s">
        <v>18</v>
      </c>
      <c r="S14" s="15" t="s">
        <v>19</v>
      </c>
    </row>
    <row r="15" spans="2:19" s="8" customFormat="1">
      <c r="C15" s="76" t="s">
        <v>61</v>
      </c>
      <c r="D15" s="33" t="s">
        <v>48</v>
      </c>
      <c r="E15" s="27" t="s">
        <v>55</v>
      </c>
      <c r="F15" s="69" t="s">
        <v>70</v>
      </c>
      <c r="G15" s="69" t="s">
        <v>71</v>
      </c>
      <c r="H15" s="72" t="s">
        <v>72</v>
      </c>
      <c r="I15" s="69" t="s">
        <v>75</v>
      </c>
      <c r="J15" s="69" t="s">
        <v>75</v>
      </c>
      <c r="K15" s="69" t="s">
        <v>75</v>
      </c>
      <c r="L15" s="9" t="s">
        <v>73</v>
      </c>
      <c r="M15" s="44" t="s">
        <v>74</v>
      </c>
      <c r="N15" s="10"/>
      <c r="O15" s="10"/>
      <c r="P15" s="11"/>
      <c r="Q15" s="11"/>
      <c r="R15" s="11"/>
      <c r="S15" s="12"/>
    </row>
    <row r="16" spans="2:19" s="8" customFormat="1">
      <c r="C16" s="67"/>
      <c r="D16" s="33" t="s">
        <v>47</v>
      </c>
      <c r="E16" s="31" t="s">
        <v>55</v>
      </c>
      <c r="F16" s="70"/>
      <c r="G16" s="70"/>
      <c r="H16" s="73"/>
      <c r="I16" s="70"/>
      <c r="J16" s="70"/>
      <c r="K16" s="70"/>
      <c r="L16" s="9" t="s">
        <v>73</v>
      </c>
      <c r="M16" s="44" t="s">
        <v>74</v>
      </c>
      <c r="N16" s="10"/>
      <c r="O16" s="10"/>
      <c r="P16" s="11"/>
      <c r="Q16" s="11"/>
      <c r="R16" s="11"/>
      <c r="S16" s="12"/>
    </row>
    <row r="17" spans="3:19">
      <c r="C17" s="67"/>
      <c r="D17" s="33" t="s">
        <v>2</v>
      </c>
      <c r="E17" s="31" t="s">
        <v>55</v>
      </c>
      <c r="F17" s="70"/>
      <c r="G17" s="70"/>
      <c r="H17" s="73"/>
      <c r="I17" s="70"/>
      <c r="J17" s="70"/>
      <c r="K17" s="70"/>
      <c r="L17" s="9" t="s">
        <v>73</v>
      </c>
      <c r="M17" s="44" t="s">
        <v>74</v>
      </c>
      <c r="N17" s="10"/>
      <c r="O17" s="10"/>
      <c r="P17" s="11"/>
      <c r="Q17" s="11"/>
      <c r="R17" s="11"/>
      <c r="S17" s="12"/>
    </row>
    <row r="18" spans="3:19">
      <c r="C18" s="67"/>
      <c r="D18" s="33" t="s">
        <v>3</v>
      </c>
      <c r="E18" s="31" t="s">
        <v>55</v>
      </c>
      <c r="F18" s="70"/>
      <c r="G18" s="70"/>
      <c r="H18" s="73"/>
      <c r="I18" s="70"/>
      <c r="J18" s="70"/>
      <c r="K18" s="70"/>
      <c r="L18" s="9" t="s">
        <v>73</v>
      </c>
      <c r="M18" s="44" t="s">
        <v>74</v>
      </c>
      <c r="N18" s="10"/>
      <c r="O18" s="10"/>
      <c r="P18" s="11"/>
      <c r="Q18" s="11"/>
      <c r="R18" s="11"/>
      <c r="S18" s="12"/>
    </row>
    <row r="19" spans="3:19">
      <c r="C19" s="67"/>
      <c r="D19" s="33" t="s">
        <v>4</v>
      </c>
      <c r="E19" s="31" t="s">
        <v>55</v>
      </c>
      <c r="F19" s="70"/>
      <c r="G19" s="70"/>
      <c r="H19" s="73"/>
      <c r="I19" s="70"/>
      <c r="J19" s="70"/>
      <c r="K19" s="70"/>
      <c r="L19" s="9" t="s">
        <v>73</v>
      </c>
      <c r="M19" s="44" t="s">
        <v>74</v>
      </c>
      <c r="N19" s="10"/>
      <c r="O19" s="10"/>
      <c r="P19" s="11"/>
      <c r="Q19" s="11"/>
      <c r="R19" s="11"/>
      <c r="S19" s="12"/>
    </row>
    <row r="20" spans="3:19">
      <c r="C20" s="67"/>
      <c r="D20" s="33" t="s">
        <v>5</v>
      </c>
      <c r="E20" s="31" t="s">
        <v>55</v>
      </c>
      <c r="F20" s="70"/>
      <c r="G20" s="70"/>
      <c r="H20" s="73"/>
      <c r="I20" s="70"/>
      <c r="J20" s="70"/>
      <c r="K20" s="70"/>
      <c r="L20" s="9" t="s">
        <v>73</v>
      </c>
      <c r="M20" s="44" t="s">
        <v>74</v>
      </c>
      <c r="N20" s="10"/>
      <c r="O20" s="10"/>
      <c r="P20" s="11"/>
      <c r="Q20" s="11"/>
      <c r="R20" s="11"/>
      <c r="S20" s="12"/>
    </row>
    <row r="21" spans="3:19">
      <c r="C21" s="67"/>
      <c r="D21" s="33" t="s">
        <v>6</v>
      </c>
      <c r="E21" s="31" t="s">
        <v>55</v>
      </c>
      <c r="F21" s="71"/>
      <c r="G21" s="71"/>
      <c r="H21" s="74"/>
      <c r="I21" s="71"/>
      <c r="J21" s="71"/>
      <c r="K21" s="71"/>
      <c r="L21" s="9" t="s">
        <v>73</v>
      </c>
      <c r="M21" s="44" t="s">
        <v>74</v>
      </c>
      <c r="N21" s="10"/>
      <c r="O21" s="10"/>
      <c r="P21" s="11"/>
      <c r="Q21" s="11"/>
      <c r="R21" s="11"/>
      <c r="S21" s="12"/>
    </row>
    <row r="22" spans="3:19">
      <c r="C22" s="67" t="s">
        <v>44</v>
      </c>
      <c r="D22" s="33" t="s">
        <v>48</v>
      </c>
      <c r="E22" s="31" t="s">
        <v>55</v>
      </c>
      <c r="F22" s="75" t="s">
        <v>70</v>
      </c>
      <c r="G22" s="75" t="s">
        <v>71</v>
      </c>
      <c r="H22" s="75" t="s">
        <v>72</v>
      </c>
      <c r="I22" s="75" t="s">
        <v>75</v>
      </c>
      <c r="J22" s="75" t="s">
        <v>75</v>
      </c>
      <c r="K22" s="75" t="s">
        <v>75</v>
      </c>
      <c r="L22" s="9" t="s">
        <v>73</v>
      </c>
      <c r="M22" s="44" t="s">
        <v>74</v>
      </c>
      <c r="N22" s="10"/>
      <c r="O22" s="10"/>
      <c r="P22" s="11"/>
      <c r="Q22" s="11"/>
      <c r="R22" s="11"/>
      <c r="S22" s="12"/>
    </row>
    <row r="23" spans="3:19">
      <c r="C23" s="67"/>
      <c r="D23" s="33" t="s">
        <v>47</v>
      </c>
      <c r="E23" s="31" t="s">
        <v>55</v>
      </c>
      <c r="F23" s="70"/>
      <c r="G23" s="70"/>
      <c r="H23" s="70"/>
      <c r="I23" s="70"/>
      <c r="J23" s="70"/>
      <c r="K23" s="70"/>
      <c r="L23" s="9" t="s">
        <v>73</v>
      </c>
      <c r="M23" s="44" t="s">
        <v>74</v>
      </c>
      <c r="N23" s="10"/>
      <c r="O23" s="10"/>
      <c r="P23" s="11"/>
      <c r="Q23" s="11"/>
      <c r="R23" s="11"/>
      <c r="S23" s="12"/>
    </row>
    <row r="24" spans="3:19">
      <c r="C24" s="67"/>
      <c r="D24" s="33" t="s">
        <v>2</v>
      </c>
      <c r="E24" s="31" t="s">
        <v>55</v>
      </c>
      <c r="F24" s="70"/>
      <c r="G24" s="70"/>
      <c r="H24" s="70"/>
      <c r="I24" s="70"/>
      <c r="J24" s="70"/>
      <c r="K24" s="70"/>
      <c r="L24" s="9" t="s">
        <v>73</v>
      </c>
      <c r="M24" s="44" t="s">
        <v>74</v>
      </c>
      <c r="N24" s="10"/>
      <c r="O24" s="10"/>
      <c r="P24" s="11"/>
      <c r="Q24" s="11"/>
      <c r="R24" s="11"/>
      <c r="S24" s="12"/>
    </row>
    <row r="25" spans="3:19">
      <c r="C25" s="67"/>
      <c r="D25" s="33" t="s">
        <v>3</v>
      </c>
      <c r="E25" s="31" t="s">
        <v>55</v>
      </c>
      <c r="F25" s="70"/>
      <c r="G25" s="70"/>
      <c r="H25" s="70"/>
      <c r="I25" s="70"/>
      <c r="J25" s="70"/>
      <c r="K25" s="70"/>
      <c r="L25" s="9" t="s">
        <v>73</v>
      </c>
      <c r="M25" s="44" t="s">
        <v>74</v>
      </c>
      <c r="N25" s="10"/>
      <c r="O25" s="10"/>
      <c r="P25" s="11"/>
      <c r="Q25" s="11"/>
      <c r="R25" s="11"/>
      <c r="S25" s="12"/>
    </row>
    <row r="26" spans="3:19">
      <c r="C26" s="67"/>
      <c r="D26" s="33" t="s">
        <v>4</v>
      </c>
      <c r="E26" s="31" t="s">
        <v>55</v>
      </c>
      <c r="F26" s="70"/>
      <c r="G26" s="70"/>
      <c r="H26" s="70"/>
      <c r="I26" s="70"/>
      <c r="J26" s="70"/>
      <c r="K26" s="70"/>
      <c r="L26" s="9" t="s">
        <v>73</v>
      </c>
      <c r="M26" s="44" t="s">
        <v>74</v>
      </c>
      <c r="N26" s="10"/>
      <c r="O26" s="10"/>
      <c r="P26" s="11"/>
      <c r="Q26" s="11"/>
      <c r="R26" s="11"/>
      <c r="S26" s="12"/>
    </row>
    <row r="27" spans="3:19">
      <c r="C27" s="67"/>
      <c r="D27" s="33" t="s">
        <v>5</v>
      </c>
      <c r="E27" s="31" t="s">
        <v>55</v>
      </c>
      <c r="F27" s="71"/>
      <c r="G27" s="71"/>
      <c r="H27" s="71"/>
      <c r="I27" s="71"/>
      <c r="J27" s="71"/>
      <c r="K27" s="71"/>
      <c r="L27" s="9" t="s">
        <v>73</v>
      </c>
      <c r="M27" s="44" t="s">
        <v>74</v>
      </c>
      <c r="N27" s="10"/>
      <c r="O27" s="10"/>
      <c r="P27" s="11"/>
      <c r="Q27" s="11"/>
      <c r="R27" s="11"/>
      <c r="S27" s="12"/>
    </row>
    <row r="28" spans="3:19" ht="15" customHeight="1">
      <c r="C28" s="67" t="s">
        <v>45</v>
      </c>
      <c r="D28" s="33" t="s">
        <v>48</v>
      </c>
      <c r="E28" s="31" t="s">
        <v>55</v>
      </c>
      <c r="F28" s="75" t="s">
        <v>70</v>
      </c>
      <c r="G28" s="75" t="s">
        <v>71</v>
      </c>
      <c r="H28" s="75" t="s">
        <v>72</v>
      </c>
      <c r="I28" s="75" t="s">
        <v>75</v>
      </c>
      <c r="J28" s="75" t="s">
        <v>75</v>
      </c>
      <c r="K28" s="75" t="s">
        <v>75</v>
      </c>
      <c r="L28" s="9" t="s">
        <v>73</v>
      </c>
      <c r="M28" s="44" t="s">
        <v>74</v>
      </c>
      <c r="N28" s="10"/>
      <c r="O28" s="10"/>
      <c r="P28" s="11"/>
      <c r="Q28" s="11"/>
      <c r="R28" s="11"/>
      <c r="S28" s="12"/>
    </row>
    <row r="29" spans="3:19">
      <c r="C29" s="67"/>
      <c r="D29" s="33" t="s">
        <v>47</v>
      </c>
      <c r="E29" s="31" t="s">
        <v>55</v>
      </c>
      <c r="F29" s="71"/>
      <c r="G29" s="71"/>
      <c r="H29" s="71"/>
      <c r="I29" s="71"/>
      <c r="J29" s="71"/>
      <c r="K29" s="71"/>
      <c r="L29" s="9" t="s">
        <v>73</v>
      </c>
      <c r="M29" s="44" t="s">
        <v>74</v>
      </c>
      <c r="N29" s="10"/>
      <c r="O29" s="10"/>
      <c r="P29" s="11"/>
      <c r="Q29" s="11"/>
      <c r="R29" s="11"/>
      <c r="S29" s="12"/>
    </row>
    <row r="30" spans="3:19" ht="51">
      <c r="C30" s="67" t="s">
        <v>46</v>
      </c>
      <c r="D30" s="33" t="s">
        <v>48</v>
      </c>
      <c r="E30" s="31" t="s">
        <v>55</v>
      </c>
      <c r="F30" s="75" t="s">
        <v>70</v>
      </c>
      <c r="G30" s="75" t="s">
        <v>71</v>
      </c>
      <c r="H30" s="75" t="s">
        <v>72</v>
      </c>
      <c r="I30" s="75" t="s">
        <v>75</v>
      </c>
      <c r="J30" s="79" t="s">
        <v>75</v>
      </c>
      <c r="K30" s="44" t="s">
        <v>77</v>
      </c>
      <c r="L30" s="45" t="s">
        <v>59</v>
      </c>
      <c r="M30" s="42" t="s">
        <v>76</v>
      </c>
      <c r="N30" s="10"/>
      <c r="O30" s="10"/>
      <c r="P30" s="11"/>
      <c r="Q30" s="11"/>
      <c r="R30" s="11"/>
      <c r="S30" s="12"/>
    </row>
    <row r="31" spans="3:19">
      <c r="C31" s="67"/>
      <c r="D31" s="33" t="s">
        <v>47</v>
      </c>
      <c r="E31" s="31" t="s">
        <v>55</v>
      </c>
      <c r="F31" s="70"/>
      <c r="G31" s="70"/>
      <c r="H31" s="70"/>
      <c r="I31" s="70"/>
      <c r="J31" s="80"/>
      <c r="K31" s="79" t="s">
        <v>43</v>
      </c>
      <c r="L31" s="9" t="s">
        <v>73</v>
      </c>
      <c r="M31" s="44" t="s">
        <v>74</v>
      </c>
      <c r="N31" s="10"/>
      <c r="O31" s="10"/>
      <c r="P31" s="11"/>
      <c r="Q31" s="11"/>
      <c r="R31" s="11"/>
      <c r="S31" s="12"/>
    </row>
    <row r="32" spans="3:19">
      <c r="C32" s="67"/>
      <c r="D32" s="33" t="s">
        <v>2</v>
      </c>
      <c r="E32" s="31" t="s">
        <v>55</v>
      </c>
      <c r="F32" s="70"/>
      <c r="G32" s="70"/>
      <c r="H32" s="70"/>
      <c r="I32" s="70"/>
      <c r="J32" s="80"/>
      <c r="K32" s="80"/>
      <c r="L32" s="9" t="s">
        <v>73</v>
      </c>
      <c r="M32" s="44" t="s">
        <v>74</v>
      </c>
      <c r="N32" s="10"/>
      <c r="O32" s="10"/>
      <c r="P32" s="11"/>
      <c r="Q32" s="11"/>
      <c r="R32" s="11"/>
      <c r="S32" s="12"/>
    </row>
    <row r="33" spans="3:19">
      <c r="C33" s="67"/>
      <c r="D33" s="33" t="s">
        <v>3</v>
      </c>
      <c r="E33" s="31" t="s">
        <v>55</v>
      </c>
      <c r="F33" s="70"/>
      <c r="G33" s="70"/>
      <c r="H33" s="70"/>
      <c r="I33" s="70"/>
      <c r="J33" s="80"/>
      <c r="K33" s="80"/>
      <c r="L33" s="9" t="s">
        <v>73</v>
      </c>
      <c r="M33" s="44" t="s">
        <v>74</v>
      </c>
      <c r="N33" s="10"/>
      <c r="O33" s="10"/>
      <c r="P33" s="11"/>
      <c r="Q33" s="11"/>
      <c r="R33" s="11"/>
      <c r="S33" s="12"/>
    </row>
    <row r="34" spans="3:19">
      <c r="C34" s="67"/>
      <c r="D34" s="33" t="s">
        <v>4</v>
      </c>
      <c r="E34" s="31" t="s">
        <v>55</v>
      </c>
      <c r="F34" s="70"/>
      <c r="G34" s="70"/>
      <c r="H34" s="70"/>
      <c r="I34" s="70"/>
      <c r="J34" s="80"/>
      <c r="K34" s="80"/>
      <c r="L34" s="9" t="s">
        <v>73</v>
      </c>
      <c r="M34" s="44" t="s">
        <v>74</v>
      </c>
      <c r="N34" s="10"/>
      <c r="O34" s="10"/>
      <c r="P34" s="11"/>
      <c r="Q34" s="11"/>
      <c r="R34" s="11"/>
      <c r="S34" s="12"/>
    </row>
    <row r="35" spans="3:19">
      <c r="C35" s="67"/>
      <c r="D35" s="33" t="s">
        <v>5</v>
      </c>
      <c r="E35" s="31" t="s">
        <v>55</v>
      </c>
      <c r="F35" s="70"/>
      <c r="G35" s="70"/>
      <c r="H35" s="70"/>
      <c r="I35" s="70"/>
      <c r="J35" s="80"/>
      <c r="K35" s="80"/>
      <c r="L35" s="9" t="s">
        <v>73</v>
      </c>
      <c r="M35" s="44" t="s">
        <v>74</v>
      </c>
      <c r="N35" s="10"/>
      <c r="O35" s="10"/>
      <c r="P35" s="11"/>
      <c r="Q35" s="11"/>
      <c r="R35" s="11"/>
      <c r="S35" s="12"/>
    </row>
    <row r="36" spans="3:19">
      <c r="C36" s="67"/>
      <c r="D36" s="33" t="s">
        <v>6</v>
      </c>
      <c r="E36" s="31" t="s">
        <v>55</v>
      </c>
      <c r="F36" s="70"/>
      <c r="G36" s="70"/>
      <c r="H36" s="70"/>
      <c r="I36" s="70"/>
      <c r="J36" s="80"/>
      <c r="K36" s="80"/>
      <c r="L36" s="9" t="s">
        <v>73</v>
      </c>
      <c r="M36" s="44" t="s">
        <v>74</v>
      </c>
      <c r="N36" s="10"/>
      <c r="O36" s="10"/>
      <c r="P36" s="11"/>
      <c r="Q36" s="11"/>
      <c r="R36" s="11"/>
      <c r="S36" s="12"/>
    </row>
    <row r="37" spans="3:19">
      <c r="C37" s="67"/>
      <c r="D37" s="33" t="s">
        <v>7</v>
      </c>
      <c r="E37" s="31" t="s">
        <v>55</v>
      </c>
      <c r="F37" s="71"/>
      <c r="G37" s="71"/>
      <c r="H37" s="71"/>
      <c r="I37" s="71"/>
      <c r="J37" s="81"/>
      <c r="K37" s="81"/>
      <c r="L37" s="9" t="s">
        <v>73</v>
      </c>
      <c r="M37" s="44" t="s">
        <v>74</v>
      </c>
      <c r="N37" s="10"/>
      <c r="O37" s="10"/>
      <c r="P37" s="11"/>
      <c r="Q37" s="11"/>
      <c r="R37" s="11"/>
      <c r="S37" s="12"/>
    </row>
    <row r="38" spans="3:19">
      <c r="C38" s="77" t="s">
        <v>51</v>
      </c>
      <c r="D38" s="33" t="s">
        <v>48</v>
      </c>
      <c r="E38" s="31" t="s">
        <v>55</v>
      </c>
      <c r="F38" s="75" t="s">
        <v>70</v>
      </c>
      <c r="G38" s="75" t="s">
        <v>71</v>
      </c>
      <c r="H38" s="75" t="s">
        <v>72</v>
      </c>
      <c r="I38" s="79" t="s">
        <v>75</v>
      </c>
      <c r="J38" s="79" t="s">
        <v>75</v>
      </c>
      <c r="K38" s="79" t="s">
        <v>75</v>
      </c>
      <c r="L38" s="9" t="s">
        <v>73</v>
      </c>
      <c r="M38" s="44" t="s">
        <v>74</v>
      </c>
      <c r="N38" s="10"/>
      <c r="O38" s="10"/>
      <c r="P38" s="11"/>
      <c r="Q38" s="11"/>
      <c r="R38" s="11"/>
      <c r="S38" s="12"/>
    </row>
    <row r="39" spans="3:19">
      <c r="C39" s="78"/>
      <c r="D39" s="33" t="s">
        <v>47</v>
      </c>
      <c r="E39" s="31" t="s">
        <v>55</v>
      </c>
      <c r="F39" s="70"/>
      <c r="G39" s="70"/>
      <c r="H39" s="70"/>
      <c r="I39" s="80"/>
      <c r="J39" s="80"/>
      <c r="K39" s="80"/>
      <c r="L39" s="9" t="s">
        <v>73</v>
      </c>
      <c r="M39" s="44" t="s">
        <v>74</v>
      </c>
      <c r="N39" s="10"/>
      <c r="O39" s="10"/>
      <c r="P39" s="11"/>
      <c r="Q39" s="11"/>
      <c r="R39" s="11"/>
      <c r="S39" s="12"/>
    </row>
    <row r="40" spans="3:19">
      <c r="C40" s="78"/>
      <c r="D40" s="33" t="s">
        <v>2</v>
      </c>
      <c r="E40" s="31" t="s">
        <v>55</v>
      </c>
      <c r="F40" s="70"/>
      <c r="G40" s="70"/>
      <c r="H40" s="70"/>
      <c r="I40" s="80"/>
      <c r="J40" s="80"/>
      <c r="K40" s="80"/>
      <c r="L40" s="9" t="s">
        <v>73</v>
      </c>
      <c r="M40" s="44" t="s">
        <v>74</v>
      </c>
      <c r="N40" s="10"/>
      <c r="O40" s="10"/>
      <c r="P40" s="11"/>
      <c r="Q40" s="11"/>
      <c r="R40" s="11"/>
      <c r="S40" s="12"/>
    </row>
    <row r="41" spans="3:19">
      <c r="C41" s="78"/>
      <c r="D41" s="33" t="s">
        <v>3</v>
      </c>
      <c r="E41" s="31" t="s">
        <v>55</v>
      </c>
      <c r="F41" s="70"/>
      <c r="G41" s="70"/>
      <c r="H41" s="70"/>
      <c r="I41" s="80"/>
      <c r="J41" s="80"/>
      <c r="K41" s="80"/>
      <c r="L41" s="9" t="s">
        <v>73</v>
      </c>
      <c r="M41" s="44" t="s">
        <v>74</v>
      </c>
      <c r="N41" s="10"/>
      <c r="O41" s="10"/>
      <c r="P41" s="11"/>
      <c r="Q41" s="11"/>
      <c r="R41" s="11"/>
      <c r="S41" s="12"/>
    </row>
    <row r="42" spans="3:19">
      <c r="C42" s="78"/>
      <c r="D42" s="33" t="s">
        <v>4</v>
      </c>
      <c r="E42" s="31" t="s">
        <v>55</v>
      </c>
      <c r="F42" s="70"/>
      <c r="G42" s="70"/>
      <c r="H42" s="70"/>
      <c r="I42" s="80"/>
      <c r="J42" s="80"/>
      <c r="K42" s="80"/>
      <c r="L42" s="9" t="s">
        <v>73</v>
      </c>
      <c r="M42" s="44" t="s">
        <v>74</v>
      </c>
      <c r="N42" s="10"/>
      <c r="O42" s="10"/>
      <c r="P42" s="11"/>
      <c r="Q42" s="11"/>
      <c r="R42" s="11"/>
      <c r="S42" s="12"/>
    </row>
    <row r="43" spans="3:19">
      <c r="C43" s="78"/>
      <c r="D43" s="33" t="s">
        <v>5</v>
      </c>
      <c r="E43" s="31" t="s">
        <v>55</v>
      </c>
      <c r="F43" s="70"/>
      <c r="G43" s="70"/>
      <c r="H43" s="70"/>
      <c r="I43" s="80"/>
      <c r="J43" s="80"/>
      <c r="K43" s="80"/>
      <c r="L43" s="9" t="s">
        <v>73</v>
      </c>
      <c r="M43" s="44" t="s">
        <v>74</v>
      </c>
      <c r="N43" s="10"/>
      <c r="O43" s="10"/>
      <c r="P43" s="11"/>
      <c r="Q43" s="11"/>
      <c r="R43" s="11"/>
      <c r="S43" s="12"/>
    </row>
    <row r="44" spans="3:19">
      <c r="C44" s="76"/>
      <c r="D44" s="33" t="s">
        <v>6</v>
      </c>
      <c r="E44" s="31" t="s">
        <v>55</v>
      </c>
      <c r="F44" s="71"/>
      <c r="G44" s="71"/>
      <c r="H44" s="71"/>
      <c r="I44" s="81"/>
      <c r="J44" s="81"/>
      <c r="K44" s="81"/>
      <c r="L44" s="9" t="s">
        <v>73</v>
      </c>
      <c r="M44" s="44" t="s">
        <v>74</v>
      </c>
      <c r="N44" s="10"/>
      <c r="O44" s="10"/>
      <c r="P44" s="11"/>
      <c r="Q44" s="11"/>
      <c r="R44" s="11"/>
      <c r="S44" s="12"/>
    </row>
    <row r="45" spans="3:19">
      <c r="C45" s="68" t="s">
        <v>52</v>
      </c>
      <c r="D45" s="33" t="s">
        <v>48</v>
      </c>
      <c r="E45" s="31" t="s">
        <v>55</v>
      </c>
      <c r="F45" s="75" t="s">
        <v>70</v>
      </c>
      <c r="G45" s="75" t="s">
        <v>71</v>
      </c>
      <c r="H45" s="75" t="s">
        <v>72</v>
      </c>
      <c r="I45" s="75" t="s">
        <v>75</v>
      </c>
      <c r="J45" s="75" t="s">
        <v>39</v>
      </c>
      <c r="K45" s="75" t="s">
        <v>75</v>
      </c>
      <c r="L45" s="1" t="s">
        <v>28</v>
      </c>
      <c r="M45" s="45" t="s">
        <v>29</v>
      </c>
      <c r="N45" s="10"/>
      <c r="O45" s="10"/>
      <c r="P45" s="11"/>
      <c r="Q45" s="11"/>
      <c r="R45" s="11"/>
      <c r="S45" s="12"/>
    </row>
    <row r="46" spans="3:19">
      <c r="C46" s="68"/>
      <c r="D46" s="33" t="s">
        <v>47</v>
      </c>
      <c r="E46" s="31" t="s">
        <v>55</v>
      </c>
      <c r="F46" s="71"/>
      <c r="G46" s="71"/>
      <c r="H46" s="71"/>
      <c r="I46" s="71"/>
      <c r="J46" s="71"/>
      <c r="K46" s="71"/>
      <c r="L46" s="43" t="s">
        <v>30</v>
      </c>
      <c r="M46" s="45" t="s">
        <v>29</v>
      </c>
      <c r="N46" s="10"/>
      <c r="O46" s="10"/>
      <c r="P46" s="11"/>
      <c r="Q46" s="11"/>
      <c r="R46" s="11"/>
      <c r="S46" s="12"/>
    </row>
    <row r="47" spans="3:19" ht="25.5">
      <c r="C47" s="68" t="s">
        <v>53</v>
      </c>
      <c r="D47" s="31" t="s">
        <v>48</v>
      </c>
      <c r="E47" s="31" t="s">
        <v>55</v>
      </c>
      <c r="F47" s="82" t="s">
        <v>70</v>
      </c>
      <c r="G47" s="82" t="s">
        <v>71</v>
      </c>
      <c r="H47" s="82" t="s">
        <v>72</v>
      </c>
      <c r="I47" s="82" t="s">
        <v>78</v>
      </c>
      <c r="J47" s="88" t="s">
        <v>42</v>
      </c>
      <c r="K47" s="45" t="s">
        <v>39</v>
      </c>
      <c r="L47" s="45" t="s">
        <v>59</v>
      </c>
      <c r="M47" s="42" t="s">
        <v>60</v>
      </c>
      <c r="N47" s="10"/>
      <c r="O47" s="10"/>
      <c r="P47" s="11"/>
      <c r="Q47" s="11"/>
      <c r="R47" s="11"/>
      <c r="S47" s="12"/>
    </row>
    <row r="48" spans="3:19">
      <c r="C48" s="68"/>
      <c r="D48" s="31" t="s">
        <v>47</v>
      </c>
      <c r="E48" s="31" t="s">
        <v>55</v>
      </c>
      <c r="F48" s="82"/>
      <c r="G48" s="82"/>
      <c r="H48" s="82"/>
      <c r="I48" s="82"/>
      <c r="J48" s="88"/>
      <c r="K48" s="88" t="s">
        <v>43</v>
      </c>
      <c r="L48" s="22" t="s">
        <v>28</v>
      </c>
      <c r="M48" s="45" t="s">
        <v>35</v>
      </c>
      <c r="N48" s="10"/>
      <c r="O48" s="10"/>
      <c r="P48" s="11"/>
      <c r="Q48" s="11"/>
      <c r="R48" s="11"/>
      <c r="S48" s="12"/>
    </row>
    <row r="49" spans="3:19">
      <c r="C49" s="68"/>
      <c r="D49" s="31" t="s">
        <v>2</v>
      </c>
      <c r="E49" s="31" t="s">
        <v>55</v>
      </c>
      <c r="F49" s="82"/>
      <c r="G49" s="82"/>
      <c r="H49" s="82"/>
      <c r="I49" s="82"/>
      <c r="J49" s="88"/>
      <c r="K49" s="88"/>
      <c r="L49" s="22" t="s">
        <v>40</v>
      </c>
      <c r="M49" s="45" t="s">
        <v>41</v>
      </c>
      <c r="N49" s="10"/>
      <c r="O49" s="10"/>
      <c r="P49" s="11"/>
      <c r="Q49" s="11"/>
      <c r="R49" s="11"/>
      <c r="S49" s="12"/>
    </row>
    <row r="50" spans="3:19">
      <c r="C50" s="68"/>
      <c r="D50" s="31" t="s">
        <v>3</v>
      </c>
      <c r="E50" s="31" t="s">
        <v>55</v>
      </c>
      <c r="F50" s="82"/>
      <c r="G50" s="82"/>
      <c r="H50" s="82"/>
      <c r="I50" s="82"/>
      <c r="J50" s="88"/>
      <c r="K50" s="88"/>
      <c r="L50" s="22" t="s">
        <v>30</v>
      </c>
      <c r="M50" s="45" t="s">
        <v>29</v>
      </c>
      <c r="N50" s="10"/>
      <c r="O50" s="10"/>
      <c r="P50" s="11"/>
      <c r="Q50" s="11"/>
      <c r="R50" s="11"/>
      <c r="S50" s="12"/>
    </row>
    <row r="51" spans="3:19">
      <c r="C51" s="68"/>
      <c r="D51" s="31" t="s">
        <v>4</v>
      </c>
      <c r="E51" s="31" t="s">
        <v>55</v>
      </c>
      <c r="F51" s="82"/>
      <c r="G51" s="82"/>
      <c r="H51" s="82"/>
      <c r="I51" s="82"/>
      <c r="J51" s="88"/>
      <c r="K51" s="88"/>
      <c r="L51" s="1" t="s">
        <v>31</v>
      </c>
      <c r="M51" s="45" t="s">
        <v>32</v>
      </c>
      <c r="N51" s="10"/>
      <c r="O51" s="10"/>
      <c r="P51" s="11"/>
      <c r="Q51" s="11"/>
      <c r="R51" s="11"/>
      <c r="S51" s="12"/>
    </row>
    <row r="52" spans="3:19">
      <c r="C52" s="68"/>
      <c r="D52" s="31" t="s">
        <v>5</v>
      </c>
      <c r="E52" s="31" t="s">
        <v>55</v>
      </c>
      <c r="F52" s="82"/>
      <c r="G52" s="82"/>
      <c r="H52" s="82"/>
      <c r="I52" s="82"/>
      <c r="J52" s="88"/>
      <c r="K52" s="88"/>
      <c r="L52" s="1" t="s">
        <v>33</v>
      </c>
      <c r="M52" s="45" t="s">
        <v>32</v>
      </c>
      <c r="N52" s="10"/>
      <c r="O52" s="10"/>
      <c r="P52" s="11"/>
      <c r="Q52" s="11"/>
      <c r="R52" s="11"/>
      <c r="S52" s="12"/>
    </row>
    <row r="53" spans="3:19">
      <c r="C53" s="68"/>
      <c r="D53" s="31" t="s">
        <v>6</v>
      </c>
      <c r="E53" s="31" t="s">
        <v>55</v>
      </c>
      <c r="F53" s="82"/>
      <c r="G53" s="82"/>
      <c r="H53" s="82"/>
      <c r="I53" s="82"/>
      <c r="J53" s="88"/>
      <c r="K53" s="88"/>
      <c r="L53" s="1" t="s">
        <v>34</v>
      </c>
      <c r="M53" s="45" t="s">
        <v>35</v>
      </c>
      <c r="N53" s="10"/>
      <c r="O53" s="10"/>
      <c r="P53" s="11"/>
      <c r="Q53" s="11"/>
      <c r="R53" s="11"/>
      <c r="S53" s="12"/>
    </row>
    <row r="54" spans="3:19">
      <c r="C54" s="68"/>
      <c r="D54" s="31" t="s">
        <v>7</v>
      </c>
      <c r="E54" s="31" t="s">
        <v>55</v>
      </c>
      <c r="F54" s="82"/>
      <c r="G54" s="82"/>
      <c r="H54" s="82"/>
      <c r="I54" s="82"/>
      <c r="J54" s="88"/>
      <c r="K54" s="88"/>
      <c r="L54" s="1" t="s">
        <v>36</v>
      </c>
      <c r="M54" s="45" t="s">
        <v>35</v>
      </c>
      <c r="N54" s="10"/>
      <c r="O54" s="10"/>
      <c r="P54" s="11"/>
      <c r="Q54" s="11"/>
      <c r="R54" s="11"/>
      <c r="S54" s="12"/>
    </row>
    <row r="55" spans="3:19" s="23" customFormat="1" ht="14.25">
      <c r="C55" s="68" t="s">
        <v>54</v>
      </c>
      <c r="D55" s="32" t="s">
        <v>48</v>
      </c>
      <c r="E55" s="31" t="s">
        <v>55</v>
      </c>
      <c r="F55" s="86" t="s">
        <v>70</v>
      </c>
      <c r="G55" s="86" t="s">
        <v>71</v>
      </c>
      <c r="H55" s="86" t="s">
        <v>79</v>
      </c>
      <c r="I55" s="42" t="s">
        <v>39</v>
      </c>
      <c r="J55" s="42" t="s">
        <v>39</v>
      </c>
      <c r="K55" s="45" t="s">
        <v>39</v>
      </c>
      <c r="L55" s="45" t="s">
        <v>59</v>
      </c>
      <c r="M55" s="42" t="s">
        <v>76</v>
      </c>
      <c r="N55" s="10"/>
      <c r="O55" s="10"/>
      <c r="P55" s="11"/>
      <c r="Q55" s="11"/>
      <c r="R55" s="11"/>
      <c r="S55" s="12"/>
    </row>
    <row r="56" spans="3:19" s="23" customFormat="1" ht="14.25">
      <c r="C56" s="68"/>
      <c r="D56" s="32" t="s">
        <v>47</v>
      </c>
      <c r="E56" s="31" t="s">
        <v>55</v>
      </c>
      <c r="F56" s="86"/>
      <c r="G56" s="86"/>
      <c r="H56" s="86"/>
      <c r="I56" s="83" t="s">
        <v>56</v>
      </c>
      <c r="J56" s="42" t="s">
        <v>57</v>
      </c>
      <c r="K56" s="45" t="s">
        <v>39</v>
      </c>
      <c r="L56" s="45" t="s">
        <v>59</v>
      </c>
      <c r="M56" s="45" t="s">
        <v>76</v>
      </c>
      <c r="N56" s="10"/>
      <c r="O56" s="10"/>
      <c r="P56" s="11"/>
      <c r="Q56" s="11"/>
      <c r="R56" s="11"/>
      <c r="S56" s="12"/>
    </row>
    <row r="57" spans="3:19" s="23" customFormat="1" ht="25.5" customHeight="1" thickBot="1">
      <c r="C57" s="89"/>
      <c r="D57" s="38" t="s">
        <v>2</v>
      </c>
      <c r="E57" s="39" t="s">
        <v>55</v>
      </c>
      <c r="F57" s="90"/>
      <c r="G57" s="90"/>
      <c r="H57" s="90"/>
      <c r="I57" s="91"/>
      <c r="J57" s="41" t="s">
        <v>58</v>
      </c>
      <c r="K57" s="46" t="s">
        <v>39</v>
      </c>
      <c r="L57" s="92" t="s">
        <v>59</v>
      </c>
      <c r="M57" s="46" t="s">
        <v>76</v>
      </c>
      <c r="N57" s="93"/>
      <c r="O57" s="93"/>
      <c r="P57" s="94"/>
      <c r="Q57" s="94"/>
      <c r="R57" s="94"/>
      <c r="S57" s="95"/>
    </row>
    <row r="58" spans="3:19">
      <c r="C58" s="25"/>
      <c r="D58" s="24"/>
      <c r="E58" s="24"/>
      <c r="F58" s="36"/>
      <c r="G58" s="36"/>
      <c r="H58" s="36"/>
      <c r="I58" s="35"/>
      <c r="J58" s="36"/>
      <c r="K58" s="36"/>
      <c r="L58" s="36"/>
    </row>
    <row r="59" spans="3:19">
      <c r="C59" s="25"/>
      <c r="D59" s="24"/>
      <c r="E59" s="24"/>
      <c r="F59" s="36"/>
      <c r="G59" s="36"/>
      <c r="H59" s="36"/>
      <c r="I59" s="35"/>
      <c r="J59" s="36"/>
      <c r="K59" s="36"/>
      <c r="L59" s="36"/>
    </row>
    <row r="60" spans="3:19">
      <c r="C60" s="25"/>
      <c r="D60" s="24"/>
      <c r="E60" s="24"/>
      <c r="F60" s="36"/>
      <c r="G60" s="36"/>
      <c r="H60" s="36"/>
      <c r="I60" s="35"/>
      <c r="J60" s="36"/>
      <c r="K60" s="36"/>
      <c r="L60" s="36"/>
    </row>
    <row r="61" spans="3:19">
      <c r="C61" s="25"/>
      <c r="D61" s="24"/>
      <c r="E61" s="24"/>
      <c r="F61" s="36"/>
      <c r="G61" s="36"/>
      <c r="H61" s="36"/>
      <c r="I61" s="35"/>
      <c r="J61" s="36"/>
      <c r="K61" s="36"/>
      <c r="L61" s="36"/>
    </row>
    <row r="62" spans="3:19">
      <c r="C62" s="25"/>
      <c r="D62" s="24"/>
      <c r="E62" s="24"/>
      <c r="F62" s="36"/>
      <c r="G62" s="36"/>
      <c r="H62" s="36"/>
      <c r="I62" s="35"/>
      <c r="J62" s="36"/>
      <c r="K62" s="36"/>
      <c r="L62" s="36"/>
    </row>
    <row r="63" spans="3:19">
      <c r="C63" s="25"/>
      <c r="D63" s="24"/>
      <c r="E63" s="24"/>
      <c r="F63" s="36"/>
      <c r="G63" s="36"/>
      <c r="H63" s="36"/>
      <c r="I63" s="35"/>
      <c r="J63" s="36"/>
      <c r="K63" s="36"/>
      <c r="L63" s="36"/>
    </row>
    <row r="64" spans="3:19">
      <c r="C64" s="25"/>
      <c r="D64" s="24"/>
      <c r="E64" s="24"/>
      <c r="F64" s="36"/>
      <c r="G64" s="36"/>
      <c r="H64" s="36"/>
      <c r="I64" s="35"/>
      <c r="J64" s="36"/>
      <c r="K64" s="36"/>
      <c r="L64" s="36"/>
    </row>
    <row r="65" spans="3:12">
      <c r="C65" s="25"/>
      <c r="D65" s="24"/>
      <c r="E65" s="24"/>
      <c r="F65" s="36"/>
      <c r="G65" s="36"/>
      <c r="H65" s="36"/>
      <c r="I65" s="35"/>
      <c r="J65" s="36"/>
      <c r="K65" s="36"/>
      <c r="L65" s="36"/>
    </row>
    <row r="66" spans="3:12">
      <c r="C66" s="25"/>
      <c r="D66" s="24"/>
      <c r="E66" s="24"/>
      <c r="F66" s="36"/>
      <c r="G66" s="36"/>
      <c r="H66" s="36"/>
      <c r="I66" s="35"/>
      <c r="J66" s="36"/>
      <c r="K66" s="36"/>
      <c r="L66" s="36"/>
    </row>
    <row r="67" spans="3:12">
      <c r="C67" s="25"/>
      <c r="D67" s="24"/>
      <c r="E67" s="24"/>
      <c r="F67" s="36"/>
      <c r="G67" s="36"/>
      <c r="H67" s="36"/>
      <c r="I67" s="35"/>
      <c r="J67" s="36"/>
      <c r="K67" s="36"/>
      <c r="L67" s="36"/>
    </row>
    <row r="68" spans="3:12">
      <c r="C68" s="25"/>
      <c r="D68" s="24"/>
      <c r="E68" s="24"/>
      <c r="F68" s="36"/>
      <c r="G68" s="36"/>
      <c r="H68" s="36"/>
      <c r="I68" s="35"/>
      <c r="J68" s="36"/>
      <c r="K68" s="36"/>
      <c r="L68" s="36"/>
    </row>
    <row r="69" spans="3:12">
      <c r="C69" s="25"/>
      <c r="D69" s="24"/>
      <c r="E69" s="24"/>
      <c r="F69" s="36"/>
      <c r="G69" s="36"/>
      <c r="H69" s="36"/>
      <c r="I69" s="35"/>
      <c r="J69" s="36"/>
      <c r="K69" s="36"/>
      <c r="L69" s="36"/>
    </row>
    <row r="70" spans="3:12">
      <c r="C70" s="25"/>
      <c r="D70" s="24"/>
      <c r="E70" s="24"/>
      <c r="F70" s="36"/>
      <c r="G70" s="36"/>
      <c r="H70" s="36"/>
      <c r="I70" s="35"/>
      <c r="J70" s="36"/>
      <c r="K70" s="36"/>
      <c r="L70" s="36"/>
    </row>
    <row r="71" spans="3:12">
      <c r="C71" s="25"/>
      <c r="D71" s="24"/>
      <c r="E71" s="24"/>
      <c r="F71" s="36"/>
      <c r="G71" s="36"/>
      <c r="H71" s="36"/>
      <c r="I71" s="35"/>
      <c r="J71" s="36"/>
      <c r="K71" s="36"/>
      <c r="L71" s="36"/>
    </row>
    <row r="72" spans="3:12">
      <c r="C72" s="25"/>
      <c r="D72" s="24"/>
      <c r="E72" s="24"/>
      <c r="F72" s="36"/>
      <c r="G72" s="36"/>
      <c r="H72" s="36"/>
      <c r="I72" s="35"/>
      <c r="J72" s="36"/>
      <c r="K72" s="36"/>
      <c r="L72" s="36"/>
    </row>
    <row r="73" spans="3:12">
      <c r="C73" s="25"/>
      <c r="D73" s="24"/>
      <c r="E73" s="24"/>
      <c r="F73" s="36"/>
      <c r="G73" s="36"/>
      <c r="H73" s="36"/>
      <c r="I73" s="35"/>
      <c r="J73" s="36"/>
      <c r="K73" s="36"/>
      <c r="L73" s="36"/>
    </row>
    <row r="74" spans="3:12">
      <c r="C74" s="25"/>
      <c r="D74" s="24"/>
      <c r="E74" s="24"/>
      <c r="F74" s="36"/>
      <c r="G74" s="36"/>
      <c r="H74" s="36"/>
      <c r="I74" s="35"/>
      <c r="J74" s="36"/>
      <c r="K74" s="36"/>
      <c r="L74" s="36"/>
    </row>
    <row r="75" spans="3:12">
      <c r="C75" s="25"/>
      <c r="D75" s="24"/>
      <c r="E75" s="24"/>
      <c r="F75" s="36"/>
      <c r="G75" s="36"/>
      <c r="H75" s="36"/>
      <c r="I75" s="35"/>
      <c r="J75" s="36"/>
      <c r="K75" s="36"/>
      <c r="L75" s="36"/>
    </row>
    <row r="76" spans="3:12">
      <c r="C76" s="25"/>
      <c r="D76" s="24"/>
      <c r="E76" s="24"/>
      <c r="F76" s="36"/>
      <c r="G76" s="36"/>
      <c r="H76" s="36"/>
      <c r="I76" s="35"/>
      <c r="J76" s="36"/>
      <c r="K76" s="36"/>
      <c r="L76" s="36"/>
    </row>
    <row r="77" spans="3:12">
      <c r="C77" s="25"/>
      <c r="D77" s="24"/>
      <c r="E77" s="24"/>
      <c r="F77" s="36"/>
      <c r="G77" s="36"/>
      <c r="H77" s="36"/>
      <c r="I77" s="35"/>
      <c r="J77" s="36"/>
      <c r="K77" s="36"/>
      <c r="L77" s="36"/>
    </row>
    <row r="78" spans="3:12">
      <c r="C78" s="25"/>
      <c r="D78" s="24"/>
      <c r="E78" s="24"/>
      <c r="F78" s="36"/>
      <c r="G78" s="36"/>
      <c r="H78" s="36"/>
      <c r="I78" s="35"/>
      <c r="J78" s="36"/>
      <c r="K78" s="36"/>
      <c r="L78" s="36"/>
    </row>
    <row r="79" spans="3:12">
      <c r="C79" s="25"/>
      <c r="D79" s="24"/>
      <c r="E79" s="24"/>
      <c r="F79" s="36"/>
      <c r="G79" s="36"/>
      <c r="H79" s="36"/>
      <c r="I79" s="35"/>
      <c r="J79" s="36"/>
      <c r="K79" s="36"/>
      <c r="L79" s="36"/>
    </row>
    <row r="80" spans="3:12">
      <c r="C80" s="25"/>
      <c r="D80" s="24"/>
      <c r="E80" s="24"/>
      <c r="F80" s="36"/>
      <c r="G80" s="36"/>
      <c r="H80" s="36"/>
      <c r="I80" s="35"/>
      <c r="J80" s="36"/>
      <c r="K80" s="36"/>
      <c r="L80" s="36"/>
    </row>
    <row r="81" spans="3:12">
      <c r="C81" s="25"/>
      <c r="D81" s="24"/>
      <c r="E81" s="24"/>
      <c r="F81" s="36"/>
      <c r="G81" s="36"/>
      <c r="H81" s="36"/>
      <c r="I81" s="35"/>
      <c r="J81" s="36"/>
      <c r="K81" s="36"/>
      <c r="L81" s="36"/>
    </row>
    <row r="82" spans="3:12">
      <c r="C82" s="25"/>
      <c r="D82" s="24"/>
      <c r="E82" s="24"/>
      <c r="F82" s="36"/>
      <c r="G82" s="36"/>
      <c r="H82" s="36"/>
      <c r="I82" s="35"/>
      <c r="J82" s="36"/>
      <c r="K82" s="36"/>
      <c r="L82" s="36"/>
    </row>
    <row r="83" spans="3:12">
      <c r="C83" s="26"/>
      <c r="D83" s="34"/>
      <c r="E83" s="34"/>
      <c r="F83" s="36"/>
      <c r="G83" s="36"/>
      <c r="H83" s="36"/>
      <c r="I83" s="35"/>
      <c r="J83" s="36"/>
      <c r="K83" s="36"/>
      <c r="L83" s="36"/>
    </row>
    <row r="84" spans="3:12">
      <c r="C84" s="26"/>
      <c r="D84" s="34"/>
      <c r="E84" s="34"/>
      <c r="F84" s="36"/>
      <c r="G84" s="36"/>
      <c r="H84" s="36"/>
      <c r="I84" s="35"/>
      <c r="J84" s="36"/>
      <c r="K84" s="36"/>
      <c r="L84" s="36"/>
    </row>
    <row r="85" spans="3:12">
      <c r="C85" s="26"/>
      <c r="D85" s="34"/>
      <c r="E85" s="34"/>
      <c r="F85" s="36"/>
      <c r="G85" s="36"/>
      <c r="H85" s="36"/>
      <c r="I85" s="35"/>
      <c r="J85" s="36"/>
      <c r="K85" s="36"/>
      <c r="L85" s="36"/>
    </row>
    <row r="86" spans="3:12">
      <c r="C86" s="26"/>
      <c r="D86" s="34"/>
      <c r="E86" s="34"/>
      <c r="F86" s="36"/>
      <c r="G86" s="36"/>
      <c r="H86" s="36"/>
      <c r="I86" s="35"/>
      <c r="J86" s="36"/>
      <c r="K86" s="36"/>
      <c r="L86" s="36"/>
    </row>
    <row r="87" spans="3:12">
      <c r="C87" s="26"/>
      <c r="D87" s="34"/>
      <c r="E87" s="34"/>
      <c r="F87" s="36"/>
      <c r="G87" s="36"/>
      <c r="H87" s="36"/>
      <c r="I87" s="35"/>
      <c r="J87" s="36"/>
      <c r="K87" s="36"/>
      <c r="L87" s="36"/>
    </row>
    <row r="88" spans="3:12">
      <c r="C88" s="26"/>
      <c r="D88" s="34"/>
      <c r="E88" s="34"/>
      <c r="F88" s="36"/>
      <c r="G88" s="36"/>
      <c r="H88" s="36"/>
      <c r="I88" s="35"/>
      <c r="J88" s="36"/>
      <c r="K88" s="36"/>
      <c r="L88" s="36"/>
    </row>
    <row r="89" spans="3:12">
      <c r="C89" s="26"/>
      <c r="D89" s="34"/>
      <c r="E89" s="34"/>
      <c r="F89" s="36"/>
      <c r="G89" s="36"/>
      <c r="H89" s="36"/>
      <c r="I89" s="35"/>
      <c r="J89" s="36"/>
      <c r="K89" s="36"/>
      <c r="L89" s="36"/>
    </row>
    <row r="90" spans="3:12">
      <c r="C90" s="26"/>
      <c r="D90" s="34"/>
      <c r="E90" s="34"/>
      <c r="F90" s="36"/>
      <c r="G90" s="36"/>
      <c r="H90" s="36"/>
      <c r="I90" s="35"/>
      <c r="J90" s="36"/>
      <c r="K90" s="36"/>
      <c r="L90" s="36"/>
    </row>
    <row r="91" spans="3:12">
      <c r="C91" s="26"/>
      <c r="D91" s="34"/>
      <c r="E91" s="34"/>
      <c r="F91" s="36"/>
      <c r="G91" s="36"/>
      <c r="H91" s="36"/>
      <c r="I91" s="35"/>
      <c r="J91" s="36"/>
      <c r="K91" s="36"/>
      <c r="L91" s="36"/>
    </row>
    <row r="92" spans="3:12">
      <c r="C92" s="26"/>
      <c r="D92" s="34"/>
      <c r="E92" s="34"/>
      <c r="F92" s="36"/>
      <c r="G92" s="36"/>
      <c r="H92" s="36"/>
      <c r="I92" s="35"/>
      <c r="J92" s="36"/>
      <c r="K92" s="36"/>
      <c r="L92" s="36"/>
    </row>
    <row r="93" spans="3:12">
      <c r="C93" s="26"/>
      <c r="D93" s="34"/>
      <c r="E93" s="34"/>
      <c r="F93" s="36"/>
      <c r="G93" s="36"/>
      <c r="H93" s="36"/>
      <c r="I93" s="35"/>
      <c r="J93" s="36"/>
      <c r="K93" s="36"/>
      <c r="L93" s="36"/>
    </row>
    <row r="94" spans="3:12">
      <c r="C94" s="26"/>
      <c r="D94" s="34"/>
      <c r="E94" s="34"/>
      <c r="F94" s="36"/>
      <c r="G94" s="36"/>
      <c r="H94" s="36"/>
      <c r="I94" s="35"/>
      <c r="J94" s="36"/>
      <c r="K94" s="36"/>
      <c r="L94" s="36"/>
    </row>
    <row r="95" spans="3:12">
      <c r="C95" s="26"/>
      <c r="D95" s="34"/>
      <c r="E95" s="34"/>
      <c r="F95" s="36"/>
      <c r="G95" s="36"/>
      <c r="H95" s="36"/>
      <c r="I95" s="35"/>
      <c r="J95" s="36"/>
      <c r="K95" s="36"/>
      <c r="L95" s="36"/>
    </row>
    <row r="96" spans="3:12">
      <c r="C96" s="26"/>
      <c r="D96" s="34"/>
      <c r="E96" s="34"/>
      <c r="F96" s="36"/>
      <c r="G96" s="36"/>
      <c r="H96" s="36"/>
      <c r="I96" s="35"/>
      <c r="J96" s="36"/>
      <c r="K96" s="36"/>
      <c r="L96" s="36"/>
    </row>
    <row r="97" spans="3:12">
      <c r="C97" s="26"/>
      <c r="D97" s="34"/>
      <c r="E97" s="34"/>
      <c r="F97" s="36"/>
      <c r="G97" s="36"/>
      <c r="H97" s="36"/>
      <c r="I97" s="35"/>
      <c r="J97" s="36"/>
      <c r="K97" s="36"/>
      <c r="L97" s="36"/>
    </row>
    <row r="98" spans="3:12">
      <c r="C98" s="26"/>
      <c r="D98" s="34"/>
      <c r="E98" s="34"/>
      <c r="F98" s="36"/>
      <c r="G98" s="36"/>
      <c r="H98" s="36"/>
      <c r="I98" s="35"/>
      <c r="J98" s="36"/>
      <c r="K98" s="36"/>
      <c r="L98" s="36"/>
    </row>
    <row r="99" spans="3:12">
      <c r="C99" s="26"/>
      <c r="D99" s="34"/>
      <c r="E99" s="34"/>
      <c r="F99" s="36"/>
      <c r="G99" s="36"/>
      <c r="H99" s="36"/>
      <c r="I99" s="35"/>
      <c r="J99" s="36"/>
      <c r="K99" s="36"/>
      <c r="L99" s="36"/>
    </row>
    <row r="100" spans="3:12">
      <c r="C100" s="26"/>
      <c r="D100" s="34"/>
      <c r="E100" s="34"/>
      <c r="F100" s="36"/>
      <c r="G100" s="36"/>
      <c r="H100" s="36"/>
      <c r="I100" s="35"/>
      <c r="J100" s="36"/>
      <c r="K100" s="36"/>
      <c r="L100" s="36"/>
    </row>
    <row r="101" spans="3:12">
      <c r="C101" s="26"/>
      <c r="D101" s="34"/>
      <c r="E101" s="34"/>
      <c r="F101" s="36"/>
      <c r="G101" s="36"/>
      <c r="H101" s="36"/>
      <c r="I101" s="35"/>
      <c r="J101" s="36"/>
      <c r="K101" s="36"/>
      <c r="L101" s="36"/>
    </row>
    <row r="102" spans="3:12">
      <c r="C102" s="26"/>
      <c r="D102" s="34"/>
      <c r="E102" s="34"/>
      <c r="F102" s="36"/>
      <c r="G102" s="36"/>
      <c r="H102" s="36"/>
      <c r="I102" s="35"/>
      <c r="J102" s="36"/>
      <c r="K102" s="36"/>
      <c r="L102" s="36"/>
    </row>
    <row r="103" spans="3:12">
      <c r="C103" s="26"/>
      <c r="D103" s="34"/>
      <c r="E103" s="34"/>
      <c r="F103" s="36"/>
      <c r="G103" s="36"/>
      <c r="H103" s="36"/>
      <c r="I103" s="35"/>
      <c r="J103" s="36"/>
      <c r="K103" s="36"/>
      <c r="L103" s="36"/>
    </row>
    <row r="104" spans="3:12">
      <c r="C104" s="26"/>
      <c r="D104" s="34"/>
      <c r="E104" s="34"/>
      <c r="F104" s="36"/>
      <c r="G104" s="36"/>
      <c r="H104" s="36"/>
      <c r="I104" s="35"/>
      <c r="J104" s="36"/>
      <c r="K104" s="36"/>
      <c r="L104" s="36"/>
    </row>
    <row r="105" spans="3:12">
      <c r="C105" s="26"/>
      <c r="D105" s="34"/>
      <c r="E105" s="34"/>
      <c r="F105" s="36"/>
      <c r="G105" s="36"/>
      <c r="H105" s="36"/>
      <c r="I105" s="35"/>
      <c r="J105" s="36"/>
      <c r="K105" s="36"/>
      <c r="L105" s="36"/>
    </row>
    <row r="106" spans="3:12">
      <c r="C106" s="26"/>
      <c r="D106" s="34"/>
      <c r="E106" s="34"/>
      <c r="F106" s="36"/>
      <c r="G106" s="36"/>
      <c r="H106" s="36"/>
      <c r="I106" s="35"/>
      <c r="J106" s="36"/>
      <c r="K106" s="36"/>
      <c r="L106" s="36"/>
    </row>
    <row r="107" spans="3:12">
      <c r="C107" s="26"/>
      <c r="D107" s="34"/>
      <c r="E107" s="34"/>
      <c r="F107" s="36"/>
      <c r="G107" s="36"/>
      <c r="H107" s="36"/>
      <c r="I107" s="35"/>
      <c r="J107" s="36"/>
      <c r="K107" s="36"/>
      <c r="L107" s="36"/>
    </row>
    <row r="108" spans="3:12">
      <c r="C108" s="26"/>
      <c r="D108" s="34"/>
      <c r="E108" s="34"/>
      <c r="F108" s="36"/>
      <c r="G108" s="36"/>
      <c r="H108" s="36"/>
      <c r="I108" s="35"/>
      <c r="J108" s="36"/>
      <c r="K108" s="36"/>
      <c r="L108" s="36"/>
    </row>
    <row r="109" spans="3:12">
      <c r="C109" s="26"/>
      <c r="D109" s="34"/>
      <c r="E109" s="34"/>
      <c r="F109" s="36"/>
      <c r="G109" s="36"/>
      <c r="H109" s="36"/>
      <c r="I109" s="35"/>
      <c r="J109" s="36"/>
      <c r="K109" s="36"/>
      <c r="L109" s="36"/>
    </row>
    <row r="110" spans="3:12">
      <c r="C110" s="26"/>
      <c r="D110" s="34"/>
      <c r="E110" s="34"/>
      <c r="F110" s="36"/>
      <c r="G110" s="36"/>
      <c r="H110" s="36"/>
      <c r="I110" s="35"/>
      <c r="J110" s="36"/>
      <c r="K110" s="36"/>
      <c r="L110" s="36"/>
    </row>
    <row r="111" spans="3:12">
      <c r="C111" s="26"/>
      <c r="D111" s="34"/>
      <c r="E111" s="34"/>
      <c r="F111" s="36"/>
      <c r="G111" s="36"/>
      <c r="H111" s="36"/>
      <c r="I111" s="35"/>
      <c r="J111" s="36"/>
      <c r="K111" s="36"/>
      <c r="L111" s="36"/>
    </row>
    <row r="112" spans="3:12">
      <c r="C112" s="26"/>
      <c r="D112" s="34"/>
      <c r="E112" s="34"/>
      <c r="F112" s="36"/>
      <c r="G112" s="36"/>
      <c r="H112" s="36"/>
      <c r="I112" s="35"/>
      <c r="J112" s="36"/>
      <c r="K112" s="36"/>
      <c r="L112" s="36"/>
    </row>
    <row r="113" spans="3:12">
      <c r="C113" s="26"/>
      <c r="D113" s="34"/>
      <c r="E113" s="34"/>
      <c r="F113" s="36"/>
      <c r="G113" s="36"/>
      <c r="H113" s="36"/>
      <c r="I113" s="35"/>
      <c r="J113" s="36"/>
      <c r="K113" s="36"/>
      <c r="L113" s="36"/>
    </row>
    <row r="114" spans="3:12">
      <c r="C114" s="26"/>
      <c r="D114" s="34"/>
      <c r="E114" s="34"/>
      <c r="F114" s="36"/>
      <c r="G114" s="36"/>
      <c r="H114" s="36"/>
      <c r="I114" s="35"/>
      <c r="J114" s="36"/>
      <c r="K114" s="36"/>
      <c r="L114" s="36"/>
    </row>
    <row r="115" spans="3:12">
      <c r="C115" s="26"/>
      <c r="D115" s="34"/>
      <c r="E115" s="34"/>
      <c r="F115" s="36"/>
      <c r="G115" s="36"/>
      <c r="H115" s="36"/>
      <c r="I115" s="35"/>
      <c r="J115" s="36"/>
      <c r="K115" s="36"/>
      <c r="L115" s="36"/>
    </row>
    <row r="116" spans="3:12">
      <c r="C116" s="26"/>
      <c r="D116" s="34"/>
      <c r="E116" s="34"/>
      <c r="F116" s="36"/>
      <c r="G116" s="36"/>
      <c r="H116" s="36"/>
      <c r="I116" s="35"/>
      <c r="J116" s="36"/>
      <c r="K116" s="36"/>
      <c r="L116" s="36"/>
    </row>
    <row r="117" spans="3:12">
      <c r="C117" s="26"/>
      <c r="D117" s="34"/>
      <c r="E117" s="34"/>
      <c r="F117" s="36"/>
      <c r="G117" s="36"/>
      <c r="H117" s="36"/>
      <c r="I117" s="35"/>
      <c r="J117" s="36"/>
      <c r="K117" s="36"/>
      <c r="L117" s="36"/>
    </row>
    <row r="118" spans="3:12">
      <c r="D118" s="36"/>
      <c r="E118" s="36"/>
      <c r="F118" s="36"/>
      <c r="G118" s="36"/>
      <c r="H118" s="36"/>
      <c r="I118" s="35"/>
      <c r="J118" s="36"/>
      <c r="K118" s="36"/>
      <c r="L118" s="36"/>
    </row>
    <row r="119" spans="3:12">
      <c r="D119" s="36"/>
      <c r="E119" s="36"/>
      <c r="F119" s="36"/>
      <c r="G119" s="36"/>
      <c r="H119" s="36"/>
      <c r="I119" s="35"/>
      <c r="J119" s="36"/>
      <c r="K119" s="36"/>
      <c r="L119" s="36"/>
    </row>
    <row r="120" spans="3:12">
      <c r="D120" s="36"/>
      <c r="E120" s="36"/>
      <c r="F120" s="36"/>
      <c r="G120" s="36"/>
      <c r="H120" s="36"/>
      <c r="I120" s="35"/>
      <c r="J120" s="36"/>
      <c r="K120" s="36"/>
      <c r="L120" s="36"/>
    </row>
    <row r="121" spans="3:12">
      <c r="D121" s="36"/>
      <c r="E121" s="36"/>
      <c r="F121" s="36"/>
      <c r="G121" s="36"/>
      <c r="H121" s="36"/>
      <c r="I121" s="35"/>
      <c r="J121" s="36"/>
      <c r="K121" s="36"/>
      <c r="L121" s="36"/>
    </row>
    <row r="122" spans="3:12">
      <c r="D122" s="36"/>
      <c r="E122" s="36"/>
      <c r="F122" s="36"/>
      <c r="G122" s="36"/>
      <c r="H122" s="36"/>
      <c r="I122" s="35"/>
      <c r="J122" s="36"/>
      <c r="K122" s="36"/>
      <c r="L122" s="36"/>
    </row>
    <row r="123" spans="3:12">
      <c r="D123" s="36"/>
      <c r="E123" s="36"/>
      <c r="F123" s="36"/>
      <c r="G123" s="36"/>
      <c r="H123" s="36"/>
      <c r="I123" s="35"/>
      <c r="J123" s="36"/>
      <c r="K123" s="36"/>
      <c r="L123" s="36"/>
    </row>
    <row r="124" spans="3:12">
      <c r="D124" s="36"/>
      <c r="E124" s="36"/>
      <c r="F124" s="36"/>
      <c r="G124" s="36"/>
      <c r="H124" s="36"/>
      <c r="I124" s="35"/>
      <c r="J124" s="36"/>
      <c r="K124" s="36"/>
      <c r="L124" s="36"/>
    </row>
    <row r="125" spans="3:12">
      <c r="D125" s="36"/>
      <c r="E125" s="36"/>
      <c r="F125" s="36"/>
      <c r="G125" s="36"/>
      <c r="H125" s="36"/>
      <c r="I125" s="35"/>
      <c r="J125" s="36"/>
      <c r="K125" s="36"/>
      <c r="L125" s="36"/>
    </row>
    <row r="126" spans="3:12">
      <c r="D126" s="36"/>
      <c r="E126" s="36"/>
      <c r="F126" s="36"/>
      <c r="G126" s="36"/>
      <c r="H126" s="36"/>
      <c r="I126" s="35"/>
      <c r="J126" s="36"/>
      <c r="K126" s="36"/>
      <c r="L126" s="36"/>
    </row>
    <row r="127" spans="3:12">
      <c r="D127" s="36"/>
      <c r="E127" s="36"/>
      <c r="F127" s="36"/>
      <c r="G127" s="36"/>
      <c r="H127" s="36"/>
      <c r="I127" s="35"/>
      <c r="J127" s="36"/>
      <c r="K127" s="36"/>
      <c r="L127" s="36"/>
    </row>
    <row r="128" spans="3:12">
      <c r="D128" s="36"/>
      <c r="E128" s="36"/>
      <c r="F128" s="36"/>
      <c r="G128" s="36"/>
      <c r="H128" s="36"/>
      <c r="I128" s="35"/>
      <c r="J128" s="36"/>
      <c r="K128" s="36"/>
      <c r="L128" s="36"/>
    </row>
    <row r="129" spans="4:12">
      <c r="D129" s="36"/>
      <c r="E129" s="36"/>
      <c r="F129" s="36"/>
      <c r="G129" s="36"/>
      <c r="H129" s="36"/>
      <c r="I129" s="35"/>
      <c r="J129" s="36"/>
      <c r="K129" s="36"/>
      <c r="L129" s="36"/>
    </row>
    <row r="130" spans="4:12">
      <c r="D130" s="36"/>
      <c r="E130" s="36"/>
      <c r="F130" s="36"/>
      <c r="G130" s="36"/>
      <c r="H130" s="36"/>
      <c r="I130" s="35"/>
      <c r="J130" s="36"/>
      <c r="K130" s="36"/>
      <c r="L130" s="36"/>
    </row>
    <row r="131" spans="4:12">
      <c r="D131" s="36"/>
      <c r="E131" s="36"/>
      <c r="F131" s="36"/>
      <c r="G131" s="36"/>
      <c r="H131" s="36"/>
      <c r="I131" s="35"/>
      <c r="J131" s="36"/>
      <c r="K131" s="36"/>
      <c r="L131" s="36"/>
    </row>
    <row r="132" spans="4:12">
      <c r="D132" s="36"/>
      <c r="E132" s="36"/>
      <c r="F132" s="36"/>
      <c r="G132" s="36"/>
      <c r="H132" s="36"/>
      <c r="I132" s="35"/>
      <c r="J132" s="36"/>
      <c r="K132" s="36"/>
      <c r="L132" s="36"/>
    </row>
    <row r="133" spans="4:12">
      <c r="D133" s="36"/>
      <c r="E133" s="36"/>
      <c r="F133" s="36"/>
      <c r="G133" s="36"/>
      <c r="H133" s="36"/>
      <c r="I133" s="35"/>
      <c r="J133" s="36"/>
      <c r="K133" s="36"/>
      <c r="L133" s="36"/>
    </row>
    <row r="134" spans="4:12">
      <c r="D134" s="36"/>
      <c r="E134" s="36"/>
      <c r="F134" s="36"/>
      <c r="G134" s="36"/>
      <c r="H134" s="36"/>
      <c r="I134" s="35"/>
      <c r="J134" s="36"/>
      <c r="K134" s="36"/>
      <c r="L134" s="36"/>
    </row>
    <row r="135" spans="4:12">
      <c r="D135" s="36"/>
      <c r="E135" s="36"/>
      <c r="F135" s="36"/>
      <c r="G135" s="36"/>
      <c r="H135" s="36"/>
      <c r="I135" s="35"/>
      <c r="J135" s="36"/>
      <c r="K135" s="36"/>
      <c r="L135" s="36"/>
    </row>
    <row r="136" spans="4:12">
      <c r="D136" s="36"/>
      <c r="E136" s="36"/>
      <c r="F136" s="36"/>
      <c r="G136" s="36"/>
      <c r="H136" s="36"/>
      <c r="I136" s="35"/>
      <c r="J136" s="36"/>
      <c r="K136" s="36"/>
      <c r="L136" s="36"/>
    </row>
    <row r="137" spans="4:12">
      <c r="D137" s="36"/>
      <c r="E137" s="36"/>
      <c r="F137" s="36"/>
      <c r="G137" s="36"/>
      <c r="H137" s="36"/>
      <c r="I137" s="35"/>
      <c r="J137" s="36"/>
      <c r="K137" s="36"/>
      <c r="L137" s="36"/>
    </row>
    <row r="138" spans="4:12">
      <c r="D138" s="36"/>
      <c r="E138" s="36"/>
      <c r="F138" s="36"/>
      <c r="G138" s="36"/>
      <c r="H138" s="36"/>
      <c r="I138" s="35"/>
      <c r="J138" s="36"/>
      <c r="K138" s="36"/>
      <c r="L138" s="36"/>
    </row>
    <row r="139" spans="4:12">
      <c r="D139" s="36"/>
      <c r="E139" s="36"/>
      <c r="F139" s="36"/>
      <c r="G139" s="36"/>
      <c r="H139" s="36"/>
      <c r="I139" s="35"/>
      <c r="J139" s="36"/>
      <c r="K139" s="36"/>
      <c r="L139" s="36"/>
    </row>
    <row r="140" spans="4:12">
      <c r="D140" s="36"/>
      <c r="E140" s="36"/>
      <c r="F140" s="36"/>
      <c r="G140" s="36"/>
      <c r="H140" s="36"/>
      <c r="I140" s="35"/>
      <c r="J140" s="36"/>
      <c r="K140" s="36"/>
      <c r="L140" s="36"/>
    </row>
    <row r="141" spans="4:12">
      <c r="D141" s="36"/>
      <c r="E141" s="36"/>
      <c r="F141" s="36"/>
      <c r="G141" s="36"/>
      <c r="H141" s="36"/>
      <c r="I141" s="35"/>
      <c r="J141" s="36"/>
      <c r="K141" s="36"/>
      <c r="L141" s="36"/>
    </row>
    <row r="142" spans="4:12">
      <c r="D142" s="36"/>
      <c r="E142" s="36"/>
      <c r="F142" s="36"/>
      <c r="G142" s="36"/>
      <c r="H142" s="36"/>
      <c r="I142" s="35"/>
      <c r="J142" s="36"/>
      <c r="K142" s="36"/>
      <c r="L142" s="36"/>
    </row>
    <row r="143" spans="4:12">
      <c r="D143" s="36"/>
      <c r="E143" s="36"/>
      <c r="F143" s="36"/>
      <c r="G143" s="36"/>
      <c r="H143" s="36"/>
      <c r="I143" s="35"/>
      <c r="J143" s="36"/>
      <c r="K143" s="36"/>
      <c r="L143" s="36"/>
    </row>
    <row r="144" spans="4:12">
      <c r="D144" s="36"/>
      <c r="E144" s="36"/>
      <c r="F144" s="36"/>
      <c r="G144" s="36"/>
      <c r="H144" s="36"/>
      <c r="I144" s="35"/>
      <c r="J144" s="36"/>
      <c r="K144" s="36"/>
      <c r="L144" s="36"/>
    </row>
    <row r="145" spans="4:12">
      <c r="D145" s="36"/>
      <c r="E145" s="36"/>
      <c r="F145" s="36"/>
      <c r="G145" s="36"/>
      <c r="H145" s="36"/>
      <c r="I145" s="35"/>
      <c r="J145" s="36"/>
      <c r="K145" s="36"/>
      <c r="L145" s="36"/>
    </row>
    <row r="146" spans="4:12">
      <c r="D146" s="36"/>
      <c r="E146" s="36"/>
      <c r="F146" s="36"/>
      <c r="G146" s="36"/>
      <c r="H146" s="36"/>
      <c r="I146" s="35"/>
      <c r="J146" s="36"/>
      <c r="K146" s="36"/>
      <c r="L146" s="36"/>
    </row>
    <row r="147" spans="4:12">
      <c r="D147" s="36"/>
      <c r="E147" s="36"/>
      <c r="F147" s="36"/>
      <c r="G147" s="36"/>
      <c r="H147" s="36"/>
      <c r="I147" s="35"/>
      <c r="J147" s="36"/>
      <c r="K147" s="36"/>
      <c r="L147" s="36"/>
    </row>
    <row r="148" spans="4:12">
      <c r="D148" s="36"/>
      <c r="E148" s="36"/>
      <c r="F148" s="36"/>
      <c r="G148" s="36"/>
      <c r="H148" s="36"/>
      <c r="I148" s="35"/>
      <c r="J148" s="36"/>
      <c r="K148" s="36"/>
      <c r="L148" s="36"/>
    </row>
    <row r="149" spans="4:12">
      <c r="D149" s="36"/>
      <c r="E149" s="36"/>
      <c r="F149" s="36"/>
      <c r="G149" s="36"/>
      <c r="H149" s="36"/>
      <c r="I149" s="35"/>
      <c r="J149" s="36"/>
      <c r="K149" s="36"/>
      <c r="L149" s="36"/>
    </row>
    <row r="150" spans="4:12">
      <c r="D150" s="36"/>
      <c r="E150" s="36"/>
      <c r="F150" s="36"/>
      <c r="G150" s="36"/>
      <c r="H150" s="36"/>
      <c r="I150" s="35"/>
      <c r="J150" s="36"/>
      <c r="K150" s="36"/>
      <c r="L150" s="36"/>
    </row>
    <row r="151" spans="4:12">
      <c r="D151" s="36"/>
      <c r="E151" s="36"/>
      <c r="F151" s="36"/>
      <c r="G151" s="36"/>
      <c r="H151" s="36"/>
      <c r="I151" s="35"/>
      <c r="J151" s="36"/>
      <c r="K151" s="36"/>
      <c r="L151" s="36"/>
    </row>
    <row r="152" spans="4:12">
      <c r="D152" s="36"/>
      <c r="E152" s="36"/>
      <c r="F152" s="36"/>
      <c r="G152" s="36"/>
      <c r="H152" s="36"/>
      <c r="I152" s="35"/>
      <c r="J152" s="36"/>
      <c r="K152" s="36"/>
      <c r="L152" s="36"/>
    </row>
    <row r="153" spans="4:12">
      <c r="D153" s="36"/>
      <c r="E153" s="36"/>
      <c r="F153" s="36"/>
      <c r="G153" s="36"/>
      <c r="H153" s="36"/>
      <c r="I153" s="35"/>
      <c r="J153" s="36"/>
      <c r="K153" s="36"/>
      <c r="L153" s="36"/>
    </row>
    <row r="154" spans="4:12">
      <c r="D154" s="36"/>
      <c r="E154" s="36"/>
      <c r="F154" s="36"/>
      <c r="G154" s="36"/>
      <c r="H154" s="36"/>
      <c r="I154" s="35"/>
      <c r="J154" s="36"/>
      <c r="K154" s="36"/>
      <c r="L154" s="36"/>
    </row>
    <row r="155" spans="4:12">
      <c r="D155" s="36"/>
      <c r="E155" s="36"/>
      <c r="F155" s="36"/>
      <c r="G155" s="36"/>
      <c r="H155" s="36"/>
      <c r="I155" s="35"/>
      <c r="J155" s="36"/>
      <c r="K155" s="36"/>
      <c r="L155" s="36"/>
    </row>
    <row r="156" spans="4:12">
      <c r="D156" s="36"/>
      <c r="E156" s="36"/>
      <c r="F156" s="36"/>
      <c r="G156" s="36"/>
      <c r="H156" s="36"/>
      <c r="I156" s="35"/>
      <c r="J156" s="36"/>
      <c r="K156" s="36"/>
      <c r="L156" s="36"/>
    </row>
    <row r="157" spans="4:12">
      <c r="D157" s="36"/>
      <c r="E157" s="36"/>
      <c r="F157" s="36"/>
      <c r="G157" s="36"/>
      <c r="H157" s="36"/>
      <c r="I157" s="35"/>
      <c r="J157" s="36"/>
      <c r="K157" s="36"/>
      <c r="L157" s="36"/>
    </row>
    <row r="158" spans="4:12">
      <c r="D158" s="36"/>
      <c r="E158" s="36"/>
      <c r="F158" s="36"/>
      <c r="G158" s="36"/>
      <c r="H158" s="36"/>
      <c r="I158" s="35"/>
      <c r="J158" s="36"/>
      <c r="K158" s="36"/>
      <c r="L158" s="36"/>
    </row>
    <row r="159" spans="4:12">
      <c r="D159" s="36"/>
      <c r="E159" s="36"/>
      <c r="F159" s="36"/>
      <c r="G159" s="36"/>
      <c r="H159" s="36"/>
      <c r="I159" s="35"/>
      <c r="J159" s="36"/>
      <c r="K159" s="36"/>
      <c r="L159" s="36"/>
    </row>
    <row r="160" spans="4:12">
      <c r="D160" s="36"/>
      <c r="E160" s="36"/>
      <c r="F160" s="36"/>
      <c r="G160" s="36"/>
      <c r="H160" s="36"/>
      <c r="I160" s="35"/>
      <c r="J160" s="36"/>
      <c r="K160" s="36"/>
      <c r="L160" s="36"/>
    </row>
    <row r="161" spans="4:12">
      <c r="D161" s="36"/>
      <c r="E161" s="36"/>
      <c r="F161" s="36"/>
      <c r="G161" s="36"/>
      <c r="H161" s="36"/>
      <c r="I161" s="35"/>
      <c r="J161" s="36"/>
      <c r="K161" s="36"/>
      <c r="L161" s="36"/>
    </row>
    <row r="162" spans="4:12">
      <c r="D162" s="36"/>
      <c r="E162" s="36"/>
      <c r="F162" s="36"/>
      <c r="G162" s="36"/>
      <c r="H162" s="36"/>
      <c r="I162" s="35"/>
      <c r="J162" s="36"/>
      <c r="K162" s="36"/>
      <c r="L162" s="36"/>
    </row>
    <row r="163" spans="4:12">
      <c r="D163" s="36"/>
      <c r="E163" s="36"/>
      <c r="F163" s="36"/>
      <c r="G163" s="36"/>
      <c r="H163" s="36"/>
      <c r="I163" s="35"/>
      <c r="J163" s="36"/>
      <c r="K163" s="36"/>
      <c r="L163" s="36"/>
    </row>
    <row r="164" spans="4:12">
      <c r="D164" s="36"/>
      <c r="E164" s="36"/>
      <c r="F164" s="36"/>
      <c r="G164" s="36"/>
      <c r="H164" s="36"/>
      <c r="I164" s="35"/>
      <c r="J164" s="36"/>
      <c r="K164" s="36"/>
      <c r="L164" s="36"/>
    </row>
    <row r="165" spans="4:12">
      <c r="D165" s="36"/>
      <c r="E165" s="36"/>
      <c r="F165" s="36"/>
      <c r="G165" s="36"/>
      <c r="H165" s="36"/>
      <c r="I165" s="35"/>
      <c r="J165" s="36"/>
      <c r="K165" s="36"/>
      <c r="L165" s="36"/>
    </row>
    <row r="166" spans="4:12">
      <c r="D166" s="36"/>
      <c r="E166" s="36"/>
      <c r="F166" s="36"/>
      <c r="G166" s="36"/>
      <c r="H166" s="36"/>
      <c r="I166" s="35"/>
      <c r="J166" s="36"/>
      <c r="K166" s="36"/>
      <c r="L166" s="36"/>
    </row>
    <row r="167" spans="4:12">
      <c r="D167" s="36"/>
      <c r="E167" s="36"/>
      <c r="F167" s="36"/>
      <c r="G167" s="36"/>
      <c r="H167" s="36"/>
      <c r="I167" s="35"/>
      <c r="J167" s="36"/>
      <c r="K167" s="36"/>
      <c r="L167" s="36"/>
    </row>
    <row r="168" spans="4:12">
      <c r="D168" s="36"/>
      <c r="E168" s="36"/>
      <c r="F168" s="36"/>
      <c r="G168" s="36"/>
      <c r="H168" s="36"/>
      <c r="I168" s="35"/>
      <c r="J168" s="36"/>
      <c r="K168" s="36"/>
      <c r="L168" s="36"/>
    </row>
    <row r="169" spans="4:12">
      <c r="D169" s="36"/>
      <c r="E169" s="36"/>
      <c r="F169" s="36"/>
      <c r="G169" s="36"/>
      <c r="H169" s="36"/>
      <c r="I169" s="35"/>
      <c r="J169" s="36"/>
      <c r="K169" s="36"/>
      <c r="L169" s="36"/>
    </row>
    <row r="170" spans="4:12">
      <c r="D170" s="36"/>
      <c r="E170" s="36"/>
      <c r="F170" s="36"/>
      <c r="G170" s="36"/>
      <c r="H170" s="36"/>
      <c r="I170" s="35"/>
      <c r="J170" s="36"/>
      <c r="K170" s="36"/>
      <c r="L170" s="36"/>
    </row>
    <row r="171" spans="4:12">
      <c r="D171" s="36"/>
      <c r="E171" s="36"/>
      <c r="F171" s="36"/>
      <c r="G171" s="36"/>
      <c r="H171" s="36"/>
      <c r="I171" s="35"/>
      <c r="J171" s="36"/>
      <c r="K171" s="36"/>
      <c r="L171" s="36"/>
    </row>
    <row r="172" spans="4:12">
      <c r="D172" s="36"/>
      <c r="E172" s="36"/>
      <c r="F172" s="36"/>
      <c r="G172" s="36"/>
      <c r="H172" s="36"/>
      <c r="I172" s="35"/>
      <c r="J172" s="36"/>
      <c r="K172" s="36"/>
      <c r="L172" s="36"/>
    </row>
    <row r="173" spans="4:12">
      <c r="D173" s="36"/>
      <c r="E173" s="36"/>
      <c r="F173" s="36"/>
      <c r="G173" s="36"/>
      <c r="H173" s="36"/>
      <c r="I173" s="35"/>
      <c r="J173" s="36"/>
      <c r="K173" s="36"/>
      <c r="L173" s="36"/>
    </row>
    <row r="174" spans="4:12">
      <c r="D174" s="36"/>
      <c r="E174" s="36"/>
      <c r="F174" s="36"/>
      <c r="G174" s="36"/>
      <c r="H174" s="36"/>
      <c r="I174" s="35"/>
      <c r="J174" s="36"/>
      <c r="K174" s="36"/>
      <c r="L174" s="36"/>
    </row>
    <row r="175" spans="4:12">
      <c r="D175" s="36"/>
      <c r="E175" s="36"/>
      <c r="F175" s="36"/>
      <c r="G175" s="36"/>
      <c r="H175" s="36"/>
      <c r="I175" s="35"/>
      <c r="J175" s="36"/>
      <c r="K175" s="36"/>
      <c r="L175" s="36"/>
    </row>
    <row r="176" spans="4:12">
      <c r="D176" s="36"/>
      <c r="E176" s="36"/>
      <c r="F176" s="36"/>
      <c r="G176" s="36"/>
      <c r="H176" s="36"/>
      <c r="I176" s="35"/>
      <c r="J176" s="36"/>
      <c r="K176" s="36"/>
      <c r="L176" s="36"/>
    </row>
    <row r="177" spans="4:12">
      <c r="D177" s="36"/>
      <c r="E177" s="36"/>
      <c r="F177" s="36"/>
      <c r="G177" s="36"/>
      <c r="H177" s="36"/>
      <c r="I177" s="35"/>
      <c r="J177" s="36"/>
      <c r="K177" s="36"/>
      <c r="L177" s="36"/>
    </row>
    <row r="178" spans="4:12">
      <c r="D178" s="36"/>
      <c r="E178" s="36"/>
      <c r="F178" s="36"/>
      <c r="G178" s="36"/>
      <c r="H178" s="36"/>
      <c r="I178" s="35"/>
      <c r="J178" s="36"/>
      <c r="K178" s="36"/>
      <c r="L178" s="36"/>
    </row>
    <row r="179" spans="4:12">
      <c r="D179" s="36"/>
      <c r="E179" s="36"/>
      <c r="F179" s="36"/>
      <c r="G179" s="36"/>
      <c r="H179" s="36"/>
      <c r="I179" s="35"/>
      <c r="J179" s="36"/>
      <c r="K179" s="36"/>
      <c r="L179" s="36"/>
    </row>
    <row r="180" spans="4:12">
      <c r="D180" s="36"/>
      <c r="E180" s="36"/>
      <c r="F180" s="36"/>
      <c r="G180" s="36"/>
      <c r="H180" s="36"/>
      <c r="I180" s="35"/>
      <c r="J180" s="36"/>
      <c r="K180" s="36"/>
      <c r="L180" s="36"/>
    </row>
    <row r="181" spans="4:12">
      <c r="D181" s="36"/>
      <c r="E181" s="36"/>
      <c r="F181" s="36"/>
      <c r="G181" s="36"/>
      <c r="H181" s="36"/>
      <c r="I181" s="35"/>
      <c r="J181" s="36"/>
      <c r="K181" s="36"/>
      <c r="L181" s="36"/>
    </row>
    <row r="182" spans="4:12">
      <c r="D182" s="36"/>
      <c r="E182" s="36"/>
      <c r="F182" s="36"/>
      <c r="G182" s="36"/>
      <c r="H182" s="36"/>
      <c r="I182" s="35"/>
      <c r="J182" s="36"/>
      <c r="K182" s="36"/>
      <c r="L182" s="36"/>
    </row>
    <row r="183" spans="4:12">
      <c r="D183" s="36"/>
      <c r="E183" s="36"/>
      <c r="F183" s="36"/>
      <c r="G183" s="36"/>
      <c r="H183" s="36"/>
      <c r="I183" s="35"/>
      <c r="J183" s="36"/>
      <c r="K183" s="36"/>
      <c r="L183" s="36"/>
    </row>
    <row r="184" spans="4:12">
      <c r="D184" s="36"/>
      <c r="E184" s="36"/>
      <c r="F184" s="36"/>
      <c r="G184" s="36"/>
      <c r="H184" s="36"/>
      <c r="I184" s="35"/>
      <c r="J184" s="36"/>
      <c r="K184" s="36"/>
      <c r="L184" s="36"/>
    </row>
    <row r="185" spans="4:12">
      <c r="D185" s="36"/>
      <c r="E185" s="36"/>
      <c r="F185" s="36"/>
      <c r="G185" s="36"/>
      <c r="H185" s="36"/>
      <c r="I185" s="35"/>
      <c r="J185" s="36"/>
      <c r="K185" s="36"/>
      <c r="L185" s="36"/>
    </row>
    <row r="186" spans="4:12">
      <c r="D186" s="36"/>
      <c r="E186" s="36"/>
      <c r="F186" s="36"/>
      <c r="G186" s="36"/>
      <c r="H186" s="36"/>
      <c r="I186" s="35"/>
      <c r="J186" s="36"/>
      <c r="K186" s="36"/>
      <c r="L186" s="36"/>
    </row>
    <row r="187" spans="4:12">
      <c r="D187" s="36"/>
      <c r="E187" s="36"/>
      <c r="F187" s="36"/>
      <c r="G187" s="36"/>
      <c r="H187" s="36"/>
      <c r="I187" s="35"/>
      <c r="J187" s="36"/>
      <c r="K187" s="36"/>
      <c r="L187" s="36"/>
    </row>
    <row r="188" spans="4:12">
      <c r="D188" s="36"/>
      <c r="E188" s="36"/>
      <c r="F188" s="36"/>
      <c r="G188" s="36"/>
      <c r="H188" s="36"/>
      <c r="I188" s="35"/>
      <c r="J188" s="36"/>
      <c r="K188" s="36"/>
      <c r="L188" s="36"/>
    </row>
    <row r="189" spans="4:12">
      <c r="D189" s="36"/>
      <c r="E189" s="36"/>
      <c r="F189" s="36"/>
      <c r="G189" s="36"/>
      <c r="H189" s="36"/>
      <c r="I189" s="35"/>
      <c r="J189" s="36"/>
      <c r="K189" s="36"/>
      <c r="L189" s="36"/>
    </row>
    <row r="190" spans="4:12">
      <c r="D190" s="36"/>
      <c r="E190" s="36"/>
      <c r="F190" s="36"/>
      <c r="G190" s="36"/>
      <c r="H190" s="36"/>
      <c r="I190" s="35"/>
      <c r="J190" s="36"/>
      <c r="K190" s="36"/>
      <c r="L190" s="36"/>
    </row>
    <row r="191" spans="4:12">
      <c r="D191" s="36"/>
      <c r="E191" s="36"/>
      <c r="F191" s="36"/>
      <c r="G191" s="36"/>
      <c r="H191" s="36"/>
      <c r="I191" s="35"/>
      <c r="J191" s="36"/>
      <c r="K191" s="36"/>
      <c r="L191" s="36"/>
    </row>
    <row r="192" spans="4:12">
      <c r="D192" s="36"/>
      <c r="E192" s="36"/>
      <c r="F192" s="36"/>
      <c r="G192" s="36"/>
      <c r="H192" s="36"/>
      <c r="I192" s="35"/>
      <c r="J192" s="36"/>
      <c r="K192" s="36"/>
      <c r="L192" s="36"/>
    </row>
    <row r="193" spans="4:12">
      <c r="D193" s="36"/>
      <c r="E193" s="36"/>
      <c r="F193" s="36"/>
      <c r="G193" s="36"/>
      <c r="H193" s="36"/>
      <c r="I193" s="35"/>
      <c r="J193" s="36"/>
      <c r="K193" s="36"/>
      <c r="L193" s="36"/>
    </row>
    <row r="194" spans="4:12">
      <c r="D194" s="36"/>
      <c r="E194" s="36"/>
      <c r="F194" s="36"/>
      <c r="G194" s="36"/>
      <c r="H194" s="36"/>
      <c r="I194" s="35"/>
      <c r="J194" s="36"/>
      <c r="K194" s="36"/>
      <c r="L194" s="36"/>
    </row>
    <row r="195" spans="4:12">
      <c r="D195" s="36"/>
      <c r="E195" s="36"/>
      <c r="F195" s="36"/>
      <c r="G195" s="36"/>
      <c r="H195" s="36"/>
      <c r="I195" s="35"/>
      <c r="J195" s="36"/>
      <c r="K195" s="36"/>
      <c r="L195" s="36"/>
    </row>
    <row r="196" spans="4:12">
      <c r="D196" s="36"/>
      <c r="E196" s="36"/>
      <c r="F196" s="36"/>
      <c r="G196" s="36"/>
      <c r="H196" s="36"/>
      <c r="I196" s="35"/>
      <c r="J196" s="36"/>
      <c r="K196" s="36"/>
      <c r="L196" s="36"/>
    </row>
    <row r="197" spans="4:12">
      <c r="D197" s="36"/>
      <c r="E197" s="36"/>
      <c r="F197" s="36"/>
      <c r="G197" s="36"/>
      <c r="H197" s="36"/>
      <c r="I197" s="35"/>
      <c r="J197" s="36"/>
      <c r="K197" s="36"/>
      <c r="L197" s="36"/>
    </row>
    <row r="198" spans="4:12">
      <c r="D198" s="36"/>
      <c r="E198" s="36"/>
      <c r="F198" s="36"/>
      <c r="G198" s="36"/>
      <c r="H198" s="36"/>
      <c r="I198" s="35"/>
      <c r="J198" s="36"/>
      <c r="K198" s="36"/>
      <c r="L198" s="36"/>
    </row>
    <row r="199" spans="4:12">
      <c r="D199" s="36"/>
      <c r="E199" s="36"/>
      <c r="F199" s="36"/>
      <c r="G199" s="36"/>
      <c r="H199" s="36"/>
      <c r="I199" s="35"/>
      <c r="J199" s="36"/>
      <c r="K199" s="36"/>
      <c r="L199" s="36"/>
    </row>
    <row r="200" spans="4:12">
      <c r="D200" s="36"/>
      <c r="E200" s="36"/>
      <c r="F200" s="36"/>
      <c r="G200" s="36"/>
      <c r="H200" s="36"/>
      <c r="I200" s="35"/>
      <c r="J200" s="36"/>
      <c r="K200" s="36"/>
      <c r="L200" s="36"/>
    </row>
    <row r="201" spans="4:12">
      <c r="D201" s="36"/>
      <c r="E201" s="36"/>
      <c r="F201" s="36"/>
      <c r="G201" s="36"/>
      <c r="H201" s="36"/>
      <c r="I201" s="35"/>
      <c r="J201" s="36"/>
      <c r="K201" s="36"/>
      <c r="L201" s="36"/>
    </row>
    <row r="202" spans="4:12">
      <c r="D202" s="36"/>
      <c r="E202" s="36"/>
      <c r="F202" s="36"/>
      <c r="G202" s="36"/>
      <c r="H202" s="36"/>
      <c r="I202" s="35"/>
      <c r="J202" s="36"/>
      <c r="K202" s="36"/>
      <c r="L202" s="36"/>
    </row>
    <row r="203" spans="4:12">
      <c r="D203" s="36"/>
      <c r="E203" s="36"/>
      <c r="F203" s="36"/>
      <c r="G203" s="36"/>
      <c r="H203" s="36"/>
      <c r="I203" s="35"/>
      <c r="J203" s="36"/>
      <c r="K203" s="36"/>
      <c r="L203" s="36"/>
    </row>
    <row r="204" spans="4:12">
      <c r="D204" s="36"/>
      <c r="E204" s="36"/>
      <c r="F204" s="36"/>
      <c r="G204" s="36"/>
      <c r="H204" s="36"/>
      <c r="I204" s="35"/>
      <c r="J204" s="36"/>
      <c r="K204" s="36"/>
      <c r="L204" s="36"/>
    </row>
    <row r="205" spans="4:12">
      <c r="D205" s="36"/>
      <c r="E205" s="36"/>
      <c r="F205" s="36"/>
      <c r="G205" s="36"/>
      <c r="H205" s="36"/>
      <c r="I205" s="35"/>
      <c r="J205" s="36"/>
      <c r="K205" s="36"/>
      <c r="L205" s="36"/>
    </row>
    <row r="206" spans="4:12">
      <c r="D206" s="36"/>
      <c r="E206" s="36"/>
      <c r="F206" s="36"/>
      <c r="G206" s="36"/>
      <c r="H206" s="36"/>
      <c r="I206" s="35"/>
      <c r="J206" s="36"/>
      <c r="K206" s="36"/>
      <c r="L206" s="36"/>
    </row>
  </sheetData>
  <mergeCells count="61">
    <mergeCell ref="C55:C57"/>
    <mergeCell ref="F55:F57"/>
    <mergeCell ref="G55:G57"/>
    <mergeCell ref="H55:H57"/>
    <mergeCell ref="I56:I57"/>
    <mergeCell ref="K45:K46"/>
    <mergeCell ref="C47:C54"/>
    <mergeCell ref="F47:F54"/>
    <mergeCell ref="G47:G54"/>
    <mergeCell ref="H47:H54"/>
    <mergeCell ref="I47:I54"/>
    <mergeCell ref="J47:J54"/>
    <mergeCell ref="K48:K54"/>
    <mergeCell ref="C45:C46"/>
    <mergeCell ref="F45:F46"/>
    <mergeCell ref="G45:G46"/>
    <mergeCell ref="H45:H46"/>
    <mergeCell ref="I45:I46"/>
    <mergeCell ref="J45:J46"/>
    <mergeCell ref="K31:K37"/>
    <mergeCell ref="C38:C44"/>
    <mergeCell ref="F38:F44"/>
    <mergeCell ref="G38:G44"/>
    <mergeCell ref="H38:H44"/>
    <mergeCell ref="I38:I44"/>
    <mergeCell ref="J38:J44"/>
    <mergeCell ref="K38:K44"/>
    <mergeCell ref="C30:C37"/>
    <mergeCell ref="F30:F37"/>
    <mergeCell ref="G30:G37"/>
    <mergeCell ref="H30:H37"/>
    <mergeCell ref="I30:I37"/>
    <mergeCell ref="J30:J37"/>
    <mergeCell ref="K22:K27"/>
    <mergeCell ref="C28:C29"/>
    <mergeCell ref="F28:F29"/>
    <mergeCell ref="G28:G29"/>
    <mergeCell ref="H28:H29"/>
    <mergeCell ref="I28:I29"/>
    <mergeCell ref="J28:J29"/>
    <mergeCell ref="K28:K29"/>
    <mergeCell ref="C22:C27"/>
    <mergeCell ref="F22:F27"/>
    <mergeCell ref="G22:G27"/>
    <mergeCell ref="H22:H27"/>
    <mergeCell ref="I22:I27"/>
    <mergeCell ref="J22:J27"/>
    <mergeCell ref="N13:S13"/>
    <mergeCell ref="C15:C21"/>
    <mergeCell ref="F15:F21"/>
    <mergeCell ref="G15:G21"/>
    <mergeCell ref="H15:H21"/>
    <mergeCell ref="I15:I21"/>
    <mergeCell ref="J15:J21"/>
    <mergeCell ref="K15:K21"/>
    <mergeCell ref="B2:C3"/>
    <mergeCell ref="C13:D14"/>
    <mergeCell ref="E13:E14"/>
    <mergeCell ref="F13:G13"/>
    <mergeCell ref="H13:K13"/>
    <mergeCell ref="L13:M13"/>
  </mergeCells>
  <conditionalFormatting sqref="F2 F5 F7 D3:F3">
    <cfRule type="cellIs" dxfId="2" priority="1" stopIfTrue="1" operator="equal">
      <formula>"O"</formula>
    </cfRule>
    <cfRule type="cellIs" dxfId="1" priority="2" stopIfTrue="1" operator="equal">
      <formula>"Pass"</formula>
    </cfRule>
    <cfRule type="cellIs" dxfId="0" priority="3" stopIfTrue="1" operator="equal">
      <formula>"Fail"</formula>
    </cfRule>
  </conditionalFormatting>
  <dataValidations count="1">
    <dataValidation type="list" allowBlank="1" showInputMessage="1" showErrorMessage="1" sqref="N15:N57">
      <formula1>$B$9:$B$10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Historial de versiones</vt:lpstr>
      <vt:lpstr>Interfaz 1</vt:lpstr>
      <vt:lpstr>Interfaz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</dc:creator>
  <cp:lastModifiedBy>Alek</cp:lastModifiedBy>
  <dcterms:created xsi:type="dcterms:W3CDTF">2013-06-07T03:58:42Z</dcterms:created>
  <dcterms:modified xsi:type="dcterms:W3CDTF">2014-03-05T03:38:32Z</dcterms:modified>
</cp:coreProperties>
</file>