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0" documentId="8_{5EABC6D6-3172-4892-AD1D-B599EEF62D4A}" xr6:coauthVersionLast="47" xr6:coauthVersionMax="47" xr10:uidLastSave="{00000000-0000-0000-0000-000000000000}"/>
  <bookViews>
    <workbookView xWindow="0" yWindow="0" windowWidth="16384" windowHeight="8192" tabRatio="500" firstSheet="1" xr2:uid="{00000000-000D-0000-FFFF-FFFF00000000}"/>
  </bookViews>
  <sheets>
    <sheet name="Agendamentos" sheetId="1" r:id="rId1"/>
    <sheet name="Carteira de Vacinas" sheetId="2" r:id="rId2"/>
    <sheet name="Categorias Produtos" sheetId="3" r:id="rId3"/>
    <sheet name="Papeis" sheetId="4" r:id="rId4"/>
    <sheet name="Pet" sheetId="5" r:id="rId5"/>
    <sheet name="Produto" sheetId="6" r:id="rId6"/>
    <sheet name="Raças" sheetId="7" r:id="rId7"/>
    <sheet name="Serviços" sheetId="8" r:id="rId8"/>
    <sheet name="Serviços Realizados" sheetId="9" r:id="rId9"/>
    <sheet name="Super Usuario" sheetId="10" r:id="rId10"/>
    <sheet name="Usuario" sheetId="11" r:id="rId11"/>
    <sheet name="Venda" sheetId="12" r:id="rId12"/>
    <sheet name="Clientes" sheetId="13" r:id="rId13"/>
    <sheet name="Compras" sheetId="14" r:id="rId14"/>
    <sheet name="Especies" sheetId="15" r:id="rId15"/>
    <sheet name="Fornecedores" sheetId="16" r:id="rId16"/>
    <sheet name="Funcionarios" sheetId="17" r:id="rId17"/>
    <sheet name="Historico Consultas" sheetId="18" r:id="rId18"/>
    <sheet name="Itens Compra" sheetId="19" r:id="rId19"/>
    <sheet name="Itens Venda" sheetId="20" r:id="rId20"/>
    <sheet name="Movimentações Financeiras" sheetId="21" r:id="rId2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<sst xmlns="http://schemas.openxmlformats.org/spreadsheetml/2006/main" count="1653" uniqueCount="413">
  <si>
    <t>Agendamentos</t>
  </si>
  <si>
    <t>Atributo</t>
  </si>
  <si>
    <t>Variável</t>
  </si>
  <si>
    <t>Tipo do Atributo</t>
  </si>
  <si>
    <t>Descrição da Variável</t>
  </si>
  <si>
    <t>Valores Permitidos</t>
  </si>
  <si>
    <t>Valores Nulos</t>
  </si>
  <si>
    <t>Atributo de Outra Entidade</t>
  </si>
  <si>
    <t>Anotações</t>
  </si>
  <si>
    <t>id</t>
  </si>
  <si>
    <t>ID do Agendamento</t>
  </si>
  <si>
    <t>INT(11)</t>
  </si>
  <si>
    <t>Identificador único.</t>
  </si>
  <si>
    <t>Sequencial numérico.</t>
  </si>
  <si>
    <t>Não</t>
  </si>
  <si>
    <t>-</t>
  </si>
  <si>
    <t>PK, Auto-increment.</t>
  </si>
  <si>
    <t>pet_id</t>
  </si>
  <si>
    <t>ID do Pet</t>
  </si>
  <si>
    <t>Qual pet está agendado.</t>
  </si>
  <si>
    <t>ID válido de pet.</t>
  </si>
  <si>
    <t>FK: pet (id) ON DELETE CASCADE.</t>
  </si>
  <si>
    <t>servico_id</t>
  </si>
  <si>
    <t>ID do Serviço</t>
  </si>
  <si>
    <t>Qual serviço foi agendado.</t>
  </si>
  <si>
    <t>ID válido de servicos.</t>
  </si>
  <si>
    <t>FK: servicos (id).</t>
  </si>
  <si>
    <t>funcionario_id</t>
  </si>
  <si>
    <t>ID do Funcionário</t>
  </si>
  <si>
    <t>Funcionário designado.</t>
  </si>
  <si>
    <t>ID válido de funcionarios.</t>
  </si>
  <si>
    <t>Sim</t>
  </si>
  <si>
    <t>FK: funcionarios (id) ON DELETE SET NULL.</t>
  </si>
  <si>
    <t>data_agendamento</t>
  </si>
  <si>
    <t>Data e Hora</t>
  </si>
  <si>
    <t>DATETIME</t>
  </si>
  <si>
    <t>Data e hora marcadas.</t>
  </si>
  <si>
    <t>YYYY-MM-DD HH:MM:SS.</t>
  </si>
  <si>
    <t>status</t>
  </si>
  <si>
    <t>Situação</t>
  </si>
  <si>
    <t>ENUM</t>
  </si>
  <si>
    <t>Situação atual do agendamento.</t>
  </si>
  <si>
    <t xml:space="preserve"> 'agendado', 'confirmado', 'em_andamento', 'concluído', 'cancelado', 'nao_compareceu'.</t>
  </si>
  <si>
    <t>Valor padrão: 'agendado'.</t>
  </si>
  <si>
    <t>observacoes</t>
  </si>
  <si>
    <t>Observações</t>
  </si>
  <si>
    <t>TEXT</t>
  </si>
  <si>
    <t>Notas adicionais.</t>
  </si>
  <si>
    <t>Texto livre.</t>
  </si>
  <si>
    <t>created_at</t>
  </si>
  <si>
    <t>Data de Criação</t>
  </si>
  <si>
    <t>TIMESTAMP</t>
  </si>
  <si>
    <t>Registro de criação.</t>
  </si>
  <si>
    <t>Data/Hora automática.</t>
  </si>
  <si>
    <t>Valor padrão: current_timestamp().</t>
  </si>
  <si>
    <t>updated_at</t>
  </si>
  <si>
    <t>Última Atualização</t>
  </si>
  <si>
    <t>Registro de alteração.</t>
  </si>
  <si>
    <t>ON UPDATE current_timestamp().</t>
  </si>
  <si>
    <t>Carteira de Vacinas</t>
  </si>
  <si>
    <t>ID do Registro</t>
  </si>
  <si>
    <t>Identificador único do registro de vacina.</t>
  </si>
  <si>
    <t>O pet que recebeu a vacina.</t>
  </si>
  <si>
    <t>nome_vacina</t>
  </si>
  <si>
    <t>Nome da Vacina</t>
  </si>
  <si>
    <t>VARCHAR(100)</t>
  </si>
  <si>
    <t>Nome da vacina aplicada.</t>
  </si>
  <si>
    <t>Ex: "V8", "Antirrábica".</t>
  </si>
  <si>
    <t>data_aplicacao</t>
  </si>
  <si>
    <t>Data de Aplicação</t>
  </si>
  <si>
    <t>DATE</t>
  </si>
  <si>
    <t>Data em que a vacina foi aplicada.</t>
  </si>
  <si>
    <t>YYYY-MM-DD.</t>
  </si>
  <si>
    <t>data_proxima</t>
  </si>
  <si>
    <t>Data Próxima Dose</t>
  </si>
  <si>
    <t>Data recomendada para a próxima dose ou reforço.</t>
  </si>
  <si>
    <t>veterinario</t>
  </si>
  <si>
    <t>Veterinário</t>
  </si>
  <si>
    <t>Nome do veterinário responsável.</t>
  </si>
  <si>
    <t>Nome do profissional.</t>
  </si>
  <si>
    <t>Notas sobre a reação ou lote.</t>
  </si>
  <si>
    <t>Categorias de Produtos</t>
  </si>
  <si>
    <t>ID da Categoria</t>
  </si>
  <si>
    <t>nome</t>
  </si>
  <si>
    <t>Nome da Categoria</t>
  </si>
  <si>
    <t>VARCHAR(50)</t>
  </si>
  <si>
    <t>Nome da categoria.</t>
  </si>
  <si>
    <t>Ex: Ração, Brinquedo.</t>
  </si>
  <si>
    <t>descricao</t>
  </si>
  <si>
    <t>Descrição</t>
  </si>
  <si>
    <t>Descrição detalhada da categoria.</t>
  </si>
  <si>
    <t>Papeis</t>
  </si>
  <si>
    <t>ID do Papel</t>
  </si>
  <si>
    <t>Nome do Papel</t>
  </si>
  <si>
    <t>Nome do papel.</t>
  </si>
  <si>
    <t>Ex: SuperAdmin, FuncionarioVendas.</t>
  </si>
  <si>
    <t>ÚNICO.</t>
  </si>
  <si>
    <t>Permissões e responsabilidades.</t>
  </si>
  <si>
    <t>Pet</t>
  </si>
  <si>
    <t>Nome do Pet</t>
  </si>
  <si>
    <t>Nome do animal.</t>
  </si>
  <si>
    <t>Texto.</t>
  </si>
  <si>
    <t>cliente_id</t>
  </si>
  <si>
    <t>ID do Proprietário</t>
  </si>
  <si>
    <t>Proprietário do pet.</t>
  </si>
  <si>
    <t>ID válido de clientes.</t>
  </si>
  <si>
    <t>FK: clientes (id) ON DELETE CASCADE.</t>
  </si>
  <si>
    <t>especie_id</t>
  </si>
  <si>
    <t>ID da Espécie</t>
  </si>
  <si>
    <t>Espécie do pet.</t>
  </si>
  <si>
    <t>ID válido de espécies.</t>
  </si>
  <si>
    <t>FK: especies (id).</t>
  </si>
  <si>
    <t>raca_id</t>
  </si>
  <si>
    <t>ID da Raça</t>
  </si>
  <si>
    <t>Raça do pet.</t>
  </si>
  <si>
    <t>ID válido de raças.</t>
  </si>
  <si>
    <t>FK: racas (id) ON DELETE SET NULL.</t>
  </si>
  <si>
    <t>data_nascimento</t>
  </si>
  <si>
    <t>Data de Nascimento</t>
  </si>
  <si>
    <t>Data de nascimento.</t>
  </si>
  <si>
    <t>peso</t>
  </si>
  <si>
    <t>Peso</t>
  </si>
  <si>
    <t>DECIMAL(5,2)</t>
  </si>
  <si>
    <t>Peso em kg.</t>
  </si>
  <si>
    <t>Numérico até 999.99.</t>
  </si>
  <si>
    <t>cor</t>
  </si>
  <si>
    <t>Cor</t>
  </si>
  <si>
    <t>VARCHAR(30)</t>
  </si>
  <si>
    <t>Cor da pelagem/pele.</t>
  </si>
  <si>
    <t>castrado</t>
  </si>
  <si>
    <t>Castrado</t>
  </si>
  <si>
    <t>TINYINT(1)</t>
  </si>
  <si>
    <t>Indicador de castração.</t>
  </si>
  <si>
    <t>1 (Sim), 0 (Não).</t>
  </si>
  <si>
    <t>Valor padrão: 0.</t>
  </si>
  <si>
    <t>vacinado</t>
  </si>
  <si>
    <t>Vacinado</t>
  </si>
  <si>
    <t>Indicador de vacinação.</t>
  </si>
  <si>
    <t>Notas sobre o pet.</t>
  </si>
  <si>
    <t>foto</t>
  </si>
  <si>
    <t>Foto</t>
  </si>
  <si>
    <t>VARCHAR(255)</t>
  </si>
  <si>
    <t>Caminho/URL da foto.</t>
  </si>
  <si>
    <t>ativo</t>
  </si>
  <si>
    <t>Ativo</t>
  </si>
  <si>
    <t>Indica se o pet está ativo no cadastro.</t>
  </si>
  <si>
    <t>Valor padrão: 1.</t>
  </si>
  <si>
    <t>Produtos</t>
  </si>
  <si>
    <t>ID do Produto</t>
  </si>
  <si>
    <t>Nome</t>
  </si>
  <si>
    <t>Nome do produto.</t>
  </si>
  <si>
    <t>Descrição detalhada.</t>
  </si>
  <si>
    <t>categoria_id</t>
  </si>
  <si>
    <t>Categoria do produto.</t>
  </si>
  <si>
    <t>ID válido de categorias_produtos.</t>
  </si>
  <si>
    <t>FK: categorias_produtos (id).</t>
  </si>
  <si>
    <t>fornecedor_padrao_id</t>
  </si>
  <si>
    <t>ID do Fornecedor Padrão</t>
  </si>
  <si>
    <t>Fornecedor preferencial.</t>
  </si>
  <si>
    <t>ID válido de fornecedores.</t>
  </si>
  <si>
    <t>FK: fornecedores (id) ON DELETE SET NULL.</t>
  </si>
  <si>
    <t>preco_custo</t>
  </si>
  <si>
    <t>Preço de Custo</t>
  </si>
  <si>
    <t>DECIMAL(10,2)</t>
  </si>
  <si>
    <t>Preço médio de custo.</t>
  </si>
  <si>
    <t>Numérico monetário.</t>
  </si>
  <si>
    <t>preco_venda</t>
  </si>
  <si>
    <t>Preço de Venda</t>
  </si>
  <si>
    <t>Preço de venda ao público.</t>
  </si>
  <si>
    <t>quantidade_estoque</t>
  </si>
  <si>
    <t>Quantidade em Estoque</t>
  </si>
  <si>
    <t>Quantidade atual no estoque.</t>
  </si>
  <si>
    <t>Inteiro.</t>
  </si>
  <si>
    <t>estoque_minimo</t>
  </si>
  <si>
    <t>Estoque Mínimo</t>
  </si>
  <si>
    <t>Alerta para reposição de estoque.</t>
  </si>
  <si>
    <t>Valor padrão: 5.</t>
  </si>
  <si>
    <t>codigo_barras</t>
  </si>
  <si>
    <t>Código de Barras</t>
  </si>
  <si>
    <t>Código de barras.</t>
  </si>
  <si>
    <t>Sequência alfanumérica.</t>
  </si>
  <si>
    <t>Indica se o produto está ativo.</t>
  </si>
  <si>
    <t>Raças</t>
  </si>
  <si>
    <t>Nome da Raça</t>
  </si>
  <si>
    <t>Nome da raça.</t>
  </si>
  <si>
    <t>Ex: Poodle, Siamês.</t>
  </si>
  <si>
    <t>Espécie à qual a raça pertence.</t>
  </si>
  <si>
    <t>ID válido de especies.</t>
  </si>
  <si>
    <t>FK: especies (id) ON DELETE CASCADE.</t>
  </si>
  <si>
    <t>Serviços</t>
  </si>
  <si>
    <t>Nome do serviço.</t>
  </si>
  <si>
    <t>Ex: Banho, Tosa.</t>
  </si>
  <si>
    <t>preco</t>
  </si>
  <si>
    <t>Preço</t>
  </si>
  <si>
    <t>Preço padrão do serviço.</t>
  </si>
  <si>
    <t>duracao_media</t>
  </si>
  <si>
    <t>Duração Média</t>
  </si>
  <si>
    <t>Tempo médio de duração em minutos.</t>
  </si>
  <si>
    <t>Inteiro em minutos.</t>
  </si>
  <si>
    <t>Indica se o serviço está ativo.</t>
  </si>
  <si>
    <t>Serviços Realizados</t>
  </si>
  <si>
    <t>agendamento_id</t>
  </si>
  <si>
    <t>Vínculo opcional com um agendamento prévio.</t>
  </si>
  <si>
    <t>ID válido de agendamentos.</t>
  </si>
  <si>
    <t>FK: agendamentos (id) ON DELETE SET NULL.</t>
  </si>
  <si>
    <t>Pet que recebeu o serviço.</t>
  </si>
  <si>
    <t>Serviço que foi realizado.</t>
  </si>
  <si>
    <t>Funcionário que realizou.</t>
  </si>
  <si>
    <t>data_servico</t>
  </si>
  <si>
    <t>Data e hora da realização.</t>
  </si>
  <si>
    <t>valor</t>
  </si>
  <si>
    <t>Valor</t>
  </si>
  <si>
    <t>Valor final cobrado pelo serviço.</t>
  </si>
  <si>
    <t>Super Usuario</t>
  </si>
  <si>
    <t>ID do Super Usuário</t>
  </si>
  <si>
    <t>usuario_id</t>
  </si>
  <si>
    <t>ID do Usuário</t>
  </si>
  <si>
    <t>Usuário com permissão de SuperAdmin.</t>
  </si>
  <si>
    <t>ID válido de usuarios.</t>
  </si>
  <si>
    <t>FK: usuarios (id) ON DELETE CASCADE.</t>
  </si>
  <si>
    <t>cargo</t>
  </si>
  <si>
    <t>Cargo</t>
  </si>
  <si>
    <t>Cargo específico do SuperAdmin.</t>
  </si>
  <si>
    <t xml:space="preserve"> Usuários</t>
  </si>
  <si>
    <t>usuario</t>
  </si>
  <si>
    <t>Usuário</t>
  </si>
  <si>
    <t>Nome de usuário (login).</t>
  </si>
  <si>
    <t>Alfanumérico.</t>
  </si>
  <si>
    <t>senha_hash</t>
  </si>
  <si>
    <t>Senha (Hash)</t>
  </si>
  <si>
    <t>Hash da senha para segurança.</t>
  </si>
  <si>
    <t>Hash SHA256/SHA512.</t>
  </si>
  <si>
    <t>email</t>
  </si>
  <si>
    <t>E-mail</t>
  </si>
  <si>
    <t>Email de contato.</t>
  </si>
  <si>
    <t>Ex: user@mail.com.</t>
  </si>
  <si>
    <t>papel_id</t>
  </si>
  <si>
    <t>Nível de permissão/acesso no sistema.</t>
  </si>
  <si>
    <t>ID válido de papeis.</t>
  </si>
  <si>
    <t>FK: papeis (id).</t>
  </si>
  <si>
    <t>Indica se a conta está ativa.</t>
  </si>
  <si>
    <t>Vendas</t>
  </si>
  <si>
    <t>ID da Venda</t>
  </si>
  <si>
    <t>ID do Cliente</t>
  </si>
  <si>
    <t>Cliente que realizou a compra.</t>
  </si>
  <si>
    <t>FK: clientes (id) ON DELETE SET NULL.</t>
  </si>
  <si>
    <t>Pode ser nulo (venda anônima).</t>
  </si>
  <si>
    <t>Funcionário que registrou.</t>
  </si>
  <si>
    <t>data_venda</t>
  </si>
  <si>
    <t>Data e hora da transação.</t>
  </si>
  <si>
    <t>valor_total</t>
  </si>
  <si>
    <t>Valor Total</t>
  </si>
  <si>
    <t>Valor total da venda.</t>
  </si>
  <si>
    <t>desconto</t>
  </si>
  <si>
    <t>Desconto</t>
  </si>
  <si>
    <t>Valor total de desconto aplicado.</t>
  </si>
  <si>
    <t>Valor padrão: 0.00.</t>
  </si>
  <si>
    <t>forma_pagamento</t>
  </si>
  <si>
    <t>Forma de Pagamento</t>
  </si>
  <si>
    <t>Forma de pagamento utilizada.</t>
  </si>
  <si>
    <t>dinheiro', 'cartao_credito', 'cartao_debito', 'pix', 'transferencia'.</t>
  </si>
  <si>
    <t>Notas sobre a transação.</t>
  </si>
  <si>
    <t>Clientes</t>
  </si>
  <si>
    <t>Nome Completo</t>
  </si>
  <si>
    <t>Nome completo do cliente.</t>
  </si>
  <si>
    <t>cpf</t>
  </si>
  <si>
    <t>CPF</t>
  </si>
  <si>
    <t>VARCHAR(14)</t>
  </si>
  <si>
    <t>Número de CPF.</t>
  </si>
  <si>
    <t>Formato '999.999.999-99'.</t>
  </si>
  <si>
    <t>telefone</t>
  </si>
  <si>
    <t>Telefone</t>
  </si>
  <si>
    <t>VARCHAR(15)</t>
  </si>
  <si>
    <t>Telefone de contato.</t>
  </si>
  <si>
    <t>Formato '(99) 99999-9999'.</t>
  </si>
  <si>
    <t>Endereço de e-mail.</t>
  </si>
  <si>
    <t>cep</t>
  </si>
  <si>
    <t>CEP</t>
  </si>
  <si>
    <t>VARCHAR(10)</t>
  </si>
  <si>
    <t>Código de Endereçamento Postal.</t>
  </si>
  <si>
    <t>Formato '99999-999'.</t>
  </si>
  <si>
    <t>rua</t>
  </si>
  <si>
    <t>Rua</t>
  </si>
  <si>
    <t>VARCHAR(150)</t>
  </si>
  <si>
    <t>Logradouro.</t>
  </si>
  <si>
    <t>bairro</t>
  </si>
  <si>
    <t>Bairro</t>
  </si>
  <si>
    <t>Bairro.</t>
  </si>
  <si>
    <t>numero</t>
  </si>
  <si>
    <t>Número</t>
  </si>
  <si>
    <t>VARCHAR(20)</t>
  </si>
  <si>
    <t>Número do imóvel.</t>
  </si>
  <si>
    <t>Texto/Numérico.</t>
  </si>
  <si>
    <t>complemento</t>
  </si>
  <si>
    <t>Complemento</t>
  </si>
  <si>
    <t>Complemento do endereço.</t>
  </si>
  <si>
    <t>Notas sobre o cliente.</t>
  </si>
  <si>
    <t>Indica se o cliente está ativo.</t>
  </si>
  <si>
    <t>Compras</t>
  </si>
  <si>
    <t>ID da Compra</t>
  </si>
  <si>
    <t>fornecedor_id</t>
  </si>
  <si>
    <t>ID do Fornecedor</t>
  </si>
  <si>
    <t>Fornecedor de quem a compra foi feita.</t>
  </si>
  <si>
    <t>FK: fornecedores (id).</t>
  </si>
  <si>
    <t>Funcionário que realizou o pedido.</t>
  </si>
  <si>
    <t>data_compra</t>
  </si>
  <si>
    <t>Data da Compra</t>
  </si>
  <si>
    <t>Data em que a compra foi registrada.</t>
  </si>
  <si>
    <t>data_entrega</t>
  </si>
  <si>
    <t>Data de Entrega</t>
  </si>
  <si>
    <t>Data de entrega prevista/real.</t>
  </si>
  <si>
    <t>Valor total da compra.</t>
  </si>
  <si>
    <t>Situação da compra.</t>
  </si>
  <si>
    <t>pedido', 'recebido', 'cancelado'.</t>
  </si>
  <si>
    <t>Valor padrão: 'pedido'.</t>
  </si>
  <si>
    <t>Ex: Boleto, Cartão.</t>
  </si>
  <si>
    <t>Notas sobre a compra.</t>
  </si>
  <si>
    <t>Especies</t>
  </si>
  <si>
    <t>Nome da Espécie</t>
  </si>
  <si>
    <t>Nome da espécie.</t>
  </si>
  <si>
    <t>Ex: Cão, Gato, Ave.</t>
  </si>
  <si>
    <t>Fornecedores</t>
  </si>
  <si>
    <t>nome_fantasia</t>
  </si>
  <si>
    <t>Nome Fantasia</t>
  </si>
  <si>
    <t>Nome comercial.</t>
  </si>
  <si>
    <t>razao_social</t>
  </si>
  <si>
    <t>Razão Social</t>
  </si>
  <si>
    <t>Nome registrado da empresa.</t>
  </si>
  <si>
    <t>cnpj</t>
  </si>
  <si>
    <t>CNPJ</t>
  </si>
  <si>
    <t>VARCHAR(18)</t>
  </si>
  <si>
    <t>Número de CNPJ.</t>
  </si>
  <si>
    <t>Formato '99.999.999/9999-99'.</t>
  </si>
  <si>
    <t>Ex: contato@empresa.com.</t>
  </si>
  <si>
    <t>contato</t>
  </si>
  <si>
    <t>Contato</t>
  </si>
  <si>
    <t>Nome do contato na empresa.</t>
  </si>
  <si>
    <t>CEP.</t>
  </si>
  <si>
    <t>Notas sobre o fornecedor.</t>
  </si>
  <si>
    <t>Indica se o fornecedor está ativo.</t>
  </si>
  <si>
    <t>Funcionários</t>
  </si>
  <si>
    <t>Vínculo com a conta de acesso ao sistema.</t>
  </si>
  <si>
    <t>ID válido de usuários.</t>
  </si>
  <si>
    <t>Nome completo do funcionário.</t>
  </si>
  <si>
    <t>CPF do funcionário.</t>
  </si>
  <si>
    <t>Notas sobre o funcionário.</t>
  </si>
  <si>
    <t>Histórico de Consultas</t>
  </si>
  <si>
    <t>ID da Consulta</t>
  </si>
  <si>
    <t>O pet que foi atendido.</t>
  </si>
  <si>
    <t>data_consulta</t>
  </si>
  <si>
    <t>Data da Consulta</t>
  </si>
  <si>
    <t>Data e hora do atendimento.</t>
  </si>
  <si>
    <t>veterinário</t>
  </si>
  <si>
    <t>motivo</t>
  </si>
  <si>
    <t>Motivo</t>
  </si>
  <si>
    <t>Motivo da consulta.</t>
  </si>
  <si>
    <t>diagnostico</t>
  </si>
  <si>
    <t>Diagnóstico</t>
  </si>
  <si>
    <t>Diagnóstico do veterinário.</t>
  </si>
  <si>
    <t>tratamento</t>
  </si>
  <si>
    <t>Tratamento</t>
  </si>
  <si>
    <t>Tratamento prescrito.</t>
  </si>
  <si>
    <t>Itens de Compras</t>
  </si>
  <si>
    <t>ID do Item</t>
  </si>
  <si>
    <t>compra_id</t>
  </si>
  <si>
    <t>Pedido de compra ao qual o item pertence.</t>
  </si>
  <si>
    <t>ID válido de compras.</t>
  </si>
  <si>
    <t>FK: compras (id) ON DELETE CASCADE.</t>
  </si>
  <si>
    <t>produto_id</t>
  </si>
  <si>
    <t>Produto comprado.</t>
  </si>
  <si>
    <t>ID válido de produtos.</t>
  </si>
  <si>
    <t>FK: produtos (id).</t>
  </si>
  <si>
    <t>quantidade</t>
  </si>
  <si>
    <t>Quantidade</t>
  </si>
  <si>
    <t>Quantidade comprada.</t>
  </si>
  <si>
    <t>Inteiro positivo.</t>
  </si>
  <si>
    <t>preco_custo_unitario</t>
  </si>
  <si>
    <t>Preço de Custo Unitário</t>
  </si>
  <si>
    <t>Preço pago por uma unidade.</t>
  </si>
  <si>
    <t>subtotal</t>
  </si>
  <si>
    <t>Subtotal</t>
  </si>
  <si>
    <t>Quantidade * Preço Custo Unitário.</t>
  </si>
  <si>
    <t>Itens de Vendas</t>
  </si>
  <si>
    <t>venda_id</t>
  </si>
  <si>
    <t>Venda à qual o item pertence.</t>
  </si>
  <si>
    <t>ID válido de vendas.</t>
  </si>
  <si>
    <t>FK: vendas (id) ON DELETE CASCADE.</t>
  </si>
  <si>
    <t>Produto vendido.</t>
  </si>
  <si>
    <t>Quantidade vendida.</t>
  </si>
  <si>
    <t>preco_unitario</t>
  </si>
  <si>
    <t>Preço Unitário</t>
  </si>
  <si>
    <t>Preço de venda unitário.</t>
  </si>
  <si>
    <t>Quantidade * Preço Unitário.</t>
  </si>
  <si>
    <t>Movimentações Financeiras</t>
  </si>
  <si>
    <t>ID da Movimentação</t>
  </si>
  <si>
    <t>tipo</t>
  </si>
  <si>
    <t>Tipo</t>
  </si>
  <si>
    <t>Tipo de movimento.</t>
  </si>
  <si>
    <t>entrada' (receita), 'saída' (despesa).</t>
  </si>
  <si>
    <t>descrição</t>
  </si>
  <si>
    <t>Descrição resumida da movimentação.</t>
  </si>
  <si>
    <t>Valor da transação.</t>
  </si>
  <si>
    <t>data_movimentacao</t>
  </si>
  <si>
    <t>Data da Movimentação</t>
  </si>
  <si>
    <t>Data em que ocorreu o movimento.</t>
  </si>
  <si>
    <t>categoria</t>
  </si>
  <si>
    <t>Categoria</t>
  </si>
  <si>
    <t>Categoria financeira.</t>
  </si>
  <si>
    <t>venda_produto', 'servico', 'despesa_funcionario', 'despesa_operacional', 'compra_mercadoria', 'outros'.</t>
  </si>
  <si>
    <t>referencia_id</t>
  </si>
  <si>
    <t>ID de Referência</t>
  </si>
  <si>
    <t>ID da tabela de origem (ex: vendas.id).</t>
  </si>
  <si>
    <t>ID numérico.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</si>
</sst>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DEE7E5"/>
        <bgColor rgb="FFF6F8F9"/>
      </patternFill>
    </fill>
    <fill>
      <patternFill patternType="solid">
        <fgColor rgb="FFDEE7E5"/>
        <bgColor indexed="64"/>
      </patternFill>
    </fill>
    <fill>
      <patternFill patternType="solid">
        <fgColor rgb="FFAFD095"/>
        <bgColor indexed="64"/>
      </patternFill>
    </fill>
  </fills>
  <borders count="2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6F8F9"/>
      </top>
      <bottom style="thin">
        <color rgb="FFF6F8F9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F6F8F9"/>
      </top>
      <bottom style="thin">
        <color auto="1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auto="1"/>
      </right>
      <top style="thin">
        <color rgb="FFF6F8F9"/>
      </top>
      <bottom style="thin">
        <color rgb="FFF6F8F9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5" xfId="0" applyFont="1" applyFill="1" applyBorder="1"/>
    <xf numFmtId="0" fontId="2" fillId="4" borderId="10" xfId="0" applyFont="1" applyFill="1" applyBorder="1"/>
    <xf numFmtId="0" fontId="2" fillId="4" borderId="6" xfId="0" applyFont="1" applyFill="1" applyBorder="1"/>
    <xf numFmtId="0" fontId="2" fillId="4" borderId="9" xfId="0" applyFont="1" applyFill="1" applyBorder="1"/>
    <xf numFmtId="0" fontId="2" fillId="4" borderId="8" xfId="0" applyFont="1" applyFill="1" applyBorder="1"/>
    <xf numFmtId="0" fontId="2" fillId="4" borderId="11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12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2" xfId="0" applyFont="1" applyFill="1" applyBorder="1"/>
    <xf numFmtId="0" fontId="2" fillId="4" borderId="23" xfId="0" applyFont="1" applyFill="1" applyBorder="1"/>
    <xf numFmtId="0" fontId="2" fillId="4" borderId="24" xfId="0" applyFont="1" applyFill="1" applyBorder="1"/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/>
    <xf numFmtId="0" fontId="2" fillId="4" borderId="14" xfId="0" applyFont="1" applyFill="1" applyBorder="1"/>
    <xf numFmtId="0" fontId="2" fillId="4" borderId="16" xfId="0" applyFont="1" applyFill="1" applyBorder="1"/>
    <xf numFmtId="0" fontId="2" fillId="4" borderId="15" xfId="0" applyFont="1" applyFill="1" applyBorder="1"/>
    <xf numFmtId="0" fontId="0" fillId="0" borderId="0" xfId="0" applyFill="1"/>
    <xf numFmtId="0" fontId="2" fillId="4" borderId="17" xfId="0" applyFont="1" applyFill="1" applyBorder="1"/>
    <xf numFmtId="0" fontId="2" fillId="4" borderId="18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52"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alignment horizontal="center"/>
    </dxf>
    <dxf>
      <fill>
        <patternFill patternType="solid">
          <fgColor indexed="64"/>
          <bgColor rgb="FFDEE7E5"/>
        </patternFill>
      </fill>
    </dxf>
    <dxf>
      <alignment horizontal="center"/>
    </dxf>
    <dxf>
      <alignment horizontal="center"/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DEE7E5"/>
        </patternFill>
      </fill>
    </dxf>
    <dxf>
      <fill>
        <patternFill patternType="solid">
          <fgColor indexed="64"/>
          <bgColor rgb="FFAFD095"/>
        </patternFill>
      </fill>
      <alignment horizontal="center"/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EE7E5"/>
      <color rgb="FFAFD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endamentos" displayName="Agendamentos" ref="A3:H12" totalsRowShown="0" headerRowDxfId="151">
  <tableColumns count="8">
    <tableColumn id="1" xr3:uid="{00000000-0010-0000-0000-000001000000}" name="Atributo"/>
    <tableColumn id="2" xr3:uid="{00000000-0010-0000-0000-000002000000}" name="Variável"/>
    <tableColumn id="3" xr3:uid="{00000000-0010-0000-0000-000003000000}" name="Tipo do Atributo"/>
    <tableColumn id="4" xr3:uid="{00000000-0010-0000-0000-000004000000}" name="Descrição da Variável"/>
    <tableColumn id="5" xr3:uid="{00000000-0010-0000-0000-000005000000}" name="Valores Permitidos"/>
    <tableColumn id="6" xr3:uid="{00000000-0010-0000-0000-000006000000}" name="Valores Nulos"/>
    <tableColumn id="7" xr3:uid="{00000000-0010-0000-0000-000007000000}" name="Atributo de Outra Entidade"/>
    <tableColumn id="8" xr3:uid="{00000000-0010-0000-0000-000008000000}" name="Anotaçõ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teira_de_Vacinas" displayName="Carteira_de_Vacinas" ref="A3:H11" totalsRowShown="0" headerRowDxfId="150" dataDxfId="149">
  <tableColumns count="8">
    <tableColumn id="1" xr3:uid="{00000000-0010-0000-0100-000001000000}" name="Atributo" dataDxfId="148"/>
    <tableColumn id="2" xr3:uid="{00000000-0010-0000-0100-000002000000}" name="Variável" dataDxfId="147"/>
    <tableColumn id="3" xr3:uid="{00000000-0010-0000-0100-000003000000}" name="Tipo do Atributo" dataDxfId="146"/>
    <tableColumn id="4" xr3:uid="{00000000-0010-0000-0100-000004000000}" name="Descrição da Variável" dataDxfId="145"/>
    <tableColumn id="5" xr3:uid="{00000000-0010-0000-0100-000005000000}" name="Valores Permitidos" dataDxfId="144"/>
    <tableColumn id="6" xr3:uid="{00000000-0010-0000-0100-000006000000}" name="Valores Nulos" dataDxfId="143"/>
    <tableColumn id="7" xr3:uid="{00000000-0010-0000-0100-000007000000}" name="Atributo de Outra Entidade" dataDxfId="142"/>
    <tableColumn id="8" xr3:uid="{00000000-0010-0000-0100-000008000000}" name="Anotações" dataDxfId="1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ias_Produtos" displayName="Categorias_Produtos" ref="A3:H7" totalsRowShown="0" headerRowDxfId="140">
  <tableColumns count="8">
    <tableColumn id="1" xr3:uid="{00000000-0010-0000-0200-000001000000}" name="Atributo"/>
    <tableColumn id="2" xr3:uid="{00000000-0010-0000-0200-000002000000}" name="Variável"/>
    <tableColumn id="3" xr3:uid="{00000000-0010-0000-0200-000003000000}" name="Tipo do Atributo"/>
    <tableColumn id="4" xr3:uid="{00000000-0010-0000-0200-000004000000}" name="Descrição da Variável"/>
    <tableColumn id="5" xr3:uid="{00000000-0010-0000-0200-000005000000}" name="Valores Permitidos"/>
    <tableColumn id="6" xr3:uid="{00000000-0010-0000-0200-000006000000}" name="Valores Nulos"/>
    <tableColumn id="7" xr3:uid="{00000000-0010-0000-0200-000007000000}" name="Atributo de Outra Entidade"/>
    <tableColumn id="8" xr3:uid="{00000000-0010-0000-0200-000008000000}" name="Anotaçõ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Papeis" displayName="Papeis" ref="A3:H7" totalsRowShown="0" headerRowDxfId="139">
  <tableColumns count="8">
    <tableColumn id="1" xr3:uid="{00000000-0010-0000-0300-000001000000}" name="Atributo" dataDxfId="138"/>
    <tableColumn id="2" xr3:uid="{00000000-0010-0000-0300-000002000000}" name="Variável"/>
    <tableColumn id="3" xr3:uid="{00000000-0010-0000-0300-000003000000}" name="Tipo do Atributo"/>
    <tableColumn id="4" xr3:uid="{00000000-0010-0000-0300-000004000000}" name="Descrição da Variável"/>
    <tableColumn id="5" xr3:uid="{00000000-0010-0000-0300-000005000000}" name="Valores Permitidos"/>
    <tableColumn id="6" xr3:uid="{00000000-0010-0000-0300-000006000000}" name="Valores Nulos"/>
    <tableColumn id="7" xr3:uid="{00000000-0010-0000-0300-000007000000}" name="Atributo de Outra Entidade"/>
    <tableColumn id="8" xr3:uid="{00000000-0010-0000-0300-000008000000}" name="Anotaçõ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Pet" displayName="Pet" ref="A3:H18" totalsRowShown="0" headerRowDxfId="137">
  <tableColumns count="8">
    <tableColumn id="1" xr3:uid="{00000000-0010-0000-0400-000001000000}" name="Atributo" dataDxfId="136"/>
    <tableColumn id="2" xr3:uid="{00000000-0010-0000-0400-000002000000}" name="Variável" dataDxfId="135"/>
    <tableColumn id="3" xr3:uid="{00000000-0010-0000-0400-000003000000}" name="Tipo do Atributo" dataDxfId="134"/>
    <tableColumn id="4" xr3:uid="{00000000-0010-0000-0400-000004000000}" name="Descrição da Variável" dataDxfId="133"/>
    <tableColumn id="5" xr3:uid="{00000000-0010-0000-0400-000005000000}" name="Valores Permitidos" dataDxfId="132"/>
    <tableColumn id="6" xr3:uid="{00000000-0010-0000-0400-000006000000}" name="Valores Nulos" dataDxfId="131"/>
    <tableColumn id="7" xr3:uid="{00000000-0010-0000-0400-000007000000}" name="Atributo de Outra Entidade" dataDxfId="130"/>
    <tableColumn id="8" xr3:uid="{00000000-0010-0000-0400-000008000000}" name="Anotações" dataDxfId="12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Produto" displayName="Produto" ref="A3:H16" totalsRowShown="0" headerRowDxfId="128">
  <tableColumns count="8">
    <tableColumn id="1" xr3:uid="{00000000-0010-0000-0500-000001000000}" name="Atributo" dataDxfId="127"/>
    <tableColumn id="2" xr3:uid="{00000000-0010-0000-0500-000002000000}" name="Variável" dataDxfId="126"/>
    <tableColumn id="3" xr3:uid="{00000000-0010-0000-0500-000003000000}" name="Tipo do Atributo" dataDxfId="125"/>
    <tableColumn id="4" xr3:uid="{00000000-0010-0000-0500-000004000000}" name="Descrição da Variável" dataDxfId="124"/>
    <tableColumn id="5" xr3:uid="{00000000-0010-0000-0500-000005000000}" name="Valores Permitidos" dataDxfId="123"/>
    <tableColumn id="6" xr3:uid="{00000000-0010-0000-0500-000006000000}" name="Valores Nulos" dataDxfId="122"/>
    <tableColumn id="7" xr3:uid="{00000000-0010-0000-0500-000007000000}" name="Atributo de Outra Entidade" dataDxfId="121"/>
    <tableColumn id="8" xr3:uid="{00000000-0010-0000-0500-000008000000}" name="Anotações" dataDxfId="12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Raças" displayName="Raças" ref="A3:H7" totalsRowShown="0" headerRowDxfId="119">
  <tableColumns count="8">
    <tableColumn id="1" xr3:uid="{00000000-0010-0000-0600-000001000000}" name="Atributo" dataDxfId="118"/>
    <tableColumn id="2" xr3:uid="{00000000-0010-0000-0600-000002000000}" name="Variável" dataDxfId="117"/>
    <tableColumn id="3" xr3:uid="{00000000-0010-0000-0600-000003000000}" name="Tipo do Atributo" dataDxfId="116"/>
    <tableColumn id="4" xr3:uid="{00000000-0010-0000-0600-000004000000}" name="Descrição da Variável" dataDxfId="115"/>
    <tableColumn id="5" xr3:uid="{00000000-0010-0000-0600-000005000000}" name="Valores Permitidos" dataDxfId="114"/>
    <tableColumn id="6" xr3:uid="{00000000-0010-0000-0600-000006000000}" name="Valores Nulos" dataDxfId="113"/>
    <tableColumn id="7" xr3:uid="{00000000-0010-0000-0600-000007000000}" name="Atributo de Outra Entidade" dataDxfId="112"/>
    <tableColumn id="8" xr3:uid="{00000000-0010-0000-0600-000008000000}" name="Anotações" dataDxfId="11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Serviços" displayName="Serviços" ref="A3:H11" totalsRowShown="0" headerRowDxfId="110">
  <tableColumns count="8">
    <tableColumn id="1" xr3:uid="{00000000-0010-0000-0700-000001000000}" name="Atributo" dataDxfId="109"/>
    <tableColumn id="2" xr3:uid="{00000000-0010-0000-0700-000002000000}" name="Variável" dataDxfId="108"/>
    <tableColumn id="3" xr3:uid="{00000000-0010-0000-0700-000003000000}" name="Tipo do Atributo" dataDxfId="107"/>
    <tableColumn id="4" xr3:uid="{00000000-0010-0000-0700-000004000000}" name="Descrição da Variável" dataDxfId="106"/>
    <tableColumn id="5" xr3:uid="{00000000-0010-0000-0700-000005000000}" name="Valores Permitidos" dataDxfId="105"/>
    <tableColumn id="6" xr3:uid="{00000000-0010-0000-0700-000006000000}" name="Valores Nulos" dataDxfId="104"/>
    <tableColumn id="7" xr3:uid="{00000000-0010-0000-0700-000007000000}" name="Atributo de Outra Entidade" dataDxfId="103"/>
    <tableColumn id="8" xr3:uid="{00000000-0010-0000-0700-000008000000}" name="Anotações" dataDxfId="10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8000000}" name="Serviços_Realizados" displayName="Serviços_Realizados" ref="A3:H12" totalsRowShown="0" headerRowDxfId="101">
  <tableColumns count="8">
    <tableColumn id="1" xr3:uid="{00000000-0010-0000-0800-000001000000}" name="Atributo" dataDxfId="100"/>
    <tableColumn id="2" xr3:uid="{00000000-0010-0000-0800-000002000000}" name="Variável" dataDxfId="99"/>
    <tableColumn id="3" xr3:uid="{00000000-0010-0000-0800-000003000000}" name="Tipo do Atributo" dataDxfId="98"/>
    <tableColumn id="4" xr3:uid="{00000000-0010-0000-0800-000004000000}" name="Descrição da Variável" dataDxfId="97"/>
    <tableColumn id="5" xr3:uid="{00000000-0010-0000-0800-000005000000}" name="Valores Permitidos" dataDxfId="96"/>
    <tableColumn id="6" xr3:uid="{00000000-0010-0000-0800-000006000000}" name="Valores Nulos" dataDxfId="95"/>
    <tableColumn id="7" xr3:uid="{00000000-0010-0000-0800-000007000000}" name="Atributo de Outra Entidade" dataDxfId="94"/>
    <tableColumn id="8" xr3:uid="{00000000-0010-0000-0800-000008000000}" name="Anotações" dataDxfId="9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Super_Usuario" displayName="Super_Usuario" ref="A3:H7" totalsRowShown="0" headerRowDxfId="92">
  <tableColumns count="8">
    <tableColumn id="1" xr3:uid="{00000000-0010-0000-0900-000001000000}" name="Atributo" dataDxfId="91"/>
    <tableColumn id="2" xr3:uid="{00000000-0010-0000-0900-000002000000}" name="Variável" dataDxfId="90"/>
    <tableColumn id="3" xr3:uid="{00000000-0010-0000-0900-000003000000}" name="Tipo do Atributo" dataDxfId="89"/>
    <tableColumn id="4" xr3:uid="{00000000-0010-0000-0900-000004000000}" name="Descrição da Variável" dataDxfId="88"/>
    <tableColumn id="5" xr3:uid="{00000000-0010-0000-0900-000005000000}" name="Valores Permitidos" dataDxfId="87"/>
    <tableColumn id="6" xr3:uid="{00000000-0010-0000-0900-000006000000}" name="Valores Nulos" dataDxfId="86"/>
    <tableColumn id="7" xr3:uid="{00000000-0010-0000-0900-000007000000}" name="Atributo de Outra Entidade" dataDxfId="85"/>
    <tableColumn id="8" xr3:uid="{00000000-0010-0000-0900-000008000000}" name="Anotações" dataDxfId="8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Usuario" displayName="Usuario" ref="A3:H11" totalsRowShown="0" headerRowDxfId="83">
  <tableColumns count="8">
    <tableColumn id="1" xr3:uid="{00000000-0010-0000-0A00-000001000000}" name="Atributo" dataDxfId="82"/>
    <tableColumn id="2" xr3:uid="{00000000-0010-0000-0A00-000002000000}" name="Variável" dataDxfId="81"/>
    <tableColumn id="3" xr3:uid="{00000000-0010-0000-0A00-000003000000}" name="Tipo do Atributo" dataDxfId="80"/>
    <tableColumn id="4" xr3:uid="{00000000-0010-0000-0A00-000004000000}" name="Descrição da Variável" dataDxfId="79"/>
    <tableColumn id="5" xr3:uid="{00000000-0010-0000-0A00-000005000000}" name="Valores Permitidos" dataDxfId="78"/>
    <tableColumn id="6" xr3:uid="{00000000-0010-0000-0A00-000006000000}" name="Valores Nulos" dataDxfId="77"/>
    <tableColumn id="7" xr3:uid="{00000000-0010-0000-0A00-000007000000}" name="Atributo de Outra Entidade" dataDxfId="76"/>
    <tableColumn id="8" xr3:uid="{00000000-0010-0000-0A00-000008000000}" name="Anotações" dataDxfId="7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Venda" displayName="Venda" ref="A3:H12" totalsRowShown="0" headerRowDxfId="74">
  <tableColumns count="8">
    <tableColumn id="1" xr3:uid="{00000000-0010-0000-0B00-000001000000}" name="Atributo" dataDxfId="73"/>
    <tableColumn id="2" xr3:uid="{00000000-0010-0000-0B00-000002000000}" name="Variável" dataDxfId="72"/>
    <tableColumn id="3" xr3:uid="{00000000-0010-0000-0B00-000003000000}" name="Tipo do Atributo" dataDxfId="71"/>
    <tableColumn id="4" xr3:uid="{00000000-0010-0000-0B00-000004000000}" name="Descrição da Variável" dataDxfId="70"/>
    <tableColumn id="5" xr3:uid="{00000000-0010-0000-0B00-000005000000}" name="Valores Permitidos" dataDxfId="69"/>
    <tableColumn id="6" xr3:uid="{00000000-0010-0000-0B00-000006000000}" name="Valores Nulos" dataDxfId="68"/>
    <tableColumn id="7" xr3:uid="{00000000-0010-0000-0B00-000007000000}" name="Atributo de Outra Entidade" dataDxfId="67"/>
    <tableColumn id="8" xr3:uid="{00000000-0010-0000-0B00-000008000000}" name="Anotações" dataDxfId="6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Clientes" displayName="Clientes" ref="A3:H18" totalsRowShown="0" headerRowDxfId="65">
  <tableColumns count="8">
    <tableColumn id="1" xr3:uid="{00000000-0010-0000-0C00-000001000000}" name="Atributo" dataDxfId="64"/>
    <tableColumn id="2" xr3:uid="{00000000-0010-0000-0C00-000002000000}" name="Variável" dataDxfId="63"/>
    <tableColumn id="3" xr3:uid="{00000000-0010-0000-0C00-000003000000}" name="Tipo do Atributo" dataDxfId="62"/>
    <tableColumn id="4" xr3:uid="{00000000-0010-0000-0C00-000004000000}" name="Descrição da Variável" dataDxfId="61"/>
    <tableColumn id="5" xr3:uid="{00000000-0010-0000-0C00-000005000000}" name="Valores Permitidos" dataDxfId="60"/>
    <tableColumn id="6" xr3:uid="{00000000-0010-0000-0C00-000006000000}" name="Valores Nulos" dataDxfId="59"/>
    <tableColumn id="7" xr3:uid="{00000000-0010-0000-0C00-000007000000}" name="Atributo de Outra Entidade" dataDxfId="58"/>
    <tableColumn id="8" xr3:uid="{00000000-0010-0000-0C00-000008000000}" name="Anotações" dataDxfId="57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D000000}" name="Compras" displayName="Compras" ref="A3:H13" totalsRowShown="0" headerRowDxfId="56">
  <tableColumns count="8">
    <tableColumn id="1" xr3:uid="{00000000-0010-0000-0D00-000001000000}" name="Atributo" dataDxfId="55"/>
    <tableColumn id="2" xr3:uid="{00000000-0010-0000-0D00-000002000000}" name="Variável" dataDxfId="54"/>
    <tableColumn id="3" xr3:uid="{00000000-0010-0000-0D00-000003000000}" name="Tipo do Atributo" dataDxfId="53"/>
    <tableColumn id="4" xr3:uid="{00000000-0010-0000-0D00-000004000000}" name="Descrição da Variável" dataDxfId="52"/>
    <tableColumn id="5" xr3:uid="{00000000-0010-0000-0D00-000005000000}" name="Valores Permitidos" dataDxfId="51"/>
    <tableColumn id="6" xr3:uid="{00000000-0010-0000-0D00-000006000000}" name="Valores Nulos" dataDxfId="50"/>
    <tableColumn id="7" xr3:uid="{00000000-0010-0000-0D00-000007000000}" name="Atributo de Outra Entidade" dataDxfId="49"/>
    <tableColumn id="8" xr3:uid="{00000000-0010-0000-0D00-000008000000}" name="Anotações" dataDxfId="4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E000000}" name="Especies" displayName="Especies" ref="A3:H6" totalsRowShown="0" headerRowDxfId="47">
  <tableColumns count="8">
    <tableColumn id="1" xr3:uid="{00000000-0010-0000-0E00-000001000000}" name="Atributo" dataDxfId="46"/>
    <tableColumn id="2" xr3:uid="{00000000-0010-0000-0E00-000002000000}" name="Variável" dataDxfId="45"/>
    <tableColumn id="3" xr3:uid="{00000000-0010-0000-0E00-000003000000}" name="Tipo do Atributo" dataDxfId="44"/>
    <tableColumn id="4" xr3:uid="{00000000-0010-0000-0E00-000004000000}" name="Descrição da Variável" dataDxfId="43"/>
    <tableColumn id="5" xr3:uid="{00000000-0010-0000-0E00-000005000000}" name="Valores Permitidos" dataDxfId="42"/>
    <tableColumn id="6" xr3:uid="{00000000-0010-0000-0E00-000006000000}" name="Valores Nulos" dataDxfId="41"/>
    <tableColumn id="7" xr3:uid="{00000000-0010-0000-0E00-000007000000}" name="Atributo de Outra Entidade" dataDxfId="40"/>
    <tableColumn id="8" xr3:uid="{00000000-0010-0000-0E00-000008000000}" name="Anotações" dataDxfId="39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F000000}" name="Fornecedores" displayName="Fornecedores" ref="A3:H19" totalsRowShown="0" headerRowDxfId="38">
  <tableColumns count="8">
    <tableColumn id="1" xr3:uid="{00000000-0010-0000-0F00-000001000000}" name="Atributo" dataDxfId="37"/>
    <tableColumn id="2" xr3:uid="{00000000-0010-0000-0F00-000002000000}" name="Variável" dataDxfId="36"/>
    <tableColumn id="3" xr3:uid="{00000000-0010-0000-0F00-000003000000}" name="Tipo do Atributo" dataDxfId="35"/>
    <tableColumn id="4" xr3:uid="{00000000-0010-0000-0F00-000004000000}" name="Descrição da Variável" dataDxfId="34"/>
    <tableColumn id="5" xr3:uid="{00000000-0010-0000-0F00-000005000000}" name="Valores Permitidos" dataDxfId="33"/>
    <tableColumn id="6" xr3:uid="{00000000-0010-0000-0F00-000006000000}" name="Valores Nulos" dataDxfId="32"/>
    <tableColumn id="7" xr3:uid="{00000000-0010-0000-0F00-000007000000}" name="Atributo de Outra Entidade" dataDxfId="31"/>
    <tableColumn id="8" xr3:uid="{00000000-0010-0000-0F00-000008000000}" name="Anotações" dataDxfId="30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0000000}" name="Funcionarios" displayName="Funcionarios" ref="A3:H16" totalsRowShown="0" headerRowDxfId="29">
  <tableColumns count="8">
    <tableColumn id="1" xr3:uid="{00000000-0010-0000-1000-000001000000}" name="Atributo" dataDxfId="28"/>
    <tableColumn id="2" xr3:uid="{00000000-0010-0000-1000-000002000000}" name="Variável" dataDxfId="27"/>
    <tableColumn id="3" xr3:uid="{00000000-0010-0000-1000-000003000000}" name="Tipo do Atributo" dataDxfId="26"/>
    <tableColumn id="4" xr3:uid="{00000000-0010-0000-1000-000004000000}" name="Descrição da Variável" dataDxfId="25"/>
    <tableColumn id="5" xr3:uid="{00000000-0010-0000-1000-000005000000}" name="Valores Permitidos" dataDxfId="24"/>
    <tableColumn id="6" xr3:uid="{00000000-0010-0000-1000-000006000000}" name="Valores Nulos" dataDxfId="23"/>
    <tableColumn id="7" xr3:uid="{00000000-0010-0000-1000-000007000000}" name="Atributo de Outra Entidade" dataDxfId="22"/>
    <tableColumn id="8" xr3:uid="{00000000-0010-0000-1000-000008000000}" name="Anotações" dataDxfId="2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Historico_Consultas" displayName="Historico_Consultas" ref="A3:H12" totalsRowShown="0" headerRowDxfId="20">
  <tableColumns count="8">
    <tableColumn id="1" xr3:uid="{00000000-0010-0000-1100-000001000000}" name="Atributo" dataDxfId="19"/>
    <tableColumn id="2" xr3:uid="{00000000-0010-0000-1100-000002000000}" name="Variável" dataDxfId="18"/>
    <tableColumn id="3" xr3:uid="{00000000-0010-0000-1100-000003000000}" name="Tipo do Atributo" dataDxfId="17"/>
    <tableColumn id="4" xr3:uid="{00000000-0010-0000-1100-000004000000}" name="Descrição da Variável" dataDxfId="16"/>
    <tableColumn id="5" xr3:uid="{00000000-0010-0000-1100-000005000000}" name="Valores Permitidos" dataDxfId="15"/>
    <tableColumn id="6" xr3:uid="{00000000-0010-0000-1100-000006000000}" name="Valores Nulos" dataDxfId="14"/>
    <tableColumn id="7" xr3:uid="{00000000-0010-0000-1100-000007000000}" name="Atributo de Outra Entidade" dataDxfId="13"/>
    <tableColumn id="8" xr3:uid="{00000000-0010-0000-1100-000008000000}" name="Anotações" dataDxfId="1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2000000}" name="Itens_Compra" displayName="Itens_Compra" ref="A3:H10" totalsRowShown="0" headerRowDxfId="11">
  <tableColumns count="8">
    <tableColumn id="1" xr3:uid="{00000000-0010-0000-1200-000001000000}" name="Atributo"/>
    <tableColumn id="2" xr3:uid="{00000000-0010-0000-1200-000002000000}" name="Variável"/>
    <tableColumn id="3" xr3:uid="{00000000-0010-0000-1200-000003000000}" name="Tipo do Atributo"/>
    <tableColumn id="4" xr3:uid="{00000000-0010-0000-1200-000004000000}" name="Descrição da Variável"/>
    <tableColumn id="5" xr3:uid="{00000000-0010-0000-1200-000005000000}" name="Valores Permitidos"/>
    <tableColumn id="6" xr3:uid="{00000000-0010-0000-1200-000006000000}" name="Valores Nulos"/>
    <tableColumn id="7" xr3:uid="{00000000-0010-0000-1200-000007000000}" name="Atributo de Outra Entidade"/>
    <tableColumn id="8" xr3:uid="{00000000-0010-0000-1200-000008000000}" name="Anotaçõ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3000000}" name="Itens_Venda" displayName="Itens_Venda" ref="A3:H9" totalsRowShown="0" headerRowDxfId="10" dataDxfId="9">
  <tableColumns count="8">
    <tableColumn id="1" xr3:uid="{00000000-0010-0000-1300-000001000000}" name="Atributo" dataDxfId="8"/>
    <tableColumn id="2" xr3:uid="{00000000-0010-0000-1300-000002000000}" name="Variável" dataDxfId="7"/>
    <tableColumn id="3" xr3:uid="{00000000-0010-0000-1300-000003000000}" name="Tipo do Atributo" dataDxfId="6"/>
    <tableColumn id="4" xr3:uid="{00000000-0010-0000-1300-000004000000}" name="Descrição da Variável" dataDxfId="5"/>
    <tableColumn id="5" xr3:uid="{00000000-0010-0000-1300-000005000000}" name="Valores Permitidos" dataDxfId="4"/>
    <tableColumn id="6" xr3:uid="{00000000-0010-0000-1300-000006000000}" name="Valores Nulos" dataDxfId="3"/>
    <tableColumn id="7" xr3:uid="{00000000-0010-0000-1300-000007000000}" name="Atributo de Outra Entidade" dataDxfId="2"/>
    <tableColumn id="8" xr3:uid="{00000000-0010-0000-1300-000008000000}" name="Anotações" dataDxfId="1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4000000}" name="Movimentações_Financeiras" displayName="Movimentações_Financeiras" ref="A3:H12" totalsRowShown="0" headerRowDxfId="0">
  <tableColumns count="8">
    <tableColumn id="1" xr3:uid="{00000000-0010-0000-1400-000001000000}" name="Atributo"/>
    <tableColumn id="2" xr3:uid="{00000000-0010-0000-1400-000002000000}" name="Variável"/>
    <tableColumn id="3" xr3:uid="{00000000-0010-0000-1400-000003000000}" name="Tipo do Atributo"/>
    <tableColumn id="4" xr3:uid="{00000000-0010-0000-1400-000004000000}" name="Descrição da Variável"/>
    <tableColumn id="5" xr3:uid="{00000000-0010-0000-1400-000005000000}" name="Valores Permitidos"/>
    <tableColumn id="6" xr3:uid="{00000000-0010-0000-1400-000006000000}" name="Valores Nulos"/>
    <tableColumn id="7" xr3:uid="{00000000-0010-0000-1400-000007000000}" name="Atributo de Outra Entidade"/>
    <tableColumn id="8" xr3:uid="{00000000-0010-0000-1400-000008000000}" name="Anot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7"/>
  <sheetViews>
    <sheetView tabSelected="1" zoomScaleNormal="100" workbookViewId="0">
      <pane ySplit="1" topLeftCell="A2" activePane="bottomLeft" state="frozen"/>
      <selection pane="bottomLeft" activeCell="H3" sqref="A3:H3"/>
    </sheetView>
  </sheetViews>
  <sheetFormatPr defaultColWidth="12.5703125" defaultRowHeight="15.75" customHeight="1"/>
  <cols>
    <col min="1" max="1" width="19" customWidth="1"/>
    <col min="2" max="2" width="19.140625" customWidth="1"/>
    <col min="3" max="3" width="16.42578125" customWidth="1"/>
    <col min="4" max="4" width="31.7109375" customWidth="1"/>
    <col min="5" max="5" width="81.140625" customWidth="1"/>
    <col min="6" max="6" width="19.140625" customWidth="1"/>
    <col min="7" max="7" width="44.28515625" customWidth="1"/>
    <col min="8" max="8" width="35.140625" customWidth="1"/>
  </cols>
  <sheetData>
    <row r="1" spans="1:8" ht="26.4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51" t="s">
        <v>2</v>
      </c>
      <c r="C3" s="51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H3" s="52" t="s">
        <v>8</v>
      </c>
    </row>
    <row r="4" spans="1:8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>
      <c r="A5" s="6" t="s">
        <v>17</v>
      </c>
      <c r="B5" s="6" t="s">
        <v>18</v>
      </c>
      <c r="C5" s="6" t="s">
        <v>11</v>
      </c>
      <c r="D5" s="6" t="s">
        <v>19</v>
      </c>
      <c r="E5" s="6" t="s">
        <v>20</v>
      </c>
      <c r="F5" s="6" t="s">
        <v>14</v>
      </c>
      <c r="G5" s="6" t="s">
        <v>21</v>
      </c>
      <c r="H5" s="6" t="s">
        <v>15</v>
      </c>
    </row>
    <row r="6" spans="1:8">
      <c r="A6" s="7" t="s">
        <v>22</v>
      </c>
      <c r="B6" s="7" t="s">
        <v>23</v>
      </c>
      <c r="C6" s="7" t="s">
        <v>11</v>
      </c>
      <c r="D6" s="7" t="s">
        <v>24</v>
      </c>
      <c r="E6" s="7" t="s">
        <v>25</v>
      </c>
      <c r="F6" s="7" t="s">
        <v>14</v>
      </c>
      <c r="G6" s="7" t="s">
        <v>26</v>
      </c>
      <c r="H6" s="7" t="s">
        <v>15</v>
      </c>
    </row>
    <row r="7" spans="1:8">
      <c r="A7" s="6" t="s">
        <v>27</v>
      </c>
      <c r="B7" s="6" t="s">
        <v>28</v>
      </c>
      <c r="C7" s="6" t="s">
        <v>11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15</v>
      </c>
    </row>
    <row r="8" spans="1:8">
      <c r="A8" s="7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14</v>
      </c>
      <c r="G8" s="7" t="s">
        <v>15</v>
      </c>
      <c r="H8" s="7" t="s">
        <v>15</v>
      </c>
    </row>
    <row r="9" spans="1:8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31</v>
      </c>
      <c r="G9" s="6" t="s">
        <v>15</v>
      </c>
      <c r="H9" s="6" t="s">
        <v>43</v>
      </c>
    </row>
    <row r="10" spans="1:8">
      <c r="A10" s="7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7" t="s">
        <v>31</v>
      </c>
      <c r="G10" s="7" t="s">
        <v>15</v>
      </c>
      <c r="H10" s="7" t="s">
        <v>15</v>
      </c>
    </row>
    <row r="11" spans="1:8">
      <c r="A11" s="6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6" t="s">
        <v>14</v>
      </c>
      <c r="G11" s="6" t="s">
        <v>15</v>
      </c>
      <c r="H11" s="6" t="s">
        <v>54</v>
      </c>
    </row>
    <row r="12" spans="1:8">
      <c r="A12" s="8" t="s">
        <v>55</v>
      </c>
      <c r="B12" s="8" t="s">
        <v>56</v>
      </c>
      <c r="C12" s="8" t="s">
        <v>51</v>
      </c>
      <c r="D12" s="8" t="s">
        <v>57</v>
      </c>
      <c r="E12" s="8" t="s">
        <v>53</v>
      </c>
      <c r="F12" s="8" t="s">
        <v>14</v>
      </c>
      <c r="G12" s="8" t="s">
        <v>15</v>
      </c>
      <c r="H12" s="8" t="s">
        <v>58</v>
      </c>
    </row>
    <row r="16" spans="1:8" ht="15.75" customHeight="1">
      <c r="D16" s="42"/>
    </row>
    <row r="17" spans="5:5" ht="15.75" customHeight="1">
      <c r="E17" s="42"/>
    </row>
  </sheetData>
  <mergeCells count="2">
    <mergeCell ref="A1:H1"/>
    <mergeCell ref="A2:H2"/>
  </mergeCells>
  <dataValidations count="1">
    <dataValidation type="list" allowBlank="1" sqref="F4:F12" xr:uid="{00000000-0002-0000-00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1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12.5703125" defaultRowHeight="15.75" customHeight="1"/>
  <cols>
    <col min="1" max="1" width="15.42578125" customWidth="1"/>
    <col min="2" max="2" width="20.7109375" customWidth="1"/>
    <col min="3" max="3" width="17.140625" customWidth="1"/>
    <col min="4" max="4" width="48.85546875" customWidth="1"/>
    <col min="5" max="5" width="21.28515625" customWidth="1"/>
    <col min="6" max="6" width="15.140625" customWidth="1"/>
    <col min="7" max="7" width="34.85546875" customWidth="1"/>
    <col min="8" max="8" width="33.28515625" customWidth="1"/>
  </cols>
  <sheetData>
    <row r="1" spans="1:8" ht="30" customHeight="1">
      <c r="A1" s="2" t="s">
        <v>59</v>
      </c>
      <c r="B1" s="2"/>
      <c r="C1" s="2"/>
      <c r="D1" s="2"/>
      <c r="E1" s="2"/>
      <c r="F1" s="2"/>
      <c r="G1" s="2"/>
      <c r="H1" s="2"/>
    </row>
    <row r="2" spans="1:8" ht="15">
      <c r="A2" s="4"/>
      <c r="B2" s="9"/>
      <c r="C2" s="9"/>
      <c r="D2" s="9"/>
      <c r="E2" s="9"/>
      <c r="F2" s="9"/>
      <c r="G2" s="9"/>
      <c r="H2" s="10"/>
    </row>
    <row r="3" spans="1:8">
      <c r="A3" s="48" t="s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49" t="s">
        <v>6</v>
      </c>
      <c r="G3" s="49" t="s">
        <v>7</v>
      </c>
      <c r="H3" s="50" t="s">
        <v>8</v>
      </c>
    </row>
    <row r="4" spans="1:8">
      <c r="A4" s="11" t="s">
        <v>9</v>
      </c>
      <c r="B4" s="11" t="s">
        <v>60</v>
      </c>
      <c r="C4" s="11" t="s">
        <v>11</v>
      </c>
      <c r="D4" s="11" t="s">
        <v>61</v>
      </c>
      <c r="E4" s="11" t="s">
        <v>13</v>
      </c>
      <c r="F4" s="11" t="s">
        <v>14</v>
      </c>
      <c r="G4" s="11" t="s">
        <v>15</v>
      </c>
      <c r="H4" s="11" t="s">
        <v>16</v>
      </c>
    </row>
    <row r="5" spans="1:8">
      <c r="A5" s="12" t="s">
        <v>17</v>
      </c>
      <c r="B5" s="12" t="s">
        <v>18</v>
      </c>
      <c r="C5" s="12" t="s">
        <v>11</v>
      </c>
      <c r="D5" s="12" t="s">
        <v>62</v>
      </c>
      <c r="E5" s="12" t="s">
        <v>20</v>
      </c>
      <c r="F5" s="12" t="s">
        <v>14</v>
      </c>
      <c r="G5" s="12" t="s">
        <v>21</v>
      </c>
      <c r="H5" s="12" t="s">
        <v>15</v>
      </c>
    </row>
    <row r="6" spans="1:8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67</v>
      </c>
      <c r="F6" s="13" t="s">
        <v>14</v>
      </c>
      <c r="G6" s="13" t="s">
        <v>15</v>
      </c>
      <c r="H6" s="13" t="s">
        <v>15</v>
      </c>
    </row>
    <row r="7" spans="1:8">
      <c r="A7" s="12" t="s">
        <v>68</v>
      </c>
      <c r="B7" s="12" t="s">
        <v>69</v>
      </c>
      <c r="C7" s="12" t="s">
        <v>70</v>
      </c>
      <c r="D7" s="12" t="s">
        <v>71</v>
      </c>
      <c r="E7" s="12" t="s">
        <v>72</v>
      </c>
      <c r="F7" s="12" t="s">
        <v>14</v>
      </c>
      <c r="G7" s="12" t="s">
        <v>15</v>
      </c>
      <c r="H7" s="12" t="s">
        <v>15</v>
      </c>
    </row>
    <row r="8" spans="1:8">
      <c r="A8" s="13" t="s">
        <v>73</v>
      </c>
      <c r="B8" s="13" t="s">
        <v>74</v>
      </c>
      <c r="C8" s="13" t="s">
        <v>70</v>
      </c>
      <c r="D8" s="13" t="s">
        <v>75</v>
      </c>
      <c r="E8" s="13" t="s">
        <v>72</v>
      </c>
      <c r="F8" s="13" t="s">
        <v>31</v>
      </c>
      <c r="G8" s="13" t="s">
        <v>15</v>
      </c>
      <c r="H8" s="13" t="s">
        <v>15</v>
      </c>
    </row>
    <row r="9" spans="1:8">
      <c r="A9" s="12" t="s">
        <v>76</v>
      </c>
      <c r="B9" s="12" t="s">
        <v>77</v>
      </c>
      <c r="C9" s="12" t="s">
        <v>65</v>
      </c>
      <c r="D9" s="12" t="s">
        <v>78</v>
      </c>
      <c r="E9" s="12" t="s">
        <v>79</v>
      </c>
      <c r="F9" s="12" t="s">
        <v>31</v>
      </c>
      <c r="G9" s="12" t="s">
        <v>15</v>
      </c>
      <c r="H9" s="12" t="s">
        <v>15</v>
      </c>
    </row>
    <row r="10" spans="1:8">
      <c r="A10" s="13" t="s">
        <v>44</v>
      </c>
      <c r="B10" s="13" t="s">
        <v>45</v>
      </c>
      <c r="C10" s="13" t="s">
        <v>46</v>
      </c>
      <c r="D10" s="13" t="s">
        <v>80</v>
      </c>
      <c r="E10" s="13" t="s">
        <v>48</v>
      </c>
      <c r="F10" s="13" t="s">
        <v>31</v>
      </c>
      <c r="G10" s="13" t="s">
        <v>15</v>
      </c>
      <c r="H10" s="13" t="s">
        <v>15</v>
      </c>
    </row>
    <row r="11" spans="1:8">
      <c r="A11" s="14" t="s">
        <v>49</v>
      </c>
      <c r="B11" s="14" t="s">
        <v>50</v>
      </c>
      <c r="C11" s="14" t="s">
        <v>51</v>
      </c>
      <c r="D11" s="14" t="s">
        <v>52</v>
      </c>
      <c r="E11" s="14" t="s">
        <v>53</v>
      </c>
      <c r="F11" s="14" t="s">
        <v>14</v>
      </c>
      <c r="G11" s="14" t="s">
        <v>15</v>
      </c>
      <c r="H11" s="14" t="s">
        <v>54</v>
      </c>
    </row>
  </sheetData>
  <mergeCells count="1">
    <mergeCell ref="A1:H1"/>
  </mergeCells>
  <dataValidations count="1">
    <dataValidation type="list" allowBlank="1" sqref="F4:F11" xr:uid="{00000000-0002-0000-01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7"/>
  <sheetViews>
    <sheetView zoomScaleNormal="100" workbookViewId="0">
      <pane ySplit="3" topLeftCell="A4" activePane="bottomLeft" state="frozen"/>
      <selection pane="bottomLeft" activeCell="H3" sqref="A3:H3"/>
    </sheetView>
  </sheetViews>
  <sheetFormatPr defaultColWidth="12.5703125" defaultRowHeight="15.75" customHeight="1"/>
  <cols>
    <col min="2" max="2" width="19.140625" customWidth="1"/>
    <col min="3" max="3" width="19.5703125" customWidth="1"/>
    <col min="4" max="4" width="32.5703125" customWidth="1"/>
    <col min="5" max="5" width="21.7109375" customWidth="1"/>
    <col min="6" max="6" width="19.140625" customWidth="1"/>
    <col min="7" max="7" width="25.5703125" customWidth="1"/>
    <col min="8" max="8" width="33.140625" customWidth="1"/>
  </cols>
  <sheetData>
    <row r="1" spans="1:8" ht="32.25" customHeight="1">
      <c r="A1" s="2" t="s">
        <v>81</v>
      </c>
      <c r="B1" s="2"/>
      <c r="C1" s="2"/>
      <c r="D1" s="2"/>
      <c r="E1" s="2"/>
      <c r="F1" s="2"/>
      <c r="G1" s="2"/>
      <c r="H1" s="2"/>
    </row>
    <row r="3" spans="1:8">
      <c r="A3" s="48" t="s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49" t="s">
        <v>6</v>
      </c>
      <c r="G3" s="49" t="s">
        <v>7</v>
      </c>
      <c r="H3" s="50" t="s">
        <v>8</v>
      </c>
    </row>
    <row r="4" spans="1:8">
      <c r="A4" s="11" t="s">
        <v>9</v>
      </c>
      <c r="B4" s="11" t="s">
        <v>82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6" t="s">
        <v>16</v>
      </c>
    </row>
    <row r="5" spans="1:8">
      <c r="A5" s="12" t="s">
        <v>83</v>
      </c>
      <c r="B5" s="12" t="s">
        <v>84</v>
      </c>
      <c r="C5" s="12" t="s">
        <v>85</v>
      </c>
      <c r="D5" s="12" t="s">
        <v>86</v>
      </c>
      <c r="E5" s="12" t="s">
        <v>87</v>
      </c>
      <c r="F5" s="12" t="s">
        <v>14</v>
      </c>
      <c r="G5" s="12" t="s">
        <v>15</v>
      </c>
      <c r="H5" s="15" t="s">
        <v>15</v>
      </c>
    </row>
    <row r="6" spans="1:8">
      <c r="A6" s="13" t="s">
        <v>88</v>
      </c>
      <c r="B6" s="13" t="s">
        <v>89</v>
      </c>
      <c r="C6" s="13" t="s">
        <v>46</v>
      </c>
      <c r="D6" s="13" t="s">
        <v>90</v>
      </c>
      <c r="E6" s="13" t="s">
        <v>48</v>
      </c>
      <c r="F6" s="13" t="s">
        <v>31</v>
      </c>
      <c r="G6" s="13" t="s">
        <v>15</v>
      </c>
      <c r="H6" s="16" t="s">
        <v>15</v>
      </c>
    </row>
    <row r="7" spans="1:8">
      <c r="A7" s="14" t="s">
        <v>49</v>
      </c>
      <c r="B7" s="14" t="s">
        <v>50</v>
      </c>
      <c r="C7" s="14" t="s">
        <v>51</v>
      </c>
      <c r="D7" s="14" t="s">
        <v>52</v>
      </c>
      <c r="E7" s="14" t="s">
        <v>53</v>
      </c>
      <c r="F7" s="14" t="s">
        <v>14</v>
      </c>
      <c r="G7" s="14" t="s">
        <v>15</v>
      </c>
      <c r="H7" s="17" t="s">
        <v>54</v>
      </c>
    </row>
  </sheetData>
  <mergeCells count="1">
    <mergeCell ref="A1:H1"/>
  </mergeCells>
  <dataValidations count="1">
    <dataValidation type="list" allowBlank="1" sqref="F4:F7" xr:uid="{00000000-0002-0000-02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7"/>
  <sheetViews>
    <sheetView zoomScaleNormal="100" workbookViewId="0">
      <pane ySplit="3" topLeftCell="A4" activePane="bottomLeft" state="frozen"/>
      <selection pane="bottomLeft" activeCell="H14" sqref="H14"/>
    </sheetView>
  </sheetViews>
  <sheetFormatPr defaultColWidth="12.5703125" defaultRowHeight="15.75" customHeight="1"/>
  <cols>
    <col min="2" max="2" width="16" customWidth="1"/>
    <col min="3" max="3" width="17.28515625" customWidth="1"/>
    <col min="4" max="4" width="31.42578125" customWidth="1"/>
    <col min="5" max="5" width="35.28515625" customWidth="1"/>
    <col min="6" max="6" width="19.7109375" customWidth="1"/>
    <col min="7" max="7" width="27.28515625" customWidth="1"/>
    <col min="8" max="8" width="33.140625" customWidth="1"/>
  </cols>
  <sheetData>
    <row r="1" spans="1:8" ht="30.75" customHeight="1">
      <c r="A1" s="2" t="s">
        <v>91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92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93</v>
      </c>
      <c r="C5" s="18" t="s">
        <v>85</v>
      </c>
      <c r="D5" s="18" t="s">
        <v>94</v>
      </c>
      <c r="E5" s="18" t="s">
        <v>95</v>
      </c>
      <c r="F5" s="18" t="s">
        <v>14</v>
      </c>
      <c r="G5" s="18" t="s">
        <v>15</v>
      </c>
      <c r="H5" s="19" t="s">
        <v>96</v>
      </c>
    </row>
    <row r="6" spans="1:8">
      <c r="A6" s="20" t="s">
        <v>88</v>
      </c>
      <c r="B6" s="20" t="s">
        <v>89</v>
      </c>
      <c r="C6" s="20" t="s">
        <v>46</v>
      </c>
      <c r="D6" s="20" t="s">
        <v>97</v>
      </c>
      <c r="E6" s="20" t="s">
        <v>48</v>
      </c>
      <c r="F6" s="20" t="s">
        <v>31</v>
      </c>
      <c r="G6" s="20" t="s">
        <v>15</v>
      </c>
      <c r="H6" s="21" t="s">
        <v>15</v>
      </c>
    </row>
    <row r="7" spans="1:8">
      <c r="A7" s="22" t="s">
        <v>49</v>
      </c>
      <c r="B7" s="22" t="s">
        <v>50</v>
      </c>
      <c r="C7" s="22" t="s">
        <v>51</v>
      </c>
      <c r="D7" s="22" t="s">
        <v>52</v>
      </c>
      <c r="E7" s="22" t="s">
        <v>53</v>
      </c>
      <c r="F7" s="22" t="s">
        <v>14</v>
      </c>
      <c r="G7" s="22" t="s">
        <v>15</v>
      </c>
      <c r="H7" s="23" t="s">
        <v>54</v>
      </c>
    </row>
  </sheetData>
  <mergeCells count="1">
    <mergeCell ref="A1:H1"/>
  </mergeCells>
  <dataValidations count="1">
    <dataValidation type="list" allowBlank="1" sqref="F4:F7" xr:uid="{00000000-0002-0000-03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18"/>
  <sheetViews>
    <sheetView zoomScaleNormal="100" workbookViewId="0">
      <selection activeCell="H18" sqref="H18"/>
    </sheetView>
  </sheetViews>
  <sheetFormatPr defaultColWidth="12.5703125" defaultRowHeight="15.75" customHeight="1"/>
  <cols>
    <col min="1" max="1" width="16.85546875" customWidth="1"/>
    <col min="2" max="2" width="19.7109375" customWidth="1"/>
    <col min="3" max="3" width="17.28515625" customWidth="1"/>
    <col min="4" max="4" width="35.85546875" customWidth="1"/>
    <col min="5" max="5" width="21.85546875" customWidth="1"/>
    <col min="6" max="6" width="19.7109375" customWidth="1"/>
    <col min="7" max="7" width="39" customWidth="1"/>
    <col min="8" max="8" width="33.140625" customWidth="1"/>
  </cols>
  <sheetData>
    <row r="1" spans="1:8" ht="31.5" customHeight="1">
      <c r="A1" s="2" t="s">
        <v>98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18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99</v>
      </c>
      <c r="C5" s="18" t="s">
        <v>85</v>
      </c>
      <c r="D5" s="18" t="s">
        <v>100</v>
      </c>
      <c r="E5" s="18" t="s">
        <v>101</v>
      </c>
      <c r="F5" s="18" t="s">
        <v>14</v>
      </c>
      <c r="G5" s="18" t="s">
        <v>15</v>
      </c>
      <c r="H5" s="19" t="s">
        <v>15</v>
      </c>
    </row>
    <row r="6" spans="1:8">
      <c r="A6" s="20" t="s">
        <v>102</v>
      </c>
      <c r="B6" s="20" t="s">
        <v>103</v>
      </c>
      <c r="C6" s="20" t="s">
        <v>11</v>
      </c>
      <c r="D6" s="20" t="s">
        <v>104</v>
      </c>
      <c r="E6" s="20" t="s">
        <v>105</v>
      </c>
      <c r="F6" s="20" t="s">
        <v>14</v>
      </c>
      <c r="G6" s="20" t="s">
        <v>106</v>
      </c>
      <c r="H6" s="21" t="s">
        <v>15</v>
      </c>
    </row>
    <row r="7" spans="1:8">
      <c r="A7" s="18" t="s">
        <v>107</v>
      </c>
      <c r="B7" s="18" t="s">
        <v>108</v>
      </c>
      <c r="C7" s="18" t="s">
        <v>11</v>
      </c>
      <c r="D7" s="18" t="s">
        <v>109</v>
      </c>
      <c r="E7" s="18" t="s">
        <v>110</v>
      </c>
      <c r="F7" s="18" t="s">
        <v>14</v>
      </c>
      <c r="G7" s="18" t="s">
        <v>111</v>
      </c>
      <c r="H7" s="19" t="s">
        <v>15</v>
      </c>
    </row>
    <row r="8" spans="1:8">
      <c r="A8" s="20" t="s">
        <v>112</v>
      </c>
      <c r="B8" s="20" t="s">
        <v>113</v>
      </c>
      <c r="C8" s="20" t="s">
        <v>11</v>
      </c>
      <c r="D8" s="20" t="s">
        <v>114</v>
      </c>
      <c r="E8" s="20" t="s">
        <v>115</v>
      </c>
      <c r="F8" s="20" t="s">
        <v>31</v>
      </c>
      <c r="G8" s="20" t="s">
        <v>116</v>
      </c>
      <c r="H8" s="21" t="s">
        <v>15</v>
      </c>
    </row>
    <row r="9" spans="1:8">
      <c r="A9" s="18" t="s">
        <v>117</v>
      </c>
      <c r="B9" s="18" t="s">
        <v>118</v>
      </c>
      <c r="C9" s="18" t="s">
        <v>70</v>
      </c>
      <c r="D9" s="18" t="s">
        <v>119</v>
      </c>
      <c r="E9" s="18" t="s">
        <v>72</v>
      </c>
      <c r="F9" s="18" t="s">
        <v>31</v>
      </c>
      <c r="G9" s="18" t="s">
        <v>15</v>
      </c>
      <c r="H9" s="19" t="s">
        <v>15</v>
      </c>
    </row>
    <row r="10" spans="1:8">
      <c r="A10" s="20" t="s">
        <v>120</v>
      </c>
      <c r="B10" s="20" t="s">
        <v>121</v>
      </c>
      <c r="C10" s="20" t="s">
        <v>122</v>
      </c>
      <c r="D10" s="20" t="s">
        <v>123</v>
      </c>
      <c r="E10" s="20" t="s">
        <v>124</v>
      </c>
      <c r="F10" s="20" t="s">
        <v>31</v>
      </c>
      <c r="G10" s="20" t="s">
        <v>15</v>
      </c>
      <c r="H10" s="21" t="s">
        <v>15</v>
      </c>
    </row>
    <row r="11" spans="1:8">
      <c r="A11" s="18" t="s">
        <v>125</v>
      </c>
      <c r="B11" s="18" t="s">
        <v>126</v>
      </c>
      <c r="C11" s="18" t="s">
        <v>127</v>
      </c>
      <c r="D11" s="18" t="s">
        <v>128</v>
      </c>
      <c r="E11" s="18" t="s">
        <v>101</v>
      </c>
      <c r="F11" s="18" t="s">
        <v>31</v>
      </c>
      <c r="G11" s="18" t="s">
        <v>15</v>
      </c>
      <c r="H11" s="19" t="s">
        <v>15</v>
      </c>
    </row>
    <row r="12" spans="1:8">
      <c r="A12" s="20" t="s">
        <v>129</v>
      </c>
      <c r="B12" s="20" t="s">
        <v>130</v>
      </c>
      <c r="C12" s="20" t="s">
        <v>131</v>
      </c>
      <c r="D12" s="20" t="s">
        <v>132</v>
      </c>
      <c r="E12" s="20" t="s">
        <v>133</v>
      </c>
      <c r="F12" s="20" t="s">
        <v>31</v>
      </c>
      <c r="G12" s="20" t="s">
        <v>15</v>
      </c>
      <c r="H12" s="21" t="s">
        <v>134</v>
      </c>
    </row>
    <row r="13" spans="1:8">
      <c r="A13" s="18" t="s">
        <v>135</v>
      </c>
      <c r="B13" s="18" t="s">
        <v>136</v>
      </c>
      <c r="C13" s="18" t="s">
        <v>131</v>
      </c>
      <c r="D13" s="18" t="s">
        <v>137</v>
      </c>
      <c r="E13" s="18" t="s">
        <v>133</v>
      </c>
      <c r="F13" s="18" t="s">
        <v>31</v>
      </c>
      <c r="G13" s="18" t="s">
        <v>15</v>
      </c>
      <c r="H13" s="19" t="s">
        <v>134</v>
      </c>
    </row>
    <row r="14" spans="1:8">
      <c r="A14" s="20" t="s">
        <v>44</v>
      </c>
      <c r="B14" s="20" t="s">
        <v>45</v>
      </c>
      <c r="C14" s="20" t="s">
        <v>46</v>
      </c>
      <c r="D14" s="20" t="s">
        <v>138</v>
      </c>
      <c r="E14" s="20" t="s">
        <v>48</v>
      </c>
      <c r="F14" s="20" t="s">
        <v>31</v>
      </c>
      <c r="G14" s="20" t="s">
        <v>15</v>
      </c>
      <c r="H14" s="21" t="s">
        <v>15</v>
      </c>
    </row>
    <row r="15" spans="1:8">
      <c r="A15" s="18" t="s">
        <v>139</v>
      </c>
      <c r="B15" s="18" t="s">
        <v>140</v>
      </c>
      <c r="C15" s="18" t="s">
        <v>141</v>
      </c>
      <c r="D15" s="18" t="s">
        <v>142</v>
      </c>
      <c r="E15" s="18" t="s">
        <v>101</v>
      </c>
      <c r="F15" s="18" t="s">
        <v>31</v>
      </c>
      <c r="G15" s="18" t="s">
        <v>15</v>
      </c>
      <c r="H15" s="19" t="s">
        <v>15</v>
      </c>
    </row>
    <row r="16" spans="1:8">
      <c r="A16" s="20" t="s">
        <v>143</v>
      </c>
      <c r="B16" s="20" t="s">
        <v>144</v>
      </c>
      <c r="C16" s="20" t="s">
        <v>131</v>
      </c>
      <c r="D16" s="20" t="s">
        <v>145</v>
      </c>
      <c r="E16" s="20" t="s">
        <v>133</v>
      </c>
      <c r="F16" s="20" t="s">
        <v>31</v>
      </c>
      <c r="G16" s="20" t="s">
        <v>15</v>
      </c>
      <c r="H16" s="21" t="s">
        <v>146</v>
      </c>
    </row>
    <row r="17" spans="1:8">
      <c r="A17" s="18" t="s">
        <v>49</v>
      </c>
      <c r="B17" s="18" t="s">
        <v>50</v>
      </c>
      <c r="C17" s="18" t="s">
        <v>51</v>
      </c>
      <c r="D17" s="18" t="s">
        <v>52</v>
      </c>
      <c r="E17" s="18" t="s">
        <v>53</v>
      </c>
      <c r="F17" s="18" t="s">
        <v>14</v>
      </c>
      <c r="G17" s="18" t="s">
        <v>15</v>
      </c>
      <c r="H17" s="19" t="s">
        <v>54</v>
      </c>
    </row>
    <row r="18" spans="1:8">
      <c r="A18" s="25" t="s">
        <v>55</v>
      </c>
      <c r="B18" s="25" t="s">
        <v>56</v>
      </c>
      <c r="C18" s="25" t="s">
        <v>51</v>
      </c>
      <c r="D18" s="25" t="s">
        <v>57</v>
      </c>
      <c r="E18" s="25" t="s">
        <v>53</v>
      </c>
      <c r="F18" s="25" t="s">
        <v>14</v>
      </c>
      <c r="G18" s="25" t="s">
        <v>15</v>
      </c>
      <c r="H18" s="26" t="s">
        <v>58</v>
      </c>
    </row>
  </sheetData>
  <mergeCells count="1">
    <mergeCell ref="A1:H1"/>
  </mergeCells>
  <dataValidations count="1">
    <dataValidation type="list" allowBlank="1" sqref="F4:F18" xr:uid="{00000000-0002-0000-04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6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21" customWidth="1"/>
    <col min="2" max="2" width="24.42578125" customWidth="1"/>
    <col min="3" max="3" width="17.28515625" customWidth="1"/>
    <col min="4" max="4" width="32.140625" customWidth="1"/>
    <col min="5" max="5" width="31.85546875" customWidth="1"/>
    <col min="6" max="6" width="19" customWidth="1"/>
    <col min="7" max="7" width="37.5703125" customWidth="1"/>
    <col min="8" max="8" width="33" customWidth="1"/>
  </cols>
  <sheetData>
    <row r="1" spans="1:8" ht="31.5" customHeight="1">
      <c r="A1" s="2" t="s">
        <v>147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148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149</v>
      </c>
      <c r="C5" s="18" t="s">
        <v>65</v>
      </c>
      <c r="D5" s="18" t="s">
        <v>150</v>
      </c>
      <c r="E5" s="18" t="s">
        <v>101</v>
      </c>
      <c r="F5" s="18" t="s">
        <v>14</v>
      </c>
      <c r="G5" s="18" t="s">
        <v>15</v>
      </c>
      <c r="H5" s="19" t="s">
        <v>15</v>
      </c>
    </row>
    <row r="6" spans="1:8">
      <c r="A6" s="20" t="s">
        <v>88</v>
      </c>
      <c r="B6" s="20" t="s">
        <v>89</v>
      </c>
      <c r="C6" s="20" t="s">
        <v>46</v>
      </c>
      <c r="D6" s="20" t="s">
        <v>151</v>
      </c>
      <c r="E6" s="20" t="s">
        <v>48</v>
      </c>
      <c r="F6" s="20" t="s">
        <v>31</v>
      </c>
      <c r="G6" s="20" t="s">
        <v>15</v>
      </c>
      <c r="H6" s="21" t="s">
        <v>15</v>
      </c>
    </row>
    <row r="7" spans="1:8">
      <c r="A7" s="18" t="s">
        <v>152</v>
      </c>
      <c r="B7" s="18" t="s">
        <v>82</v>
      </c>
      <c r="C7" s="18" t="s">
        <v>11</v>
      </c>
      <c r="D7" s="18" t="s">
        <v>153</v>
      </c>
      <c r="E7" s="18" t="s">
        <v>154</v>
      </c>
      <c r="F7" s="18" t="s">
        <v>14</v>
      </c>
      <c r="G7" s="18" t="s">
        <v>155</v>
      </c>
      <c r="H7" s="19" t="s">
        <v>15</v>
      </c>
    </row>
    <row r="8" spans="1:8">
      <c r="A8" s="20" t="s">
        <v>156</v>
      </c>
      <c r="B8" s="20" t="s">
        <v>157</v>
      </c>
      <c r="C8" s="20" t="s">
        <v>11</v>
      </c>
      <c r="D8" s="20" t="s">
        <v>158</v>
      </c>
      <c r="E8" s="20" t="s">
        <v>159</v>
      </c>
      <c r="F8" s="20" t="s">
        <v>31</v>
      </c>
      <c r="G8" s="20" t="s">
        <v>160</v>
      </c>
      <c r="H8" s="21" t="s">
        <v>15</v>
      </c>
    </row>
    <row r="9" spans="1:8">
      <c r="A9" s="18" t="s">
        <v>161</v>
      </c>
      <c r="B9" s="18" t="s">
        <v>162</v>
      </c>
      <c r="C9" s="18" t="s">
        <v>163</v>
      </c>
      <c r="D9" s="18" t="s">
        <v>164</v>
      </c>
      <c r="E9" s="18" t="s">
        <v>165</v>
      </c>
      <c r="F9" s="18" t="s">
        <v>31</v>
      </c>
      <c r="G9" s="18" t="s">
        <v>15</v>
      </c>
      <c r="H9" s="19" t="s">
        <v>15</v>
      </c>
    </row>
    <row r="10" spans="1:8">
      <c r="A10" s="20" t="s">
        <v>166</v>
      </c>
      <c r="B10" s="20" t="s">
        <v>167</v>
      </c>
      <c r="C10" s="20" t="s">
        <v>163</v>
      </c>
      <c r="D10" s="20" t="s">
        <v>168</v>
      </c>
      <c r="E10" s="20" t="s">
        <v>165</v>
      </c>
      <c r="F10" s="20" t="s">
        <v>14</v>
      </c>
      <c r="G10" s="20" t="s">
        <v>15</v>
      </c>
      <c r="H10" s="21" t="s">
        <v>15</v>
      </c>
    </row>
    <row r="11" spans="1:8">
      <c r="A11" s="18" t="s">
        <v>169</v>
      </c>
      <c r="B11" s="18" t="s">
        <v>170</v>
      </c>
      <c r="C11" s="18" t="s">
        <v>11</v>
      </c>
      <c r="D11" s="18" t="s">
        <v>171</v>
      </c>
      <c r="E11" s="18" t="s">
        <v>172</v>
      </c>
      <c r="F11" s="18" t="s">
        <v>31</v>
      </c>
      <c r="G11" s="18" t="s">
        <v>15</v>
      </c>
      <c r="H11" s="19" t="s">
        <v>134</v>
      </c>
    </row>
    <row r="12" spans="1:8">
      <c r="A12" s="20" t="s">
        <v>173</v>
      </c>
      <c r="B12" s="20" t="s">
        <v>174</v>
      </c>
      <c r="C12" s="20" t="s">
        <v>11</v>
      </c>
      <c r="D12" s="20" t="s">
        <v>175</v>
      </c>
      <c r="E12" s="20" t="s">
        <v>172</v>
      </c>
      <c r="F12" s="20" t="s">
        <v>31</v>
      </c>
      <c r="G12" s="20" t="s">
        <v>15</v>
      </c>
      <c r="H12" s="21" t="s">
        <v>176</v>
      </c>
    </row>
    <row r="13" spans="1:8">
      <c r="A13" s="18" t="s">
        <v>177</v>
      </c>
      <c r="B13" s="18" t="s">
        <v>178</v>
      </c>
      <c r="C13" s="18" t="s">
        <v>85</v>
      </c>
      <c r="D13" s="18" t="s">
        <v>179</v>
      </c>
      <c r="E13" s="18" t="s">
        <v>180</v>
      </c>
      <c r="F13" s="18" t="s">
        <v>31</v>
      </c>
      <c r="G13" s="18" t="s">
        <v>15</v>
      </c>
      <c r="H13" s="19" t="s">
        <v>15</v>
      </c>
    </row>
    <row r="14" spans="1:8">
      <c r="A14" s="20" t="s">
        <v>143</v>
      </c>
      <c r="B14" s="20" t="s">
        <v>144</v>
      </c>
      <c r="C14" s="20" t="s">
        <v>131</v>
      </c>
      <c r="D14" s="20" t="s">
        <v>181</v>
      </c>
      <c r="E14" s="20" t="s">
        <v>133</v>
      </c>
      <c r="F14" s="20" t="s">
        <v>31</v>
      </c>
      <c r="G14" s="20" t="s">
        <v>15</v>
      </c>
      <c r="H14" s="21" t="s">
        <v>146</v>
      </c>
    </row>
    <row r="15" spans="1:8">
      <c r="A15" s="18" t="s">
        <v>49</v>
      </c>
      <c r="B15" s="18" t="s">
        <v>50</v>
      </c>
      <c r="C15" s="18" t="s">
        <v>51</v>
      </c>
      <c r="D15" s="18" t="s">
        <v>52</v>
      </c>
      <c r="E15" s="18" t="s">
        <v>53</v>
      </c>
      <c r="F15" s="18" t="s">
        <v>14</v>
      </c>
      <c r="G15" s="18" t="s">
        <v>15</v>
      </c>
      <c r="H15" s="19" t="s">
        <v>54</v>
      </c>
    </row>
    <row r="16" spans="1:8">
      <c r="A16" s="25" t="s">
        <v>55</v>
      </c>
      <c r="B16" s="25" t="s">
        <v>56</v>
      </c>
      <c r="C16" s="25" t="s">
        <v>51</v>
      </c>
      <c r="D16" s="25" t="s">
        <v>57</v>
      </c>
      <c r="E16" s="25" t="s">
        <v>53</v>
      </c>
      <c r="F16" s="25" t="s">
        <v>14</v>
      </c>
      <c r="G16" s="25" t="s">
        <v>15</v>
      </c>
      <c r="H16" s="26" t="s">
        <v>58</v>
      </c>
    </row>
  </sheetData>
  <mergeCells count="1">
    <mergeCell ref="A1:H1"/>
  </mergeCells>
  <dataValidations count="1">
    <dataValidation type="list" allowBlank="1" sqref="F4:F16" xr:uid="{00000000-0002-0000-05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7"/>
  <sheetViews>
    <sheetView zoomScaleNormal="100" workbookViewId="0">
      <selection activeCell="A13" sqref="A13"/>
    </sheetView>
  </sheetViews>
  <sheetFormatPr defaultColWidth="12.5703125" defaultRowHeight="15.75" customHeight="1"/>
  <cols>
    <col min="2" max="2" width="15.85546875" customWidth="1"/>
    <col min="3" max="3" width="17.28515625" customWidth="1"/>
    <col min="4" max="4" width="30.42578125" customWidth="1"/>
    <col min="5" max="5" width="21.7109375" customWidth="1"/>
    <col min="6" max="6" width="19.7109375" customWidth="1"/>
    <col min="7" max="7" width="40.140625" customWidth="1"/>
    <col min="8" max="8" width="33" customWidth="1"/>
  </cols>
  <sheetData>
    <row r="1" spans="1:8" ht="31.5" customHeight="1">
      <c r="A1" s="2" t="s">
        <v>182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113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183</v>
      </c>
      <c r="C5" s="18" t="s">
        <v>85</v>
      </c>
      <c r="D5" s="18" t="s">
        <v>184</v>
      </c>
      <c r="E5" s="18" t="s">
        <v>185</v>
      </c>
      <c r="F5" s="18" t="s">
        <v>14</v>
      </c>
      <c r="G5" s="18" t="s">
        <v>15</v>
      </c>
      <c r="H5" s="19" t="s">
        <v>15</v>
      </c>
    </row>
    <row r="6" spans="1:8">
      <c r="A6" s="20" t="s">
        <v>107</v>
      </c>
      <c r="B6" s="20" t="s">
        <v>108</v>
      </c>
      <c r="C6" s="20" t="s">
        <v>11</v>
      </c>
      <c r="D6" s="20" t="s">
        <v>186</v>
      </c>
      <c r="E6" s="20" t="s">
        <v>187</v>
      </c>
      <c r="F6" s="20" t="s">
        <v>14</v>
      </c>
      <c r="G6" s="20" t="s">
        <v>188</v>
      </c>
      <c r="H6" s="21" t="s">
        <v>15</v>
      </c>
    </row>
    <row r="7" spans="1:8">
      <c r="A7" s="22" t="s">
        <v>49</v>
      </c>
      <c r="B7" s="22" t="s">
        <v>50</v>
      </c>
      <c r="C7" s="22" t="s">
        <v>51</v>
      </c>
      <c r="D7" s="22" t="s">
        <v>52</v>
      </c>
      <c r="E7" s="22" t="s">
        <v>53</v>
      </c>
      <c r="F7" s="22" t="s">
        <v>14</v>
      </c>
      <c r="G7" s="22" t="s">
        <v>15</v>
      </c>
      <c r="H7" s="23" t="s">
        <v>54</v>
      </c>
    </row>
  </sheetData>
  <mergeCells count="1">
    <mergeCell ref="A1:H1"/>
  </mergeCells>
  <dataValidations count="1">
    <dataValidation type="list" allowBlank="1" sqref="F4:F7" xr:uid="{00000000-0002-0000-0600-000000000000}">
      <formula1>"Não"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11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5.28515625" customWidth="1"/>
    <col min="2" max="2" width="18.140625" customWidth="1"/>
    <col min="3" max="3" width="17.28515625" customWidth="1"/>
    <col min="4" max="4" width="36.140625" customWidth="1"/>
    <col min="5" max="5" width="21.7109375" customWidth="1"/>
    <col min="6" max="6" width="19.7109375" customWidth="1"/>
    <col min="7" max="7" width="27" customWidth="1"/>
    <col min="8" max="8" width="33.42578125" customWidth="1"/>
  </cols>
  <sheetData>
    <row r="1" spans="1:8" ht="32.25" customHeight="1">
      <c r="A1" s="2" t="s">
        <v>189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23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149</v>
      </c>
      <c r="C5" s="18" t="s">
        <v>65</v>
      </c>
      <c r="D5" s="18" t="s">
        <v>190</v>
      </c>
      <c r="E5" s="18" t="s">
        <v>191</v>
      </c>
      <c r="F5" s="18" t="s">
        <v>14</v>
      </c>
      <c r="G5" s="18" t="s">
        <v>15</v>
      </c>
      <c r="H5" s="19" t="s">
        <v>15</v>
      </c>
    </row>
    <row r="6" spans="1:8">
      <c r="A6" s="20" t="s">
        <v>88</v>
      </c>
      <c r="B6" s="20" t="s">
        <v>89</v>
      </c>
      <c r="C6" s="20" t="s">
        <v>46</v>
      </c>
      <c r="D6" s="20" t="s">
        <v>151</v>
      </c>
      <c r="E6" s="20" t="s">
        <v>48</v>
      </c>
      <c r="F6" s="20" t="s">
        <v>31</v>
      </c>
      <c r="G6" s="20" t="s">
        <v>15</v>
      </c>
      <c r="H6" s="21" t="s">
        <v>15</v>
      </c>
    </row>
    <row r="7" spans="1:8">
      <c r="A7" s="18" t="s">
        <v>192</v>
      </c>
      <c r="B7" s="18" t="s">
        <v>193</v>
      </c>
      <c r="C7" s="18" t="s">
        <v>163</v>
      </c>
      <c r="D7" s="18" t="s">
        <v>194</v>
      </c>
      <c r="E7" s="18" t="s">
        <v>165</v>
      </c>
      <c r="F7" s="18" t="s">
        <v>14</v>
      </c>
      <c r="G7" s="18" t="s">
        <v>15</v>
      </c>
      <c r="H7" s="19" t="s">
        <v>15</v>
      </c>
    </row>
    <row r="8" spans="1:8">
      <c r="A8" s="20" t="s">
        <v>195</v>
      </c>
      <c r="B8" s="20" t="s">
        <v>196</v>
      </c>
      <c r="C8" s="20" t="s">
        <v>11</v>
      </c>
      <c r="D8" s="20" t="s">
        <v>197</v>
      </c>
      <c r="E8" s="20" t="s">
        <v>198</v>
      </c>
      <c r="F8" s="20" t="s">
        <v>31</v>
      </c>
      <c r="G8" s="20" t="s">
        <v>15</v>
      </c>
      <c r="H8" s="21" t="s">
        <v>15</v>
      </c>
    </row>
    <row r="9" spans="1:8">
      <c r="A9" s="18" t="s">
        <v>143</v>
      </c>
      <c r="B9" s="18" t="s">
        <v>144</v>
      </c>
      <c r="C9" s="18" t="s">
        <v>131</v>
      </c>
      <c r="D9" s="18" t="s">
        <v>199</v>
      </c>
      <c r="E9" s="18" t="s">
        <v>133</v>
      </c>
      <c r="F9" s="18" t="s">
        <v>31</v>
      </c>
      <c r="G9" s="18" t="s">
        <v>15</v>
      </c>
      <c r="H9" s="19" t="s">
        <v>146</v>
      </c>
    </row>
    <row r="10" spans="1:8">
      <c r="A10" s="20" t="s">
        <v>49</v>
      </c>
      <c r="B10" s="20" t="s">
        <v>50</v>
      </c>
      <c r="C10" s="20" t="s">
        <v>51</v>
      </c>
      <c r="D10" s="20" t="s">
        <v>52</v>
      </c>
      <c r="E10" s="20" t="s">
        <v>53</v>
      </c>
      <c r="F10" s="20" t="s">
        <v>14</v>
      </c>
      <c r="G10" s="20" t="s">
        <v>15</v>
      </c>
      <c r="H10" s="21" t="s">
        <v>54</v>
      </c>
    </row>
    <row r="11" spans="1:8">
      <c r="A11" s="22" t="s">
        <v>55</v>
      </c>
      <c r="B11" s="22" t="s">
        <v>56</v>
      </c>
      <c r="C11" s="22" t="s">
        <v>51</v>
      </c>
      <c r="D11" s="22" t="s">
        <v>57</v>
      </c>
      <c r="E11" s="22" t="s">
        <v>53</v>
      </c>
      <c r="F11" s="22" t="s">
        <v>14</v>
      </c>
      <c r="G11" s="22" t="s">
        <v>15</v>
      </c>
      <c r="H11" s="23" t="s">
        <v>58</v>
      </c>
    </row>
  </sheetData>
  <mergeCells count="1">
    <mergeCell ref="A1:H1"/>
  </mergeCells>
  <dataValidations count="1">
    <dataValidation type="list" allowBlank="1" sqref="F4:F11" xr:uid="{00000000-0002-0000-07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12"/>
  <sheetViews>
    <sheetView zoomScaleNormal="100" workbookViewId="0">
      <selection activeCell="F16" sqref="F16"/>
    </sheetView>
  </sheetViews>
  <sheetFormatPr defaultColWidth="12.5703125" defaultRowHeight="15.75" customHeight="1"/>
  <cols>
    <col min="1" max="1" width="16.28515625" customWidth="1"/>
    <col min="2" max="2" width="17.140625" customWidth="1"/>
    <col min="3" max="3" width="17.28515625" customWidth="1"/>
    <col min="4" max="4" width="44.5703125" customWidth="1"/>
    <col min="5" max="5" width="26.5703125" customWidth="1"/>
    <col min="6" max="6" width="19.7109375" customWidth="1"/>
    <col min="7" max="7" width="45.7109375" customWidth="1"/>
    <col min="8" max="8" width="33.140625" customWidth="1"/>
  </cols>
  <sheetData>
    <row r="1" spans="1:8" ht="32.25" customHeight="1">
      <c r="A1" s="2" t="s">
        <v>200</v>
      </c>
      <c r="B1" s="2"/>
      <c r="C1" s="2"/>
      <c r="D1" s="2"/>
      <c r="E1" s="2"/>
      <c r="F1" s="2"/>
      <c r="G1" s="2"/>
      <c r="H1" s="2"/>
    </row>
    <row r="3" spans="1:8" ht="18" customHeight="1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38" t="s">
        <v>60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201</v>
      </c>
      <c r="B5" s="39" t="s">
        <v>10</v>
      </c>
      <c r="C5" s="18" t="s">
        <v>11</v>
      </c>
      <c r="D5" s="18" t="s">
        <v>202</v>
      </c>
      <c r="E5" s="18" t="s">
        <v>203</v>
      </c>
      <c r="F5" s="18" t="s">
        <v>31</v>
      </c>
      <c r="G5" s="18" t="s">
        <v>204</v>
      </c>
      <c r="H5" s="19" t="s">
        <v>15</v>
      </c>
    </row>
    <row r="6" spans="1:8">
      <c r="A6" s="20" t="s">
        <v>17</v>
      </c>
      <c r="B6" s="38" t="s">
        <v>18</v>
      </c>
      <c r="C6" s="20" t="s">
        <v>11</v>
      </c>
      <c r="D6" s="20" t="s">
        <v>205</v>
      </c>
      <c r="E6" s="20" t="s">
        <v>20</v>
      </c>
      <c r="F6" s="20" t="s">
        <v>14</v>
      </c>
      <c r="G6" s="20" t="s">
        <v>21</v>
      </c>
      <c r="H6" s="21" t="s">
        <v>15</v>
      </c>
    </row>
    <row r="7" spans="1:8">
      <c r="A7" s="18" t="s">
        <v>22</v>
      </c>
      <c r="B7" s="39" t="s">
        <v>23</v>
      </c>
      <c r="C7" s="18" t="s">
        <v>11</v>
      </c>
      <c r="D7" s="18" t="s">
        <v>206</v>
      </c>
      <c r="E7" s="18" t="s">
        <v>25</v>
      </c>
      <c r="F7" s="18" t="s">
        <v>14</v>
      </c>
      <c r="G7" s="18" t="s">
        <v>26</v>
      </c>
      <c r="H7" s="19" t="s">
        <v>15</v>
      </c>
    </row>
    <row r="8" spans="1:8">
      <c r="A8" s="20" t="s">
        <v>27</v>
      </c>
      <c r="B8" s="38" t="s">
        <v>28</v>
      </c>
      <c r="C8" s="20" t="s">
        <v>11</v>
      </c>
      <c r="D8" s="20" t="s">
        <v>207</v>
      </c>
      <c r="E8" s="20" t="s">
        <v>30</v>
      </c>
      <c r="F8" s="20" t="s">
        <v>31</v>
      </c>
      <c r="G8" s="20" t="s">
        <v>32</v>
      </c>
      <c r="H8" s="21" t="s">
        <v>15</v>
      </c>
    </row>
    <row r="9" spans="1:8">
      <c r="A9" s="18" t="s">
        <v>208</v>
      </c>
      <c r="B9" s="39" t="s">
        <v>34</v>
      </c>
      <c r="C9" s="18" t="s">
        <v>35</v>
      </c>
      <c r="D9" s="18" t="s">
        <v>209</v>
      </c>
      <c r="E9" s="18" t="s">
        <v>37</v>
      </c>
      <c r="F9" s="18" t="s">
        <v>31</v>
      </c>
      <c r="G9" s="18" t="s">
        <v>15</v>
      </c>
      <c r="H9" s="19" t="s">
        <v>54</v>
      </c>
    </row>
    <row r="10" spans="1:8">
      <c r="A10" s="20" t="s">
        <v>210</v>
      </c>
      <c r="B10" s="38" t="s">
        <v>211</v>
      </c>
      <c r="C10" s="20" t="s">
        <v>163</v>
      </c>
      <c r="D10" s="20" t="s">
        <v>212</v>
      </c>
      <c r="E10" s="20" t="s">
        <v>165</v>
      </c>
      <c r="F10" s="20" t="s">
        <v>14</v>
      </c>
      <c r="G10" s="20" t="s">
        <v>15</v>
      </c>
      <c r="H10" s="21" t="s">
        <v>15</v>
      </c>
    </row>
    <row r="11" spans="1:8">
      <c r="A11" s="18" t="s">
        <v>44</v>
      </c>
      <c r="B11" s="39" t="s">
        <v>45</v>
      </c>
      <c r="C11" s="18" t="s">
        <v>46</v>
      </c>
      <c r="D11" s="18" t="s">
        <v>47</v>
      </c>
      <c r="E11" s="18" t="s">
        <v>48</v>
      </c>
      <c r="F11" s="18" t="s">
        <v>31</v>
      </c>
      <c r="G11" s="18" t="s">
        <v>15</v>
      </c>
      <c r="H11" s="19" t="s">
        <v>15</v>
      </c>
    </row>
    <row r="12" spans="1:8">
      <c r="A12" s="25" t="s">
        <v>49</v>
      </c>
      <c r="B12" s="41" t="s">
        <v>50</v>
      </c>
      <c r="C12" s="25" t="s">
        <v>51</v>
      </c>
      <c r="D12" s="25" t="s">
        <v>52</v>
      </c>
      <c r="E12" s="25" t="s">
        <v>53</v>
      </c>
      <c r="F12" s="25" t="s">
        <v>14</v>
      </c>
      <c r="G12" s="25" t="s">
        <v>15</v>
      </c>
      <c r="H12" s="26" t="s">
        <v>54</v>
      </c>
    </row>
  </sheetData>
  <mergeCells count="1">
    <mergeCell ref="A1:H1"/>
  </mergeCells>
  <dataValidations count="1">
    <dataValidation type="list" allowBlank="1" sqref="F4:F12" xr:uid="{00000000-0002-0000-08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7"/>
  <sheetViews>
    <sheetView zoomScaleNormal="100" workbookViewId="0">
      <selection activeCell="H3" sqref="A3:H3"/>
    </sheetView>
  </sheetViews>
  <sheetFormatPr defaultColWidth="12.5703125" defaultRowHeight="15.75" customHeight="1"/>
  <cols>
    <col min="2" max="2" width="19.7109375" customWidth="1"/>
    <col min="3" max="3" width="17.28515625" customWidth="1"/>
    <col min="4" max="4" width="38" customWidth="1"/>
    <col min="5" max="5" width="21.85546875" customWidth="1"/>
    <col min="6" max="6" width="19.7109375" customWidth="1"/>
    <col min="7" max="7" width="39.85546875" customWidth="1"/>
    <col min="8" max="8" width="33" customWidth="1"/>
  </cols>
  <sheetData>
    <row r="1" spans="1:8" ht="32.25" customHeight="1">
      <c r="A1" s="2" t="s">
        <v>213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214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215</v>
      </c>
      <c r="B5" s="18" t="s">
        <v>216</v>
      </c>
      <c r="C5" s="18" t="s">
        <v>11</v>
      </c>
      <c r="D5" s="18" t="s">
        <v>217</v>
      </c>
      <c r="E5" s="18" t="s">
        <v>218</v>
      </c>
      <c r="F5" s="18" t="s">
        <v>14</v>
      </c>
      <c r="G5" s="18" t="s">
        <v>219</v>
      </c>
      <c r="H5" s="19" t="s">
        <v>96</v>
      </c>
    </row>
    <row r="6" spans="1:8">
      <c r="A6" s="20" t="s">
        <v>220</v>
      </c>
      <c r="B6" s="20" t="s">
        <v>221</v>
      </c>
      <c r="C6" s="20" t="s">
        <v>85</v>
      </c>
      <c r="D6" s="20" t="s">
        <v>222</v>
      </c>
      <c r="E6" s="20" t="s">
        <v>101</v>
      </c>
      <c r="F6" s="20" t="s">
        <v>31</v>
      </c>
      <c r="G6" s="20" t="s">
        <v>15</v>
      </c>
      <c r="H6" s="21" t="s">
        <v>15</v>
      </c>
    </row>
    <row r="7" spans="1:8">
      <c r="A7" s="22" t="s">
        <v>49</v>
      </c>
      <c r="B7" s="22" t="s">
        <v>50</v>
      </c>
      <c r="C7" s="22" t="s">
        <v>51</v>
      </c>
      <c r="D7" s="22" t="s">
        <v>52</v>
      </c>
      <c r="E7" s="22" t="s">
        <v>53</v>
      </c>
      <c r="F7" s="22" t="s">
        <v>14</v>
      </c>
      <c r="G7" s="22" t="s">
        <v>15</v>
      </c>
      <c r="H7" s="23" t="s">
        <v>54</v>
      </c>
    </row>
  </sheetData>
  <mergeCells count="1">
    <mergeCell ref="A1:H1"/>
  </mergeCells>
  <dataValidations count="1">
    <dataValidation type="list" allowBlank="1" sqref="F4:F7" xr:uid="{00000000-0002-0000-09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H11"/>
  <sheetViews>
    <sheetView zoomScaleNormal="100" workbookViewId="0">
      <selection sqref="A1:H1"/>
    </sheetView>
  </sheetViews>
  <sheetFormatPr defaultColWidth="12.5703125" defaultRowHeight="15.75" customHeight="1"/>
  <cols>
    <col min="2" max="2" width="18.140625" customWidth="1"/>
    <col min="3" max="3" width="17.28515625" customWidth="1"/>
    <col min="4" max="4" width="37.140625" customWidth="1"/>
    <col min="5" max="5" width="23.140625" customWidth="1"/>
    <col min="6" max="6" width="19.7109375" customWidth="1"/>
    <col min="7" max="7" width="27.7109375" customWidth="1"/>
    <col min="8" max="8" width="33.28515625" customWidth="1"/>
  </cols>
  <sheetData>
    <row r="1" spans="1:8" ht="33.75" customHeight="1">
      <c r="A1" s="2" t="s">
        <v>223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216</v>
      </c>
      <c r="C4" s="24" t="s">
        <v>11</v>
      </c>
      <c r="D4" s="24" t="s">
        <v>12</v>
      </c>
      <c r="E4" s="24" t="s">
        <v>13</v>
      </c>
      <c r="F4" s="38" t="s">
        <v>14</v>
      </c>
      <c r="G4" s="24" t="s">
        <v>15</v>
      </c>
      <c r="H4" s="21" t="s">
        <v>16</v>
      </c>
    </row>
    <row r="5" spans="1:8">
      <c r="A5" s="18" t="s">
        <v>224</v>
      </c>
      <c r="B5" s="18" t="s">
        <v>225</v>
      </c>
      <c r="C5" s="18" t="s">
        <v>85</v>
      </c>
      <c r="D5" s="18" t="s">
        <v>226</v>
      </c>
      <c r="E5" s="18" t="s">
        <v>227</v>
      </c>
      <c r="F5" s="39" t="s">
        <v>14</v>
      </c>
      <c r="G5" s="18" t="s">
        <v>15</v>
      </c>
      <c r="H5" s="19" t="s">
        <v>96</v>
      </c>
    </row>
    <row r="6" spans="1:8">
      <c r="A6" s="20" t="s">
        <v>228</v>
      </c>
      <c r="B6" s="20" t="s">
        <v>229</v>
      </c>
      <c r="C6" s="20" t="s">
        <v>141</v>
      </c>
      <c r="D6" s="20" t="s">
        <v>230</v>
      </c>
      <c r="E6" s="20" t="s">
        <v>231</v>
      </c>
      <c r="F6" s="38" t="s">
        <v>14</v>
      </c>
      <c r="G6" s="20" t="s">
        <v>15</v>
      </c>
      <c r="H6" s="21" t="s">
        <v>15</v>
      </c>
    </row>
    <row r="7" spans="1:8">
      <c r="A7" s="18" t="s">
        <v>232</v>
      </c>
      <c r="B7" s="18" t="s">
        <v>233</v>
      </c>
      <c r="C7" s="18" t="s">
        <v>65</v>
      </c>
      <c r="D7" s="18" t="s">
        <v>234</v>
      </c>
      <c r="E7" s="18" t="s">
        <v>235</v>
      </c>
      <c r="F7" s="39" t="s">
        <v>14</v>
      </c>
      <c r="G7" s="18" t="s">
        <v>15</v>
      </c>
      <c r="H7" s="19" t="s">
        <v>96</v>
      </c>
    </row>
    <row r="8" spans="1:8">
      <c r="A8" s="20" t="s">
        <v>236</v>
      </c>
      <c r="B8" s="20" t="s">
        <v>92</v>
      </c>
      <c r="C8" s="20" t="s">
        <v>11</v>
      </c>
      <c r="D8" s="20" t="s">
        <v>237</v>
      </c>
      <c r="E8" s="20" t="s">
        <v>238</v>
      </c>
      <c r="F8" s="38" t="s">
        <v>14</v>
      </c>
      <c r="G8" s="20" t="s">
        <v>239</v>
      </c>
      <c r="H8" s="21" t="s">
        <v>15</v>
      </c>
    </row>
    <row r="9" spans="1:8">
      <c r="A9" s="18" t="s">
        <v>143</v>
      </c>
      <c r="B9" s="18" t="s">
        <v>144</v>
      </c>
      <c r="C9" s="18" t="s">
        <v>131</v>
      </c>
      <c r="D9" s="18" t="s">
        <v>240</v>
      </c>
      <c r="E9" s="18" t="s">
        <v>133</v>
      </c>
      <c r="F9" s="39" t="s">
        <v>31</v>
      </c>
      <c r="G9" s="18" t="s">
        <v>15</v>
      </c>
      <c r="H9" s="19" t="s">
        <v>146</v>
      </c>
    </row>
    <row r="10" spans="1:8">
      <c r="A10" s="20" t="s">
        <v>49</v>
      </c>
      <c r="B10" s="20" t="s">
        <v>50</v>
      </c>
      <c r="C10" s="20" t="s">
        <v>51</v>
      </c>
      <c r="D10" s="20" t="s">
        <v>52</v>
      </c>
      <c r="E10" s="20" t="s">
        <v>53</v>
      </c>
      <c r="F10" s="38" t="s">
        <v>14</v>
      </c>
      <c r="G10" s="20" t="s">
        <v>15</v>
      </c>
      <c r="H10" s="21" t="s">
        <v>54</v>
      </c>
    </row>
    <row r="11" spans="1:8">
      <c r="A11" s="22" t="s">
        <v>55</v>
      </c>
      <c r="B11" s="22" t="s">
        <v>56</v>
      </c>
      <c r="C11" s="22" t="s">
        <v>51</v>
      </c>
      <c r="D11" s="22" t="s">
        <v>57</v>
      </c>
      <c r="E11" s="22" t="s">
        <v>53</v>
      </c>
      <c r="F11" s="40" t="s">
        <v>14</v>
      </c>
      <c r="G11" s="22" t="s">
        <v>15</v>
      </c>
      <c r="H11" s="23" t="s">
        <v>58</v>
      </c>
    </row>
  </sheetData>
  <mergeCells count="1">
    <mergeCell ref="A1:H1"/>
  </mergeCells>
  <dataValidations count="1">
    <dataValidation type="list" allowBlank="1" sqref="F4:F11" xr:uid="{00000000-0002-0000-0A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H12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7.42578125" customWidth="1"/>
    <col min="2" max="2" width="21.140625" customWidth="1"/>
    <col min="3" max="3" width="17.28515625" customWidth="1"/>
    <col min="4" max="4" width="30.7109375" customWidth="1"/>
    <col min="5" max="5" width="57" customWidth="1"/>
    <col min="6" max="6" width="19.7109375" customWidth="1"/>
    <col min="7" max="7" width="43" customWidth="1"/>
    <col min="8" max="8" width="33.5703125" customWidth="1"/>
  </cols>
  <sheetData>
    <row r="1" spans="1:8" ht="31.5" customHeight="1">
      <c r="A1" s="2" t="s">
        <v>241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242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102</v>
      </c>
      <c r="B5" s="18" t="s">
        <v>243</v>
      </c>
      <c r="C5" s="18" t="s">
        <v>11</v>
      </c>
      <c r="D5" s="18" t="s">
        <v>244</v>
      </c>
      <c r="E5" s="18" t="s">
        <v>105</v>
      </c>
      <c r="F5" s="18" t="s">
        <v>31</v>
      </c>
      <c r="G5" s="18" t="s">
        <v>245</v>
      </c>
      <c r="H5" s="19" t="s">
        <v>246</v>
      </c>
    </row>
    <row r="6" spans="1:8">
      <c r="A6" s="20" t="s">
        <v>27</v>
      </c>
      <c r="B6" s="20" t="s">
        <v>28</v>
      </c>
      <c r="C6" s="20" t="s">
        <v>11</v>
      </c>
      <c r="D6" s="20" t="s">
        <v>247</v>
      </c>
      <c r="E6" s="20" t="s">
        <v>30</v>
      </c>
      <c r="F6" s="20" t="s">
        <v>31</v>
      </c>
      <c r="G6" s="20" t="s">
        <v>32</v>
      </c>
      <c r="H6" s="21" t="s">
        <v>15</v>
      </c>
    </row>
    <row r="7" spans="1:8">
      <c r="A7" s="18" t="s">
        <v>248</v>
      </c>
      <c r="B7" s="18" t="s">
        <v>34</v>
      </c>
      <c r="C7" s="18" t="s">
        <v>35</v>
      </c>
      <c r="D7" s="18" t="s">
        <v>249</v>
      </c>
      <c r="E7" s="18" t="s">
        <v>37</v>
      </c>
      <c r="F7" s="18" t="s">
        <v>31</v>
      </c>
      <c r="G7" s="18" t="s">
        <v>15</v>
      </c>
      <c r="H7" s="19" t="s">
        <v>54</v>
      </c>
    </row>
    <row r="8" spans="1:8">
      <c r="A8" s="20" t="s">
        <v>250</v>
      </c>
      <c r="B8" s="20" t="s">
        <v>251</v>
      </c>
      <c r="C8" s="20" t="s">
        <v>163</v>
      </c>
      <c r="D8" s="20" t="s">
        <v>252</v>
      </c>
      <c r="E8" s="20" t="s">
        <v>165</v>
      </c>
      <c r="F8" s="20" t="s">
        <v>14</v>
      </c>
      <c r="G8" s="20" t="s">
        <v>15</v>
      </c>
      <c r="H8" s="21" t="s">
        <v>15</v>
      </c>
    </row>
    <row r="9" spans="1:8">
      <c r="A9" s="18" t="s">
        <v>253</v>
      </c>
      <c r="B9" s="18" t="s">
        <v>254</v>
      </c>
      <c r="C9" s="18" t="s">
        <v>163</v>
      </c>
      <c r="D9" s="18" t="s">
        <v>255</v>
      </c>
      <c r="E9" s="18" t="s">
        <v>165</v>
      </c>
      <c r="F9" s="18" t="s">
        <v>31</v>
      </c>
      <c r="G9" s="18" t="s">
        <v>15</v>
      </c>
      <c r="H9" s="19" t="s">
        <v>256</v>
      </c>
    </row>
    <row r="10" spans="1:8">
      <c r="A10" s="20" t="s">
        <v>257</v>
      </c>
      <c r="B10" s="20" t="s">
        <v>258</v>
      </c>
      <c r="C10" s="20" t="s">
        <v>40</v>
      </c>
      <c r="D10" s="20" t="s">
        <v>259</v>
      </c>
      <c r="E10" s="20" t="s">
        <v>260</v>
      </c>
      <c r="F10" s="20" t="s">
        <v>31</v>
      </c>
      <c r="G10" s="20" t="s">
        <v>15</v>
      </c>
      <c r="H10" s="21" t="s">
        <v>15</v>
      </c>
    </row>
    <row r="11" spans="1:8">
      <c r="A11" s="18" t="s">
        <v>44</v>
      </c>
      <c r="B11" s="18" t="s">
        <v>45</v>
      </c>
      <c r="C11" s="18" t="s">
        <v>46</v>
      </c>
      <c r="D11" s="18" t="s">
        <v>261</v>
      </c>
      <c r="E11" s="18" t="s">
        <v>48</v>
      </c>
      <c r="F11" s="18" t="s">
        <v>31</v>
      </c>
      <c r="G11" s="18" t="s">
        <v>15</v>
      </c>
      <c r="H11" s="19" t="s">
        <v>15</v>
      </c>
    </row>
    <row r="12" spans="1:8">
      <c r="A12" s="25" t="s">
        <v>49</v>
      </c>
      <c r="B12" s="25" t="s">
        <v>50</v>
      </c>
      <c r="C12" s="25" t="s">
        <v>51</v>
      </c>
      <c r="D12" s="25" t="s">
        <v>52</v>
      </c>
      <c r="E12" s="25" t="s">
        <v>53</v>
      </c>
      <c r="F12" s="25" t="s">
        <v>14</v>
      </c>
      <c r="G12" s="25" t="s">
        <v>15</v>
      </c>
      <c r="H12" s="26" t="s">
        <v>54</v>
      </c>
    </row>
  </sheetData>
  <mergeCells count="1">
    <mergeCell ref="A1:H1"/>
  </mergeCells>
  <dataValidations count="1">
    <dataValidation type="list" allowBlank="1" sqref="F4:F12" xr:uid="{00000000-0002-0000-0B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18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7.28515625" customWidth="1"/>
    <col min="2" max="2" width="19.28515625" customWidth="1"/>
    <col min="3" max="3" width="19" customWidth="1"/>
    <col min="4" max="4" width="32.7109375" customWidth="1"/>
    <col min="5" max="5" width="25.85546875" customWidth="1"/>
    <col min="6" max="6" width="17.85546875" customWidth="1"/>
    <col min="7" max="7" width="25.7109375" customWidth="1"/>
    <col min="8" max="8" width="33.28515625" customWidth="1"/>
  </cols>
  <sheetData>
    <row r="1" spans="1:8" ht="31.5" customHeight="1">
      <c r="A1" s="2" t="s">
        <v>262</v>
      </c>
      <c r="B1" s="2"/>
      <c r="C1" s="2"/>
      <c r="D1" s="2"/>
      <c r="E1" s="2"/>
      <c r="F1" s="2"/>
      <c r="G1" s="2"/>
      <c r="H1" s="2"/>
    </row>
    <row r="3" spans="1:8">
      <c r="A3" s="48" t="s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49" t="s">
        <v>6</v>
      </c>
      <c r="G3" s="49" t="s">
        <v>7</v>
      </c>
      <c r="H3" s="50" t="s">
        <v>8</v>
      </c>
    </row>
    <row r="4" spans="1:8">
      <c r="A4" s="11" t="s">
        <v>9</v>
      </c>
      <c r="B4" s="11" t="s">
        <v>243</v>
      </c>
      <c r="C4" s="11" t="s">
        <v>11</v>
      </c>
      <c r="D4" s="33" t="s">
        <v>12</v>
      </c>
      <c r="E4" s="11" t="s">
        <v>13</v>
      </c>
      <c r="F4" s="11" t="s">
        <v>14</v>
      </c>
      <c r="G4" s="11" t="s">
        <v>15</v>
      </c>
      <c r="H4" s="16" t="s">
        <v>16</v>
      </c>
    </row>
    <row r="5" spans="1:8">
      <c r="A5" s="12" t="s">
        <v>83</v>
      </c>
      <c r="B5" s="12" t="s">
        <v>263</v>
      </c>
      <c r="C5" s="12" t="s">
        <v>65</v>
      </c>
      <c r="D5" s="34" t="s">
        <v>264</v>
      </c>
      <c r="E5" s="12" t="s">
        <v>101</v>
      </c>
      <c r="F5" s="12" t="s">
        <v>14</v>
      </c>
      <c r="G5" s="12" t="s">
        <v>15</v>
      </c>
      <c r="H5" s="15" t="s">
        <v>15</v>
      </c>
    </row>
    <row r="6" spans="1:8">
      <c r="A6" s="13" t="s">
        <v>265</v>
      </c>
      <c r="B6" s="13" t="s">
        <v>266</v>
      </c>
      <c r="C6" s="13" t="s">
        <v>267</v>
      </c>
      <c r="D6" s="33" t="s">
        <v>268</v>
      </c>
      <c r="E6" s="13" t="s">
        <v>269</v>
      </c>
      <c r="F6" s="13" t="s">
        <v>31</v>
      </c>
      <c r="G6" s="13" t="s">
        <v>15</v>
      </c>
      <c r="H6" s="16" t="s">
        <v>96</v>
      </c>
    </row>
    <row r="7" spans="1:8">
      <c r="A7" s="12" t="s">
        <v>117</v>
      </c>
      <c r="B7" s="12" t="s">
        <v>118</v>
      </c>
      <c r="C7" s="12" t="s">
        <v>70</v>
      </c>
      <c r="D7" s="34" t="s">
        <v>119</v>
      </c>
      <c r="E7" s="12" t="s">
        <v>72</v>
      </c>
      <c r="F7" s="12" t="s">
        <v>31</v>
      </c>
      <c r="G7" s="12" t="s">
        <v>15</v>
      </c>
      <c r="H7" s="15" t="s">
        <v>15</v>
      </c>
    </row>
    <row r="8" spans="1:8">
      <c r="A8" s="13" t="s">
        <v>270</v>
      </c>
      <c r="B8" s="13" t="s">
        <v>271</v>
      </c>
      <c r="C8" s="13" t="s">
        <v>272</v>
      </c>
      <c r="D8" s="33" t="s">
        <v>273</v>
      </c>
      <c r="E8" s="13" t="s">
        <v>274</v>
      </c>
      <c r="F8" s="13" t="s">
        <v>14</v>
      </c>
      <c r="G8" s="13" t="s">
        <v>15</v>
      </c>
      <c r="H8" s="16" t="s">
        <v>15</v>
      </c>
    </row>
    <row r="9" spans="1:8">
      <c r="A9" s="12" t="s">
        <v>232</v>
      </c>
      <c r="B9" s="12" t="s">
        <v>233</v>
      </c>
      <c r="C9" s="12" t="s">
        <v>65</v>
      </c>
      <c r="D9" s="34" t="s">
        <v>275</v>
      </c>
      <c r="E9" s="12" t="s">
        <v>235</v>
      </c>
      <c r="F9" s="12" t="s">
        <v>31</v>
      </c>
      <c r="G9" s="12" t="s">
        <v>15</v>
      </c>
      <c r="H9" s="15" t="s">
        <v>15</v>
      </c>
    </row>
    <row r="10" spans="1:8">
      <c r="A10" s="13" t="s">
        <v>276</v>
      </c>
      <c r="B10" s="13" t="s">
        <v>277</v>
      </c>
      <c r="C10" s="13" t="s">
        <v>278</v>
      </c>
      <c r="D10" s="33" t="s">
        <v>279</v>
      </c>
      <c r="E10" s="13" t="s">
        <v>280</v>
      </c>
      <c r="F10" s="13" t="s">
        <v>31</v>
      </c>
      <c r="G10" s="13" t="s">
        <v>15</v>
      </c>
      <c r="H10" s="16" t="s">
        <v>15</v>
      </c>
    </row>
    <row r="11" spans="1:8">
      <c r="A11" s="12" t="s">
        <v>281</v>
      </c>
      <c r="B11" s="12" t="s">
        <v>282</v>
      </c>
      <c r="C11" s="12" t="s">
        <v>283</v>
      </c>
      <c r="D11" s="34" t="s">
        <v>284</v>
      </c>
      <c r="E11" s="12" t="s">
        <v>101</v>
      </c>
      <c r="F11" s="12" t="s">
        <v>31</v>
      </c>
      <c r="G11" s="12" t="s">
        <v>15</v>
      </c>
      <c r="H11" s="15" t="s">
        <v>15</v>
      </c>
    </row>
    <row r="12" spans="1:8">
      <c r="A12" s="13" t="s">
        <v>285</v>
      </c>
      <c r="B12" s="13" t="s">
        <v>286</v>
      </c>
      <c r="C12" s="13" t="s">
        <v>65</v>
      </c>
      <c r="D12" s="33" t="s">
        <v>287</v>
      </c>
      <c r="E12" s="13" t="s">
        <v>101</v>
      </c>
      <c r="F12" s="13" t="s">
        <v>31</v>
      </c>
      <c r="G12" s="13" t="s">
        <v>15</v>
      </c>
      <c r="H12" s="16" t="s">
        <v>15</v>
      </c>
    </row>
    <row r="13" spans="1:8">
      <c r="A13" s="12" t="s">
        <v>288</v>
      </c>
      <c r="B13" s="12" t="s">
        <v>289</v>
      </c>
      <c r="C13" s="12" t="s">
        <v>290</v>
      </c>
      <c r="D13" s="34" t="s">
        <v>291</v>
      </c>
      <c r="E13" s="12" t="s">
        <v>292</v>
      </c>
      <c r="F13" s="12" t="s">
        <v>31</v>
      </c>
      <c r="G13" s="12" t="s">
        <v>15</v>
      </c>
      <c r="H13" s="15" t="s">
        <v>15</v>
      </c>
    </row>
    <row r="14" spans="1:8">
      <c r="A14" s="13" t="s">
        <v>293</v>
      </c>
      <c r="B14" s="13" t="s">
        <v>294</v>
      </c>
      <c r="C14" s="13" t="s">
        <v>65</v>
      </c>
      <c r="D14" s="33" t="s">
        <v>295</v>
      </c>
      <c r="E14" s="13" t="s">
        <v>48</v>
      </c>
      <c r="F14" s="13" t="s">
        <v>31</v>
      </c>
      <c r="G14" s="13" t="s">
        <v>15</v>
      </c>
      <c r="H14" s="16" t="s">
        <v>15</v>
      </c>
    </row>
    <row r="15" spans="1:8">
      <c r="A15" s="12" t="s">
        <v>44</v>
      </c>
      <c r="B15" s="12" t="s">
        <v>45</v>
      </c>
      <c r="C15" s="12" t="s">
        <v>46</v>
      </c>
      <c r="D15" s="34" t="s">
        <v>296</v>
      </c>
      <c r="E15" s="12" t="s">
        <v>48</v>
      </c>
      <c r="F15" s="12" t="s">
        <v>31</v>
      </c>
      <c r="G15" s="12" t="s">
        <v>15</v>
      </c>
      <c r="H15" s="15" t="s">
        <v>15</v>
      </c>
    </row>
    <row r="16" spans="1:8">
      <c r="A16" s="13" t="s">
        <v>143</v>
      </c>
      <c r="B16" s="13" t="s">
        <v>144</v>
      </c>
      <c r="C16" s="13" t="s">
        <v>131</v>
      </c>
      <c r="D16" s="33" t="s">
        <v>297</v>
      </c>
      <c r="E16" s="13" t="s">
        <v>133</v>
      </c>
      <c r="F16" s="13" t="s">
        <v>31</v>
      </c>
      <c r="G16" s="13" t="s">
        <v>15</v>
      </c>
      <c r="H16" s="16" t="s">
        <v>146</v>
      </c>
    </row>
    <row r="17" spans="1:8">
      <c r="A17" s="12" t="s">
        <v>49</v>
      </c>
      <c r="B17" s="12" t="s">
        <v>50</v>
      </c>
      <c r="C17" s="12" t="s">
        <v>51</v>
      </c>
      <c r="D17" s="34" t="s">
        <v>52</v>
      </c>
      <c r="E17" s="12" t="s">
        <v>53</v>
      </c>
      <c r="F17" s="12" t="s">
        <v>14</v>
      </c>
      <c r="G17" s="12" t="s">
        <v>15</v>
      </c>
      <c r="H17" s="15" t="s">
        <v>54</v>
      </c>
    </row>
    <row r="18" spans="1:8">
      <c r="A18" s="35" t="s">
        <v>55</v>
      </c>
      <c r="B18" s="35" t="s">
        <v>56</v>
      </c>
      <c r="C18" s="35" t="s">
        <v>51</v>
      </c>
      <c r="D18" s="36" t="s">
        <v>57</v>
      </c>
      <c r="E18" s="35" t="s">
        <v>53</v>
      </c>
      <c r="F18" s="35" t="s">
        <v>14</v>
      </c>
      <c r="G18" s="35" t="s">
        <v>15</v>
      </c>
      <c r="H18" s="37" t="s">
        <v>58</v>
      </c>
    </row>
  </sheetData>
  <mergeCells count="1">
    <mergeCell ref="A1:H1"/>
  </mergeCells>
  <dataValidations count="1">
    <dataValidation type="list" allowBlank="1" sqref="F4:F18" xr:uid="{00000000-0002-0000-0C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13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7.5703125" customWidth="1"/>
    <col min="2" max="2" width="21" customWidth="1"/>
    <col min="3" max="3" width="17.28515625" customWidth="1"/>
    <col min="4" max="4" width="37.42578125" customWidth="1"/>
    <col min="5" max="5" width="28.85546875" customWidth="1"/>
    <col min="6" max="6" width="19.7109375" customWidth="1"/>
    <col min="7" max="7" width="42.5703125" customWidth="1"/>
    <col min="8" max="8" width="33.28515625" customWidth="1"/>
  </cols>
  <sheetData>
    <row r="1" spans="1:8" ht="31.5" customHeight="1">
      <c r="A1" s="2" t="s">
        <v>298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299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300</v>
      </c>
      <c r="B5" s="18" t="s">
        <v>301</v>
      </c>
      <c r="C5" s="18" t="s">
        <v>11</v>
      </c>
      <c r="D5" s="18" t="s">
        <v>302</v>
      </c>
      <c r="E5" s="18" t="s">
        <v>159</v>
      </c>
      <c r="F5" s="18" t="s">
        <v>14</v>
      </c>
      <c r="G5" s="18" t="s">
        <v>303</v>
      </c>
      <c r="H5" s="19" t="s">
        <v>15</v>
      </c>
    </row>
    <row r="6" spans="1:8">
      <c r="A6" s="20" t="s">
        <v>27</v>
      </c>
      <c r="B6" s="20" t="s">
        <v>28</v>
      </c>
      <c r="C6" s="20" t="s">
        <v>11</v>
      </c>
      <c r="D6" s="20" t="s">
        <v>304</v>
      </c>
      <c r="E6" s="20" t="s">
        <v>30</v>
      </c>
      <c r="F6" s="20" t="s">
        <v>31</v>
      </c>
      <c r="G6" s="20" t="s">
        <v>32</v>
      </c>
      <c r="H6" s="21" t="s">
        <v>15</v>
      </c>
    </row>
    <row r="7" spans="1:8">
      <c r="A7" s="18" t="s">
        <v>305</v>
      </c>
      <c r="B7" s="18" t="s">
        <v>306</v>
      </c>
      <c r="C7" s="18" t="s">
        <v>70</v>
      </c>
      <c r="D7" s="18" t="s">
        <v>307</v>
      </c>
      <c r="E7" s="18" t="s">
        <v>72</v>
      </c>
      <c r="F7" s="18" t="s">
        <v>14</v>
      </c>
      <c r="G7" s="18" t="s">
        <v>15</v>
      </c>
      <c r="H7" s="19" t="s">
        <v>15</v>
      </c>
    </row>
    <row r="8" spans="1:8">
      <c r="A8" s="20" t="s">
        <v>308</v>
      </c>
      <c r="B8" s="20" t="s">
        <v>309</v>
      </c>
      <c r="C8" s="20" t="s">
        <v>70</v>
      </c>
      <c r="D8" s="20" t="s">
        <v>310</v>
      </c>
      <c r="E8" s="20" t="s">
        <v>72</v>
      </c>
      <c r="F8" s="20" t="s">
        <v>31</v>
      </c>
      <c r="G8" s="20" t="s">
        <v>15</v>
      </c>
      <c r="H8" s="21" t="s">
        <v>15</v>
      </c>
    </row>
    <row r="9" spans="1:8">
      <c r="A9" s="18" t="s">
        <v>250</v>
      </c>
      <c r="B9" s="18" t="s">
        <v>251</v>
      </c>
      <c r="C9" s="18" t="s">
        <v>163</v>
      </c>
      <c r="D9" s="18" t="s">
        <v>311</v>
      </c>
      <c r="E9" s="18" t="s">
        <v>165</v>
      </c>
      <c r="F9" s="18" t="s">
        <v>14</v>
      </c>
      <c r="G9" s="18" t="s">
        <v>15</v>
      </c>
      <c r="H9" s="19" t="s">
        <v>15</v>
      </c>
    </row>
    <row r="10" spans="1:8">
      <c r="A10" s="20" t="s">
        <v>38</v>
      </c>
      <c r="B10" s="20" t="s">
        <v>39</v>
      </c>
      <c r="C10" s="20" t="s">
        <v>40</v>
      </c>
      <c r="D10" s="20" t="s">
        <v>312</v>
      </c>
      <c r="E10" s="20" t="s">
        <v>313</v>
      </c>
      <c r="F10" s="20" t="s">
        <v>31</v>
      </c>
      <c r="G10" s="20" t="s">
        <v>15</v>
      </c>
      <c r="H10" s="21" t="s">
        <v>314</v>
      </c>
    </row>
    <row r="11" spans="1:8">
      <c r="A11" s="18" t="s">
        <v>257</v>
      </c>
      <c r="B11" s="18" t="s">
        <v>258</v>
      </c>
      <c r="C11" s="18" t="s">
        <v>85</v>
      </c>
      <c r="D11" s="18" t="s">
        <v>259</v>
      </c>
      <c r="E11" s="18" t="s">
        <v>315</v>
      </c>
      <c r="F11" s="18" t="s">
        <v>31</v>
      </c>
      <c r="G11" s="18" t="s">
        <v>15</v>
      </c>
      <c r="H11" s="19" t="s">
        <v>15</v>
      </c>
    </row>
    <row r="12" spans="1:8">
      <c r="A12" s="20" t="s">
        <v>44</v>
      </c>
      <c r="B12" s="20" t="s">
        <v>45</v>
      </c>
      <c r="C12" s="20" t="s">
        <v>46</v>
      </c>
      <c r="D12" s="20" t="s">
        <v>316</v>
      </c>
      <c r="E12" s="20" t="s">
        <v>48</v>
      </c>
      <c r="F12" s="20" t="s">
        <v>31</v>
      </c>
      <c r="G12" s="20" t="s">
        <v>15</v>
      </c>
      <c r="H12" s="21" t="s">
        <v>15</v>
      </c>
    </row>
    <row r="13" spans="1:8">
      <c r="A13" s="22" t="s">
        <v>49</v>
      </c>
      <c r="B13" s="22" t="s">
        <v>50</v>
      </c>
      <c r="C13" s="22" t="s">
        <v>51</v>
      </c>
      <c r="D13" s="22" t="s">
        <v>52</v>
      </c>
      <c r="E13" s="22" t="s">
        <v>53</v>
      </c>
      <c r="F13" s="22" t="s">
        <v>14</v>
      </c>
      <c r="G13" s="22" t="s">
        <v>15</v>
      </c>
      <c r="H13" s="23" t="s">
        <v>54</v>
      </c>
    </row>
  </sheetData>
  <mergeCells count="1">
    <mergeCell ref="A1:H1"/>
  </mergeCells>
  <dataValidations count="1">
    <dataValidation type="list" allowBlank="1" sqref="F4:F13" xr:uid="{00000000-0002-0000-0D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6"/>
  <sheetViews>
    <sheetView zoomScaleNormal="100" workbookViewId="0">
      <selection activeCell="H3" sqref="A3:H3"/>
    </sheetView>
  </sheetViews>
  <sheetFormatPr defaultColWidth="12.5703125" defaultRowHeight="15.75" customHeight="1"/>
  <cols>
    <col min="2" max="2" width="17.42578125" customWidth="1"/>
    <col min="3" max="3" width="17.28515625" customWidth="1"/>
    <col min="4" max="5" width="21.5703125" customWidth="1"/>
    <col min="6" max="6" width="19.7109375" customWidth="1"/>
    <col min="7" max="7" width="27.140625" customWidth="1"/>
    <col min="8" max="8" width="33" customWidth="1"/>
  </cols>
  <sheetData>
    <row r="1" spans="1:8" ht="32.25" customHeight="1">
      <c r="A1" s="2" t="s">
        <v>317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108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83</v>
      </c>
      <c r="B5" s="18" t="s">
        <v>318</v>
      </c>
      <c r="C5" s="18" t="s">
        <v>85</v>
      </c>
      <c r="D5" s="18" t="s">
        <v>319</v>
      </c>
      <c r="E5" s="18" t="s">
        <v>320</v>
      </c>
      <c r="F5" s="18" t="s">
        <v>14</v>
      </c>
      <c r="G5" s="18" t="s">
        <v>15</v>
      </c>
      <c r="H5" s="19" t="s">
        <v>15</v>
      </c>
    </row>
    <row r="6" spans="1:8">
      <c r="A6" s="25" t="s">
        <v>49</v>
      </c>
      <c r="B6" s="25" t="s">
        <v>50</v>
      </c>
      <c r="C6" s="25" t="s">
        <v>51</v>
      </c>
      <c r="D6" s="25" t="s">
        <v>52</v>
      </c>
      <c r="E6" s="25" t="s">
        <v>53</v>
      </c>
      <c r="F6" s="25" t="s">
        <v>14</v>
      </c>
      <c r="G6" s="25" t="s">
        <v>15</v>
      </c>
      <c r="H6" s="26" t="s">
        <v>54</v>
      </c>
    </row>
  </sheetData>
  <mergeCells count="1">
    <mergeCell ref="A1:H1"/>
  </mergeCells>
  <dataValidations count="1">
    <dataValidation type="list" allowBlank="1" sqref="F4:F6" xr:uid="{00000000-0002-0000-0E00-000000000000}">
      <formula1>"Não"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H19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4.5703125" customWidth="1"/>
    <col min="2" max="2" width="18" customWidth="1"/>
    <col min="3" max="3" width="17.28515625" customWidth="1"/>
    <col min="4" max="4" width="31.28515625" customWidth="1"/>
    <col min="5" max="5" width="29.85546875" customWidth="1"/>
    <col min="6" max="6" width="19.7109375" customWidth="1"/>
    <col min="7" max="7" width="28.140625" customWidth="1"/>
    <col min="8" max="8" width="33.140625" customWidth="1"/>
  </cols>
  <sheetData>
    <row r="1" spans="1:8" ht="31.5" customHeight="1">
      <c r="A1" s="2" t="s">
        <v>321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301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322</v>
      </c>
      <c r="B5" s="18" t="s">
        <v>323</v>
      </c>
      <c r="C5" s="18" t="s">
        <v>65</v>
      </c>
      <c r="D5" s="18" t="s">
        <v>324</v>
      </c>
      <c r="E5" s="18" t="s">
        <v>101</v>
      </c>
      <c r="F5" s="18" t="s">
        <v>14</v>
      </c>
      <c r="G5" s="18" t="s">
        <v>15</v>
      </c>
      <c r="H5" s="19" t="s">
        <v>15</v>
      </c>
    </row>
    <row r="6" spans="1:8">
      <c r="A6" s="20" t="s">
        <v>325</v>
      </c>
      <c r="B6" s="20" t="s">
        <v>326</v>
      </c>
      <c r="C6" s="20" t="s">
        <v>283</v>
      </c>
      <c r="D6" s="20" t="s">
        <v>327</v>
      </c>
      <c r="E6" s="20" t="s">
        <v>101</v>
      </c>
      <c r="F6" s="20" t="s">
        <v>31</v>
      </c>
      <c r="G6" s="20" t="s">
        <v>15</v>
      </c>
      <c r="H6" s="21" t="s">
        <v>15</v>
      </c>
    </row>
    <row r="7" spans="1:8">
      <c r="A7" s="18" t="s">
        <v>328</v>
      </c>
      <c r="B7" s="18" t="s">
        <v>329</v>
      </c>
      <c r="C7" s="18" t="s">
        <v>330</v>
      </c>
      <c r="D7" s="18" t="s">
        <v>331</v>
      </c>
      <c r="E7" s="18" t="s">
        <v>332</v>
      </c>
      <c r="F7" s="18" t="s">
        <v>14</v>
      </c>
      <c r="G7" s="18" t="s">
        <v>15</v>
      </c>
      <c r="H7" s="19" t="s">
        <v>96</v>
      </c>
    </row>
    <row r="8" spans="1:8">
      <c r="A8" s="20" t="s">
        <v>270</v>
      </c>
      <c r="B8" s="20" t="s">
        <v>271</v>
      </c>
      <c r="C8" s="20" t="s">
        <v>272</v>
      </c>
      <c r="D8" s="20" t="s">
        <v>273</v>
      </c>
      <c r="E8" s="20" t="s">
        <v>274</v>
      </c>
      <c r="F8" s="20" t="s">
        <v>31</v>
      </c>
      <c r="G8" s="20" t="s">
        <v>15</v>
      </c>
      <c r="H8" s="21" t="s">
        <v>15</v>
      </c>
    </row>
    <row r="9" spans="1:8">
      <c r="A9" s="18" t="s">
        <v>232</v>
      </c>
      <c r="B9" s="18" t="s">
        <v>233</v>
      </c>
      <c r="C9" s="18" t="s">
        <v>65</v>
      </c>
      <c r="D9" s="18" t="s">
        <v>275</v>
      </c>
      <c r="E9" s="18" t="s">
        <v>333</v>
      </c>
      <c r="F9" s="18" t="s">
        <v>31</v>
      </c>
      <c r="G9" s="18" t="s">
        <v>15</v>
      </c>
      <c r="H9" s="19" t="s">
        <v>15</v>
      </c>
    </row>
    <row r="10" spans="1:8">
      <c r="A10" s="20" t="s">
        <v>334</v>
      </c>
      <c r="B10" s="20" t="s">
        <v>335</v>
      </c>
      <c r="C10" s="20" t="s">
        <v>65</v>
      </c>
      <c r="D10" s="20" t="s">
        <v>336</v>
      </c>
      <c r="E10" s="20" t="s">
        <v>101</v>
      </c>
      <c r="F10" s="20" t="s">
        <v>31</v>
      </c>
      <c r="G10" s="20" t="s">
        <v>15</v>
      </c>
      <c r="H10" s="21" t="s">
        <v>15</v>
      </c>
    </row>
    <row r="11" spans="1:8">
      <c r="A11" s="18" t="s">
        <v>276</v>
      </c>
      <c r="B11" s="18" t="s">
        <v>277</v>
      </c>
      <c r="C11" s="18" t="s">
        <v>278</v>
      </c>
      <c r="D11" s="18" t="s">
        <v>337</v>
      </c>
      <c r="E11" s="18" t="s">
        <v>280</v>
      </c>
      <c r="F11" s="18" t="s">
        <v>31</v>
      </c>
      <c r="G11" s="18" t="s">
        <v>15</v>
      </c>
      <c r="H11" s="19" t="s">
        <v>15</v>
      </c>
    </row>
    <row r="12" spans="1:8">
      <c r="A12" s="20" t="s">
        <v>281</v>
      </c>
      <c r="B12" s="20" t="s">
        <v>282</v>
      </c>
      <c r="C12" s="20" t="s">
        <v>283</v>
      </c>
      <c r="D12" s="20" t="s">
        <v>284</v>
      </c>
      <c r="E12" s="20" t="s">
        <v>101</v>
      </c>
      <c r="F12" s="20" t="s">
        <v>31</v>
      </c>
      <c r="G12" s="20" t="s">
        <v>15</v>
      </c>
      <c r="H12" s="21" t="s">
        <v>15</v>
      </c>
    </row>
    <row r="13" spans="1:8">
      <c r="A13" s="18" t="s">
        <v>285</v>
      </c>
      <c r="B13" s="18" t="s">
        <v>286</v>
      </c>
      <c r="C13" s="18" t="s">
        <v>65</v>
      </c>
      <c r="D13" s="18" t="s">
        <v>287</v>
      </c>
      <c r="E13" s="18" t="s">
        <v>101</v>
      </c>
      <c r="F13" s="18" t="s">
        <v>31</v>
      </c>
      <c r="G13" s="18" t="s">
        <v>15</v>
      </c>
      <c r="H13" s="19" t="s">
        <v>15</v>
      </c>
    </row>
    <row r="14" spans="1:8">
      <c r="A14" s="20" t="s">
        <v>288</v>
      </c>
      <c r="B14" s="20" t="s">
        <v>289</v>
      </c>
      <c r="C14" s="20" t="s">
        <v>290</v>
      </c>
      <c r="D14" s="20" t="s">
        <v>291</v>
      </c>
      <c r="E14" s="20" t="s">
        <v>292</v>
      </c>
      <c r="F14" s="20" t="s">
        <v>31</v>
      </c>
      <c r="G14" s="20" t="s">
        <v>15</v>
      </c>
      <c r="H14" s="21" t="s">
        <v>15</v>
      </c>
    </row>
    <row r="15" spans="1:8">
      <c r="A15" s="18" t="s">
        <v>293</v>
      </c>
      <c r="B15" s="18" t="s">
        <v>294</v>
      </c>
      <c r="C15" s="18" t="s">
        <v>65</v>
      </c>
      <c r="D15" s="18" t="s">
        <v>295</v>
      </c>
      <c r="E15" s="18" t="s">
        <v>48</v>
      </c>
      <c r="F15" s="18" t="s">
        <v>31</v>
      </c>
      <c r="G15" s="18" t="s">
        <v>15</v>
      </c>
      <c r="H15" s="19" t="s">
        <v>15</v>
      </c>
    </row>
    <row r="16" spans="1:8">
      <c r="A16" s="20" t="s">
        <v>44</v>
      </c>
      <c r="B16" s="20" t="s">
        <v>45</v>
      </c>
      <c r="C16" s="20" t="s">
        <v>46</v>
      </c>
      <c r="D16" s="20" t="s">
        <v>338</v>
      </c>
      <c r="E16" s="20" t="s">
        <v>48</v>
      </c>
      <c r="F16" s="20" t="s">
        <v>31</v>
      </c>
      <c r="G16" s="20" t="s">
        <v>15</v>
      </c>
      <c r="H16" s="21" t="s">
        <v>15</v>
      </c>
    </row>
    <row r="17" spans="1:8">
      <c r="A17" s="18" t="s">
        <v>143</v>
      </c>
      <c r="B17" s="18" t="s">
        <v>144</v>
      </c>
      <c r="C17" s="18" t="s">
        <v>131</v>
      </c>
      <c r="D17" s="18" t="s">
        <v>339</v>
      </c>
      <c r="E17" s="18" t="s">
        <v>133</v>
      </c>
      <c r="F17" s="18" t="s">
        <v>31</v>
      </c>
      <c r="G17" s="18" t="s">
        <v>15</v>
      </c>
      <c r="H17" s="19" t="s">
        <v>146</v>
      </c>
    </row>
    <row r="18" spans="1:8">
      <c r="A18" s="20" t="s">
        <v>49</v>
      </c>
      <c r="B18" s="20" t="s">
        <v>50</v>
      </c>
      <c r="C18" s="20" t="s">
        <v>51</v>
      </c>
      <c r="D18" s="20" t="s">
        <v>52</v>
      </c>
      <c r="E18" s="20" t="s">
        <v>53</v>
      </c>
      <c r="F18" s="20" t="s">
        <v>14</v>
      </c>
      <c r="G18" s="20" t="s">
        <v>15</v>
      </c>
      <c r="H18" s="21" t="s">
        <v>54</v>
      </c>
    </row>
    <row r="19" spans="1:8">
      <c r="A19" s="22" t="s">
        <v>55</v>
      </c>
      <c r="B19" s="22" t="s">
        <v>56</v>
      </c>
      <c r="C19" s="22" t="s">
        <v>51</v>
      </c>
      <c r="D19" s="22" t="s">
        <v>57</v>
      </c>
      <c r="E19" s="22" t="s">
        <v>53</v>
      </c>
      <c r="F19" s="22" t="s">
        <v>14</v>
      </c>
      <c r="G19" s="22" t="s">
        <v>15</v>
      </c>
      <c r="H19" s="23" t="s">
        <v>58</v>
      </c>
    </row>
  </sheetData>
  <mergeCells count="1">
    <mergeCell ref="A1:H1"/>
  </mergeCells>
  <dataValidations count="1">
    <dataValidation type="list" allowBlank="1" sqref="F4:F19" xr:uid="{00000000-0002-0000-0F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H16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3.42578125" customWidth="1"/>
    <col min="2" max="2" width="17.85546875" customWidth="1"/>
    <col min="3" max="3" width="17.28515625" customWidth="1"/>
    <col min="4" max="4" width="41.28515625" customWidth="1"/>
    <col min="5" max="5" width="26" customWidth="1"/>
    <col min="6" max="6" width="19.7109375" customWidth="1"/>
    <col min="7" max="7" width="39.85546875" customWidth="1"/>
    <col min="8" max="8" width="33" customWidth="1"/>
  </cols>
  <sheetData>
    <row r="1" spans="1:8" ht="31.5" customHeight="1">
      <c r="A1" s="2" t="s">
        <v>340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28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215</v>
      </c>
      <c r="B5" s="18" t="s">
        <v>216</v>
      </c>
      <c r="C5" s="18" t="s">
        <v>11</v>
      </c>
      <c r="D5" s="18" t="s">
        <v>341</v>
      </c>
      <c r="E5" s="18" t="s">
        <v>342</v>
      </c>
      <c r="F5" s="18" t="s">
        <v>14</v>
      </c>
      <c r="G5" s="18" t="s">
        <v>219</v>
      </c>
      <c r="H5" s="19" t="s">
        <v>96</v>
      </c>
    </row>
    <row r="6" spans="1:8">
      <c r="A6" s="20" t="s">
        <v>83</v>
      </c>
      <c r="B6" s="20" t="s">
        <v>263</v>
      </c>
      <c r="C6" s="20" t="s">
        <v>65</v>
      </c>
      <c r="D6" s="20" t="s">
        <v>343</v>
      </c>
      <c r="E6" s="20" t="s">
        <v>101</v>
      </c>
      <c r="F6" s="20" t="s">
        <v>14</v>
      </c>
      <c r="G6" s="20" t="s">
        <v>15</v>
      </c>
      <c r="H6" s="21" t="s">
        <v>15</v>
      </c>
    </row>
    <row r="7" spans="1:8">
      <c r="A7" s="18" t="s">
        <v>265</v>
      </c>
      <c r="B7" s="18" t="s">
        <v>266</v>
      </c>
      <c r="C7" s="18" t="s">
        <v>267</v>
      </c>
      <c r="D7" s="18" t="s">
        <v>344</v>
      </c>
      <c r="E7" s="18" t="s">
        <v>269</v>
      </c>
      <c r="F7" s="18" t="s">
        <v>14</v>
      </c>
      <c r="G7" s="18" t="s">
        <v>15</v>
      </c>
      <c r="H7" s="19" t="s">
        <v>96</v>
      </c>
    </row>
    <row r="8" spans="1:8">
      <c r="A8" s="20" t="s">
        <v>270</v>
      </c>
      <c r="B8" s="20" t="s">
        <v>271</v>
      </c>
      <c r="C8" s="20" t="s">
        <v>272</v>
      </c>
      <c r="D8" s="20" t="s">
        <v>273</v>
      </c>
      <c r="E8" s="20" t="s">
        <v>274</v>
      </c>
      <c r="F8" s="20" t="s">
        <v>31</v>
      </c>
      <c r="G8" s="20" t="s">
        <v>15</v>
      </c>
      <c r="H8" s="21" t="s">
        <v>15</v>
      </c>
    </row>
    <row r="9" spans="1:8">
      <c r="A9" s="18" t="s">
        <v>276</v>
      </c>
      <c r="B9" s="18" t="s">
        <v>277</v>
      </c>
      <c r="C9" s="18" t="s">
        <v>278</v>
      </c>
      <c r="D9" s="18" t="s">
        <v>337</v>
      </c>
      <c r="E9" s="18" t="s">
        <v>280</v>
      </c>
      <c r="F9" s="18" t="s">
        <v>31</v>
      </c>
      <c r="G9" s="18" t="s">
        <v>15</v>
      </c>
      <c r="H9" s="19" t="s">
        <v>15</v>
      </c>
    </row>
    <row r="10" spans="1:8">
      <c r="A10" s="20" t="s">
        <v>281</v>
      </c>
      <c r="B10" s="20" t="s">
        <v>282</v>
      </c>
      <c r="C10" s="20" t="s">
        <v>283</v>
      </c>
      <c r="D10" s="20" t="s">
        <v>284</v>
      </c>
      <c r="E10" s="20" t="s">
        <v>101</v>
      </c>
      <c r="F10" s="20" t="s">
        <v>31</v>
      </c>
      <c r="G10" s="20" t="s">
        <v>15</v>
      </c>
      <c r="H10" s="21" t="s">
        <v>15</v>
      </c>
    </row>
    <row r="11" spans="1:8">
      <c r="A11" s="18" t="s">
        <v>285</v>
      </c>
      <c r="B11" s="18" t="s">
        <v>286</v>
      </c>
      <c r="C11" s="18" t="s">
        <v>65</v>
      </c>
      <c r="D11" s="18" t="s">
        <v>287</v>
      </c>
      <c r="E11" s="18" t="s">
        <v>101</v>
      </c>
      <c r="F11" s="18" t="s">
        <v>31</v>
      </c>
      <c r="G11" s="18" t="s">
        <v>15</v>
      </c>
      <c r="H11" s="19" t="s">
        <v>15</v>
      </c>
    </row>
    <row r="12" spans="1:8">
      <c r="A12" s="20" t="s">
        <v>288</v>
      </c>
      <c r="B12" s="20" t="s">
        <v>289</v>
      </c>
      <c r="C12" s="20" t="s">
        <v>290</v>
      </c>
      <c r="D12" s="20" t="s">
        <v>291</v>
      </c>
      <c r="E12" s="20" t="s">
        <v>292</v>
      </c>
      <c r="F12" s="20" t="s">
        <v>31</v>
      </c>
      <c r="G12" s="20" t="s">
        <v>15</v>
      </c>
      <c r="H12" s="21" t="s">
        <v>15</v>
      </c>
    </row>
    <row r="13" spans="1:8">
      <c r="A13" s="18" t="s">
        <v>293</v>
      </c>
      <c r="B13" s="18" t="s">
        <v>294</v>
      </c>
      <c r="C13" s="18" t="s">
        <v>65</v>
      </c>
      <c r="D13" s="18" t="s">
        <v>295</v>
      </c>
      <c r="E13" s="18" t="s">
        <v>48</v>
      </c>
      <c r="F13" s="18" t="s">
        <v>31</v>
      </c>
      <c r="G13" s="18" t="s">
        <v>15</v>
      </c>
      <c r="H13" s="19" t="s">
        <v>15</v>
      </c>
    </row>
    <row r="14" spans="1:8">
      <c r="A14" s="20" t="s">
        <v>44</v>
      </c>
      <c r="B14" s="20" t="s">
        <v>45</v>
      </c>
      <c r="C14" s="20" t="s">
        <v>46</v>
      </c>
      <c r="D14" s="20" t="s">
        <v>345</v>
      </c>
      <c r="E14" s="20" t="s">
        <v>48</v>
      </c>
      <c r="F14" s="20" t="s">
        <v>31</v>
      </c>
      <c r="G14" s="20" t="s">
        <v>15</v>
      </c>
      <c r="H14" s="21" t="s">
        <v>15</v>
      </c>
    </row>
    <row r="15" spans="1:8">
      <c r="A15" s="18" t="s">
        <v>49</v>
      </c>
      <c r="B15" s="18" t="s">
        <v>50</v>
      </c>
      <c r="C15" s="18" t="s">
        <v>51</v>
      </c>
      <c r="D15" s="18" t="s">
        <v>52</v>
      </c>
      <c r="E15" s="18" t="s">
        <v>53</v>
      </c>
      <c r="F15" s="18" t="s">
        <v>14</v>
      </c>
      <c r="G15" s="18" t="s">
        <v>15</v>
      </c>
      <c r="H15" s="19" t="s">
        <v>54</v>
      </c>
    </row>
    <row r="16" spans="1:8">
      <c r="A16" s="25" t="s">
        <v>55</v>
      </c>
      <c r="B16" s="25" t="s">
        <v>56</v>
      </c>
      <c r="C16" s="25" t="s">
        <v>51</v>
      </c>
      <c r="D16" s="25" t="s">
        <v>57</v>
      </c>
      <c r="E16" s="25" t="s">
        <v>53</v>
      </c>
      <c r="F16" s="25" t="s">
        <v>14</v>
      </c>
      <c r="G16" s="25" t="s">
        <v>15</v>
      </c>
      <c r="H16" s="26" t="s">
        <v>58</v>
      </c>
    </row>
  </sheetData>
  <mergeCells count="1">
    <mergeCell ref="A1:H1"/>
  </mergeCells>
  <dataValidations count="1">
    <dataValidation type="list" allowBlank="1" sqref="F4:F16" xr:uid="{00000000-0002-0000-10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12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4" customWidth="1"/>
    <col min="2" max="3" width="17.28515625" customWidth="1"/>
    <col min="4" max="4" width="31.140625" customWidth="1"/>
    <col min="5" max="5" width="22.140625" customWidth="1"/>
    <col min="6" max="6" width="19.7109375" customWidth="1"/>
    <col min="7" max="7" width="34.42578125" customWidth="1"/>
    <col min="8" max="8" width="33.28515625" customWidth="1"/>
  </cols>
  <sheetData>
    <row r="1" spans="1:8" ht="33" customHeight="1">
      <c r="A1" s="2" t="s">
        <v>346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347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17</v>
      </c>
      <c r="B5" s="18" t="s">
        <v>18</v>
      </c>
      <c r="C5" s="18" t="s">
        <v>11</v>
      </c>
      <c r="D5" s="18" t="s">
        <v>348</v>
      </c>
      <c r="E5" s="18" t="s">
        <v>20</v>
      </c>
      <c r="F5" s="18" t="s">
        <v>14</v>
      </c>
      <c r="G5" s="18" t="s">
        <v>21</v>
      </c>
      <c r="H5" s="19" t="s">
        <v>15</v>
      </c>
    </row>
    <row r="6" spans="1:8">
      <c r="A6" s="20" t="s">
        <v>349</v>
      </c>
      <c r="B6" s="20" t="s">
        <v>350</v>
      </c>
      <c r="C6" s="20" t="s">
        <v>35</v>
      </c>
      <c r="D6" s="20" t="s">
        <v>351</v>
      </c>
      <c r="E6" s="20" t="s">
        <v>37</v>
      </c>
      <c r="F6" s="20" t="s">
        <v>14</v>
      </c>
      <c r="G6" s="20" t="s">
        <v>15</v>
      </c>
      <c r="H6" s="21" t="s">
        <v>15</v>
      </c>
    </row>
    <row r="7" spans="1:8">
      <c r="A7" s="18" t="s">
        <v>352</v>
      </c>
      <c r="B7" s="18" t="s">
        <v>77</v>
      </c>
      <c r="C7" s="18" t="s">
        <v>65</v>
      </c>
      <c r="D7" s="18" t="s">
        <v>78</v>
      </c>
      <c r="E7" s="18" t="s">
        <v>79</v>
      </c>
      <c r="F7" s="18" t="s">
        <v>14</v>
      </c>
      <c r="G7" s="18" t="s">
        <v>15</v>
      </c>
      <c r="H7" s="19" t="s">
        <v>15</v>
      </c>
    </row>
    <row r="8" spans="1:8">
      <c r="A8" s="20" t="s">
        <v>353</v>
      </c>
      <c r="B8" s="20" t="s">
        <v>354</v>
      </c>
      <c r="C8" s="20" t="s">
        <v>46</v>
      </c>
      <c r="D8" s="20" t="s">
        <v>355</v>
      </c>
      <c r="E8" s="20" t="s">
        <v>48</v>
      </c>
      <c r="F8" s="20" t="s">
        <v>31</v>
      </c>
      <c r="G8" s="20" t="s">
        <v>15</v>
      </c>
      <c r="H8" s="21" t="s">
        <v>15</v>
      </c>
    </row>
    <row r="9" spans="1:8">
      <c r="A9" s="18" t="s">
        <v>356</v>
      </c>
      <c r="B9" s="18" t="s">
        <v>357</v>
      </c>
      <c r="C9" s="18" t="s">
        <v>46</v>
      </c>
      <c r="D9" s="18" t="s">
        <v>358</v>
      </c>
      <c r="E9" s="18" t="s">
        <v>48</v>
      </c>
      <c r="F9" s="18" t="s">
        <v>31</v>
      </c>
      <c r="G9" s="18" t="s">
        <v>15</v>
      </c>
      <c r="H9" s="19" t="s">
        <v>15</v>
      </c>
    </row>
    <row r="10" spans="1:8">
      <c r="A10" s="20" t="s">
        <v>359</v>
      </c>
      <c r="B10" s="20" t="s">
        <v>360</v>
      </c>
      <c r="C10" s="20" t="s">
        <v>46</v>
      </c>
      <c r="D10" s="20" t="s">
        <v>361</v>
      </c>
      <c r="E10" s="20" t="s">
        <v>48</v>
      </c>
      <c r="F10" s="20" t="s">
        <v>31</v>
      </c>
      <c r="G10" s="20" t="s">
        <v>15</v>
      </c>
      <c r="H10" s="21" t="s">
        <v>15</v>
      </c>
    </row>
    <row r="11" spans="1:8">
      <c r="A11" s="18" t="s">
        <v>44</v>
      </c>
      <c r="B11" s="18" t="s">
        <v>45</v>
      </c>
      <c r="C11" s="18" t="s">
        <v>46</v>
      </c>
      <c r="D11" s="18" t="s">
        <v>47</v>
      </c>
      <c r="E11" s="18" t="s">
        <v>48</v>
      </c>
      <c r="F11" s="18" t="s">
        <v>31</v>
      </c>
      <c r="G11" s="18" t="s">
        <v>15</v>
      </c>
      <c r="H11" s="19" t="s">
        <v>15</v>
      </c>
    </row>
    <row r="12" spans="1:8">
      <c r="A12" s="25" t="s">
        <v>49</v>
      </c>
      <c r="B12" s="25" t="s">
        <v>50</v>
      </c>
      <c r="C12" s="25" t="s">
        <v>51</v>
      </c>
      <c r="D12" s="25" t="s">
        <v>52</v>
      </c>
      <c r="E12" s="25" t="s">
        <v>53</v>
      </c>
      <c r="F12" s="25" t="s">
        <v>14</v>
      </c>
      <c r="G12" s="25" t="s">
        <v>15</v>
      </c>
      <c r="H12" s="26" t="s">
        <v>54</v>
      </c>
    </row>
  </sheetData>
  <mergeCells count="1">
    <mergeCell ref="A1:H1"/>
  </mergeCells>
  <dataValidations count="1">
    <dataValidation type="list" allowBlank="1" sqref="F4:F12" xr:uid="{00000000-0002-0000-11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H10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20.5703125" customWidth="1"/>
    <col min="2" max="2" width="23.42578125" customWidth="1"/>
    <col min="3" max="3" width="17.28515625" customWidth="1"/>
    <col min="4" max="4" width="40.85546875" customWidth="1"/>
    <col min="5" max="5" width="22.140625" customWidth="1"/>
    <col min="6" max="6" width="19.7109375" customWidth="1"/>
    <col min="7" max="7" width="40" customWidth="1"/>
    <col min="8" max="8" width="33.42578125" customWidth="1"/>
  </cols>
  <sheetData>
    <row r="1" spans="1:8" ht="30" customHeight="1">
      <c r="A1" s="2" t="s">
        <v>362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363</v>
      </c>
      <c r="C4" s="43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44" t="s">
        <v>16</v>
      </c>
    </row>
    <row r="5" spans="1:8">
      <c r="A5" s="18" t="s">
        <v>364</v>
      </c>
      <c r="B5" s="18" t="s">
        <v>299</v>
      </c>
      <c r="C5" s="27" t="s">
        <v>11</v>
      </c>
      <c r="D5" s="18" t="s">
        <v>365</v>
      </c>
      <c r="E5" s="18" t="s">
        <v>366</v>
      </c>
      <c r="F5" s="18" t="s">
        <v>14</v>
      </c>
      <c r="G5" s="18" t="s">
        <v>367</v>
      </c>
      <c r="H5" s="28" t="s">
        <v>15</v>
      </c>
    </row>
    <row r="6" spans="1:8">
      <c r="A6" s="20" t="s">
        <v>368</v>
      </c>
      <c r="B6" s="20" t="s">
        <v>148</v>
      </c>
      <c r="C6" s="29" t="s">
        <v>11</v>
      </c>
      <c r="D6" s="20" t="s">
        <v>369</v>
      </c>
      <c r="E6" s="20" t="s">
        <v>370</v>
      </c>
      <c r="F6" s="20" t="s">
        <v>14</v>
      </c>
      <c r="G6" s="20" t="s">
        <v>371</v>
      </c>
      <c r="H6" s="30" t="s">
        <v>15</v>
      </c>
    </row>
    <row r="7" spans="1:8">
      <c r="A7" s="18" t="s">
        <v>372</v>
      </c>
      <c r="B7" s="18" t="s">
        <v>373</v>
      </c>
      <c r="C7" s="27" t="s">
        <v>11</v>
      </c>
      <c r="D7" s="18" t="s">
        <v>374</v>
      </c>
      <c r="E7" s="18" t="s">
        <v>375</v>
      </c>
      <c r="F7" s="18" t="s">
        <v>14</v>
      </c>
      <c r="G7" s="18" t="s">
        <v>15</v>
      </c>
      <c r="H7" s="28" t="s">
        <v>15</v>
      </c>
    </row>
    <row r="8" spans="1:8">
      <c r="A8" s="20" t="s">
        <v>376</v>
      </c>
      <c r="B8" s="20" t="s">
        <v>377</v>
      </c>
      <c r="C8" s="29" t="s">
        <v>163</v>
      </c>
      <c r="D8" s="20" t="s">
        <v>378</v>
      </c>
      <c r="E8" s="20" t="s">
        <v>165</v>
      </c>
      <c r="F8" s="20" t="s">
        <v>14</v>
      </c>
      <c r="G8" s="20" t="s">
        <v>15</v>
      </c>
      <c r="H8" s="30" t="s">
        <v>15</v>
      </c>
    </row>
    <row r="9" spans="1:8">
      <c r="A9" s="18" t="s">
        <v>379</v>
      </c>
      <c r="B9" s="18" t="s">
        <v>380</v>
      </c>
      <c r="C9" s="27" t="s">
        <v>163</v>
      </c>
      <c r="D9" s="18" t="s">
        <v>381</v>
      </c>
      <c r="E9" s="18" t="s">
        <v>165</v>
      </c>
      <c r="F9" s="18" t="s">
        <v>14</v>
      </c>
      <c r="G9" s="18" t="s">
        <v>15</v>
      </c>
      <c r="H9" s="28" t="s">
        <v>15</v>
      </c>
    </row>
    <row r="10" spans="1:8">
      <c r="A10" s="25" t="s">
        <v>49</v>
      </c>
      <c r="B10" s="25" t="s">
        <v>50</v>
      </c>
      <c r="C10" s="31" t="s">
        <v>51</v>
      </c>
      <c r="D10" s="25" t="s">
        <v>52</v>
      </c>
      <c r="E10" s="25" t="s">
        <v>53</v>
      </c>
      <c r="F10" s="25" t="s">
        <v>14</v>
      </c>
      <c r="G10" s="25" t="s">
        <v>15</v>
      </c>
      <c r="H10" s="32" t="s">
        <v>54</v>
      </c>
    </row>
  </sheetData>
  <mergeCells count="1">
    <mergeCell ref="A1:H1"/>
  </mergeCells>
  <dataValidations count="1">
    <dataValidation type="list" allowBlank="1" sqref="F4:F10" xr:uid="{00000000-0002-0000-1200-000000000000}">
      <formula1>"Não"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9"/>
  <sheetViews>
    <sheetView zoomScaleNormal="100" workbookViewId="0">
      <selection activeCell="D3" sqref="D3"/>
    </sheetView>
  </sheetViews>
  <sheetFormatPr defaultColWidth="12.5703125" defaultRowHeight="15.75" customHeight="1"/>
  <cols>
    <col min="1" max="1" width="14.140625" customWidth="1"/>
    <col min="2" max="2" width="14" customWidth="1"/>
    <col min="3" max="3" width="17.28515625" customWidth="1"/>
    <col min="4" max="4" width="28.140625" customWidth="1"/>
    <col min="5" max="5" width="21.28515625" customWidth="1"/>
    <col min="6" max="6" width="19.7109375" customWidth="1"/>
    <col min="7" max="7" width="38.7109375" customWidth="1"/>
    <col min="8" max="8" width="19.28515625" customWidth="1"/>
  </cols>
  <sheetData>
    <row r="1" spans="1:8" ht="30.75" customHeight="1">
      <c r="A1" s="2" t="s">
        <v>382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363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1" t="s">
        <v>16</v>
      </c>
    </row>
    <row r="5" spans="1:8">
      <c r="A5" s="18" t="s">
        <v>383</v>
      </c>
      <c r="B5" s="18" t="s">
        <v>242</v>
      </c>
      <c r="C5" s="18" t="s">
        <v>11</v>
      </c>
      <c r="D5" s="18" t="s">
        <v>384</v>
      </c>
      <c r="E5" s="18" t="s">
        <v>385</v>
      </c>
      <c r="F5" s="18" t="s">
        <v>14</v>
      </c>
      <c r="G5" s="18" t="s">
        <v>386</v>
      </c>
      <c r="H5" s="19" t="s">
        <v>15</v>
      </c>
    </row>
    <row r="6" spans="1:8">
      <c r="A6" s="20" t="s">
        <v>368</v>
      </c>
      <c r="B6" s="20" t="s">
        <v>148</v>
      </c>
      <c r="C6" s="20" t="s">
        <v>11</v>
      </c>
      <c r="D6" s="20" t="s">
        <v>387</v>
      </c>
      <c r="E6" s="20" t="s">
        <v>370</v>
      </c>
      <c r="F6" s="20" t="s">
        <v>14</v>
      </c>
      <c r="G6" s="20" t="s">
        <v>371</v>
      </c>
      <c r="H6" s="21" t="s">
        <v>15</v>
      </c>
    </row>
    <row r="7" spans="1:8">
      <c r="A7" s="18" t="s">
        <v>372</v>
      </c>
      <c r="B7" s="18" t="s">
        <v>373</v>
      </c>
      <c r="C7" s="18" t="s">
        <v>11</v>
      </c>
      <c r="D7" s="18" t="s">
        <v>388</v>
      </c>
      <c r="E7" s="18" t="s">
        <v>375</v>
      </c>
      <c r="F7" s="18" t="s">
        <v>14</v>
      </c>
      <c r="G7" s="18" t="s">
        <v>15</v>
      </c>
      <c r="H7" s="19" t="s">
        <v>15</v>
      </c>
    </row>
    <row r="8" spans="1:8">
      <c r="A8" s="20" t="s">
        <v>389</v>
      </c>
      <c r="B8" s="20" t="s">
        <v>390</v>
      </c>
      <c r="C8" s="20" t="s">
        <v>163</v>
      </c>
      <c r="D8" s="20" t="s">
        <v>391</v>
      </c>
      <c r="E8" s="20" t="s">
        <v>165</v>
      </c>
      <c r="F8" s="20" t="s">
        <v>14</v>
      </c>
      <c r="G8" s="20" t="s">
        <v>15</v>
      </c>
      <c r="H8" s="21" t="s">
        <v>15</v>
      </c>
    </row>
    <row r="9" spans="1:8">
      <c r="A9" s="22" t="s">
        <v>379</v>
      </c>
      <c r="B9" s="22" t="s">
        <v>380</v>
      </c>
      <c r="C9" s="22" t="s">
        <v>163</v>
      </c>
      <c r="D9" s="22" t="s">
        <v>392</v>
      </c>
      <c r="E9" s="22" t="s">
        <v>165</v>
      </c>
      <c r="F9" s="22" t="s">
        <v>14</v>
      </c>
      <c r="G9" s="22" t="s">
        <v>15</v>
      </c>
      <c r="H9" s="23" t="s">
        <v>15</v>
      </c>
    </row>
  </sheetData>
  <mergeCells count="1">
    <mergeCell ref="A1:H1"/>
  </mergeCells>
  <dataValidations count="1">
    <dataValidation type="list" allowBlank="1" sqref="F4:F9" xr:uid="{00000000-0002-0000-1300-000000000000}">
      <formula1>"Não"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H12"/>
  <sheetViews>
    <sheetView zoomScaleNormal="100" workbookViewId="0">
      <selection activeCell="H3" sqref="A3:H3"/>
    </sheetView>
  </sheetViews>
  <sheetFormatPr defaultColWidth="12.5703125" defaultRowHeight="15.75" customHeight="1"/>
  <cols>
    <col min="1" max="1" width="19.7109375" customWidth="1"/>
    <col min="2" max="2" width="22.28515625" customWidth="1"/>
    <col min="3" max="3" width="17.28515625" customWidth="1"/>
    <col min="4" max="4" width="37.140625" customWidth="1"/>
    <col min="5" max="5" width="87.28515625" customWidth="1"/>
    <col min="6" max="6" width="19.7109375" customWidth="1"/>
    <col min="7" max="7" width="26" customWidth="1"/>
    <col min="8" max="8" width="33.28515625" customWidth="1"/>
  </cols>
  <sheetData>
    <row r="1" spans="1:8" ht="32.25" customHeight="1">
      <c r="A1" s="2" t="s">
        <v>393</v>
      </c>
      <c r="B1" s="2"/>
      <c r="C1" s="2"/>
      <c r="D1" s="2"/>
      <c r="E1" s="2"/>
      <c r="F1" s="2"/>
      <c r="G1" s="2"/>
      <c r="H1" s="2"/>
    </row>
    <row r="3" spans="1:8">
      <c r="A3" s="45" t="s">
        <v>1</v>
      </c>
      <c r="B3" s="46" t="s">
        <v>2</v>
      </c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7" t="s">
        <v>8</v>
      </c>
    </row>
    <row r="4" spans="1:8">
      <c r="A4" s="24" t="s">
        <v>9</v>
      </c>
      <c r="B4" s="24" t="s">
        <v>394</v>
      </c>
      <c r="C4" s="24" t="s">
        <v>11</v>
      </c>
      <c r="D4" s="24" t="s">
        <v>12</v>
      </c>
      <c r="E4" s="24" t="s">
        <v>13</v>
      </c>
      <c r="F4" s="24" t="s">
        <v>14</v>
      </c>
      <c r="G4" s="24" t="s">
        <v>15</v>
      </c>
      <c r="H4" s="24" t="s">
        <v>16</v>
      </c>
    </row>
    <row r="5" spans="1:8">
      <c r="A5" s="18" t="s">
        <v>395</v>
      </c>
      <c r="B5" s="18" t="s">
        <v>396</v>
      </c>
      <c r="C5" s="18" t="s">
        <v>40</v>
      </c>
      <c r="D5" s="18" t="s">
        <v>397</v>
      </c>
      <c r="E5" s="18" t="s">
        <v>398</v>
      </c>
      <c r="F5" s="18" t="s">
        <v>14</v>
      </c>
      <c r="G5" s="18" t="s">
        <v>15</v>
      </c>
      <c r="H5" s="18" t="s">
        <v>15</v>
      </c>
    </row>
    <row r="6" spans="1:8">
      <c r="A6" s="20" t="s">
        <v>399</v>
      </c>
      <c r="B6" s="20" t="s">
        <v>89</v>
      </c>
      <c r="C6" s="20" t="s">
        <v>65</v>
      </c>
      <c r="D6" s="20" t="s">
        <v>400</v>
      </c>
      <c r="E6" s="20" t="s">
        <v>101</v>
      </c>
      <c r="F6" s="20" t="s">
        <v>14</v>
      </c>
      <c r="G6" s="20" t="s">
        <v>15</v>
      </c>
      <c r="H6" s="20" t="s">
        <v>15</v>
      </c>
    </row>
    <row r="7" spans="1:8">
      <c r="A7" s="18" t="s">
        <v>210</v>
      </c>
      <c r="B7" s="18" t="s">
        <v>211</v>
      </c>
      <c r="C7" s="18" t="s">
        <v>163</v>
      </c>
      <c r="D7" s="18" t="s">
        <v>401</v>
      </c>
      <c r="E7" s="18" t="s">
        <v>165</v>
      </c>
      <c r="F7" s="18" t="s">
        <v>14</v>
      </c>
      <c r="G7" s="18" t="s">
        <v>15</v>
      </c>
      <c r="H7" s="18" t="s">
        <v>15</v>
      </c>
    </row>
    <row r="8" spans="1:8">
      <c r="A8" s="20" t="s">
        <v>402</v>
      </c>
      <c r="B8" s="20" t="s">
        <v>403</v>
      </c>
      <c r="C8" s="20" t="s">
        <v>70</v>
      </c>
      <c r="D8" s="20" t="s">
        <v>404</v>
      </c>
      <c r="E8" s="20" t="s">
        <v>72</v>
      </c>
      <c r="F8" s="20" t="s">
        <v>14</v>
      </c>
      <c r="G8" s="20" t="s">
        <v>15</v>
      </c>
      <c r="H8" s="20" t="s">
        <v>15</v>
      </c>
    </row>
    <row r="9" spans="1:8">
      <c r="A9" s="18" t="s">
        <v>405</v>
      </c>
      <c r="B9" s="18" t="s">
        <v>406</v>
      </c>
      <c r="C9" s="18" t="s">
        <v>40</v>
      </c>
      <c r="D9" s="18" t="s">
        <v>407</v>
      </c>
      <c r="E9" s="18" t="s">
        <v>408</v>
      </c>
      <c r="F9" s="18" t="s">
        <v>31</v>
      </c>
      <c r="G9" s="18" t="s">
        <v>15</v>
      </c>
      <c r="H9" s="18" t="s">
        <v>15</v>
      </c>
    </row>
    <row r="10" spans="1:8">
      <c r="A10" s="20" t="s">
        <v>409</v>
      </c>
      <c r="B10" s="20" t="s">
        <v>410</v>
      </c>
      <c r="C10" s="20" t="s">
        <v>11</v>
      </c>
      <c r="D10" s="20" t="s">
        <v>411</v>
      </c>
      <c r="E10" s="20" t="s">
        <v>412</v>
      </c>
      <c r="F10" s="20" t="s">
        <v>31</v>
      </c>
      <c r="G10" s="20" t="s">
        <v>15</v>
      </c>
      <c r="H10" s="20" t="s">
        <v>15</v>
      </c>
    </row>
    <row r="11" spans="1:8">
      <c r="A11" s="18" t="s">
        <v>44</v>
      </c>
      <c r="B11" s="18" t="s">
        <v>45</v>
      </c>
      <c r="C11" s="18" t="s">
        <v>46</v>
      </c>
      <c r="D11" s="18" t="s">
        <v>47</v>
      </c>
      <c r="E11" s="18" t="s">
        <v>48</v>
      </c>
      <c r="F11" s="18" t="s">
        <v>31</v>
      </c>
      <c r="G11" s="18" t="s">
        <v>15</v>
      </c>
      <c r="H11" s="18" t="s">
        <v>15</v>
      </c>
    </row>
    <row r="12" spans="1:8">
      <c r="A12" s="25" t="s">
        <v>49</v>
      </c>
      <c r="B12" s="25" t="s">
        <v>50</v>
      </c>
      <c r="C12" s="25" t="s">
        <v>51</v>
      </c>
      <c r="D12" s="25" t="s">
        <v>52</v>
      </c>
      <c r="E12" s="25" t="s">
        <v>53</v>
      </c>
      <c r="F12" s="25" t="s">
        <v>14</v>
      </c>
      <c r="G12" s="25" t="s">
        <v>15</v>
      </c>
      <c r="H12" s="25" t="s">
        <v>54</v>
      </c>
    </row>
  </sheetData>
  <mergeCells count="1">
    <mergeCell ref="A1:H1"/>
  </mergeCells>
  <dataValidations count="1">
    <dataValidation type="list" allowBlank="1" sqref="F4:F12" xr:uid="{00000000-0002-0000-1400-000000000000}">
      <formula1>"Não,Sim"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2025-10-15T13:56:52Z</dcterms:created>
  <dcterms:modified xsi:type="dcterms:W3CDTF">2025-10-15T13:56:52Z</dcterms:modified>
  <cp:category/>
  <cp:contentStatus/>
</cp:coreProperties>
</file>