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borgskoler15-my.sharepoint.com/personal/alek1024_viborgskoler_dk/Documents/2020-2021 Lærermappe/"/>
    </mc:Choice>
  </mc:AlternateContent>
  <xr:revisionPtr revIDLastSave="4" documentId="8_{8AA62B0F-E221-4B22-A2DA-847410ECA294}" xr6:coauthVersionLast="47" xr6:coauthVersionMax="47" xr10:uidLastSave="{45138707-9BC7-4B65-81F5-4636825C03EB}"/>
  <bookViews>
    <workbookView xWindow="-120" yWindow="-120" windowWidth="29040" windowHeight="15990" xr2:uid="{05F4A556-02CC-4632-B569-0EA3385D4D59}"/>
  </bookViews>
  <sheets>
    <sheet name="Ark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7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</calcChain>
</file>

<file path=xl/sharedStrings.xml><?xml version="1.0" encoding="utf-8"?>
<sst xmlns="http://schemas.openxmlformats.org/spreadsheetml/2006/main" count="57" uniqueCount="50">
  <si>
    <t>Abdurahman Abdulhamed Muhamed Salah</t>
  </si>
  <si>
    <t>Anthoni Alexander Møller</t>
  </si>
  <si>
    <t>Dorthe Charlotte Nielsen</t>
  </si>
  <si>
    <t>Ebrar Shingari</t>
  </si>
  <si>
    <t>Emma Molls Gadeberg</t>
  </si>
  <si>
    <t>Hadi Sadiden</t>
  </si>
  <si>
    <t>Isabella Lodberg Hesselholt</t>
  </si>
  <si>
    <t>Jessica Søndergård Rasmussen</t>
  </si>
  <si>
    <t>Karla Nilsson Ørum</t>
  </si>
  <si>
    <t>Luka Christian Kjærgaard Christiansen</t>
  </si>
  <si>
    <t>Malthe Duelund Andersen</t>
  </si>
  <si>
    <t>Marcel Peter Mortensen</t>
  </si>
  <si>
    <t>Maria Harregaard Hornstrup</t>
  </si>
  <si>
    <t>Mathias Aaris Andersen</t>
  </si>
  <si>
    <t>Naja Lind Stampe</t>
  </si>
  <si>
    <t>Nikoline Sloth Dalsgaard</t>
  </si>
  <si>
    <t>Nivi Stina Fontain</t>
  </si>
  <si>
    <t>Noah Keizer Graugaard</t>
  </si>
  <si>
    <t>Philip Tu-An Trinh</t>
  </si>
  <si>
    <t>Salik Karl Peter Hansen</t>
  </si>
  <si>
    <t>Storm Døssing Andersen</t>
  </si>
  <si>
    <t>Suleiman Jafo</t>
  </si>
  <si>
    <t>Agnete Rigmor Isaksen</t>
  </si>
  <si>
    <t>Alan Aleksander Oblinski</t>
  </si>
  <si>
    <t>Alexander Foss Clausen</t>
  </si>
  <si>
    <t>Anton Berthel Mouritsen</t>
  </si>
  <si>
    <t>Benjamin Havn</t>
  </si>
  <si>
    <t>Christina Kampouromiti</t>
  </si>
  <si>
    <t>Emilie Hornshøj Bodilsen</t>
  </si>
  <si>
    <t>Fadil Jamaal Hussen Farah</t>
  </si>
  <si>
    <t>Filucca Tjell Gravgård Madsen</t>
  </si>
  <si>
    <t>Frederik Lange-Kornbak Schultz</t>
  </si>
  <si>
    <t>Frederik Nedergaard Kabus</t>
  </si>
  <si>
    <t>Ida Lolholm Poulsen</t>
  </si>
  <si>
    <t>Isabella Norup Klavsen</t>
  </si>
  <si>
    <t>Liva Bang Rasmussen</t>
  </si>
  <si>
    <t>Malou Marie Ørneborg Thierry</t>
  </si>
  <si>
    <t>Mohamad Adnan Hafez</t>
  </si>
  <si>
    <t>Sander Andersen</t>
  </si>
  <si>
    <t>Sebastian Ganit Ring Nielsen</t>
  </si>
  <si>
    <t>Signe Chalatsis Knudsen</t>
  </si>
  <si>
    <t>Silje Bitsch Thørrenblad</t>
  </si>
  <si>
    <t>Navn</t>
  </si>
  <si>
    <t>nummer</t>
  </si>
  <si>
    <t>Slut</t>
  </si>
  <si>
    <t>Start</t>
  </si>
  <si>
    <t>x</t>
  </si>
  <si>
    <t>hold</t>
  </si>
  <si>
    <t>Kun løb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</si>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</sst>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h:mm:ss;@"/>
    <numFmt numFmtId="167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1" fillId="0" borderId="0" xfId="0" applyFont="1"/>
    <xf numFmtId="0" fontId="0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2A28-44FD-4432-92A4-9C2E60101260}">
  <dimension ref="A1:G43"/>
  <sheetViews>
    <sheetView tabSelected="1" workbookViewId="0">
      <selection activeCell="D3" sqref="D3"/>
    </sheetView>
  </sheetViews>
  <sheetFormatPr defaultRowHeight="15" x14ac:dyDescent="0.25"/>
  <cols>
    <col min="1" max="1" width="34.42578125" customWidth="1"/>
    <col min="2" max="2" width="5.85546875" customWidth="1"/>
    <col min="3" max="3" width="5.28515625" customWidth="1"/>
  </cols>
  <sheetData>
    <row r="1" spans="1:7" x14ac:dyDescent="0.25">
      <c r="A1" t="s">
        <v>42</v>
      </c>
      <c r="B1" t="s">
        <v>43</v>
      </c>
      <c r="C1" t="s">
        <v>47</v>
      </c>
      <c r="D1" t="s">
        <v>44</v>
      </c>
      <c r="E1" t="s">
        <v>45</v>
      </c>
      <c r="F1" t="s">
        <v>49</v>
      </c>
    </row>
    <row r="2" spans="1:7" x14ac:dyDescent="0.25">
      <c r="A2" t="s">
        <v>4</v>
      </c>
      <c r="B2">
        <v>1</v>
      </c>
      <c r="C2">
        <v>1</v>
      </c>
      <c r="D2" s="1">
        <v>7.6620370370370366E-3</v>
      </c>
      <c r="E2" s="4">
        <f>IF(C2=1,$G$2,$G$3)</f>
        <v>5.9606481481481489E-3</v>
      </c>
      <c r="F2" s="1">
        <f>D2-E2</f>
        <v>1.7013888888888877E-3</v>
      </c>
      <c r="G2" s="1">
        <v>5.9606481481481489E-3</v>
      </c>
    </row>
    <row r="3" spans="1:7" x14ac:dyDescent="0.25">
      <c r="A3" t="s">
        <v>7</v>
      </c>
      <c r="B3" s="2">
        <v>2</v>
      </c>
      <c r="C3">
        <v>1</v>
      </c>
      <c r="D3" s="1">
        <v>7.3032407407407412E-3</v>
      </c>
      <c r="E3" s="4">
        <f t="shared" ref="E3:E37" si="0">IF(C3=1,$G$2,$G$3)</f>
        <v>5.9606481481481489E-3</v>
      </c>
      <c r="F3" s="1">
        <f t="shared" ref="F3:F36" si="1">D3-E3</f>
        <v>1.3425925925925923E-3</v>
      </c>
      <c r="G3" s="1">
        <v>6.2499999999999995E-3</v>
      </c>
    </row>
    <row r="4" spans="1:7" x14ac:dyDescent="0.25">
      <c r="A4" t="s">
        <v>37</v>
      </c>
      <c r="B4">
        <v>3</v>
      </c>
      <c r="C4">
        <v>2</v>
      </c>
      <c r="D4" s="1">
        <v>7.5462962962962966E-3</v>
      </c>
      <c r="E4" s="4">
        <f t="shared" si="0"/>
        <v>6.2499999999999995E-3</v>
      </c>
      <c r="F4" s="1">
        <f t="shared" si="1"/>
        <v>1.2962962962962971E-3</v>
      </c>
    </row>
    <row r="5" spans="1:7" x14ac:dyDescent="0.25">
      <c r="A5" t="s">
        <v>10</v>
      </c>
      <c r="B5">
        <v>4</v>
      </c>
      <c r="C5">
        <v>2</v>
      </c>
      <c r="D5" s="1">
        <v>7.6736111111111111E-3</v>
      </c>
      <c r="E5" s="4">
        <f t="shared" si="0"/>
        <v>6.2499999999999995E-3</v>
      </c>
      <c r="F5" s="1">
        <f t="shared" si="1"/>
        <v>1.4236111111111116E-3</v>
      </c>
    </row>
    <row r="6" spans="1:7" x14ac:dyDescent="0.25">
      <c r="A6" t="s">
        <v>0</v>
      </c>
      <c r="B6">
        <v>5</v>
      </c>
      <c r="C6">
        <v>1</v>
      </c>
      <c r="D6" s="1">
        <v>7.6157407407407415E-3</v>
      </c>
      <c r="E6" s="4">
        <f t="shared" si="0"/>
        <v>5.9606481481481489E-3</v>
      </c>
      <c r="F6" s="1">
        <f t="shared" si="1"/>
        <v>1.6550925925925926E-3</v>
      </c>
    </row>
    <row r="7" spans="1:7" x14ac:dyDescent="0.25">
      <c r="A7" t="s">
        <v>13</v>
      </c>
      <c r="B7">
        <v>6</v>
      </c>
      <c r="C7">
        <v>1</v>
      </c>
      <c r="D7" s="1">
        <v>7.6736111111111111E-3</v>
      </c>
      <c r="E7" s="4">
        <f t="shared" si="0"/>
        <v>5.9606481481481489E-3</v>
      </c>
      <c r="F7" s="1">
        <f t="shared" si="1"/>
        <v>1.7129629629629621E-3</v>
      </c>
    </row>
    <row r="8" spans="1:7" x14ac:dyDescent="0.25">
      <c r="A8" t="s">
        <v>18</v>
      </c>
      <c r="B8">
        <v>7</v>
      </c>
      <c r="C8">
        <v>2</v>
      </c>
      <c r="D8" s="1">
        <v>7.5347222222222213E-3</v>
      </c>
      <c r="E8" s="4">
        <f t="shared" si="0"/>
        <v>6.2499999999999995E-3</v>
      </c>
      <c r="F8" s="1">
        <f t="shared" si="1"/>
        <v>1.2847222222222218E-3</v>
      </c>
    </row>
    <row r="9" spans="1:7" x14ac:dyDescent="0.25">
      <c r="A9" t="s">
        <v>14</v>
      </c>
      <c r="B9">
        <v>8</v>
      </c>
      <c r="C9">
        <v>1</v>
      </c>
      <c r="D9" s="1">
        <v>7.6504629629629631E-3</v>
      </c>
      <c r="E9" s="4">
        <f t="shared" si="0"/>
        <v>5.9606481481481489E-3</v>
      </c>
      <c r="F9" s="1">
        <f t="shared" si="1"/>
        <v>1.6898148148148141E-3</v>
      </c>
    </row>
    <row r="10" spans="1:7" x14ac:dyDescent="0.25">
      <c r="A10" t="s">
        <v>21</v>
      </c>
      <c r="B10">
        <v>9</v>
      </c>
      <c r="C10">
        <v>2</v>
      </c>
      <c r="D10" s="1">
        <v>7.5347222222222213E-3</v>
      </c>
      <c r="E10" s="4">
        <f t="shared" si="0"/>
        <v>6.2499999999999995E-3</v>
      </c>
      <c r="F10" s="1">
        <f t="shared" si="1"/>
        <v>1.2847222222222218E-3</v>
      </c>
    </row>
    <row r="11" spans="1:7" x14ac:dyDescent="0.25">
      <c r="A11" t="s">
        <v>26</v>
      </c>
      <c r="B11">
        <v>16</v>
      </c>
      <c r="C11">
        <v>1</v>
      </c>
      <c r="D11" s="1">
        <v>7.5115740740740742E-3</v>
      </c>
      <c r="E11" s="4">
        <f t="shared" si="0"/>
        <v>5.9606481481481489E-3</v>
      </c>
      <c r="F11" s="1">
        <f t="shared" si="1"/>
        <v>1.5509259259259252E-3</v>
      </c>
    </row>
    <row r="12" spans="1:7" x14ac:dyDescent="0.25">
      <c r="A12" t="s">
        <v>39</v>
      </c>
      <c r="B12">
        <v>17</v>
      </c>
      <c r="C12">
        <v>1</v>
      </c>
      <c r="D12" s="1">
        <v>7.8819444444444432E-3</v>
      </c>
      <c r="E12" s="4">
        <f t="shared" si="0"/>
        <v>5.9606481481481489E-3</v>
      </c>
      <c r="F12" s="1">
        <f t="shared" si="1"/>
        <v>1.9212962962962942E-3</v>
      </c>
    </row>
    <row r="13" spans="1:7" x14ac:dyDescent="0.25">
      <c r="A13" t="s">
        <v>32</v>
      </c>
      <c r="B13">
        <v>18</v>
      </c>
      <c r="C13">
        <v>1</v>
      </c>
      <c r="D13" s="1">
        <v>7.8819444444444432E-3</v>
      </c>
      <c r="E13" s="4">
        <f t="shared" si="0"/>
        <v>5.9606481481481489E-3</v>
      </c>
      <c r="F13" s="1">
        <f t="shared" si="1"/>
        <v>1.9212962962962942E-3</v>
      </c>
    </row>
    <row r="14" spans="1:7" x14ac:dyDescent="0.25">
      <c r="A14" t="s">
        <v>12</v>
      </c>
      <c r="B14">
        <v>19</v>
      </c>
      <c r="C14">
        <v>2</v>
      </c>
      <c r="D14" s="1">
        <v>7.6157407407407415E-3</v>
      </c>
      <c r="E14" s="4">
        <f t="shared" si="0"/>
        <v>6.2499999999999995E-3</v>
      </c>
      <c r="F14" s="1">
        <f t="shared" si="1"/>
        <v>1.365740740740742E-3</v>
      </c>
    </row>
    <row r="15" spans="1:7" x14ac:dyDescent="0.25">
      <c r="A15" t="s">
        <v>6</v>
      </c>
      <c r="B15">
        <v>20</v>
      </c>
      <c r="C15">
        <v>2</v>
      </c>
      <c r="D15" s="1">
        <v>7.6273148148148151E-3</v>
      </c>
      <c r="E15" s="4">
        <f t="shared" si="0"/>
        <v>6.2499999999999995E-3</v>
      </c>
      <c r="F15" s="1">
        <f t="shared" si="1"/>
        <v>1.3773148148148156E-3</v>
      </c>
    </row>
    <row r="16" spans="1:7" x14ac:dyDescent="0.25">
      <c r="A16" t="s">
        <v>35</v>
      </c>
      <c r="B16">
        <v>21</v>
      </c>
      <c r="C16" t="s">
        <v>46</v>
      </c>
      <c r="D16" s="1" t="s">
        <v>46</v>
      </c>
      <c r="E16" s="4"/>
      <c r="F16" s="1"/>
      <c r="G16" t="s">
        <v>48</v>
      </c>
    </row>
    <row r="17" spans="1:7" x14ac:dyDescent="0.25">
      <c r="A17" t="s">
        <v>9</v>
      </c>
      <c r="B17">
        <v>22</v>
      </c>
      <c r="C17">
        <v>1</v>
      </c>
      <c r="D17" s="1">
        <v>7.3842592592592597E-3</v>
      </c>
      <c r="E17" s="4">
        <f t="shared" si="0"/>
        <v>5.9606481481481489E-3</v>
      </c>
      <c r="F17" s="1">
        <f t="shared" si="1"/>
        <v>1.4236111111111107E-3</v>
      </c>
    </row>
    <row r="18" spans="1:7" x14ac:dyDescent="0.25">
      <c r="A18" t="s">
        <v>1</v>
      </c>
      <c r="B18">
        <v>23</v>
      </c>
      <c r="C18">
        <v>1</v>
      </c>
      <c r="D18" s="1">
        <v>7.6736111111111111E-3</v>
      </c>
      <c r="E18" s="4">
        <f t="shared" si="0"/>
        <v>5.9606481481481489E-3</v>
      </c>
      <c r="F18" s="1">
        <f t="shared" si="1"/>
        <v>1.7129629629629621E-3</v>
      </c>
    </row>
    <row r="19" spans="1:7" x14ac:dyDescent="0.25">
      <c r="A19" t="s">
        <v>11</v>
      </c>
      <c r="B19">
        <v>24</v>
      </c>
      <c r="C19">
        <v>2</v>
      </c>
      <c r="D19" s="1">
        <v>7.8240740740740753E-3</v>
      </c>
      <c r="E19" s="4">
        <f t="shared" si="0"/>
        <v>6.2499999999999995E-3</v>
      </c>
      <c r="F19" s="1">
        <f t="shared" si="1"/>
        <v>1.5740740740740758E-3</v>
      </c>
    </row>
    <row r="20" spans="1:7" x14ac:dyDescent="0.25">
      <c r="A20" t="s">
        <v>27</v>
      </c>
      <c r="B20">
        <v>25</v>
      </c>
      <c r="C20">
        <v>1</v>
      </c>
      <c r="D20" s="1">
        <v>7.5925925925925926E-3</v>
      </c>
      <c r="E20" s="4">
        <f t="shared" si="0"/>
        <v>5.9606481481481489E-3</v>
      </c>
      <c r="F20" s="1">
        <f t="shared" si="1"/>
        <v>1.6319444444444437E-3</v>
      </c>
    </row>
    <row r="21" spans="1:7" x14ac:dyDescent="0.25">
      <c r="A21" t="s">
        <v>41</v>
      </c>
      <c r="B21">
        <v>26</v>
      </c>
      <c r="C21">
        <v>1</v>
      </c>
      <c r="D21" s="1">
        <v>7.5925925925925926E-3</v>
      </c>
      <c r="E21" s="4">
        <f t="shared" si="0"/>
        <v>5.9606481481481489E-3</v>
      </c>
      <c r="F21" s="1">
        <f t="shared" si="1"/>
        <v>1.6319444444444437E-3</v>
      </c>
    </row>
    <row r="22" spans="1:7" x14ac:dyDescent="0.25">
      <c r="A22" t="s">
        <v>25</v>
      </c>
      <c r="B22">
        <v>27</v>
      </c>
      <c r="C22">
        <v>2</v>
      </c>
      <c r="D22" s="1">
        <v>7.7546296296296287E-3</v>
      </c>
      <c r="E22" s="4">
        <f t="shared" si="0"/>
        <v>6.2499999999999995E-3</v>
      </c>
      <c r="F22" s="1">
        <f t="shared" si="1"/>
        <v>1.5046296296296292E-3</v>
      </c>
      <c r="G22" s="3"/>
    </row>
    <row r="23" spans="1:7" x14ac:dyDescent="0.25">
      <c r="A23" t="s">
        <v>8</v>
      </c>
      <c r="B23">
        <v>28</v>
      </c>
      <c r="C23">
        <v>2</v>
      </c>
      <c r="D23" s="1">
        <v>7.6273148148148151E-3</v>
      </c>
      <c r="E23" s="4">
        <f t="shared" si="0"/>
        <v>6.2499999999999995E-3</v>
      </c>
      <c r="F23" s="1">
        <f t="shared" si="1"/>
        <v>1.3773148148148156E-3</v>
      </c>
    </row>
    <row r="24" spans="1:7" x14ac:dyDescent="0.25">
      <c r="A24" t="s">
        <v>40</v>
      </c>
      <c r="B24">
        <v>29</v>
      </c>
      <c r="C24">
        <v>2</v>
      </c>
      <c r="D24" s="1">
        <v>7.2916666666666659E-3</v>
      </c>
      <c r="E24" s="4">
        <f t="shared" si="0"/>
        <v>6.2499999999999995E-3</v>
      </c>
      <c r="F24" s="1">
        <f t="shared" si="1"/>
        <v>1.0416666666666664E-3</v>
      </c>
    </row>
    <row r="25" spans="1:7" x14ac:dyDescent="0.25">
      <c r="A25" t="s">
        <v>28</v>
      </c>
      <c r="B25">
        <v>30</v>
      </c>
      <c r="C25">
        <v>2</v>
      </c>
      <c r="D25" s="1">
        <v>7.7546296296296287E-3</v>
      </c>
      <c r="E25" s="4">
        <f t="shared" si="0"/>
        <v>6.2499999999999995E-3</v>
      </c>
      <c r="F25" s="1">
        <f t="shared" si="1"/>
        <v>1.5046296296296292E-3</v>
      </c>
    </row>
    <row r="26" spans="1:7" x14ac:dyDescent="0.25">
      <c r="A26" t="s">
        <v>20</v>
      </c>
      <c r="B26">
        <v>31</v>
      </c>
      <c r="C26">
        <v>2</v>
      </c>
      <c r="D26" s="1">
        <v>7.6273148148148151E-3</v>
      </c>
      <c r="E26" s="4">
        <f t="shared" si="0"/>
        <v>6.2499999999999995E-3</v>
      </c>
      <c r="F26" s="1">
        <f t="shared" si="1"/>
        <v>1.3773148148148156E-3</v>
      </c>
    </row>
    <row r="27" spans="1:7" x14ac:dyDescent="0.25">
      <c r="A27" t="s">
        <v>23</v>
      </c>
      <c r="B27">
        <v>32</v>
      </c>
      <c r="C27">
        <v>2</v>
      </c>
      <c r="D27" s="1">
        <v>7.3726851851851861E-3</v>
      </c>
      <c r="E27" s="4">
        <f t="shared" si="0"/>
        <v>6.2499999999999995E-3</v>
      </c>
      <c r="F27" s="1">
        <f t="shared" si="1"/>
        <v>1.1226851851851866E-3</v>
      </c>
    </row>
    <row r="28" spans="1:7" x14ac:dyDescent="0.25">
      <c r="A28" t="s">
        <v>24</v>
      </c>
      <c r="B28">
        <v>33</v>
      </c>
      <c r="C28">
        <v>1</v>
      </c>
      <c r="D28" s="1">
        <v>7.6273148148148151E-3</v>
      </c>
      <c r="E28" s="4">
        <f t="shared" si="0"/>
        <v>5.9606481481481489E-3</v>
      </c>
      <c r="F28" s="1">
        <f t="shared" si="1"/>
        <v>1.6666666666666661E-3</v>
      </c>
    </row>
    <row r="29" spans="1:7" x14ac:dyDescent="0.25">
      <c r="A29" t="s">
        <v>17</v>
      </c>
      <c r="B29">
        <v>34</v>
      </c>
      <c r="C29">
        <v>1</v>
      </c>
      <c r="D29" s="1">
        <v>7.3842592592592597E-3</v>
      </c>
      <c r="E29" s="4">
        <f t="shared" si="0"/>
        <v>5.9606481481481489E-3</v>
      </c>
      <c r="F29" s="1">
        <f t="shared" si="1"/>
        <v>1.4236111111111107E-3</v>
      </c>
    </row>
    <row r="30" spans="1:7" x14ac:dyDescent="0.25">
      <c r="A30" t="s">
        <v>15</v>
      </c>
      <c r="B30">
        <v>35</v>
      </c>
      <c r="C30">
        <v>1</v>
      </c>
      <c r="D30" s="1">
        <v>7.5925925925925926E-3</v>
      </c>
      <c r="E30" s="4">
        <f t="shared" si="0"/>
        <v>5.9606481481481489E-3</v>
      </c>
      <c r="F30" s="1">
        <f t="shared" si="1"/>
        <v>1.6319444444444437E-3</v>
      </c>
    </row>
    <row r="31" spans="1:7" x14ac:dyDescent="0.25">
      <c r="A31" t="s">
        <v>16</v>
      </c>
      <c r="B31">
        <v>36</v>
      </c>
      <c r="C31">
        <v>1</v>
      </c>
      <c r="D31" s="1">
        <v>7.3379629629629628E-3</v>
      </c>
      <c r="E31" s="4">
        <f t="shared" si="0"/>
        <v>5.9606481481481489E-3</v>
      </c>
      <c r="F31" s="1">
        <f t="shared" si="1"/>
        <v>1.3773148148148139E-3</v>
      </c>
    </row>
    <row r="32" spans="1:7" x14ac:dyDescent="0.25">
      <c r="A32" t="s">
        <v>3</v>
      </c>
      <c r="B32">
        <v>37</v>
      </c>
      <c r="C32">
        <v>1</v>
      </c>
      <c r="D32" s="1">
        <v>7.5462962962962966E-3</v>
      </c>
      <c r="E32" s="4">
        <f t="shared" si="0"/>
        <v>5.9606481481481489E-3</v>
      </c>
      <c r="F32" s="1">
        <f t="shared" si="1"/>
        <v>1.5856481481481477E-3</v>
      </c>
    </row>
    <row r="33" spans="1:6" x14ac:dyDescent="0.25">
      <c r="A33" t="s">
        <v>5</v>
      </c>
      <c r="B33">
        <v>38</v>
      </c>
      <c r="C33">
        <v>1</v>
      </c>
      <c r="D33" s="1">
        <v>7.8125E-3</v>
      </c>
      <c r="E33" s="4">
        <f t="shared" si="0"/>
        <v>5.9606481481481489E-3</v>
      </c>
      <c r="F33" s="1">
        <f t="shared" si="1"/>
        <v>1.8518518518518511E-3</v>
      </c>
    </row>
    <row r="34" spans="1:6" x14ac:dyDescent="0.25">
      <c r="A34" t="s">
        <v>34</v>
      </c>
      <c r="B34">
        <v>39</v>
      </c>
      <c r="C34">
        <v>2</v>
      </c>
      <c r="D34" s="1">
        <v>7.7546296296296287E-3</v>
      </c>
      <c r="E34" s="4">
        <f t="shared" si="0"/>
        <v>6.2499999999999995E-3</v>
      </c>
      <c r="F34" s="1">
        <f t="shared" si="1"/>
        <v>1.5046296296296292E-3</v>
      </c>
    </row>
    <row r="35" spans="1:6" x14ac:dyDescent="0.25">
      <c r="A35" t="s">
        <v>29</v>
      </c>
      <c r="B35">
        <v>40</v>
      </c>
      <c r="C35">
        <v>1</v>
      </c>
      <c r="D35" s="1">
        <v>7.8125E-3</v>
      </c>
      <c r="E35" s="4">
        <f t="shared" si="0"/>
        <v>5.9606481481481489E-3</v>
      </c>
      <c r="F35" s="1">
        <f t="shared" si="1"/>
        <v>1.8518518518518511E-3</v>
      </c>
    </row>
    <row r="36" spans="1:6" x14ac:dyDescent="0.25">
      <c r="A36" t="s">
        <v>38</v>
      </c>
      <c r="B36">
        <v>41</v>
      </c>
      <c r="C36">
        <v>1</v>
      </c>
      <c r="D36" s="1">
        <v>7.5115740740740742E-3</v>
      </c>
      <c r="E36" s="4">
        <f t="shared" si="0"/>
        <v>5.9606481481481489E-3</v>
      </c>
      <c r="F36" s="1">
        <f t="shared" si="1"/>
        <v>1.5509259259259252E-3</v>
      </c>
    </row>
    <row r="37" spans="1:6" x14ac:dyDescent="0.25">
      <c r="A37" t="s">
        <v>19</v>
      </c>
      <c r="B37">
        <v>42</v>
      </c>
      <c r="C37">
        <v>2</v>
      </c>
      <c r="D37" s="1">
        <v>7.6388888888888886E-3</v>
      </c>
      <c r="E37" s="4">
        <f t="shared" si="0"/>
        <v>6.2499999999999995E-3</v>
      </c>
      <c r="F37" s="1">
        <f>D37-E37</f>
        <v>1.3888888888888892E-3</v>
      </c>
    </row>
    <row r="38" spans="1:6" x14ac:dyDescent="0.25">
      <c r="A38" t="s">
        <v>2</v>
      </c>
      <c r="B38" t="s">
        <v>46</v>
      </c>
      <c r="D38" s="1"/>
    </row>
    <row r="39" spans="1:6" x14ac:dyDescent="0.25">
      <c r="A39" t="s">
        <v>22</v>
      </c>
      <c r="B39" t="s">
        <v>46</v>
      </c>
      <c r="D39" s="1"/>
    </row>
    <row r="40" spans="1:6" x14ac:dyDescent="0.25">
      <c r="A40" t="s">
        <v>30</v>
      </c>
      <c r="B40" t="s">
        <v>46</v>
      </c>
      <c r="D40" s="1"/>
    </row>
    <row r="41" spans="1:6" x14ac:dyDescent="0.25">
      <c r="A41" t="s">
        <v>31</v>
      </c>
      <c r="B41" t="s">
        <v>46</v>
      </c>
      <c r="D41" s="1"/>
    </row>
    <row r="42" spans="1:6" x14ac:dyDescent="0.25">
      <c r="A42" t="s">
        <v>33</v>
      </c>
      <c r="B42" t="s">
        <v>46</v>
      </c>
      <c r="D42" s="1"/>
    </row>
    <row r="43" spans="1:6" x14ac:dyDescent="0.25">
      <c r="A43" t="s">
        <v>36</v>
      </c>
      <c r="B43" t="s">
        <v>46</v>
      </c>
      <c r="D43" s="1"/>
    </row>
  </sheetData>
  <sortState xmlns:xlrd2="http://schemas.microsoft.com/office/spreadsheetml/2017/richdata2" ref="A2:D43">
    <sortCondition ref="B2:B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 Holland Johansen - alek1024</dc:creator>
  <cp:lastModifiedBy>Aleks Holland Johansen</cp:lastModifiedBy>
  <cp:lastPrinted>2022-05-24T10:40:35Z</cp:lastPrinted>
  <dcterms:created xsi:type="dcterms:W3CDTF">2022-05-24T09:45:07Z</dcterms:created>
  <dcterms:modified xsi:type="dcterms:W3CDTF">2022-05-24T11:51:56Z</dcterms:modified>
</cp:coreProperties>
</file>