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195" windowHeight="9285" activeTab="2"/>
  </bookViews>
  <sheets>
    <sheet name="region" sheetId="1" r:id="rId1"/>
    <sheet name="фильтр" sheetId="2" r:id="rId2"/>
    <sheet name="фильтр доп" sheetId="3" r:id="rId3"/>
  </sheets>
  <definedNames>
    <definedName name="_xlnm._FilterDatabase" localSheetId="0" hidden="1">region!$A$1:$G$5168</definedName>
    <definedName name="_xlnm._FilterDatabase" localSheetId="1" hidden="1">фильтр!$A$1:$F$1091</definedName>
    <definedName name="_xlnm._FilterDatabase" localSheetId="2" hidden="1">'фильтр доп'!$A$1:$G$989</definedName>
  </definedName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2" i="1"/>
  <c r="E3" i="1"/>
  <c r="E4" i="1"/>
  <c r="F4" i="1" s="1"/>
  <c r="E5" i="1"/>
  <c r="E6" i="1"/>
  <c r="F6" i="1" s="1"/>
  <c r="E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2" i="1"/>
  <c r="F2" i="1" s="1"/>
  <c r="F7" i="1" l="1"/>
  <c r="F5" i="1"/>
  <c r="F3" i="1"/>
</calcChain>
</file>

<file path=xl/sharedStrings.xml><?xml version="1.0" encoding="utf-8"?>
<sst xmlns="http://schemas.openxmlformats.org/spreadsheetml/2006/main" count="24093" uniqueCount="10910">
  <si>
    <t>region</t>
  </si>
  <si>
    <t>city</t>
  </si>
  <si>
    <t>id</t>
  </si>
  <si>
    <t>href</t>
  </si>
  <si>
    <t>Алтайский край</t>
  </si>
  <si>
    <t>Алейск</t>
  </si>
  <si>
    <t>/banks/Altayskiy_kray/Aleysk/list/</t>
  </si>
  <si>
    <t>Алтайское</t>
  </si>
  <si>
    <t>/banks/Altayskiy_kray/Altayskoe/list/</t>
  </si>
  <si>
    <t>Баево</t>
  </si>
  <si>
    <t>/banks/Altayskiy_kray/Baevo/list/</t>
  </si>
  <si>
    <t>Барнаул</t>
  </si>
  <si>
    <t>/banks/Barnaul/list/</t>
  </si>
  <si>
    <t>Белокуриха</t>
  </si>
  <si>
    <t>/banks/Altayskiy_kray/Belokuriha/list/</t>
  </si>
  <si>
    <t>Бийск</t>
  </si>
  <si>
    <t>/banks/Altayskiy_kray/Biysk/list/</t>
  </si>
  <si>
    <t>Благовещенка</t>
  </si>
  <si>
    <t>/banks/Altayskiy_kray/Blagovesschenka/list/</t>
  </si>
  <si>
    <t>Боровиха</t>
  </si>
  <si>
    <t>/banks/Altayskiy_kray/Boroviha/list/</t>
  </si>
  <si>
    <t>Бурла</t>
  </si>
  <si>
    <t>/banks/Altayskiy_kray/Burla/list/</t>
  </si>
  <si>
    <t>Быстрый Исток</t>
  </si>
  <si>
    <t>/banks/Altayskiy_kray/Byistryiy_Istok/list/</t>
  </si>
  <si>
    <t>Верхняя Суетка</t>
  </si>
  <si>
    <t>/banks/Altayskiy_kray/Verhnyaya_Suetka/list/</t>
  </si>
  <si>
    <t>Веселоярск</t>
  </si>
  <si>
    <t>/banks/Altayskiy_kray/Veseloyarsk/list/</t>
  </si>
  <si>
    <t>Волчиха</t>
  </si>
  <si>
    <t>/banks/Altayskiy_kray/Volchiha/list/</t>
  </si>
  <si>
    <t>Вылково</t>
  </si>
  <si>
    <t>/banks/Altayskiy_kray/Vyilkovo/list/</t>
  </si>
  <si>
    <t>Гальбштадт</t>
  </si>
  <si>
    <t>/banks/Altayskiy_kray/Gal~bsshtadt/list/</t>
  </si>
  <si>
    <t>Гилево</t>
  </si>
  <si>
    <t>/banks/Altayskiy_kray/Gilevo/list/</t>
  </si>
  <si>
    <t>Горняк</t>
  </si>
  <si>
    <t>/banks/Altayskiy_kray/Gornyak/list/</t>
  </si>
  <si>
    <t>Ельцовка</t>
  </si>
  <si>
    <t>/banks/Altayskiy_kray/El~tssovka/list/</t>
  </si>
  <si>
    <t>Завьялово</t>
  </si>
  <si>
    <t>/banks/Altayskiy_kray/Zav~yalovo/list/</t>
  </si>
  <si>
    <t>Залесово</t>
  </si>
  <si>
    <t>/banks/Altayskiy_kray/Zalesovo/list/</t>
  </si>
  <si>
    <t>Заринск</t>
  </si>
  <si>
    <t>/banks/Altayskiy_kray/Zarinsk/list/</t>
  </si>
  <si>
    <t>Змеиногорск</t>
  </si>
  <si>
    <t>/banks/Altayskiy_kray/Zmeinogorsk/list/</t>
  </si>
  <si>
    <t>Зональное</t>
  </si>
  <si>
    <t>/banks/Altayskiy_kray/Zonal~noe/list/</t>
  </si>
  <si>
    <t>Калманка</t>
  </si>
  <si>
    <t>/banks/Altayskiy_kray/Kalmanka/list/</t>
  </si>
  <si>
    <t>Камень-на-Оби</t>
  </si>
  <si>
    <t>/banks/Altayskiy_kray/Kamen~-na-Obi/list/</t>
  </si>
  <si>
    <t>Ключи</t>
  </si>
  <si>
    <t>/banks/Altayskiy_kray/Klyuchi/list/</t>
  </si>
  <si>
    <t>Колывань</t>
  </si>
  <si>
    <t>/banks/Altayskiy_kray/Kolyivan~/list/</t>
  </si>
  <si>
    <t>Косиха</t>
  </si>
  <si>
    <t>/banks/Altayskiy_kray/Kosiha/list/</t>
  </si>
  <si>
    <t>Костин Лог</t>
  </si>
  <si>
    <t>/banks/Altayskiy_kray/Kostin_Log/list/</t>
  </si>
  <si>
    <t>Красногорское</t>
  </si>
  <si>
    <t>/banks/Altayskiy_kray/Krasnogorskoe/list/</t>
  </si>
  <si>
    <t>Краснощеково</t>
  </si>
  <si>
    <t>/banks/Altayskiy_kray/Krasnosschekovo/list/</t>
  </si>
  <si>
    <t>Крутиха</t>
  </si>
  <si>
    <t>/banks/Altayskiy_kray/Krutiha/list/</t>
  </si>
  <si>
    <t>Кулунда</t>
  </si>
  <si>
    <t>/banks/Altayskiy_kray/Kulunda/list/</t>
  </si>
  <si>
    <t>Курья</t>
  </si>
  <si>
    <t>/banks/Altayskiy_kray/Kur~ya/list/</t>
  </si>
  <si>
    <t>Кытманово</t>
  </si>
  <si>
    <t>/banks/Altayskiy_kray/Kyitmanovo/list/</t>
  </si>
  <si>
    <t>Малиновое Озеро</t>
  </si>
  <si>
    <t>/banks/Altayskiy_kray/Malinovoe_Ozero/list/</t>
  </si>
  <si>
    <t>Мамонтово</t>
  </si>
  <si>
    <t>/banks/Altayskiy_kray/Mamontovo/list/</t>
  </si>
  <si>
    <t>Масальский</t>
  </si>
  <si>
    <t>/banks/Altayskiy_kray/Masal~skiy/list/</t>
  </si>
  <si>
    <t>Мирный (Зональный р-н)</t>
  </si>
  <si>
    <t>/banks/Altayskiy_kray/Mirnyiy_(Zonal~nyiy_r-n)/list/</t>
  </si>
  <si>
    <t>Михайловское</t>
  </si>
  <si>
    <t>/banks/Altayskiy_kray/Mihaylovskoe/list/</t>
  </si>
  <si>
    <t>Налобиха</t>
  </si>
  <si>
    <t>/banks/Altayskiy_kray/Nalobiha/list/</t>
  </si>
  <si>
    <t>Нижнечуманка</t>
  </si>
  <si>
    <t>/banks/Altayskiy_kray/Nizhnechumanka/list/</t>
  </si>
  <si>
    <t>Новичиха</t>
  </si>
  <si>
    <t>/banks/Altayskiy_kray/Novichiha/list/</t>
  </si>
  <si>
    <t>Новоалтайск</t>
  </si>
  <si>
    <t>/banks/Altayskiy_kray/Novoaltaysk/list/</t>
  </si>
  <si>
    <t>Новоегорьевское</t>
  </si>
  <si>
    <t>/banks/Altayskiy_kray/Novoegor~evskoe/list/</t>
  </si>
  <si>
    <t>Озерки (Тальменский р-н)</t>
  </si>
  <si>
    <t>/banks/Altayskiy_kray/Ozerki_(Tal~menskiy_r-n)/list/</t>
  </si>
  <si>
    <t>Павловск</t>
  </si>
  <si>
    <t>/banks/Altayskiy_kray/Pavlovsk/list/</t>
  </si>
  <si>
    <t>Панкрушиха</t>
  </si>
  <si>
    <t>/banks/Altayskiy_kray/Pankrusshiha/list/</t>
  </si>
  <si>
    <t>Первомайское</t>
  </si>
  <si>
    <t>/banks/Altayskiy_kray/Pervomayskoe/list/</t>
  </si>
  <si>
    <t>Петропавловское</t>
  </si>
  <si>
    <t>/banks/Altayskiy_kray/Petropavlovskoe/list/</t>
  </si>
  <si>
    <t>поселок имени Мамонтова (Поспелихинский р-н)</t>
  </si>
  <si>
    <t>/banks/Altayskiy_kray/poselok_imeni_Mamontova_(Pospelihinskiy_r-n)/list/</t>
  </si>
  <si>
    <t>Поспелиха</t>
  </si>
  <si>
    <t>/banks/Altayskiy_kray/Pospeliha/list/</t>
  </si>
  <si>
    <t>Ребриха</t>
  </si>
  <si>
    <t>/banks/Altayskiy_kray/Rebriha/list/</t>
  </si>
  <si>
    <t>Родино</t>
  </si>
  <si>
    <t>/banks/Altayskiy_kray/Rodino/list/</t>
  </si>
  <si>
    <t>Романово</t>
  </si>
  <si>
    <t>/banks/Altayskiy_kray/Romanovo/list/</t>
  </si>
  <si>
    <t>Рубцовск</t>
  </si>
  <si>
    <t>/banks/Altayskiy_kray/Rubtssovsk/list/</t>
  </si>
  <si>
    <t>Саввушка</t>
  </si>
  <si>
    <t>/banks/Altayskiy_kray/Savvusshka/list/</t>
  </si>
  <si>
    <t>Сибирский</t>
  </si>
  <si>
    <t>/banks/Altayskiy_kray/Sibirskiy/list/</t>
  </si>
  <si>
    <t>Славгород</t>
  </si>
  <si>
    <t>/banks/Altayskiy_kray/Slavgorod/list/</t>
  </si>
  <si>
    <t>Смоленское</t>
  </si>
  <si>
    <t>/banks/Altayskiy_kray/Smolenskoe/list/</t>
  </si>
  <si>
    <t>Советское</t>
  </si>
  <si>
    <t>/banks/Altayskiy_kray/Sovetskoe/list/</t>
  </si>
  <si>
    <t>Солонешное</t>
  </si>
  <si>
    <t>/banks/Altayskiy_kray/Solonesshnoe/list/</t>
  </si>
  <si>
    <t>Солтон</t>
  </si>
  <si>
    <t>/banks/Altayskiy_kray/Solton/list/</t>
  </si>
  <si>
    <t>Староалейское</t>
  </si>
  <si>
    <t>/banks/Altayskiy_kray/Staroaleyskoe/list/</t>
  </si>
  <si>
    <t>Степное Озеро</t>
  </si>
  <si>
    <t>/banks/Altayskiy_kray/Stepnoe_Ozero/list/</t>
  </si>
  <si>
    <t>Табуны</t>
  </si>
  <si>
    <t>/banks/Altayskiy_kray/Tabunyi/list/</t>
  </si>
  <si>
    <t>Тальменка</t>
  </si>
  <si>
    <t>/banks/Altayskiy_kray/Tal~menka/list/</t>
  </si>
  <si>
    <t>Тогул</t>
  </si>
  <si>
    <t>/banks/Altayskiy_kray/Togul/list/</t>
  </si>
  <si>
    <t>Топчиха</t>
  </si>
  <si>
    <t>/banks/Altayskiy_kray/Topchiha/list/</t>
  </si>
  <si>
    <t>Троицкое</t>
  </si>
  <si>
    <t>/banks/Altayskiy_kray/Troitsskoe/list/</t>
  </si>
  <si>
    <t>Тюменцево</t>
  </si>
  <si>
    <t>/banks/Altayskiy_kray/Tyumentssevo/list/</t>
  </si>
  <si>
    <t>Угловское</t>
  </si>
  <si>
    <t>/banks/Altayskiy_kray/Uglovskoe/list/</t>
  </si>
  <si>
    <t>Усть-Калманка</t>
  </si>
  <si>
    <t>/banks/Altayskiy_kray/Ust~-Kalmanka/list/</t>
  </si>
  <si>
    <t>Усть-Чарышская Пристань</t>
  </si>
  <si>
    <t>/banks/Altayskiy_kray/Ust~-Charyisshskaya_Pristan~/list/</t>
  </si>
  <si>
    <t>Хабары</t>
  </si>
  <si>
    <t>/banks/Altayskiy_kray/Habaryi/list/</t>
  </si>
  <si>
    <t>Целинное</t>
  </si>
  <si>
    <t>/banks/Altayskiy_kray/Tselinnoe/list/</t>
  </si>
  <si>
    <t>Чарышское</t>
  </si>
  <si>
    <t>/banks/Altayskiy_kray/Charyisshskoe/list/</t>
  </si>
  <si>
    <t>Черемушкино</t>
  </si>
  <si>
    <t>/banks/Altayskiy_kray/Cheremusshkino/list/</t>
  </si>
  <si>
    <t>Шелаболиха</t>
  </si>
  <si>
    <t>/banks/Altayskiy_kray/Shelaboliha/list/</t>
  </si>
  <si>
    <t>Шипуново</t>
  </si>
  <si>
    <t>/banks/Altayskiy_kray/Shipunovo/list/</t>
  </si>
  <si>
    <t>Яровое</t>
  </si>
  <si>
    <t>/banks/Altayskiy_kray/Yarovoe/list/</t>
  </si>
  <si>
    <t>Амурская область</t>
  </si>
  <si>
    <t>Архара</t>
  </si>
  <si>
    <t>/banks/Amurskaya_oblast~/Arhara/list/</t>
  </si>
  <si>
    <t>Белогорск</t>
  </si>
  <si>
    <t>/banks/Amurskaya_oblast~/Belogorsk/list/</t>
  </si>
  <si>
    <t>Белогорье</t>
  </si>
  <si>
    <t>/banks/Amurskaya_oblast~/Belogor~e/list/</t>
  </si>
  <si>
    <t>Березовка</t>
  </si>
  <si>
    <t>/banks/Amurskaya_oblast~/Berezovka/list/</t>
  </si>
  <si>
    <t>Благовещенск</t>
  </si>
  <si>
    <t>/banks/Blagovesschensk/list/</t>
  </si>
  <si>
    <t>Бурея</t>
  </si>
  <si>
    <t>/banks/Amurskaya_oblast~/Bureya/list/</t>
  </si>
  <si>
    <t>Варваровка</t>
  </si>
  <si>
    <t>/banks/Amurskaya_oblast~/Varvarovka/list/</t>
  </si>
  <si>
    <t>Дипкун</t>
  </si>
  <si>
    <t>/banks/Amurskaya_oblast~/Dipkun/list/</t>
  </si>
  <si>
    <t>Екатеринославка</t>
  </si>
  <si>
    <t>/banks/Amurskaya_oblast~/Ekaterinoslavka/list/</t>
  </si>
  <si>
    <t>Ерофей Павлович</t>
  </si>
  <si>
    <t>/banks/Amurskaya_oblast~/Erofey_Pavlovich/list/</t>
  </si>
  <si>
    <t>Завитинск</t>
  </si>
  <si>
    <t>/banks/Amurskaya_oblast~/Zavitinsk/list/</t>
  </si>
  <si>
    <t>Зея</t>
  </si>
  <si>
    <t>/banks/Amurskaya_oblast~/Zeya/list/</t>
  </si>
  <si>
    <t>Ивановка</t>
  </si>
  <si>
    <t>/banks/Amurskaya_oblast~/Ivanovka/list/</t>
  </si>
  <si>
    <t>Константиновка</t>
  </si>
  <si>
    <t>/banks/Amurskaya_oblast~/Konstantinovka/list/</t>
  </si>
  <si>
    <t>Магдагачи</t>
  </si>
  <si>
    <t>/banks/Amurskaya_oblast~/Magdagachi/list/</t>
  </si>
  <si>
    <t>Невер</t>
  </si>
  <si>
    <t>/banks/Amurskaya_oblast~/Never/list/</t>
  </si>
  <si>
    <t>Новобурейский</t>
  </si>
  <si>
    <t>/banks/Amurskaya_oblast~/Novobureyskiy/list/</t>
  </si>
  <si>
    <t>Новокиевский Увал</t>
  </si>
  <si>
    <t>/banks/Amurskaya_oblast~/Novokievskiy_Uval/list/</t>
  </si>
  <si>
    <t>Новорайчихинск</t>
  </si>
  <si>
    <t>/banks/Amurskaya_oblast~/Novoraychihinsk/list/</t>
  </si>
  <si>
    <t>Овсянка</t>
  </si>
  <si>
    <t>/banks/Amurskaya_oblast~/Ovsyanka/list/</t>
  </si>
  <si>
    <t>Олекма</t>
  </si>
  <si>
    <t>/banks/Amurskaya_oblast~/Olekma/list/</t>
  </si>
  <si>
    <t>Поздеевка</t>
  </si>
  <si>
    <t>/banks/Amurskaya_oblast~/Pozdeevka/list/</t>
  </si>
  <si>
    <t>Поярково</t>
  </si>
  <si>
    <t>/banks/Amurskaya_oblast~/Poyarkovo/list/</t>
  </si>
  <si>
    <t>Прогресс</t>
  </si>
  <si>
    <t>/banks/Amurskaya_oblast~/Progress/list/</t>
  </si>
  <si>
    <t>Райчихинск</t>
  </si>
  <si>
    <t>/banks/Amurskaya_oblast~/Raychihinsk/list/</t>
  </si>
  <si>
    <t>Ромны</t>
  </si>
  <si>
    <t>/banks/Amurskaya_oblast~/Romnyi/list/</t>
  </si>
  <si>
    <t>Свободный</t>
  </si>
  <si>
    <t>/banks/Amurskaya_oblast~/Svobodnyiy/list/</t>
  </si>
  <si>
    <t>Серышево</t>
  </si>
  <si>
    <t>/banks/Amurskaya_oblast~/Seryisshevo/list/</t>
  </si>
  <si>
    <t>Сковородино</t>
  </si>
  <si>
    <t>/banks/Amurskaya_oblast~/Skovorodino/list/</t>
  </si>
  <si>
    <t>Соловьевск</t>
  </si>
  <si>
    <t>/banks/Amurskaya_oblast~/Solov~evsk/list/</t>
  </si>
  <si>
    <t>Среднебелая</t>
  </si>
  <si>
    <t>/banks/Amurskaya_oblast~/Srednebelaya/list/</t>
  </si>
  <si>
    <t>Талакан</t>
  </si>
  <si>
    <t>/banks/Amurskaya_oblast~/Talakan/list/</t>
  </si>
  <si>
    <t>Талдан</t>
  </si>
  <si>
    <t>/banks/Amurskaya_oblast~/Taldan/list/</t>
  </si>
  <si>
    <t>Тамбовка</t>
  </si>
  <si>
    <t>/banks/Amurskaya_oblast~/Tambovka/list/</t>
  </si>
  <si>
    <t>Тыгда</t>
  </si>
  <si>
    <t>/banks/Amurskaya_oblast~/Tyigda/list/</t>
  </si>
  <si>
    <t>Тында</t>
  </si>
  <si>
    <t>/banks/Amurskaya_oblast~/Tyinda/list/</t>
  </si>
  <si>
    <t>Углегорск</t>
  </si>
  <si>
    <t>/banks/Amurskaya_oblast~/Uglegorsk/list/</t>
  </si>
  <si>
    <t>Уруша</t>
  </si>
  <si>
    <t>/banks/Amurskaya_oblast~/Urussha/list/</t>
  </si>
  <si>
    <t>Февральск</t>
  </si>
  <si>
    <t>/banks/Amurskaya_oblast~/Fevral~sk/list/</t>
  </si>
  <si>
    <t>Шимановск</t>
  </si>
  <si>
    <t>/banks/Amurskaya_oblast~/Shimanovsk/list/</t>
  </si>
  <si>
    <t>Экимчан</t>
  </si>
  <si>
    <t>/banks/Amurskaya_oblast~/Jekimchan/list/</t>
  </si>
  <si>
    <t>Юктали</t>
  </si>
  <si>
    <t>/banks/Amurskaya_oblast~/Yuktali/list/</t>
  </si>
  <si>
    <t>Архангельская область</t>
  </si>
  <si>
    <t>Авнюгский</t>
  </si>
  <si>
    <t>/banks/Arhangel~skaya_oblast~/Avnyugskiy/list/</t>
  </si>
  <si>
    <t>Аксарайский</t>
  </si>
  <si>
    <t>/banks/Arhangel~skaya_oblast~/Aksarayskiy/list/</t>
  </si>
  <si>
    <t>Архангельск</t>
  </si>
  <si>
    <t>/banks/Arhangel~sk/list/</t>
  </si>
  <si>
    <t>Белогорский</t>
  </si>
  <si>
    <t>/banks/Arhangel~skaya_oblast~/Belogorskiy/list/</t>
  </si>
  <si>
    <t>Белушья Губа</t>
  </si>
  <si>
    <t>/banks/Arhangel~skaya_oblast~/Belussh~ya_Guba/list/</t>
  </si>
  <si>
    <t>Березник</t>
  </si>
  <si>
    <t>/banks/Arhangel~skaya_oblast~/Bereznik/list/</t>
  </si>
  <si>
    <t>Брин-Наволок</t>
  </si>
  <si>
    <t>/banks/Arhangel~skaya_oblast~/Brin-Navolok/list/</t>
  </si>
  <si>
    <t>Вельск</t>
  </si>
  <si>
    <t>/banks/Arhangel~skaya_oblast~/Vel~sk/list/</t>
  </si>
  <si>
    <t>Верхняя Тойма</t>
  </si>
  <si>
    <t>/banks/Arhangel~skaya_oblast~/Verhnyaya_Toyma/list/</t>
  </si>
  <si>
    <t>Вычегодский</t>
  </si>
  <si>
    <t>/banks/Arhangel~skaya_oblast~/Vyichegodskiy/list/</t>
  </si>
  <si>
    <t>Двинской</t>
  </si>
  <si>
    <t>/banks/Arhangel~skaya_oblast~/Dvinskoy/list/</t>
  </si>
  <si>
    <t>Долматово</t>
  </si>
  <si>
    <t>/banks/Arhangel~skaya_oblast~/Dolmatovo/list/</t>
  </si>
  <si>
    <t>Емецк</t>
  </si>
  <si>
    <t>/banks/Arhangel~skaya_oblast~/Emetssk/list/</t>
  </si>
  <si>
    <t>Емца</t>
  </si>
  <si>
    <t>/banks/Arhangel~skaya_oblast~/Emtssa/list/</t>
  </si>
  <si>
    <t>Ерцево</t>
  </si>
  <si>
    <t>/banks/Arhangel~skaya_oblast~/Ertssevo/list/</t>
  </si>
  <si>
    <t>Ильинско-Подомское</t>
  </si>
  <si>
    <t>/banks/Arhangel~skaya_oblast~/Il~insko-Podomskoe/list/</t>
  </si>
  <si>
    <t>Каргополь</t>
  </si>
  <si>
    <t>/banks/Arhangel~skaya_oblast~/Kargopol~/list/</t>
  </si>
  <si>
    <t>Карпогоры</t>
  </si>
  <si>
    <t>/banks/Arhangel~skaya_oblast~/Karpogoryi/list/</t>
  </si>
  <si>
    <t>Кизема</t>
  </si>
  <si>
    <t>/banks/Arhangel~skaya_oblast~/Kizema/list/</t>
  </si>
  <si>
    <t>Кодино</t>
  </si>
  <si>
    <t>/banks/Arhangel~skaya_oblast~/Kodino/list/</t>
  </si>
  <si>
    <t>Конево</t>
  </si>
  <si>
    <t>/banks/Arhangel~skaya_oblast~/Konevo/list/</t>
  </si>
  <si>
    <t>Коноша</t>
  </si>
  <si>
    <t>/banks/Arhangel~skaya_oblast~/Konossha/list/</t>
  </si>
  <si>
    <t>Коряжма</t>
  </si>
  <si>
    <t>/banks/Arhangel~skaya_oblast~/Koryazhma/list/</t>
  </si>
  <si>
    <t>Котлас</t>
  </si>
  <si>
    <t>/banks/Arhangel~skaya_oblast~/Kotlas/list/</t>
  </si>
  <si>
    <t>Красноборск</t>
  </si>
  <si>
    <t>/banks/Arhangel~skaya_oblast~/Krasnoborsk/list/</t>
  </si>
  <si>
    <t>Куликово</t>
  </si>
  <si>
    <t>/banks/Arhangel~skaya_oblast~/Kulikovo/list/</t>
  </si>
  <si>
    <t>Кулой</t>
  </si>
  <si>
    <t>/banks/Arhangel~skaya_oblast~/Kuloy/list/</t>
  </si>
  <si>
    <t>Лешуконское</t>
  </si>
  <si>
    <t>/banks/Arhangel~skaya_oblast~/Lesshukonskoe/list/</t>
  </si>
  <si>
    <t>Луковецкий</t>
  </si>
  <si>
    <t>/banks/Arhangel~skaya_oblast~/Lukovetsskiy/list/</t>
  </si>
  <si>
    <t>Макаровская</t>
  </si>
  <si>
    <t>/banks/Arhangel~skaya_oblast~/Makarovskaya/list/</t>
  </si>
  <si>
    <t>Малошуйка</t>
  </si>
  <si>
    <t>/banks/Arhangel~skaya_oblast~/Malosshuyka/list/</t>
  </si>
  <si>
    <t>Мезень</t>
  </si>
  <si>
    <t>/banks/Arhangel~skaya_oblast~/Mezen~/list/</t>
  </si>
  <si>
    <t>Мирный</t>
  </si>
  <si>
    <t>/banks/Arhangel~skaya_oblast~/Mirnyiy/list/</t>
  </si>
  <si>
    <t>Новодвинск</t>
  </si>
  <si>
    <t>/banks/Arhangel~skaya_oblast~/Novodvinsk/list/</t>
  </si>
  <si>
    <t>Няндома</t>
  </si>
  <si>
    <t>/banks/Arhangel~skaya_oblast~/Nyandoma/list/</t>
  </si>
  <si>
    <t>Обозерский</t>
  </si>
  <si>
    <t>/banks/Arhangel~skaya_oblast~/Obozerskiy/list/</t>
  </si>
  <si>
    <t>Октябрьский</t>
  </si>
  <si>
    <t>/banks/Arhangel~skaya_oblast~/Oktyabr~skiy/list/</t>
  </si>
  <si>
    <t>Онега</t>
  </si>
  <si>
    <t>/banks/Arhangel~skaya_oblast~/Onega/list/</t>
  </si>
  <si>
    <t>Пинега</t>
  </si>
  <si>
    <t>/banks/Arhangel~skaya_oblast~/Pinega/list/</t>
  </si>
  <si>
    <t>Плесецк</t>
  </si>
  <si>
    <t>/banks/Arhangel~skaya_oblast~/Plesetssk/list/</t>
  </si>
  <si>
    <t>Подюга</t>
  </si>
  <si>
    <t>/banks/Arhangel~skaya_oblast~/Podyuga/list/</t>
  </si>
  <si>
    <t>Приводино</t>
  </si>
  <si>
    <t>/banks/Arhangel~skaya_oblast~/Privodino/list/</t>
  </si>
  <si>
    <t>Ровдино</t>
  </si>
  <si>
    <t>/banks/Arhangel~skaya_oblast~/Rovdino/list/</t>
  </si>
  <si>
    <t>Рочегда</t>
  </si>
  <si>
    <t>/banks/Arhangel~skaya_oblast~/Rochegda/list/</t>
  </si>
  <si>
    <t>Савинский</t>
  </si>
  <si>
    <t>/banks/Arhangel~skaya_oblast~/Savinskiy/list/</t>
  </si>
  <si>
    <t>Светлый</t>
  </si>
  <si>
    <t>/banks/Arhangel~skaya_oblast~/Svetlyiy/list/</t>
  </si>
  <si>
    <t>Северодвинск</t>
  </si>
  <si>
    <t>/banks/Arhangel~skaya_oblast~/Severodvinsk/list/</t>
  </si>
  <si>
    <t>Североонежск</t>
  </si>
  <si>
    <t>/banks/Arhangel~skaya_oblast~/Severoonezhsk/list/</t>
  </si>
  <si>
    <t>Сия</t>
  </si>
  <si>
    <t>/banks/Arhangel~skaya_oblast~/Siya/list/</t>
  </si>
  <si>
    <t>Соловецкий</t>
  </si>
  <si>
    <t>/banks/Arhangel~skaya_oblast~/Solovetsskiy/list/</t>
  </si>
  <si>
    <t>Сольвычегодск</t>
  </si>
  <si>
    <t>/banks/Arhangel~skaya_oblast~/Sol~vyichegodsk/list/</t>
  </si>
  <si>
    <t>Сосновка (Пинежский р-н)</t>
  </si>
  <si>
    <t>/banks/Arhangel~skaya_oblast~/Sosnovka_(Pinezhskiy_r-n)/list/</t>
  </si>
  <si>
    <t>Сура</t>
  </si>
  <si>
    <t>/banks/Arhangel~skaya_oblast~/Sura/list/</t>
  </si>
  <si>
    <t>Удимский</t>
  </si>
  <si>
    <t>/banks/Arhangel~skaya_oblast~/Udimskiy/list/</t>
  </si>
  <si>
    <t>Урдома</t>
  </si>
  <si>
    <t>/banks/Arhangel~skaya_oblast~/Urdoma/list/</t>
  </si>
  <si>
    <t>Усть-Пинега</t>
  </si>
  <si>
    <t>/banks/Arhangel~skaya_oblast~/Ust~-Pinega/list/</t>
  </si>
  <si>
    <t>Холмогоры</t>
  </si>
  <si>
    <t>/banks/Arhangel~skaya_oblast~/Holmogoryi/list/</t>
  </si>
  <si>
    <t>Черевково</t>
  </si>
  <si>
    <t>/banks/Arhangel~skaya_oblast~/Cherevkovo/list/</t>
  </si>
  <si>
    <t>Шалакуша</t>
  </si>
  <si>
    <t>/banks/Arhangel~skaya_oblast~/Shalakussha/list/</t>
  </si>
  <si>
    <t>Шангалы</t>
  </si>
  <si>
    <t>/banks/Arhangel~skaya_oblast~/Shangalyi/list/</t>
  </si>
  <si>
    <t>Шелоховская</t>
  </si>
  <si>
    <t>/banks/Arhangel~skaya_oblast~/Shelohovskaya/list/</t>
  </si>
  <si>
    <t>Шенкурск</t>
  </si>
  <si>
    <t>/banks/Arhangel~skaya_oblast~/Shenkursk/list/</t>
  </si>
  <si>
    <t>Шипицыно</t>
  </si>
  <si>
    <t>/banks/Arhangel~skaya_oblast~/Shipitssyino/list/</t>
  </si>
  <si>
    <t>Яренск</t>
  </si>
  <si>
    <t>/banks/Arhangel~skaya_oblast~/Yarensk/list/</t>
  </si>
  <si>
    <t>Ясный</t>
  </si>
  <si>
    <t>/banks/Arhangel~skaya_oblast~/Yasnyiy/list/</t>
  </si>
  <si>
    <t>Астраханская область</t>
  </si>
  <si>
    <t>Астрахань</t>
  </si>
  <si>
    <t>/banks/Astrahan~/list/</t>
  </si>
  <si>
    <t>Ахтубинск</t>
  </si>
  <si>
    <t>/banks/Astrahanskaya_oblast~/Ahtubinsk/list/</t>
  </si>
  <si>
    <t>Болхуны</t>
  </si>
  <si>
    <t>/banks/Astrahanskaya_oblast~/Bolhunyi/list/</t>
  </si>
  <si>
    <t>Бузан</t>
  </si>
  <si>
    <t>/banks/Astrahanskaya_oblast~/Buzan/list/</t>
  </si>
  <si>
    <t>Верхний Баскунчак</t>
  </si>
  <si>
    <t>/banks/Astrahanskaya_oblast~/Verhniy_Baskunchak/list/</t>
  </si>
  <si>
    <t>Верхний Бузан</t>
  </si>
  <si>
    <t>/banks/Astrahanskaya_oblast~/Verhniy_Buzan/list/</t>
  </si>
  <si>
    <t>Волго-Каспийский</t>
  </si>
  <si>
    <t>/banks/Astrahanskaya_oblast~/Volgo-Kaspiyskiy/list/</t>
  </si>
  <si>
    <t>Волжский</t>
  </si>
  <si>
    <t>/banks/Astrahanskaya_oblast~/Volzhskiy/list/</t>
  </si>
  <si>
    <t>Володарский</t>
  </si>
  <si>
    <t>/banks/Astrahanskaya_oblast~/Volodarskiy/list/</t>
  </si>
  <si>
    <t>Вольное</t>
  </si>
  <si>
    <t>/banks/Astrahanskaya_oblast~/Vol~noe/list/</t>
  </si>
  <si>
    <t>Восток</t>
  </si>
  <si>
    <t>/banks/Astrahanskaya_oblast~/Vostok/list/</t>
  </si>
  <si>
    <t>Вязовка</t>
  </si>
  <si>
    <t>/banks/Astrahanskaya_oblast~/Vyazovka/list/</t>
  </si>
  <si>
    <t>Енотаевка</t>
  </si>
  <si>
    <t>/banks/Astrahanskaya_oblast~/Enotaevka/list/</t>
  </si>
  <si>
    <t>Замьяны</t>
  </si>
  <si>
    <t>/banks/Astrahanskaya_oblast~/Zam~yanyi/list/</t>
  </si>
  <si>
    <t>Заречное</t>
  </si>
  <si>
    <t>/banks/Astrahanskaya_oblast~/Zarechnoe/list/</t>
  </si>
  <si>
    <t>Зеленга</t>
  </si>
  <si>
    <t>/banks/Astrahanskaya_oblast~/Zelenga/list/</t>
  </si>
  <si>
    <t>Зензели</t>
  </si>
  <si>
    <t>/banks/Astrahanskaya_oblast~/Zenzeli/list/</t>
  </si>
  <si>
    <t>Знаменск</t>
  </si>
  <si>
    <t>/banks/Astrahanskaya_oblast~/Znamensk/list/</t>
  </si>
  <si>
    <t>Золотуха</t>
  </si>
  <si>
    <t>/banks/Astrahanskaya_oblast~/Zolotuha/list/</t>
  </si>
  <si>
    <t>Зубовка</t>
  </si>
  <si>
    <t>/banks/Astrahanskaya_oblast~/Zubovka/list/</t>
  </si>
  <si>
    <t>/banks/Astrahanskaya_oblast~/Ivanovka/list/</t>
  </si>
  <si>
    <t>Икряное</t>
  </si>
  <si>
    <t>/banks/Astrahanskaya_oblast~/Ikryanoe/list/</t>
  </si>
  <si>
    <t>Ильинка</t>
  </si>
  <si>
    <t>/banks/Astrahanskaya_oblast~/Il~inka/list/</t>
  </si>
  <si>
    <t>Каменный Яр</t>
  </si>
  <si>
    <t>/banks/Astrahanskaya_oblast~/Kamennyiy_Yar/list/</t>
  </si>
  <si>
    <t>Камызяк</t>
  </si>
  <si>
    <t>/banks/Astrahanskaya_oblast~/Kamyizyak/list/</t>
  </si>
  <si>
    <t>Капустин Яр</t>
  </si>
  <si>
    <t>/banks/Astrahanskaya_oblast~/Kapustin_Yar/list/</t>
  </si>
  <si>
    <t>Каралат</t>
  </si>
  <si>
    <t>/banks/Astrahanskaya_oblast~/Karalat/list/</t>
  </si>
  <si>
    <t>Кировский</t>
  </si>
  <si>
    <t>/banks/Astrahanskaya_oblast~/Kirovskiy/list/</t>
  </si>
  <si>
    <t>Комсомольский</t>
  </si>
  <si>
    <t>/banks/Astrahanskaya_oblast~/Komsomol~skiy/list/</t>
  </si>
  <si>
    <t>Красные Баррикады</t>
  </si>
  <si>
    <t>/banks/Astrahanskaya_oblast~/Krasnyie_Barrikadyi/list/</t>
  </si>
  <si>
    <t>Красный Яр</t>
  </si>
  <si>
    <t>/banks/Astrahanskaya_oblast~/Krasnyiy_Yar/list/</t>
  </si>
  <si>
    <t>Ленино</t>
  </si>
  <si>
    <t>/banks/Astrahanskaya_oblast~/Lenino/list/</t>
  </si>
  <si>
    <t>Лиман</t>
  </si>
  <si>
    <t>/banks/Astrahanskaya_oblast~/Liman/list/</t>
  </si>
  <si>
    <t>Марфино</t>
  </si>
  <si>
    <t>/banks/Astrahanskaya_oblast~/Marfino/list/</t>
  </si>
  <si>
    <t>Михайловка</t>
  </si>
  <si>
    <t>/banks/Astrahanskaya_oblast~/Mihaylovka/list/</t>
  </si>
  <si>
    <t>Мумра</t>
  </si>
  <si>
    <t>/banks/Astrahanskaya_oblast~/Mumra/list/</t>
  </si>
  <si>
    <t>Нариманов</t>
  </si>
  <si>
    <t>/banks/Astrahanskaya_oblast~/Narimanov/list/</t>
  </si>
  <si>
    <t>Началово</t>
  </si>
  <si>
    <t>/banks/Astrahanskaya_oblast~/Nachalovo/list/</t>
  </si>
  <si>
    <t>Нижний Баскунчак</t>
  </si>
  <si>
    <t>/banks/Astrahanskaya_oblast~/Nizhniy_Baskunchak/list/</t>
  </si>
  <si>
    <t>Никольское</t>
  </si>
  <si>
    <t>/banks/Astrahanskaya_oblast~/Nikol~skoe/list/</t>
  </si>
  <si>
    <t>Новониколаевка</t>
  </si>
  <si>
    <t>/banks/Astrahanskaya_oblast~/Novonikolaevka/list/</t>
  </si>
  <si>
    <t>Образцово-Травино</t>
  </si>
  <si>
    <t>/banks/Astrahanskaya_oblast~/Obraztssovo-Travino/list/</t>
  </si>
  <si>
    <t>Оля</t>
  </si>
  <si>
    <t>/banks/Astrahanskaya_oblast~/Olya/list/</t>
  </si>
  <si>
    <t>Оранжереи</t>
  </si>
  <si>
    <t>/banks/Astrahanskaya_oblast~/Oranzherei/list/</t>
  </si>
  <si>
    <t>Пришиб</t>
  </si>
  <si>
    <t>/banks/Astrahanskaya_oblast~/Prisshib/list/</t>
  </si>
  <si>
    <t>Раздор (Камызякский р-н)</t>
  </si>
  <si>
    <t>/banks/Astrahanskaya_oblast~/Razdor_(Kamyizyakskiy_r-n)/list/</t>
  </si>
  <si>
    <t>Разночиновка</t>
  </si>
  <si>
    <t>/banks/Astrahanskaya_oblast~/Raznochinovka/list/</t>
  </si>
  <si>
    <t>Сасыколи</t>
  </si>
  <si>
    <t>/banks/Astrahanskaya_oblast~/Sasyikoli/list/</t>
  </si>
  <si>
    <t>Селитренное</t>
  </si>
  <si>
    <t>/banks/Astrahanskaya_oblast~/Selitrennoe/list/</t>
  </si>
  <si>
    <t>Сокрутовка</t>
  </si>
  <si>
    <t>/banks/Astrahanskaya_oblast~/Sokrutovka/list/</t>
  </si>
  <si>
    <t>Соленое Займище</t>
  </si>
  <si>
    <t>/banks/Astrahanskaya_oblast~/Solenoe_Zaymissche/list/</t>
  </si>
  <si>
    <t>Старица</t>
  </si>
  <si>
    <t>/banks/Astrahanskaya_oblast~/Staritssa/list/</t>
  </si>
  <si>
    <t>/banks/Astrahanskaya_oblast~/Tambovka/list/</t>
  </si>
  <si>
    <t>Тишково</t>
  </si>
  <si>
    <t>/banks/Astrahanskaya_oblast~/Tisshkovo/list/</t>
  </si>
  <si>
    <t>Трудфронт</t>
  </si>
  <si>
    <t>/banks/Astrahanskaya_oblast~/Trudfront/list/</t>
  </si>
  <si>
    <t>Тузуклей</t>
  </si>
  <si>
    <t>/banks/Astrahanskaya_oblast~/Tuzukley/list/</t>
  </si>
  <si>
    <t>Тумак</t>
  </si>
  <si>
    <t>/banks/Astrahanskaya_oblast~/Tumak/list/</t>
  </si>
  <si>
    <t>Удачное</t>
  </si>
  <si>
    <t>/banks/Astrahanskaya_oblast~/Udachnoe/list/</t>
  </si>
  <si>
    <t>Федоровка (Енотаевский р-н)</t>
  </si>
  <si>
    <t>/banks/Astrahanskaya_oblast~/Fedorovka_(Enotaevskiy_r-n)/list/</t>
  </si>
  <si>
    <t>Харабали</t>
  </si>
  <si>
    <t>/banks/Astrahanskaya_oblast~/Harabali/list/</t>
  </si>
  <si>
    <t>Хошеутово</t>
  </si>
  <si>
    <t>/banks/Astrahanskaya_oblast~/Hossheutovo/list/</t>
  </si>
  <si>
    <t>Черный Яр</t>
  </si>
  <si>
    <t>/banks/Astrahanskaya_oblast~/Chernyiy_Yar/list/</t>
  </si>
  <si>
    <t>Яндыки</t>
  </si>
  <si>
    <t>/banks/Astrahanskaya_oblast~/Yandyiki/list/</t>
  </si>
  <si>
    <t>Белгородская область</t>
  </si>
  <si>
    <t>Алексеевка</t>
  </si>
  <si>
    <t>/banks/Belgorodskaya_oblast~/Alekseevka/list/</t>
  </si>
  <si>
    <t>Белгород</t>
  </si>
  <si>
    <t>/banks/Belgorod/list/</t>
  </si>
  <si>
    <t>Бехтеевка</t>
  </si>
  <si>
    <t>/banks/Belgorodskaya_oblast~/Behteevka/list/</t>
  </si>
  <si>
    <t>Бирюч</t>
  </si>
  <si>
    <t>/banks/Belgorodskaya_oblast~/Biryuch/list/</t>
  </si>
  <si>
    <t>Бобровы Дворы</t>
  </si>
  <si>
    <t>/banks/Belgorodskaya_oblast~/Bobrovyi_Dvoryi/list/</t>
  </si>
  <si>
    <t>Большетроицкое</t>
  </si>
  <si>
    <t>/banks/Belgorodskaya_oblast~/Bol~sshetroitsskoe/list/</t>
  </si>
  <si>
    <t>Борисовка</t>
  </si>
  <si>
    <t>/banks/Belgorodskaya_oblast~/Borisovka/list/</t>
  </si>
  <si>
    <t>Валуйки</t>
  </si>
  <si>
    <t>/banks/Belgorodskaya_oblast~/Valuyki/list/</t>
  </si>
  <si>
    <t>/banks/Belgorodskaya_oblast~/Varvarovka/list/</t>
  </si>
  <si>
    <t>Вейделевка</t>
  </si>
  <si>
    <t>/banks/Belgorodskaya_oblast~/Veydelevka/list/</t>
  </si>
  <si>
    <t>Вознесеновка</t>
  </si>
  <si>
    <t>/banks/Belgorodskaya_oblast~/Voznesenovka/list/</t>
  </si>
  <si>
    <t>Волоконовка</t>
  </si>
  <si>
    <t>/banks/Belgorodskaya_oblast~/Volokonovka/list/</t>
  </si>
  <si>
    <t>Волчья Александровка</t>
  </si>
  <si>
    <t>/banks/Belgorodskaya_oblast~/Volch~ya_Aleksandrovka/list/</t>
  </si>
  <si>
    <t>Грайворон</t>
  </si>
  <si>
    <t>/banks/Belgorodskaya_oblast~/Grayvoron/list/</t>
  </si>
  <si>
    <t>Губкин</t>
  </si>
  <si>
    <t>/banks/Belgorodskaya_oblast~/Gubkin/list/</t>
  </si>
  <si>
    <t>Дубовое</t>
  </si>
  <si>
    <t>/banks/Belgorodskaya_oblast~/Dubovoe/list/</t>
  </si>
  <si>
    <t>Жуково</t>
  </si>
  <si>
    <t>/banks/Belgorodskaya_oblast~/Zhukovo/list/</t>
  </si>
  <si>
    <t>Ивня</t>
  </si>
  <si>
    <t>/banks/Belgorodskaya_oblast~/Ivnya/list/</t>
  </si>
  <si>
    <t>Короча</t>
  </si>
  <si>
    <t>/banks/Belgorodskaya_oblast~/Korocha/list/</t>
  </si>
  <si>
    <t>Красная Яруга</t>
  </si>
  <si>
    <t>/banks/Belgorodskaya_oblast~/Krasnaya_Yaruga/list/</t>
  </si>
  <si>
    <t>Красное</t>
  </si>
  <si>
    <t>/banks/Belgorodskaya_oblast~/Krasnoe/list/</t>
  </si>
  <si>
    <t>Майский</t>
  </si>
  <si>
    <t>/banks/Belgorodskaya_oblast~/Mayskiy/list/</t>
  </si>
  <si>
    <t>Маслова Пристань</t>
  </si>
  <si>
    <t>/banks/Belgorodskaya_oblast~/Maslova_Pristan~/list/</t>
  </si>
  <si>
    <t>Новоуколово</t>
  </si>
  <si>
    <t>/banks/Belgorodskaya_oblast~/Novoukolovo/list/</t>
  </si>
  <si>
    <t>Новый Оскол</t>
  </si>
  <si>
    <t>/banks/Belgorodskaya_oblast~/Novyiy_Oskol/list/</t>
  </si>
  <si>
    <t>/banks/Belgorodskaya_oblast~/Oktyabr~skiy/list/</t>
  </si>
  <si>
    <t>Прибрежный</t>
  </si>
  <si>
    <t>/banks/Belgorodskaya_oblast~/Pribrezhnyiy/list/</t>
  </si>
  <si>
    <t>Пролетарский</t>
  </si>
  <si>
    <t>/banks/Belgorodskaya_oblast~/Proletarskiy/list/</t>
  </si>
  <si>
    <t>Прохоровка</t>
  </si>
  <si>
    <t>/banks/Belgorodskaya_oblast~/Prohorovka/list/</t>
  </si>
  <si>
    <t>Разумное</t>
  </si>
  <si>
    <t>/banks/Belgorodskaya_oblast~/Razumnoe/list/</t>
  </si>
  <si>
    <t>Ракитное</t>
  </si>
  <si>
    <t>/banks/Belgorodskaya_oblast~/Rakitnoe/list/</t>
  </si>
  <si>
    <t>Ровеньки</t>
  </si>
  <si>
    <t>/banks/Belgorodskaya_oblast~/Roven~ki/list/</t>
  </si>
  <si>
    <t>Северный</t>
  </si>
  <si>
    <t>/banks/Belgorodskaya_oblast~/Severnyiy/list/</t>
  </si>
  <si>
    <t>Скородное</t>
  </si>
  <si>
    <t>/banks/Belgorodskaya_oblast~/Skorodnoe/list/</t>
  </si>
  <si>
    <t>/banks/Belgorodskaya_oblast~/Sovetskoe/list/</t>
  </si>
  <si>
    <t>Старый Оскол</t>
  </si>
  <si>
    <t>/banks/Belgorodskaya_oblast~/Staryiy_Oskol/list/</t>
  </si>
  <si>
    <t>Строитель</t>
  </si>
  <si>
    <t>/banks/Belgorodskaya_oblast~/Stroitel~/list/</t>
  </si>
  <si>
    <t>Таврово</t>
  </si>
  <si>
    <t>/banks/Belgorodskaya_oblast~/Tavrovo/list/</t>
  </si>
  <si>
    <t>Томаровка</t>
  </si>
  <si>
    <t>/banks/Belgorodskaya_oblast~/Tomarovka/list/</t>
  </si>
  <si>
    <t>Троицкий</t>
  </si>
  <si>
    <t>/banks/Belgorodskaya_oblast~/Troitsskiy/list/</t>
  </si>
  <si>
    <t>Уразово</t>
  </si>
  <si>
    <t>/banks/Belgorodskaya_oblast~/Urazovo/list/</t>
  </si>
  <si>
    <t>Чернянка</t>
  </si>
  <si>
    <t>/banks/Belgorodskaya_oblast~/Chernyanka/list/</t>
  </si>
  <si>
    <t>Шаталовка</t>
  </si>
  <si>
    <t>/banks/Belgorodskaya_oblast~/Shatalovka/list/</t>
  </si>
  <si>
    <t>Шебекино</t>
  </si>
  <si>
    <t>/banks/Belgorodskaya_oblast~/Shebekino/list/</t>
  </si>
  <si>
    <t>Брянская область</t>
  </si>
  <si>
    <t>Белые Берега</t>
  </si>
  <si>
    <t>/banks/Bryanskaya_oblast~/Belyie_Berega/list/</t>
  </si>
  <si>
    <t>Брянск</t>
  </si>
  <si>
    <t>/banks/Bryansk/list/</t>
  </si>
  <si>
    <t>Выгоничи</t>
  </si>
  <si>
    <t>/banks/Bryanskaya_oblast~/Vyigonichi/list/</t>
  </si>
  <si>
    <t>Гордеевка</t>
  </si>
  <si>
    <t>/banks/Bryanskaya_oblast~/Gordeevka/list/</t>
  </si>
  <si>
    <t>Дубровка</t>
  </si>
  <si>
    <t>/banks/Bryanskaya_oblast~/Dubrovka/list/</t>
  </si>
  <si>
    <t>Дятьково</t>
  </si>
  <si>
    <t>/banks/Bryanskaya_oblast~/Dyat~kovo/list/</t>
  </si>
  <si>
    <t>Жирятино</t>
  </si>
  <si>
    <t>/banks/Bryanskaya_oblast~/Zhiryatino/list/</t>
  </si>
  <si>
    <t>Жуковка</t>
  </si>
  <si>
    <t>/banks/Bryanskaya_oblast~/Zhukovka/list/</t>
  </si>
  <si>
    <t>Злынка</t>
  </si>
  <si>
    <t>/banks/Bryanskaya_oblast~/Zlyinka/list/</t>
  </si>
  <si>
    <t>Карачев</t>
  </si>
  <si>
    <t>/banks/Bryanskaya_oblast~/Karachev/list/</t>
  </si>
  <si>
    <t>Клетня</t>
  </si>
  <si>
    <t>/banks/Bryanskaya_oblast~/Kletnya/list/</t>
  </si>
  <si>
    <t>Климово</t>
  </si>
  <si>
    <t>/banks/Bryanskaya_oblast~/Klimovo/list/</t>
  </si>
  <si>
    <t>Клинцы</t>
  </si>
  <si>
    <t>/banks/Bryanskaya_oblast~/Klintssyi/list/</t>
  </si>
  <si>
    <t>Комаричи</t>
  </si>
  <si>
    <t>/banks/Bryanskaya_oblast~/Komarichi/list/</t>
  </si>
  <si>
    <t>Красная Гора</t>
  </si>
  <si>
    <t>/banks/Bryanskaya_oblast~/Krasnaya_Gora/list/</t>
  </si>
  <si>
    <t>Локоть</t>
  </si>
  <si>
    <t>/banks/Bryanskaya_oblast~/Lokot~/list/</t>
  </si>
  <si>
    <t>Мглин</t>
  </si>
  <si>
    <t>/banks/Bryanskaya_oblast~/Mglin/list/</t>
  </si>
  <si>
    <t>Навля</t>
  </si>
  <si>
    <t>/banks/Bryanskaya_oblast~/Navlya/list/</t>
  </si>
  <si>
    <t>Новозыбков</t>
  </si>
  <si>
    <t>/banks/Bryanskaya_oblast~/Novozyibkov/list/</t>
  </si>
  <si>
    <t>Погар</t>
  </si>
  <si>
    <t>/banks/Bryanskaya_oblast~/Pogar/list/</t>
  </si>
  <si>
    <t>Почеп</t>
  </si>
  <si>
    <t>/banks/Bryanskaya_oblast~/Pochep/list/</t>
  </si>
  <si>
    <t>Рогнедино</t>
  </si>
  <si>
    <t>/banks/Bryanskaya_oblast~/Rognedino/list/</t>
  </si>
  <si>
    <t>Севск</t>
  </si>
  <si>
    <t>/banks/Bryanskaya_oblast~/Sevsk/list/</t>
  </si>
  <si>
    <t>Сельцо</t>
  </si>
  <si>
    <t>/banks/Bryanskaya_oblast~/Sel~tsso/list/</t>
  </si>
  <si>
    <t>Сеща</t>
  </si>
  <si>
    <t>/banks/Bryanskaya_oblast~/Sesscha/list/</t>
  </si>
  <si>
    <t>Стародуб</t>
  </si>
  <si>
    <t>/banks/Bryanskaya_oblast~/Starodub/list/</t>
  </si>
  <si>
    <t>Суземка</t>
  </si>
  <si>
    <t>/banks/Bryanskaya_oblast~/Suzemka/list/</t>
  </si>
  <si>
    <t>Сураж</t>
  </si>
  <si>
    <t>/banks/Bryanskaya_oblast~/Surazh/list/</t>
  </si>
  <si>
    <t>Трубчевск</t>
  </si>
  <si>
    <t>/banks/Bryanskaya_oblast~/Trubchevsk/list/</t>
  </si>
  <si>
    <t>Унеча</t>
  </si>
  <si>
    <t>/banks/Bryanskaya_oblast~/Unecha/list/</t>
  </si>
  <si>
    <t>Фокино</t>
  </si>
  <si>
    <t>/banks/Bryanskaya_oblast~/Fokino/list/</t>
  </si>
  <si>
    <t>Владимирская область</t>
  </si>
  <si>
    <t>Александров</t>
  </si>
  <si>
    <t>/banks/Vladimirskaya_oblast~/Aleksandrov/list/</t>
  </si>
  <si>
    <t>Анопино</t>
  </si>
  <si>
    <t>/banks/Vladimirskaya_oblast~/Anopino/list/</t>
  </si>
  <si>
    <t>Бавлены</t>
  </si>
  <si>
    <t>/banks/Vladimirskaya_oblast~/Bavlenyi/list/</t>
  </si>
  <si>
    <t>Балакирево</t>
  </si>
  <si>
    <t>/banks/Vladimirskaya_oblast~/Balakirevo/list/</t>
  </si>
  <si>
    <t>Боголюбово</t>
  </si>
  <si>
    <t>/banks/Vladimirskaya_oblast~/Bogolyubovo/list/</t>
  </si>
  <si>
    <t>Владимир</t>
  </si>
  <si>
    <t>/banks/Vladimir/list/</t>
  </si>
  <si>
    <t>Вольгинский</t>
  </si>
  <si>
    <t>/banks/Vladimirskaya_oblast~/Vol~ginskiy/list/</t>
  </si>
  <si>
    <t>Вязники</t>
  </si>
  <si>
    <t>/banks/Vladimirskaya_oblast~/Vyazniki/list/</t>
  </si>
  <si>
    <t>Городищи</t>
  </si>
  <si>
    <t>/banks/Vladimirskaya_oblast~/Gorodisschi/list/</t>
  </si>
  <si>
    <t>Гороховец</t>
  </si>
  <si>
    <t>/banks/Vladimirskaya_oblast~/Gorohovetss/list/</t>
  </si>
  <si>
    <t>Гусь-Хрустальный</t>
  </si>
  <si>
    <t>/banks/Vladimirskaya_oblast~/Gus~-Hrustal~nyiy/list/</t>
  </si>
  <si>
    <t>Добрятино</t>
  </si>
  <si>
    <t>/banks/Vladimirskaya_oblast~/Dobryatino/list/</t>
  </si>
  <si>
    <t>Камешково</t>
  </si>
  <si>
    <t>/banks/Vladimirskaya_oblast~/Kamesshkovo/list/</t>
  </si>
  <si>
    <t>Карабаново</t>
  </si>
  <si>
    <t>/banks/Vladimirskaya_oblast~/Karabanovo/list/</t>
  </si>
  <si>
    <t>Киржач</t>
  </si>
  <si>
    <t>/banks/Vladimirskaya_oblast~/Kirzhach/list/</t>
  </si>
  <si>
    <t>Ковров</t>
  </si>
  <si>
    <t>/banks/Vladimirskaya_oblast~/Kovrov/list/</t>
  </si>
  <si>
    <t>Кольчугино</t>
  </si>
  <si>
    <t>/banks/Vladimirskaya_oblast~/Kol~chugino/list/</t>
  </si>
  <si>
    <t>Костерево</t>
  </si>
  <si>
    <t>/banks/Vladimirskaya_oblast~/Kosterevo/list/</t>
  </si>
  <si>
    <t>Красная Горбатка</t>
  </si>
  <si>
    <t>/banks/Vladimirskaya_oblast~/Krasnaya_Gorbatka/list/</t>
  </si>
  <si>
    <t>Курлово</t>
  </si>
  <si>
    <t>/banks/Vladimirskaya_oblast~/Kurlovo/list/</t>
  </si>
  <si>
    <t>Лакинск</t>
  </si>
  <si>
    <t>/banks/Vladimirskaya_oblast~/Lakinsk/list/</t>
  </si>
  <si>
    <t>Меленки</t>
  </si>
  <si>
    <t>/banks/Vladimirskaya_oblast~/Melenki/list/</t>
  </si>
  <si>
    <t>Мелехово</t>
  </si>
  <si>
    <t>/banks/Vladimirskaya_oblast~/Melehovo/list/</t>
  </si>
  <si>
    <t>Муром</t>
  </si>
  <si>
    <t>/banks/Vladimirskaya_oblast~/Murom/list/</t>
  </si>
  <si>
    <t>Никологоры</t>
  </si>
  <si>
    <t>/banks/Vladimirskaya_oblast~/Nikologoryi/list/</t>
  </si>
  <si>
    <t>Петушки</t>
  </si>
  <si>
    <t>/banks/Vladimirskaya_oblast~/Petusshki/list/</t>
  </si>
  <si>
    <t>Покров</t>
  </si>
  <si>
    <t>/banks/Vladimirskaya_oblast~/Pokrov/list/</t>
  </si>
  <si>
    <t>Радужный</t>
  </si>
  <si>
    <t>/banks/Vladimirskaya_oblast~/Raduzhnyiy/list/</t>
  </si>
  <si>
    <t>Собинка</t>
  </si>
  <si>
    <t>/banks/Vladimirskaya_oblast~/Sobinka/list/</t>
  </si>
  <si>
    <t>Ставрово</t>
  </si>
  <si>
    <t>/banks/Vladimirskaya_oblast~/Stavrovo/list/</t>
  </si>
  <si>
    <t>Струнино</t>
  </si>
  <si>
    <t>/banks/Vladimirskaya_oblast~/Strunino/list/</t>
  </si>
  <si>
    <t>Судогда</t>
  </si>
  <si>
    <t>/banks/Vladimirskaya_oblast~/Sudogda/list/</t>
  </si>
  <si>
    <t>Суздаль</t>
  </si>
  <si>
    <t>/banks/Vladimirskaya_oblast~/Suzdal~/list/</t>
  </si>
  <si>
    <t>Юрьев-Польский</t>
  </si>
  <si>
    <t>/banks/Vladimirskaya_oblast~/Yur~ev-Pol~skiy/list/</t>
  </si>
  <si>
    <t>Волгоградская область</t>
  </si>
  <si>
    <t>Алексеевская</t>
  </si>
  <si>
    <t>/banks/Volgogradskaya_oblast~/Alekseevskaya/list/</t>
  </si>
  <si>
    <t>Бузиновка</t>
  </si>
  <si>
    <t>/banks/Volgogradskaya_oblast~/Buzinovka/list/</t>
  </si>
  <si>
    <t>Быково</t>
  </si>
  <si>
    <t>/banks/Volgogradskaya_oblast~/Byikovo/list/</t>
  </si>
  <si>
    <t>Волгоград</t>
  </si>
  <si>
    <t>/banks/Volgograd/list/</t>
  </si>
  <si>
    <t>/banks/Volgogradskaya_oblast~/Volzhskiy/list/</t>
  </si>
  <si>
    <t>Городище</t>
  </si>
  <si>
    <t>/banks/Volgogradskaya_oblast~/Gorodissche/list/</t>
  </si>
  <si>
    <t>Даниловка</t>
  </si>
  <si>
    <t>/banks/Volgogradskaya_oblast~/Danilovka/list/</t>
  </si>
  <si>
    <t>Дубовка</t>
  </si>
  <si>
    <t>/banks/Volgogradskaya_oblast~/Dubovka/list/</t>
  </si>
  <si>
    <t>Дубовский</t>
  </si>
  <si>
    <t>/banks/Volgogradskaya_oblast~/Dubovskiy/list/</t>
  </si>
  <si>
    <t>Елань</t>
  </si>
  <si>
    <t>/banks/Volgogradskaya_oblast~/Elan~/list/</t>
  </si>
  <si>
    <t>Ерзовка</t>
  </si>
  <si>
    <t>/banks/Volgogradskaya_oblast~/Erzovka/list/</t>
  </si>
  <si>
    <t>Жирновск</t>
  </si>
  <si>
    <t>/banks/Volgogradskaya_oblast~/Zhirnovsk/list/</t>
  </si>
  <si>
    <t>Иловля</t>
  </si>
  <si>
    <t>/banks/Volgogradskaya_oblast~/Ilovlya/list/</t>
  </si>
  <si>
    <t>Калач-на-Дону</t>
  </si>
  <si>
    <t>/banks/Volgogradskaya_oblast~/Kalach-na-Donu/list/</t>
  </si>
  <si>
    <t>Камышин</t>
  </si>
  <si>
    <t>/banks/Volgogradskaya_oblast~/Kamyisshin/list/</t>
  </si>
  <si>
    <t>Кислово</t>
  </si>
  <si>
    <t>/banks/Volgogradskaya_oblast~/Kislovo/list/</t>
  </si>
  <si>
    <t>Клетская</t>
  </si>
  <si>
    <t>/banks/Volgogradskaya_oblast~/Kletskaya/list/</t>
  </si>
  <si>
    <t>Котельниково</t>
  </si>
  <si>
    <t>/banks/Volgogradskaya_oblast~/Kotel~nikovo/list/</t>
  </si>
  <si>
    <t>Котово</t>
  </si>
  <si>
    <t>/banks/Volgogradskaya_oblast~/Kotovo/list/</t>
  </si>
  <si>
    <t>Краишево</t>
  </si>
  <si>
    <t>/banks/Volgogradskaya_oblast~/Kraisshevo/list/</t>
  </si>
  <si>
    <t>Краснослободск</t>
  </si>
  <si>
    <t>/banks/Volgogradskaya_oblast~/Krasnoslobodsk/list/</t>
  </si>
  <si>
    <t>Красный Яр (Жирновский р-н)</t>
  </si>
  <si>
    <t>/banks/Volgogradskaya_oblast~/Krasnyiy_Yar_(Zhirnovskiy_r-n)/list/</t>
  </si>
  <si>
    <t>Кумылженская</t>
  </si>
  <si>
    <t>/banks/Volgogradskaya_oblast~/Kumyilzhenskaya/list/</t>
  </si>
  <si>
    <t>Ленинск</t>
  </si>
  <si>
    <t>/banks/Volgogradskaya_oblast~/Leninsk/list/</t>
  </si>
  <si>
    <t>Линево</t>
  </si>
  <si>
    <t>/banks/Volgogradskaya_oblast~/Linevo/list/</t>
  </si>
  <si>
    <t>Лог</t>
  </si>
  <si>
    <t>/banks/Volgogradskaya_oblast~/Log/list/</t>
  </si>
  <si>
    <t>Логовский</t>
  </si>
  <si>
    <t>/banks/Volgogradskaya_oblast~/Logovskiy/list/</t>
  </si>
  <si>
    <t>Ляпичев</t>
  </si>
  <si>
    <t>/banks/Volgogradskaya_oblast~/Lyapichev/list/</t>
  </si>
  <si>
    <t>/banks/Volgogradskaya_oblast~/Mihaylovka/list/</t>
  </si>
  <si>
    <t>Нехаевская</t>
  </si>
  <si>
    <t>/banks/Volgogradskaya_oblast~/Nehaevskaya/list/</t>
  </si>
  <si>
    <t>Нижняя Добринка</t>
  </si>
  <si>
    <t>/banks/Volgogradskaya_oblast~/Nizhnyaya_Dobrinka/list/</t>
  </si>
  <si>
    <t>Николаевск</t>
  </si>
  <si>
    <t>/banks/Volgogradskaya_oblast~/Nikolaevsk/list/</t>
  </si>
  <si>
    <t>Новоаннинский</t>
  </si>
  <si>
    <t>/banks/Volgogradskaya_oblast~/Novoanninskiy/list/</t>
  </si>
  <si>
    <t>Новониколаевский</t>
  </si>
  <si>
    <t>/banks/Volgogradskaya_oblast~/Novonikolaevskiy/list/</t>
  </si>
  <si>
    <t>/banks/Volgogradskaya_oblast~/Oktyabr~skiy/list/</t>
  </si>
  <si>
    <t>Ольховка</t>
  </si>
  <si>
    <t>/banks/Volgogradskaya_oblast~/Ol~hovka/list/</t>
  </si>
  <si>
    <t>Палласовка</t>
  </si>
  <si>
    <t>/banks/Volgogradskaya_oblast~/Pallasovka/list/</t>
  </si>
  <si>
    <t>Панфилово</t>
  </si>
  <si>
    <t>/banks/Volgogradskaya_oblast~/Panfilovo/list/</t>
  </si>
  <si>
    <t>Петров Вал</t>
  </si>
  <si>
    <t>/banks/Volgogradskaya_oblast~/Petrov_Val/list/</t>
  </si>
  <si>
    <t>Покровка</t>
  </si>
  <si>
    <t>/banks/Volgogradskaya_oblast~/Pokrovka/list/</t>
  </si>
  <si>
    <t>Преображенская</t>
  </si>
  <si>
    <t>/banks/Volgogradskaya_oblast~/Preobrazhenskaya/list/</t>
  </si>
  <si>
    <t>Привольный</t>
  </si>
  <si>
    <t>/banks/Volgogradskaya_oblast~/Privol~nyiy/list/</t>
  </si>
  <si>
    <t>Пятиморск</t>
  </si>
  <si>
    <t>/banks/Volgogradskaya_oblast~/Pyatimorsk/list/</t>
  </si>
  <si>
    <t>Рахинка</t>
  </si>
  <si>
    <t>/banks/Volgogradskaya_oblast~/Rahinka/list/</t>
  </si>
  <si>
    <t>Рудня</t>
  </si>
  <si>
    <t>/banks/Volgogradskaya_oblast~/Rudnya/list/</t>
  </si>
  <si>
    <t>Светлый Яр</t>
  </si>
  <si>
    <t>/banks/Volgogradskaya_oblast~/Svetlyiy_Yar/list/</t>
  </si>
  <si>
    <t>Серафимович</t>
  </si>
  <si>
    <t>/banks/Volgogradskaya_oblast~/Serafimovich/list/</t>
  </si>
  <si>
    <t>Средняя Ахтуба</t>
  </si>
  <si>
    <t>/banks/Volgogradskaya_oblast~/Srednyaya_Ahtuba/list/</t>
  </si>
  <si>
    <t>Старая Полтавка</t>
  </si>
  <si>
    <t>/banks/Volgogradskaya_oblast~/Staraya_Poltavka/list/</t>
  </si>
  <si>
    <t>Суровикино</t>
  </si>
  <si>
    <t>/banks/Volgogradskaya_oblast~/Surovikino/list/</t>
  </si>
  <si>
    <t>Таловка</t>
  </si>
  <si>
    <t>/banks/Volgogradskaya_oblast~/Talovka/list/</t>
  </si>
  <si>
    <t>Урюпинск</t>
  </si>
  <si>
    <t>/banks/Volgogradskaya_oblast~/Uryupinsk/list/</t>
  </si>
  <si>
    <t>Фролово</t>
  </si>
  <si>
    <t>/banks/Volgogradskaya_oblast~/Frolovo/list/</t>
  </si>
  <si>
    <t>Царев</t>
  </si>
  <si>
    <t>/banks/Volgogradskaya_oblast~/Tsarev/list/</t>
  </si>
  <si>
    <t>Цаца</t>
  </si>
  <si>
    <t>/banks/Volgogradskaya_oblast~/Tsatssa/list/</t>
  </si>
  <si>
    <t>Черкесовский</t>
  </si>
  <si>
    <t>/banks/Volgogradskaya_oblast~/Cherkesovskiy/list/</t>
  </si>
  <si>
    <t>Чернышковский</t>
  </si>
  <si>
    <t>/banks/Volgogradskaya_oblast~/Chernyisshkovskiy/list/</t>
  </si>
  <si>
    <t>Эльтон</t>
  </si>
  <si>
    <t>/banks/Volgogradskaya_oblast~/Jel~ton/list/</t>
  </si>
  <si>
    <t>Вологодская область</t>
  </si>
  <si>
    <t>Анашкино</t>
  </si>
  <si>
    <t>/banks/Vologodskaya_oblast~/Anasshkino/list/</t>
  </si>
  <si>
    <t>Анненский Мост</t>
  </si>
  <si>
    <t>/banks/Vologodskaya_oblast~/Annenskiy_Most/list/</t>
  </si>
  <si>
    <t>Аргуново</t>
  </si>
  <si>
    <t>/banks/Vologodskaya_oblast~/Argunovo/list/</t>
  </si>
  <si>
    <t>Бабаево</t>
  </si>
  <si>
    <t>/banks/Vologodskaya_oblast~/Babaevo/list/</t>
  </si>
  <si>
    <t>База</t>
  </si>
  <si>
    <t>/banks/Vologodskaya_oblast~/Baza/list/</t>
  </si>
  <si>
    <t>Белозерск</t>
  </si>
  <si>
    <t>/banks/Vologodskaya_oblast~/Belozersk/list/</t>
  </si>
  <si>
    <t>Бережное</t>
  </si>
  <si>
    <t>/banks/Vologodskaya_oblast~/Berezhnoe/list/</t>
  </si>
  <si>
    <t>/banks/Vologodskaya_oblast~/Bereznik/list/</t>
  </si>
  <si>
    <t>Борисово-Судское</t>
  </si>
  <si>
    <t>/banks/Vologodskaya_oblast~/Borisovo-Sudskoe/list/</t>
  </si>
  <si>
    <t>Борок</t>
  </si>
  <si>
    <t>/banks/Vologodskaya_oblast~/Borok/list/</t>
  </si>
  <si>
    <t>Ботово</t>
  </si>
  <si>
    <t>/banks/Vologodskaya_oblast~/Botovo/list/</t>
  </si>
  <si>
    <t>Васильевское</t>
  </si>
  <si>
    <t>/banks/Vologodskaya_oblast~/Vasil~evskoe/list/</t>
  </si>
  <si>
    <t>Великий Устюг</t>
  </si>
  <si>
    <t>/banks/Vologodskaya_oblast~/Velikiy_Ustyug/list/</t>
  </si>
  <si>
    <t>Верховажье</t>
  </si>
  <si>
    <t>/banks/Vologodskaya_oblast~/Verhovazh~e/list/</t>
  </si>
  <si>
    <t>Вожега</t>
  </si>
  <si>
    <t>/banks/Vologodskaya_oblast~/Vozhega/list/</t>
  </si>
  <si>
    <t>Вологда</t>
  </si>
  <si>
    <t>/banks/Vologda/list/</t>
  </si>
  <si>
    <t>Воробьево</t>
  </si>
  <si>
    <t>/banks/Vologodskaya_oblast~/Vorob~evo/list/</t>
  </si>
  <si>
    <t>Вохтога</t>
  </si>
  <si>
    <t>/banks/Vologodskaya_oblast~/Vohtoga/list/</t>
  </si>
  <si>
    <t>Вытегра</t>
  </si>
  <si>
    <t>/banks/Vologodskaya_oblast~/Vyitegra/list/</t>
  </si>
  <si>
    <t>Городищна</t>
  </si>
  <si>
    <t>/banks/Vologodskaya_oblast~/Gorodisschna/list/</t>
  </si>
  <si>
    <t>Гремячий</t>
  </si>
  <si>
    <t>/banks/Vologodskaya_oblast~/Gremyachiy/list/</t>
  </si>
  <si>
    <t>Грибково</t>
  </si>
  <si>
    <t>/banks/Vologodskaya_oblast~/Gribkovo/list/</t>
  </si>
  <si>
    <t>Грязовец</t>
  </si>
  <si>
    <t>/banks/Vologodskaya_oblast~/Gryazovetss/list/</t>
  </si>
  <si>
    <t>Девятины</t>
  </si>
  <si>
    <t>/banks/Vologodskaya_oblast~/Devyatinyi/list/</t>
  </si>
  <si>
    <t>Депо</t>
  </si>
  <si>
    <t>/banks/Vologodskaya_oblast~/Depo/list/</t>
  </si>
  <si>
    <t>Дубровское</t>
  </si>
  <si>
    <t>/banks/Vologodskaya_oblast~/Dubrovskoe/list/</t>
  </si>
  <si>
    <t>Ермаково</t>
  </si>
  <si>
    <t>/banks/Vologodskaya_oblast~/Ermakovo/list/</t>
  </si>
  <si>
    <t>Зубово</t>
  </si>
  <si>
    <t>/banks/Vologodskaya_oblast~/Zubovo/list/</t>
  </si>
  <si>
    <t>Кадников</t>
  </si>
  <si>
    <t>/banks/Vologodskaya_oblast~/Kadnikov/list/</t>
  </si>
  <si>
    <t>Кадниковский</t>
  </si>
  <si>
    <t>/banks/Vologodskaya_oblast~/Kadnikovskiy/list/</t>
  </si>
  <si>
    <t>Кадуй</t>
  </si>
  <si>
    <t>/banks/Vologodskaya_oblast~/Kaduy/list/</t>
  </si>
  <si>
    <t>Кириллов</t>
  </si>
  <si>
    <t>/banks/Vologodskaya_oblast~/Kirillov/list/</t>
  </si>
  <si>
    <t>Кичменгский Городок</t>
  </si>
  <si>
    <t>/banks/Vologodskaya_oblast~/Kichmengskiy_Gorodok/list/</t>
  </si>
  <si>
    <t>Климовское</t>
  </si>
  <si>
    <t>/banks/Vologodskaya_oblast~/Klimovskoe/list/</t>
  </si>
  <si>
    <t>Когариха</t>
  </si>
  <si>
    <t>/banks/Vologodskaya_oblast~/Kogariha/list/</t>
  </si>
  <si>
    <t>Кокшарка</t>
  </si>
  <si>
    <t>/banks/Vologodskaya_oblast~/Kokssharka/list/</t>
  </si>
  <si>
    <t>Коротово</t>
  </si>
  <si>
    <t>/banks/Vologodskaya_oblast~/Korotovo/list/</t>
  </si>
  <si>
    <t>Красавино</t>
  </si>
  <si>
    <t>/banks/Vologodskaya_oblast~/Krasavino/list/</t>
  </si>
  <si>
    <t>Кубенское</t>
  </si>
  <si>
    <t>/banks/Vologodskaya_oblast~/Kubenskoe/list/</t>
  </si>
  <si>
    <t>Кузино</t>
  </si>
  <si>
    <t>/banks/Vologodskaya_oblast~/Kuzino/list/</t>
  </si>
  <si>
    <t>Кумзеро</t>
  </si>
  <si>
    <t>/banks/Vologodskaya_oblast~/Kumzero/list/</t>
  </si>
  <si>
    <t>Липин Бор</t>
  </si>
  <si>
    <t>/banks/Vologodskaya_oblast~/Lipin_Bor/list/</t>
  </si>
  <si>
    <t>Ломоватка</t>
  </si>
  <si>
    <t>/banks/Vologodskaya_oblast~/Lomovatka/list/</t>
  </si>
  <si>
    <t>/banks/Vologodskaya_oblast~/Mayskiy/list/</t>
  </si>
  <si>
    <t>Малечкино</t>
  </si>
  <si>
    <t>/banks/Vologodskaya_oblast~/Malechkino/list/</t>
  </si>
  <si>
    <t>Мелентьево</t>
  </si>
  <si>
    <t>/banks/Vologodskaya_oblast~/Melent~evo/list/</t>
  </si>
  <si>
    <t>Можайское</t>
  </si>
  <si>
    <t>/banks/Vologodskaya_oblast~/Mozhayskoe/list/</t>
  </si>
  <si>
    <t>Молочное</t>
  </si>
  <si>
    <t>/banks/Vologodskaya_oblast~/Molochnoe/list/</t>
  </si>
  <si>
    <t>Морозово</t>
  </si>
  <si>
    <t>/banks/Vologodskaya_oblast~/Morozovo/list/</t>
  </si>
  <si>
    <t>Мякса</t>
  </si>
  <si>
    <t>/banks/Vologodskaya_oblast~/Myaksa/list/</t>
  </si>
  <si>
    <t>Нижнекубенский</t>
  </si>
  <si>
    <t>/banks/Vologodskaya_oblast~/Nizhnekubenskiy/list/</t>
  </si>
  <si>
    <t>Нижний Енангск</t>
  </si>
  <si>
    <t>/banks/Vologodskaya_oblast~/Nizhniy_Enangsk/list/</t>
  </si>
  <si>
    <t>Никольск</t>
  </si>
  <si>
    <t>/banks/Vologodskaya_oblast~/Nikol~sk/list/</t>
  </si>
  <si>
    <t>/banks/Vologodskaya_oblast~/Nikol~skoe/list/</t>
  </si>
  <si>
    <t>Нифантово</t>
  </si>
  <si>
    <t>/banks/Vologodskaya_oblast~/Nifantovo/list/</t>
  </si>
  <si>
    <t>Новатор</t>
  </si>
  <si>
    <t>/banks/Vologodskaya_oblast~/Novator/list/</t>
  </si>
  <si>
    <t>Новленское</t>
  </si>
  <si>
    <t>/banks/Vologodskaya_oblast~/Novlenskoe/list/</t>
  </si>
  <si>
    <t>Нюксеница</t>
  </si>
  <si>
    <t>/banks/Vologodskaya_oblast~/Nyuksenitssa/list/</t>
  </si>
  <si>
    <t>Огарково</t>
  </si>
  <si>
    <t>/banks/Vologodskaya_oblast~/Ogarkovo/list/</t>
  </si>
  <si>
    <t>Остахово</t>
  </si>
  <si>
    <t>/banks/Vologodskaya_oblast~/Ostahovo/list/</t>
  </si>
  <si>
    <t>Погорелово</t>
  </si>
  <si>
    <t>/banks/Vologodskaya_oblast~/Pogorelovo/list/</t>
  </si>
  <si>
    <t>Пяжелка</t>
  </si>
  <si>
    <t>/banks/Vologodskaya_oblast~/Pyazhelka/list/</t>
  </si>
  <si>
    <t>Рослятино</t>
  </si>
  <si>
    <t>/banks/Vologodskaya_oblast~/Roslyatino/list/</t>
  </si>
  <si>
    <t>Сазоново</t>
  </si>
  <si>
    <t>/banks/Vologodskaya_oblast~/Sazonovo/list/</t>
  </si>
  <si>
    <t>село имени Бабушкина</t>
  </si>
  <si>
    <t>/banks/Vologodskaya_oblast~/selo_imeni_Babusshkina/list/</t>
  </si>
  <si>
    <t>Семенково (Вологодский р-н)</t>
  </si>
  <si>
    <t>/banks/Vologodskaya_oblast~/Semenkovo_(Vologodskiy_r-n)/list/</t>
  </si>
  <si>
    <t>Сметанино</t>
  </si>
  <si>
    <t>/banks/Vologodskaya_oblast~/Smetanino/list/</t>
  </si>
  <si>
    <t>Сокол</t>
  </si>
  <si>
    <t>/banks/Vologodskaya_oblast~/Sokol/list/</t>
  </si>
  <si>
    <t>Сосновка</t>
  </si>
  <si>
    <t>/banks/Vologodskaya_oblast~/Sosnovka/list/</t>
  </si>
  <si>
    <t>Суда</t>
  </si>
  <si>
    <t>/banks/Vologodskaya_oblast~/Suda/list/</t>
  </si>
  <si>
    <t>Сурково</t>
  </si>
  <si>
    <t>/banks/Vologodskaya_oblast~/Surkovo/list/</t>
  </si>
  <si>
    <t>Сямжа</t>
  </si>
  <si>
    <t>/banks/Vologodskaya_oblast~/Syamzha/list/</t>
  </si>
  <si>
    <t>Талицы</t>
  </si>
  <si>
    <t>/banks/Vologodskaya_oblast~/Talitssyi/list/</t>
  </si>
  <si>
    <t>Тарногский городок</t>
  </si>
  <si>
    <t>/banks/Vologodskaya_oblast~/Tarnogskiy_gorodok/list/</t>
  </si>
  <si>
    <t>Тоншалово</t>
  </si>
  <si>
    <t>/banks/Vologodskaya_oblast~/Tonsshalovo/list/</t>
  </si>
  <si>
    <t>Торопово</t>
  </si>
  <si>
    <t>/banks/Vologodskaya_oblast~/Toropovo/list/</t>
  </si>
  <si>
    <t>Тотьма</t>
  </si>
  <si>
    <t>/banks/Vologodskaya_oblast~/Tot~ma/list/</t>
  </si>
  <si>
    <t>Усть-Алексеево</t>
  </si>
  <si>
    <t>/banks/Vologodskaya_oblast~/Ust~-Alekseevo/list/</t>
  </si>
  <si>
    <t>Устье</t>
  </si>
  <si>
    <t>/banks/Vologodskaya_oblast~/Ust~e/list/</t>
  </si>
  <si>
    <t>Устюжна</t>
  </si>
  <si>
    <t>/banks/Vologodskaya_oblast~/Ustyuzhna/list/</t>
  </si>
  <si>
    <t>Федотово</t>
  </si>
  <si>
    <t>/banks/Vologodskaya_oblast~/Fedotovo/list/</t>
  </si>
  <si>
    <t>Харовск</t>
  </si>
  <si>
    <t>/banks/Vologodskaya_oblast~/Harovsk/list/</t>
  </si>
  <si>
    <t>Хорошево</t>
  </si>
  <si>
    <t>/banks/Vologodskaya_oblast~/Horosshevo/list/</t>
  </si>
  <si>
    <t>Хохлово</t>
  </si>
  <si>
    <t>/banks/Vologodskaya_oblast~/Hohlovo/list/</t>
  </si>
  <si>
    <t>Царева</t>
  </si>
  <si>
    <t>/banks/Vologodskaya_oblast~/Tsareva/list/</t>
  </si>
  <si>
    <t>Чагода</t>
  </si>
  <si>
    <t>/banks/Vologodskaya_oblast~/Chagoda/list/</t>
  </si>
  <si>
    <t>Чаромское</t>
  </si>
  <si>
    <t>/banks/Vologodskaya_oblast~/Charomskoe/list/</t>
  </si>
  <si>
    <t>Чебсара</t>
  </si>
  <si>
    <t>/banks/Vologodskaya_oblast~/Chebsara/list/</t>
  </si>
  <si>
    <t>Череповец</t>
  </si>
  <si>
    <t>/banks/Vologodskaya_oblast~/Cherepovetss/list/</t>
  </si>
  <si>
    <t>Чушевицы</t>
  </si>
  <si>
    <t>/banks/Vologodskaya_oblast~/Chusshevitssyi/list/</t>
  </si>
  <si>
    <t>Шапша</t>
  </si>
  <si>
    <t>/banks/Vologodskaya_oblast~/Shapssha/list/</t>
  </si>
  <si>
    <t>Шексна</t>
  </si>
  <si>
    <t>/banks/Vologodskaya_oblast~/Sheksna/list/</t>
  </si>
  <si>
    <t>Шуйское</t>
  </si>
  <si>
    <t>/banks/Vologodskaya_oblast~/Shuyskoe/list/</t>
  </si>
  <si>
    <t>Шулма</t>
  </si>
  <si>
    <t>/banks/Vologodskaya_oblast~/Shulma/list/</t>
  </si>
  <si>
    <t>Шухободь</t>
  </si>
  <si>
    <t>/banks/Vologodskaya_oblast~/Shuhobod~/list/</t>
  </si>
  <si>
    <t>Юбилейный</t>
  </si>
  <si>
    <t>/banks/Vologodskaya_oblast~/Yubileynyiy/list/</t>
  </si>
  <si>
    <t>Юрово</t>
  </si>
  <si>
    <t>/banks/Vologodskaya_oblast~/Yurovo/list/</t>
  </si>
  <si>
    <t>Еврейская автономная область</t>
  </si>
  <si>
    <t>Амурзет</t>
  </si>
  <si>
    <t>/banks/Evreyskaya_avtonomnaya_oblast~/Amurzet/list/</t>
  </si>
  <si>
    <t>Бира</t>
  </si>
  <si>
    <t>/banks/Evreyskaya_avtonomnaya_oblast~/Bira/list/</t>
  </si>
  <si>
    <t>Биракан</t>
  </si>
  <si>
    <t>/banks/Evreyskaya_avtonomnaya_oblast~/Birakan/list/</t>
  </si>
  <si>
    <t>Биробиджан</t>
  </si>
  <si>
    <t>/banks/Birobidzhan/list/</t>
  </si>
  <si>
    <t>Волочаевка-2</t>
  </si>
  <si>
    <t>/banks/Evreyskaya_avtonomnaya_oblast~/Volochaevka-2/list/</t>
  </si>
  <si>
    <t>Известковый</t>
  </si>
  <si>
    <t>/banks/Evreyskaya_avtonomnaya_oblast~/Izvestkovyiy/list/</t>
  </si>
  <si>
    <t>Кульдур</t>
  </si>
  <si>
    <t>/banks/Evreyskaya_avtonomnaya_oblast~/Kul~dur/list/</t>
  </si>
  <si>
    <t>Ленинское</t>
  </si>
  <si>
    <t>/banks/Evreyskaya_avtonomnaya_oblast~/Leninskoe/list/</t>
  </si>
  <si>
    <t>Николаевка</t>
  </si>
  <si>
    <t>/banks/Evreyskaya_avtonomnaya_oblast~/Nikolaevka/list/</t>
  </si>
  <si>
    <t>Облучье</t>
  </si>
  <si>
    <t>/banks/Evreyskaya_avtonomnaya_oblast~/Obluch~e/list/</t>
  </si>
  <si>
    <t>Приамурский</t>
  </si>
  <si>
    <t>/banks/Evreyskaya_avtonomnaya_oblast~/Priamurskiy/list/</t>
  </si>
  <si>
    <t>Смидович</t>
  </si>
  <si>
    <t>/banks/Evreyskaya_avtonomnaya_oblast~/Smidovich/list/</t>
  </si>
  <si>
    <t>Теплоозерск</t>
  </si>
  <si>
    <t>/banks/Evreyskaya_avtonomnaya_oblast~/Teploozersk/list/</t>
  </si>
  <si>
    <t>Забайкальский край</t>
  </si>
  <si>
    <t>Агинское</t>
  </si>
  <si>
    <t>/banks/Zabaykal~skiy_kray/Aginskoe/list/</t>
  </si>
  <si>
    <t>Аксеново-Зиловское</t>
  </si>
  <si>
    <t>/banks/Zabaykal~skiy_kray/Aksenovo-Zilovskoe/list/</t>
  </si>
  <si>
    <t>Акша</t>
  </si>
  <si>
    <t>/banks/Zabaykal~skiy_kray/Akssha/list/</t>
  </si>
  <si>
    <t>Александровский Завод</t>
  </si>
  <si>
    <t>/banks/Zabaykal~skiy_kray/Aleksandrovskiy_Zavod/list/</t>
  </si>
  <si>
    <t>Альбитуй</t>
  </si>
  <si>
    <t>/banks/Zabaykal~skiy_kray/Al~bituy/list/</t>
  </si>
  <si>
    <t>Амазар</t>
  </si>
  <si>
    <t>/banks/Zabaykal~skiy_kray/Amazar/list/</t>
  </si>
  <si>
    <t>Архангельское</t>
  </si>
  <si>
    <t>/banks/Zabaykal~skiy_kray/Arhangel~skoe/list/</t>
  </si>
  <si>
    <t>Атамановка</t>
  </si>
  <si>
    <t>/banks/Zabaykal~skiy_kray/Atamanovka/list/</t>
  </si>
  <si>
    <t>Бада</t>
  </si>
  <si>
    <t>/banks/Zabaykal~skiy_kray/Bada/list/</t>
  </si>
  <si>
    <t>Балей</t>
  </si>
  <si>
    <t>/banks/Zabaykal~skiy_kray/Baley/list/</t>
  </si>
  <si>
    <t>Баляга</t>
  </si>
  <si>
    <t>/banks/Zabaykal~skiy_kray/Balyaga/list/</t>
  </si>
  <si>
    <t>Большая Речка</t>
  </si>
  <si>
    <t>/banks/Zabaykal~skiy_kray/Bol~sshaya_Rechka/list/</t>
  </si>
  <si>
    <t>Борзя</t>
  </si>
  <si>
    <t>/banks/Zabaykal~skiy_kray/Borzya/list/</t>
  </si>
  <si>
    <t>Букачача</t>
  </si>
  <si>
    <t>/banks/Zabaykal~skiy_kray/Bukachacha/list/</t>
  </si>
  <si>
    <t>Верх-Усугли</t>
  </si>
  <si>
    <t>/banks/Zabaykal~skiy_kray/Verh-Usugli/list/</t>
  </si>
  <si>
    <t>Верхняя Чита</t>
  </si>
  <si>
    <t>/banks/Zabaykal~skiy_kray/Verhnyaya_Chita/list/</t>
  </si>
  <si>
    <t>Вершино-Дарасунский</t>
  </si>
  <si>
    <t>/banks/Zabaykal~skiy_kray/Versshino-Darasunskiy/list/</t>
  </si>
  <si>
    <t>Вершино-Шахтаминский</t>
  </si>
  <si>
    <t>/banks/Zabaykal~skiy_kray/Versshino-Shahtaminskiy/list/</t>
  </si>
  <si>
    <t>Газимурский Завод</t>
  </si>
  <si>
    <t>/banks/Zabaykal~skiy_kray/Gazimurskiy_Zavod/list/</t>
  </si>
  <si>
    <t>Горный</t>
  </si>
  <si>
    <t>/banks/Zabaykal~skiy_kray/Gornyiy/list/</t>
  </si>
  <si>
    <t>Давенда</t>
  </si>
  <si>
    <t>/banks/Zabaykal~skiy_kray/Davenda/list/</t>
  </si>
  <si>
    <t>Дарасун</t>
  </si>
  <si>
    <t>/banks/Zabaykal~skiy_kray/Darasun/list/</t>
  </si>
  <si>
    <t>Даурия</t>
  </si>
  <si>
    <t>/banks/Zabaykal~skiy_kray/Dauriya/list/</t>
  </si>
  <si>
    <t>Домна</t>
  </si>
  <si>
    <t>/banks/Zabaykal~skiy_kray/Domna/list/</t>
  </si>
  <si>
    <t>Досатуй</t>
  </si>
  <si>
    <t>/banks/Zabaykal~skiy_kray/Dosatuy/list/</t>
  </si>
  <si>
    <t>Дровяная</t>
  </si>
  <si>
    <t>/banks/Zabaykal~skiy_kray/Drovyanaya/list/</t>
  </si>
  <si>
    <t>Дульдурга</t>
  </si>
  <si>
    <t>/banks/Zabaykal~skiy_kray/Dul~durga/list/</t>
  </si>
  <si>
    <t>Жиндо</t>
  </si>
  <si>
    <t>/banks/Zabaykal~skiy_kray/Zhindo/list/</t>
  </si>
  <si>
    <t>Жипхеген</t>
  </si>
  <si>
    <t>/banks/Zabaykal~skiy_kray/Zhiphegen/list/</t>
  </si>
  <si>
    <t>Жирекен</t>
  </si>
  <si>
    <t>/banks/Zabaykal~skiy_kray/Zhireken/list/</t>
  </si>
  <si>
    <t>Забайкальск</t>
  </si>
  <si>
    <t>/banks/Zabaykal~skiy_kray/Zabaykal~sk/list/</t>
  </si>
  <si>
    <t>Захарово</t>
  </si>
  <si>
    <t>/banks/Zabaykal~skiy_kray/Zaharovo/list/</t>
  </si>
  <si>
    <t>Золотореченск</t>
  </si>
  <si>
    <t>/banks/Zabaykal~skiy_kray/Zolotorechensk/list/</t>
  </si>
  <si>
    <t>Кадая</t>
  </si>
  <si>
    <t>/banks/Zabaykal~skiy_kray/Kadaya/list/</t>
  </si>
  <si>
    <t>Калга</t>
  </si>
  <si>
    <t>/banks/Zabaykal~skiy_kray/Kalga/list/</t>
  </si>
  <si>
    <t>Карымское</t>
  </si>
  <si>
    <t>/banks/Zabaykal~skiy_kray/Karyimskoe/list/</t>
  </si>
  <si>
    <t>Кличка</t>
  </si>
  <si>
    <t>/banks/Zabaykal~skiy_kray/Klichka/list/</t>
  </si>
  <si>
    <t>Ключевский</t>
  </si>
  <si>
    <t>/banks/Zabaykal~skiy_kray/Klyuchevskiy/list/</t>
  </si>
  <si>
    <t>Кокуй</t>
  </si>
  <si>
    <t>/banks/Zabaykal~skiy_kray/Kokuy/list/</t>
  </si>
  <si>
    <t>Краснокаменск</t>
  </si>
  <si>
    <t>/banks/Zabaykal~skiy_kray/Krasnokamensk/list/</t>
  </si>
  <si>
    <t>Красный Чикой</t>
  </si>
  <si>
    <t>/banks/Zabaykal~skiy_kray/Krasnyiy_Chikoy/list/</t>
  </si>
  <si>
    <t>Ксеньевка</t>
  </si>
  <si>
    <t>/banks/Zabaykal~skiy_kray/Ksen~evka/list/</t>
  </si>
  <si>
    <t>Курорт-Дарасун</t>
  </si>
  <si>
    <t>/banks/Zabaykal~skiy_kray/Kurort-Darasun/list/</t>
  </si>
  <si>
    <t>Кыра</t>
  </si>
  <si>
    <t>/banks/Zabaykal~skiy_kray/Kyira/list/</t>
  </si>
  <si>
    <t>Маккавеево</t>
  </si>
  <si>
    <t>/banks/Zabaykal~skiy_kray/Makkaveevo/list/</t>
  </si>
  <si>
    <t>Малета</t>
  </si>
  <si>
    <t>/banks/Zabaykal~skiy_kray/Maleta/list/</t>
  </si>
  <si>
    <t>Мангут</t>
  </si>
  <si>
    <t>/banks/Zabaykal~skiy_kray/Mangut/list/</t>
  </si>
  <si>
    <t>Могойтуй</t>
  </si>
  <si>
    <t>/banks/Zabaykal~skiy_kray/Mogoytuy/list/</t>
  </si>
  <si>
    <t>Могоча</t>
  </si>
  <si>
    <t>/banks/Zabaykal~skiy_kray/Mogocha/list/</t>
  </si>
  <si>
    <t>Нерчинск</t>
  </si>
  <si>
    <t>/banks/Zabaykal~skiy_kray/Nerchinsk/list/</t>
  </si>
  <si>
    <t>Нерчинский Завод</t>
  </si>
  <si>
    <t>/banks/Zabaykal~skiy_kray/Nerchinskiy_Zavod/list/</t>
  </si>
  <si>
    <t>Нижний Цасучей</t>
  </si>
  <si>
    <t>/banks/Zabaykal~skiy_kray/Nizhniy_Tsasuchey/list/</t>
  </si>
  <si>
    <t>Николаевское</t>
  </si>
  <si>
    <t>/banks/Zabaykal~skiy_kray/Nikolaevskoe/list/</t>
  </si>
  <si>
    <t>Новая Кука</t>
  </si>
  <si>
    <t>/banks/Zabaykal~skiy_kray/Novaya_Kuka/list/</t>
  </si>
  <si>
    <t>Новая Чара</t>
  </si>
  <si>
    <t>/banks/Zabaykal~skiy_kray/Novaya_Chara/list/</t>
  </si>
  <si>
    <t>Новокручининский</t>
  </si>
  <si>
    <t>/banks/Zabaykal~skiy_kray/Novokruchininskiy/list/</t>
  </si>
  <si>
    <t>Новоорловск</t>
  </si>
  <si>
    <t>/banks/Zabaykal~skiy_kray/Novoorlovsk/list/</t>
  </si>
  <si>
    <t>Новопавловка</t>
  </si>
  <si>
    <t>/banks/Zabaykal~skiy_kray/Novopavlovka/list/</t>
  </si>
  <si>
    <t>Оловянная</t>
  </si>
  <si>
    <t>/banks/Zabaykal~skiy_kray/Olovyannaya/list/</t>
  </si>
  <si>
    <t>Первомайский</t>
  </si>
  <si>
    <t>/banks/Zabaykal~skiy_kray/Pervomayskiy/list/</t>
  </si>
  <si>
    <t>Петровск-Забайкальский</t>
  </si>
  <si>
    <t>/banks/Zabaykal~skiy_kray/Petrovsk-Zabaykal~skiy/list/</t>
  </si>
  <si>
    <t>Приаргунск</t>
  </si>
  <si>
    <t>/banks/Zabaykal~skiy_kray/Priargunsk/list/</t>
  </si>
  <si>
    <t>Сбега</t>
  </si>
  <si>
    <t>/banks/Zabaykal~skiy_kray/Sbega/list/</t>
  </si>
  <si>
    <t>Сретенск</t>
  </si>
  <si>
    <t>/banks/Zabaykal~skiy_kray/Sretensk/list/</t>
  </si>
  <si>
    <t>Тарбагатай (Петровск-Забайкальский р-н)</t>
  </si>
  <si>
    <t>/banks/Zabaykal~skiy_kray/Tarbagatay_(Petrovsk-Zabaykal~skiy_r-n)/list/</t>
  </si>
  <si>
    <t>Тупик</t>
  </si>
  <si>
    <t>/banks/Zabaykal~skiy_kray/Tupik/list/</t>
  </si>
  <si>
    <t>Улеты</t>
  </si>
  <si>
    <t>/banks/Zabaykal~skiy_kray/Uletyi/list/</t>
  </si>
  <si>
    <t>Урлук</t>
  </si>
  <si>
    <t>/banks/Zabaykal~skiy_kray/Urluk/list/</t>
  </si>
  <si>
    <t>Урульга</t>
  </si>
  <si>
    <t>/banks/Zabaykal~skiy_kray/Urul~ga/list/</t>
  </si>
  <si>
    <t>Усть-Карск</t>
  </si>
  <si>
    <t>/banks/Zabaykal~skiy_kray/Ust~-Karsk/list/</t>
  </si>
  <si>
    <t>Хилок</t>
  </si>
  <si>
    <t>/banks/Zabaykal~skiy_kray/Hilok/list/</t>
  </si>
  <si>
    <t>Холбон</t>
  </si>
  <si>
    <t>/banks/Zabaykal~skiy_kray/Holbon/list/</t>
  </si>
  <si>
    <t>Хохотуй</t>
  </si>
  <si>
    <t>/banks/Zabaykal~skiy_kray/Hohotuy/list/</t>
  </si>
  <si>
    <t>Чара</t>
  </si>
  <si>
    <t>/banks/Zabaykal~skiy_kray/Chara/list/</t>
  </si>
  <si>
    <t>Черемхово (Красночикойский р-н)</t>
  </si>
  <si>
    <t>/banks/Zabaykal~skiy_kray/Cheremhovo_(Krasnochikoyskiy_r-n)/list/</t>
  </si>
  <si>
    <t>Чернышевск</t>
  </si>
  <si>
    <t>/banks/Zabaykal~skiy_kray/Chernyisshevsk/list/</t>
  </si>
  <si>
    <t>Чита</t>
  </si>
  <si>
    <t>/banks/Chita/list/</t>
  </si>
  <si>
    <t>Шелопугино</t>
  </si>
  <si>
    <t>/banks/Zabaykal~skiy_kray/Shelopugino/list/</t>
  </si>
  <si>
    <t>Шерловая Гора</t>
  </si>
  <si>
    <t>/banks/Zabaykal~skiy_kray/Sherlovaya_Gora/list/</t>
  </si>
  <si>
    <t>Шилка</t>
  </si>
  <si>
    <t>/banks/Zabaykal~skiy_kray/Shilka/list/</t>
  </si>
  <si>
    <t>Широкая</t>
  </si>
  <si>
    <t>/banks/Zabaykal~skiy_kray/Shirokaya/list/</t>
  </si>
  <si>
    <t>Ясная</t>
  </si>
  <si>
    <t>/banks/Zabaykal~skiy_kray/Yasnaya/list/</t>
  </si>
  <si>
    <t>Ясногорск</t>
  </si>
  <si>
    <t>/banks/Zabaykal~skiy_kray/Yasnogorsk/list/</t>
  </si>
  <si>
    <t>Ивановская область</t>
  </si>
  <si>
    <t>Аньково</t>
  </si>
  <si>
    <t>/banks/Ivanovskaya_oblast~/An~kovo/list/</t>
  </si>
  <si>
    <t>/banks/Ivanovskaya_oblast~/Vasil~evskoe/list/</t>
  </si>
  <si>
    <t>Верхний Ландех</t>
  </si>
  <si>
    <t>/banks/Ivanovskaya_oblast~/Verhniy_Landeh/list/</t>
  </si>
  <si>
    <t>Вичуга</t>
  </si>
  <si>
    <t>/banks/Ivanovskaya_oblast~/Vichuga/list/</t>
  </si>
  <si>
    <t>Гаврилов Посад</t>
  </si>
  <si>
    <t>/banks/Ivanovskaya_oblast~/Gavrilov_Posad/list/</t>
  </si>
  <si>
    <t>Грозилово</t>
  </si>
  <si>
    <t>/banks/Ivanovskaya_oblast~/Grozilovo/list/</t>
  </si>
  <si>
    <t>Дуляпино</t>
  </si>
  <si>
    <t>/banks/Ivanovskaya_oblast~/Dulyapino/list/</t>
  </si>
  <si>
    <t>Заволжск</t>
  </si>
  <si>
    <t>/banks/Ivanovskaya_oblast~/Zavolzhsk/list/</t>
  </si>
  <si>
    <t>Заречный</t>
  </si>
  <si>
    <t>/banks/Ivanovskaya_oblast~/Zarechnyiy/list/</t>
  </si>
  <si>
    <t>Иваново</t>
  </si>
  <si>
    <t>/banks/Ivanovo/list/</t>
  </si>
  <si>
    <t>Ильинское-Хованское</t>
  </si>
  <si>
    <t>/banks/Ivanovskaya_oblast~/Il~inskoe-Hovanskoe/list/</t>
  </si>
  <si>
    <t>Каменка</t>
  </si>
  <si>
    <t>/banks/Ivanovskaya_oblast~/Kamenka/list/</t>
  </si>
  <si>
    <t>Каминский</t>
  </si>
  <si>
    <t>/banks/Ivanovskaya_oblast~/Kaminskiy/list/</t>
  </si>
  <si>
    <t>Кинешма</t>
  </si>
  <si>
    <t>/banks/Ivanovskaya_oblast~/Kinesshma/list/</t>
  </si>
  <si>
    <t>Китово</t>
  </si>
  <si>
    <t>/banks/Ivanovskaya_oblast~/Kitovo/list/</t>
  </si>
  <si>
    <t>Колобово</t>
  </si>
  <si>
    <t>/banks/Ivanovskaya_oblast~/Kolobovo/list/</t>
  </si>
  <si>
    <t>Комсомольск</t>
  </si>
  <si>
    <t>/banks/Ivanovskaya_oblast~/Komsomol~sk/list/</t>
  </si>
  <si>
    <t>Кохма</t>
  </si>
  <si>
    <t>/banks/Ivanovskaya_oblast~/Kohma/list/</t>
  </si>
  <si>
    <t>Лежнево</t>
  </si>
  <si>
    <t>/banks/Ivanovskaya_oblast~/Lezhnevo/list/</t>
  </si>
  <si>
    <t>Луговое</t>
  </si>
  <si>
    <t>/banks/Ivanovskaya_oblast~/Lugovoe/list/</t>
  </si>
  <si>
    <t>Лух</t>
  </si>
  <si>
    <t>/banks/Ivanovskaya_oblast~/Luh/list/</t>
  </si>
  <si>
    <t>Майдаково</t>
  </si>
  <si>
    <t>/banks/Ivanovskaya_oblast~/Maydakovo/list/</t>
  </si>
  <si>
    <t>Марково</t>
  </si>
  <si>
    <t>/banks/Ivanovskaya_oblast~/Markovo/list/</t>
  </si>
  <si>
    <t>Наволоки</t>
  </si>
  <si>
    <t>/banks/Ivanovskaya_oblast~/Navoloki/list/</t>
  </si>
  <si>
    <t>Нерль</t>
  </si>
  <si>
    <t>/banks/Ivanovskaya_oblast~/Nerl~/list/</t>
  </si>
  <si>
    <t>Ново-Талицы</t>
  </si>
  <si>
    <t>/banks/Ivanovskaya_oblast~/Novo-Talitssyi/list/</t>
  </si>
  <si>
    <t>Новое Леушино</t>
  </si>
  <si>
    <t>/banks/Ivanovskaya_oblast~/Novoe_Leusshino/list/</t>
  </si>
  <si>
    <t>Новописцово</t>
  </si>
  <si>
    <t>/banks/Ivanovskaya_oblast~/Novopistssovo/list/</t>
  </si>
  <si>
    <t>Новые Горки</t>
  </si>
  <si>
    <t>/banks/Ivanovskaya_oblast~/Novyie_Gorki/list/</t>
  </si>
  <si>
    <t>/banks/Ivanovskaya_oblast~/Oktyabr~skiy/list/</t>
  </si>
  <si>
    <t>Осановец</t>
  </si>
  <si>
    <t>/banks/Ivanovskaya_oblast~/Osanovetss/list/</t>
  </si>
  <si>
    <t>Палех</t>
  </si>
  <si>
    <t>/banks/Ivanovskaya_oblast~/Paleh/list/</t>
  </si>
  <si>
    <t>Парское</t>
  </si>
  <si>
    <t>/banks/Ivanovskaya_oblast~/Parskoe/list/</t>
  </si>
  <si>
    <t>Пестяки</t>
  </si>
  <si>
    <t>/banks/Ivanovskaya_oblast~/Pestyaki/list/</t>
  </si>
  <si>
    <t>Петровский</t>
  </si>
  <si>
    <t>/banks/Ivanovskaya_oblast~/Petrovskiy/list/</t>
  </si>
  <si>
    <t>Писцово</t>
  </si>
  <si>
    <t>/banks/Ivanovskaya_oblast~/Pistssovo/list/</t>
  </si>
  <si>
    <t>Плес</t>
  </si>
  <si>
    <t>/banks/Ivanovskaya_oblast~/Ples/list/</t>
  </si>
  <si>
    <t>Подозерский</t>
  </si>
  <si>
    <t>/banks/Ivanovskaya_oblast~/Podozerskiy/list/</t>
  </si>
  <si>
    <t>Приволжск</t>
  </si>
  <si>
    <t>/banks/Ivanovskaya_oblast~/Privolzhsk/list/</t>
  </si>
  <si>
    <t>Пучеж</t>
  </si>
  <si>
    <t>/banks/Ivanovskaya_oblast~/Puchezh/list/</t>
  </si>
  <si>
    <t>Решма</t>
  </si>
  <si>
    <t>/banks/Ivanovskaya_oblast~/Resshma/list/</t>
  </si>
  <si>
    <t>Родники</t>
  </si>
  <si>
    <t>/banks/Ivanovskaya_oblast~/Rodniki/list/</t>
  </si>
  <si>
    <t>Савино</t>
  </si>
  <si>
    <t>/banks/Ivanovskaya_oblast~/Savino/list/</t>
  </si>
  <si>
    <t>Старая Вичуга</t>
  </si>
  <si>
    <t>/banks/Ivanovskaya_oblast~/Staraya_Vichuga/list/</t>
  </si>
  <si>
    <t>/banks/Ivanovskaya_oblast~/Talitssyi/list/</t>
  </si>
  <si>
    <t>Тейково</t>
  </si>
  <si>
    <t>/banks/Ivanovskaya_oblast~/Teykovo/list/</t>
  </si>
  <si>
    <t>Филино (Шуйский р-н)</t>
  </si>
  <si>
    <t>/banks/Ivanovskaya_oblast~/Filino_(Shuyskiy_r-n)/list/</t>
  </si>
  <si>
    <t>Филисово</t>
  </si>
  <si>
    <t>/banks/Ivanovskaya_oblast~/Filisovo/list/</t>
  </si>
  <si>
    <t>Фурманов</t>
  </si>
  <si>
    <t>/banks/Ivanovskaya_oblast~/Furmanov/list/</t>
  </si>
  <si>
    <t>Шекшово</t>
  </si>
  <si>
    <t>/banks/Ivanovskaya_oblast~/Sheksshovo/list/</t>
  </si>
  <si>
    <t>Шуя</t>
  </si>
  <si>
    <t>/banks/Ivanovskaya_oblast~/Shuya/list/</t>
  </si>
  <si>
    <t>Южа</t>
  </si>
  <si>
    <t>/banks/Ivanovskaya_oblast~/Yuzha/list/</t>
  </si>
  <si>
    <t>Юрьевец</t>
  </si>
  <si>
    <t>/banks/Ivanovskaya_oblast~/Yur~evetss/list/</t>
  </si>
  <si>
    <t>Иркутская область</t>
  </si>
  <si>
    <t>Азей</t>
  </si>
  <si>
    <t>/banks/Irkutskaya_oblast~/Azey/list/</t>
  </si>
  <si>
    <t>Алгатуй</t>
  </si>
  <si>
    <t>/banks/Irkutskaya_oblast~/Algatuy/list/</t>
  </si>
  <si>
    <t>Алексеевск</t>
  </si>
  <si>
    <t>/banks/Irkutskaya_oblast~/Alekseevsk/list/</t>
  </si>
  <si>
    <t>Алзамай</t>
  </si>
  <si>
    <t>/banks/Irkutskaya_oblast~/Alzamay/list/</t>
  </si>
  <si>
    <t>Ангарск</t>
  </si>
  <si>
    <t>/banks/Irkutskaya_oblast~/Angarsk/list/</t>
  </si>
  <si>
    <t>Артемовский</t>
  </si>
  <si>
    <t>/banks/Irkutskaya_oblast~/Artemovskiy/list/</t>
  </si>
  <si>
    <t>Бадар</t>
  </si>
  <si>
    <t>/banks/Irkutskaya_oblast~/Badar/list/</t>
  </si>
  <si>
    <t>Байкальск</t>
  </si>
  <si>
    <t>/banks/Irkutskaya_oblast~/Baykal~sk/list/</t>
  </si>
  <si>
    <t>Балаганск</t>
  </si>
  <si>
    <t>/banks/Irkutskaya_oblast~/Balagansk/list/</t>
  </si>
  <si>
    <t>Баяндай</t>
  </si>
  <si>
    <t>/banks/Irkutskaya_oblast~/Bayanday/list/</t>
  </si>
  <si>
    <t>Белореченский</t>
  </si>
  <si>
    <t>/banks/Irkutskaya_oblast~/Belorechenskiy/list/</t>
  </si>
  <si>
    <t>Березняки</t>
  </si>
  <si>
    <t>/banks/Irkutskaya_oblast~/Bereznyaki/list/</t>
  </si>
  <si>
    <t>Бирюсинск</t>
  </si>
  <si>
    <t>/banks/Irkutskaya_oblast~/Biryusinsk/list/</t>
  </si>
  <si>
    <t>Бодайбо</t>
  </si>
  <si>
    <t>/banks/Irkutskaya_oblast~/Bodaybo/list/</t>
  </si>
  <si>
    <t>/banks/Irkutskaya_oblast~/Bol~sshaya_Rechka/list/</t>
  </si>
  <si>
    <t>Большой Луг</t>
  </si>
  <si>
    <t>/banks/Irkutskaya_oblast~/Bol~sshoy_Lug/list/</t>
  </si>
  <si>
    <t>Бохан</t>
  </si>
  <si>
    <t>/banks/Irkutskaya_oblast~/Bohan/list/</t>
  </si>
  <si>
    <t>Братск</t>
  </si>
  <si>
    <t>/banks/Irkutskaya_oblast~/Bratsk/list/</t>
  </si>
  <si>
    <t>Будагово</t>
  </si>
  <si>
    <t>/banks/Irkutskaya_oblast~/Budagovo/list/</t>
  </si>
  <si>
    <t>Веселый</t>
  </si>
  <si>
    <t>/banks/Irkutskaya_oblast~/Veselyiy/list/</t>
  </si>
  <si>
    <t>Видим</t>
  </si>
  <si>
    <t>/banks/Irkutskaya_oblast~/Vidim/list/</t>
  </si>
  <si>
    <t>Вихоревка</t>
  </si>
  <si>
    <t>/banks/Irkutskaya_oblast~/Vihorevka/list/</t>
  </si>
  <si>
    <t>Гуран</t>
  </si>
  <si>
    <t>/banks/Irkutskaya_oblast~/Guran/list/</t>
  </si>
  <si>
    <t>Еланцы</t>
  </si>
  <si>
    <t>/banks/Irkutskaya_oblast~/Elantssyi/list/</t>
  </si>
  <si>
    <t>Ербогачен</t>
  </si>
  <si>
    <t>/banks/Irkutskaya_oblast~/Erbogachen/list/</t>
  </si>
  <si>
    <t>Железногорск-Илимский</t>
  </si>
  <si>
    <t>/banks/Irkutskaya_oblast~/Zheleznogorsk-Ilimskiy/list/</t>
  </si>
  <si>
    <t>Железнодорожный</t>
  </si>
  <si>
    <t>/banks/Irkutskaya_oblast~/Zheleznodorozhnyiy/list/</t>
  </si>
  <si>
    <t>Жигалово</t>
  </si>
  <si>
    <t>/banks/Irkutskaya_oblast~/Zhigalovo/list/</t>
  </si>
  <si>
    <t>Забитуй</t>
  </si>
  <si>
    <t>/banks/Irkutskaya_oblast~/Zabituy/list/</t>
  </si>
  <si>
    <t>Залари</t>
  </si>
  <si>
    <t>/banks/Irkutskaya_oblast~/Zalari/list/</t>
  </si>
  <si>
    <t>Зима</t>
  </si>
  <si>
    <t>/banks/Irkutskaya_oblast~/Zima/list/</t>
  </si>
  <si>
    <t>Икей</t>
  </si>
  <si>
    <t>/banks/Irkutskaya_oblast~/Ikey/list/</t>
  </si>
  <si>
    <t>Иркутск</t>
  </si>
  <si>
    <t>/banks/Irkutsk/list/</t>
  </si>
  <si>
    <t>Казачинское</t>
  </si>
  <si>
    <t>/banks/Irkutskaya_oblast~/Kazachinskoe/list/</t>
  </si>
  <si>
    <t>Каразей</t>
  </si>
  <si>
    <t>/banks/Irkutskaya_oblast~/Karazey/list/</t>
  </si>
  <si>
    <t>Карымск</t>
  </si>
  <si>
    <t>/banks/Irkutskaya_oblast~/Karyimsk/list/</t>
  </si>
  <si>
    <t>Качуг</t>
  </si>
  <si>
    <t>/banks/Irkutskaya_oblast~/Kachug/list/</t>
  </si>
  <si>
    <t>Квиток</t>
  </si>
  <si>
    <t>/banks/Irkutskaya_oblast~/Kvitok/list/</t>
  </si>
  <si>
    <t>Кимильтей</t>
  </si>
  <si>
    <t>/banks/Irkutskaya_oblast~/Kimil~tey/list/</t>
  </si>
  <si>
    <t>Киренск</t>
  </si>
  <si>
    <t>/banks/Irkutskaya_oblast~/Kirensk/list/</t>
  </si>
  <si>
    <t>Куйтун</t>
  </si>
  <si>
    <t>/banks/Irkutskaya_oblast~/Kuytun/list/</t>
  </si>
  <si>
    <t>Култук</t>
  </si>
  <si>
    <t>/banks/Irkutskaya_oblast~/Kultuk/list/</t>
  </si>
  <si>
    <t>Кундуй</t>
  </si>
  <si>
    <t>/banks/Irkutskaya_oblast~/Kunduy/list/</t>
  </si>
  <si>
    <t>Кутулик</t>
  </si>
  <si>
    <t>/banks/Irkutskaya_oblast~/Kutulik/list/</t>
  </si>
  <si>
    <t>Лесогорск</t>
  </si>
  <si>
    <t>/banks/Irkutskaya_oblast~/Lesogorsk/list/</t>
  </si>
  <si>
    <t>Листвянка</t>
  </si>
  <si>
    <t>/banks/Irkutskaya_oblast~/Listvyanka/list/</t>
  </si>
  <si>
    <t>Магистральный</t>
  </si>
  <si>
    <t>/banks/Irkutskaya_oblast~/Magistral~nyiy/list/</t>
  </si>
  <si>
    <t>Макарово</t>
  </si>
  <si>
    <t>/banks/Irkutskaya_oblast~/Makarovo/list/</t>
  </si>
  <si>
    <t>Мама</t>
  </si>
  <si>
    <t>/banks/Irkutskaya_oblast~/Mama/list/</t>
  </si>
  <si>
    <t>Мамакан</t>
  </si>
  <si>
    <t>/banks/Irkutskaya_oblast~/Mamakan/list/</t>
  </si>
  <si>
    <t>Маракан</t>
  </si>
  <si>
    <t>/banks/Irkutskaya_oblast~/Marakan/list/</t>
  </si>
  <si>
    <t>Мегет</t>
  </si>
  <si>
    <t>/banks/Irkutskaya_oblast~/Meget/list/</t>
  </si>
  <si>
    <t>/banks/Irkutskaya_oblast~/Mihaylovka/list/</t>
  </si>
  <si>
    <t>Мишелевка</t>
  </si>
  <si>
    <t>/banks/Irkutskaya_oblast~/Misshelevka/list/</t>
  </si>
  <si>
    <t>Нижнеудинск</t>
  </si>
  <si>
    <t>/banks/Irkutskaya_oblast~/Nizhneudinsk/list/</t>
  </si>
  <si>
    <t>Новая Игирма</t>
  </si>
  <si>
    <t>/banks/Irkutskaya_oblast~/Novaya_Igirma/list/</t>
  </si>
  <si>
    <t>Новобирюсинский</t>
  </si>
  <si>
    <t>/banks/Irkutskaya_oblast~/Novobiryusinskiy/list/</t>
  </si>
  <si>
    <t>Новонукутский</t>
  </si>
  <si>
    <t>/banks/Irkutskaya_oblast~/Novonukutskiy/list/</t>
  </si>
  <si>
    <t>Оек</t>
  </si>
  <si>
    <t>/banks/Irkutskaya_oblast~/Oek/list/</t>
  </si>
  <si>
    <t>Октябрьский (Чунский р-н)</t>
  </si>
  <si>
    <t>/banks/Irkutskaya_oblast~/Oktyabr~skiy_(Chunskiy_r-n)/list/</t>
  </si>
  <si>
    <t>Олонки</t>
  </si>
  <si>
    <t>/banks/Irkutskaya_oblast~/Olonki/list/</t>
  </si>
  <si>
    <t>Оса</t>
  </si>
  <si>
    <t>/banks/Irkutskaya_oblast~/Osa/list/</t>
  </si>
  <si>
    <t>Перевоз</t>
  </si>
  <si>
    <t>/banks/Irkutskaya_oblast~/Perevoz/list/</t>
  </si>
  <si>
    <t>Покосное</t>
  </si>
  <si>
    <t>/banks/Irkutskaya_oblast~/Pokosnoe/list/</t>
  </si>
  <si>
    <t>Речушка</t>
  </si>
  <si>
    <t>/banks/Irkutskaya_oblast~/Rechusshka/list/</t>
  </si>
  <si>
    <t>Рудногорск</t>
  </si>
  <si>
    <t>/banks/Irkutskaya_oblast~/Rudnogorsk/list/</t>
  </si>
  <si>
    <t>Саянск</t>
  </si>
  <si>
    <t>/banks/Irkutskaya_oblast~/Sayansk/list/</t>
  </si>
  <si>
    <t>Свирск</t>
  </si>
  <si>
    <t>/banks/Irkutskaya_oblast~/Svirsk/list/</t>
  </si>
  <si>
    <t>Седаново</t>
  </si>
  <si>
    <t>/banks/Irkutskaya_oblast~/Sedanovo/list/</t>
  </si>
  <si>
    <t>Слюдянка</t>
  </si>
  <si>
    <t>/banks/Irkutskaya_oblast~/Slyudyanka/list/</t>
  </si>
  <si>
    <t>Средний</t>
  </si>
  <si>
    <t>/banks/Irkutskaya_oblast~/Sredniy/list/</t>
  </si>
  <si>
    <t>Тайтурка</t>
  </si>
  <si>
    <t>/banks/Irkutskaya_oblast~/Tayturka/list/</t>
  </si>
  <si>
    <t>Тайшет</t>
  </si>
  <si>
    <t>/banks/Irkutskaya_oblast~/Taysshet/list/</t>
  </si>
  <si>
    <t>Тангуй</t>
  </si>
  <si>
    <t>/banks/Irkutskaya_oblast~/Tanguy/list/</t>
  </si>
  <si>
    <t>Тубинский</t>
  </si>
  <si>
    <t>/banks/Irkutskaya_oblast~/Tubinskiy/list/</t>
  </si>
  <si>
    <t>Тулун</t>
  </si>
  <si>
    <t>/banks/Irkutskaya_oblast~/Tulun/list/</t>
  </si>
  <si>
    <t>Тыреть 1-я</t>
  </si>
  <si>
    <t>/banks/Irkutskaya_oblast~/Tyiret~_1-ya/list/</t>
  </si>
  <si>
    <t>Ук</t>
  </si>
  <si>
    <t>/banks/Irkutskaya_oblast~/Uk/list/</t>
  </si>
  <si>
    <t>Улькан</t>
  </si>
  <si>
    <t>/banks/Irkutskaya_oblast~/Ul~kan/list/</t>
  </si>
  <si>
    <t>Усолье-Сибирское</t>
  </si>
  <si>
    <t>/banks/Irkutskaya_oblast~/Usol~e-Sibirskoe/list/</t>
  </si>
  <si>
    <t>Усть-Илимск</t>
  </si>
  <si>
    <t>/banks/Irkutskaya_oblast~/Ust~-Ilimsk/list/</t>
  </si>
  <si>
    <t>Усть-Кут</t>
  </si>
  <si>
    <t>/banks/Irkutskaya_oblast~/Ust~-Kut/list/</t>
  </si>
  <si>
    <t>Усть-Ордынский</t>
  </si>
  <si>
    <t>/banks/Irkutskaya_oblast~/Ust~-Ordyinskiy/list/</t>
  </si>
  <si>
    <t>Усть-Уда</t>
  </si>
  <si>
    <t>/banks/Irkutskaya_oblast~/Ust~-Uda/list/</t>
  </si>
  <si>
    <t>Уян</t>
  </si>
  <si>
    <t>/banks/Irkutskaya_oblast~/Uyan/list/</t>
  </si>
  <si>
    <t>Харик</t>
  </si>
  <si>
    <t>/banks/Irkutskaya_oblast~/Harik/list/</t>
  </si>
  <si>
    <t>Хомутово</t>
  </si>
  <si>
    <t>/banks/Irkutskaya_oblast~/Homutovo/list/</t>
  </si>
  <si>
    <t>Черемхово</t>
  </si>
  <si>
    <t>/banks/Irkutskaya_oblast~/Cheremhovo/list/</t>
  </si>
  <si>
    <t>Чунский</t>
  </si>
  <si>
    <t>/banks/Irkutskaya_oblast~/Chunskiy/list/</t>
  </si>
  <si>
    <t>Шелехов</t>
  </si>
  <si>
    <t>/banks/Irkutskaya_oblast~/Shelehov/list/</t>
  </si>
  <si>
    <t>Шелехово</t>
  </si>
  <si>
    <t>/banks/Irkutskaya_oblast~/Shelehovo/list/</t>
  </si>
  <si>
    <t>Шиткино</t>
  </si>
  <si>
    <t>/banks/Irkutskaya_oblast~/Shitkino/list/</t>
  </si>
  <si>
    <t>Шумский</t>
  </si>
  <si>
    <t>/banks/Irkutskaya_oblast~/Shumskiy/list/</t>
  </si>
  <si>
    <t>Эдучанка</t>
  </si>
  <si>
    <t>/banks/Irkutskaya_oblast~/Jeduchanka/list/</t>
  </si>
  <si>
    <t>Юрты</t>
  </si>
  <si>
    <t>/banks/Irkutskaya_oblast~/Yurtyi/list/</t>
  </si>
  <si>
    <t>Янталь</t>
  </si>
  <si>
    <t>/banks/Irkutskaya_oblast~/Yantal~/list/</t>
  </si>
  <si>
    <t>Кабардино-Балкарская Республика</t>
  </si>
  <si>
    <t>Анзорей</t>
  </si>
  <si>
    <t>/banks/Kabardino-Balkarskaya_Respublika/Anzorey/list/</t>
  </si>
  <si>
    <t>Баксан</t>
  </si>
  <si>
    <t>/banks/Kabardino-Balkarskaya_Respublika/Baksan/list/</t>
  </si>
  <si>
    <t>Залукокоаже</t>
  </si>
  <si>
    <t>/banks/Kabardino-Balkarskaya_Respublika/Zalukokoazhe/list/</t>
  </si>
  <si>
    <t>Звездный</t>
  </si>
  <si>
    <t>/banks/Kabardino-Balkarskaya_Respublika/Zvezdnyiy/list/</t>
  </si>
  <si>
    <t>Кашхатау</t>
  </si>
  <si>
    <t>/banks/Kabardino-Balkarskaya_Respublika/Kasshhatau/list/</t>
  </si>
  <si>
    <t>/banks/Kabardino-Balkarskaya_Respublika/Mayskiy/list/</t>
  </si>
  <si>
    <t>Нальчик</t>
  </si>
  <si>
    <t>/banks/Nal~chik/list/</t>
  </si>
  <si>
    <t>Нарткала</t>
  </si>
  <si>
    <t>/banks/Kabardino-Balkarskaya_Respublika/Nartkala/list/</t>
  </si>
  <si>
    <t>Прохладный</t>
  </si>
  <si>
    <t>/banks/Kabardino-Balkarskaya_Respublika/Prohladnyiy/list/</t>
  </si>
  <si>
    <t>Терек</t>
  </si>
  <si>
    <t>/banks/Kabardino-Balkarskaya_Respublika/Terek/list/</t>
  </si>
  <si>
    <t>Тырныауз</t>
  </si>
  <si>
    <t>/banks/Kabardino-Balkarskaya_Respublika/Tyirnyiauz/list/</t>
  </si>
  <si>
    <t>Чегем</t>
  </si>
  <si>
    <t>/banks/Kabardino-Balkarskaya_Respublika/Chegem/list/</t>
  </si>
  <si>
    <t>Калининградская область</t>
  </si>
  <si>
    <t>Багратионовск</t>
  </si>
  <si>
    <t>/banks/Kaliningradskaya_oblast~/Bagrationovsk/list/</t>
  </si>
  <si>
    <t>Балтийск</t>
  </si>
  <si>
    <t>/banks/Kaliningradskaya_oblast~/Baltiysk/list/</t>
  </si>
  <si>
    <t>Большаково</t>
  </si>
  <si>
    <t>/banks/Kaliningradskaya_oblast~/Bol~sshakovo/list/</t>
  </si>
  <si>
    <t>Васильково</t>
  </si>
  <si>
    <t>/banks/Kaliningradskaya_oblast~/Vasil~kovo/list/</t>
  </si>
  <si>
    <t>Гвардейск</t>
  </si>
  <si>
    <t>/banks/Kaliningradskaya_oblast~/Gvardeysk/list/</t>
  </si>
  <si>
    <t>Гурьевск</t>
  </si>
  <si>
    <t>/banks/Kaliningradskaya_oblast~/Gur~evsk/list/</t>
  </si>
  <si>
    <t>Гусев</t>
  </si>
  <si>
    <t>/banks/Kaliningradskaya_oblast~/Gusev/list/</t>
  </si>
  <si>
    <t>Долгоруково</t>
  </si>
  <si>
    <t>/banks/Kaliningradskaya_oblast~/Dolgorukovo/list/</t>
  </si>
  <si>
    <t>Донское</t>
  </si>
  <si>
    <t>/banks/Kaliningradskaya_oblast~/Donskoe/list/</t>
  </si>
  <si>
    <t>/banks/Kaliningradskaya_oblast~/Zheleznodorozhnyiy/list/</t>
  </si>
  <si>
    <t>Зеленоградск</t>
  </si>
  <si>
    <t>/banks/Kaliningradskaya_oblast~/Zelenogradsk/list/</t>
  </si>
  <si>
    <t>/banks/Kaliningradskaya_oblast~/Znamensk/list/</t>
  </si>
  <si>
    <t>Калининград</t>
  </si>
  <si>
    <t>/banks/Kaliningrad/list/</t>
  </si>
  <si>
    <t>Колосовка</t>
  </si>
  <si>
    <t>/banks/Kaliningradskaya_oblast~/Kolosovka/list/</t>
  </si>
  <si>
    <t>Краснознаменск</t>
  </si>
  <si>
    <t>/banks/Kaliningradskaya_oblast~/Krasnoznamensk/list/</t>
  </si>
  <si>
    <t>Красноторовка</t>
  </si>
  <si>
    <t>/banks/Kaliningradskaya_oblast~/Krasnotorovka/list/</t>
  </si>
  <si>
    <t>Ладушкин</t>
  </si>
  <si>
    <t>/banks/Kaliningradskaya_oblast~/Ladusshkin/list/</t>
  </si>
  <si>
    <t>Лесной</t>
  </si>
  <si>
    <t>/banks/Kaliningradskaya_oblast~/Lesnoy/list/</t>
  </si>
  <si>
    <t>Мамоново</t>
  </si>
  <si>
    <t>/banks/Kaliningradskaya_oblast~/Mamonovo/list/</t>
  </si>
  <si>
    <t>Неман</t>
  </si>
  <si>
    <t>/banks/Kaliningradskaya_oblast~/Neman/list/</t>
  </si>
  <si>
    <t>Нестеров</t>
  </si>
  <si>
    <t>/banks/Kaliningradskaya_oblast~/Nesterov/list/</t>
  </si>
  <si>
    <t>Озерск</t>
  </si>
  <si>
    <t>/banks/Kaliningradskaya_oblast~/Ozersk/list/</t>
  </si>
  <si>
    <t>Пионерский</t>
  </si>
  <si>
    <t>/banks/Kaliningradskaya_oblast~/Pionerskiy/list/</t>
  </si>
  <si>
    <t>Полесск</t>
  </si>
  <si>
    <t>/banks/Kaliningradskaya_oblast~/Polessk/list/</t>
  </si>
  <si>
    <t>Правдинск</t>
  </si>
  <si>
    <t>/banks/Kaliningradskaya_oblast~/Pravdinsk/list/</t>
  </si>
  <si>
    <t>Приморск</t>
  </si>
  <si>
    <t>/banks/Kaliningradskaya_oblast~/Primorsk/list/</t>
  </si>
  <si>
    <t>Светлогорск</t>
  </si>
  <si>
    <t>/banks/Kaliningradskaya_oblast~/Svetlogorsk/list/</t>
  </si>
  <si>
    <t>/banks/Kaliningradskaya_oblast~/Svetlyiy/list/</t>
  </si>
  <si>
    <t>Славск</t>
  </si>
  <si>
    <t>/banks/Kaliningradskaya_oblast~/Slavsk/list/</t>
  </si>
  <si>
    <t>Советск</t>
  </si>
  <si>
    <t>/banks/Kaliningradskaya_oblast~/Sovetsk/list/</t>
  </si>
  <si>
    <t>Храброво</t>
  </si>
  <si>
    <t>/banks/Kaliningradskaya_oblast~/Hrabrovo/list/</t>
  </si>
  <si>
    <t>Черняховск</t>
  </si>
  <si>
    <t>/banks/Kaliningradskaya_oblast~/Chernyahovsk/list/</t>
  </si>
  <si>
    <t>Южный</t>
  </si>
  <si>
    <t>/banks/Kaliningradskaya_oblast~/Yuzhnyiy/list/</t>
  </si>
  <si>
    <t>Янтарный</t>
  </si>
  <si>
    <t>/banks/Kaliningradskaya_oblast~/Yantarnyiy/list/</t>
  </si>
  <si>
    <t>Калужская область</t>
  </si>
  <si>
    <t>Бабынино</t>
  </si>
  <si>
    <t>/banks/Kaluzhskaya_oblast~/Babyinino/list/</t>
  </si>
  <si>
    <t>Балабаново</t>
  </si>
  <si>
    <t>/banks/Kaluzhskaya_oblast~/Balabanovo/list/</t>
  </si>
  <si>
    <t>Барятино</t>
  </si>
  <si>
    <t>/banks/Kaluzhskaya_oblast~/Baryatino/list/</t>
  </si>
  <si>
    <t>Белоусово</t>
  </si>
  <si>
    <t>/banks/Kaluzhskaya_oblast~/Belousovo/list/</t>
  </si>
  <si>
    <t>Бетлица</t>
  </si>
  <si>
    <t>/banks/Kaluzhskaya_oblast~/Betlitssa/list/</t>
  </si>
  <si>
    <t>Боровск</t>
  </si>
  <si>
    <t>/banks/Kaluzhskaya_oblast~/Borovsk/list/</t>
  </si>
  <si>
    <t>Воротынск</t>
  </si>
  <si>
    <t>/banks/Kaluzhskaya_oblast~/Vorotyinsk/list/</t>
  </si>
  <si>
    <t>Думиничи</t>
  </si>
  <si>
    <t>/banks/Kaluzhskaya_oblast~/Duminichi/list/</t>
  </si>
  <si>
    <t>Ермолино</t>
  </si>
  <si>
    <t>/banks/Kaluzhskaya_oblast~/Ermolino/list/</t>
  </si>
  <si>
    <t>Жиздра</t>
  </si>
  <si>
    <t>/banks/Kaluzhskaya_oblast~/Zhizdra/list/</t>
  </si>
  <si>
    <t>Жуков</t>
  </si>
  <si>
    <t>/banks/Kaluzhskaya_oblast~/Zhukov/list/</t>
  </si>
  <si>
    <t>Износки</t>
  </si>
  <si>
    <t>/banks/Kaluzhskaya_oblast~/Iznoski/list/</t>
  </si>
  <si>
    <t>Калуга</t>
  </si>
  <si>
    <t>/banks/Kaluga/list/</t>
  </si>
  <si>
    <t>Киров</t>
  </si>
  <si>
    <t>/banks/Kaluzhskaya_oblast~/Kirov/list/</t>
  </si>
  <si>
    <t>Козельск</t>
  </si>
  <si>
    <t>/banks/Kaluzhskaya_oblast~/Kozel~sk/list/</t>
  </si>
  <si>
    <t>Кондрово</t>
  </si>
  <si>
    <t>/banks/Kaluzhskaya_oblast~/Kondrovo/list/</t>
  </si>
  <si>
    <t>Кременки</t>
  </si>
  <si>
    <t>/banks/Kaluzhskaya_oblast~/Kremenki/list/</t>
  </si>
  <si>
    <t>Льва Толстого</t>
  </si>
  <si>
    <t>/banks/Kaluzhskaya_oblast~/L~va_Tolstogo/list/</t>
  </si>
  <si>
    <t>Людиново</t>
  </si>
  <si>
    <t>/banks/Kaluzhskaya_oblast~/Lyudinovo/list/</t>
  </si>
  <si>
    <t>Малоярославец</t>
  </si>
  <si>
    <t>/banks/Kaluzhskaya_oblast~/Maloyaroslavetss/list/</t>
  </si>
  <si>
    <t>Медынь</t>
  </si>
  <si>
    <t>/banks/Kaluzhskaya_oblast~/Medyin~/list/</t>
  </si>
  <si>
    <t>Мещовск</t>
  </si>
  <si>
    <t>/banks/Kaluzhskaya_oblast~/Messchovsk/list/</t>
  </si>
  <si>
    <t>Мосальск</t>
  </si>
  <si>
    <t>/banks/Kaluzhskaya_oblast~/Mosal~sk/list/</t>
  </si>
  <si>
    <t>Мятлево</t>
  </si>
  <si>
    <t>/banks/Kaluzhskaya_oblast~/Myatlevo/list/</t>
  </si>
  <si>
    <t>Обнинск</t>
  </si>
  <si>
    <t>/banks/Kaluzhskaya_oblast~/Obninsk/list/</t>
  </si>
  <si>
    <t>Перемышль</t>
  </si>
  <si>
    <t>/banks/Kaluzhskaya_oblast~/Peremyisshl~/list/</t>
  </si>
  <si>
    <t>Полотняный Завод</t>
  </si>
  <si>
    <t>/banks/Kaluzhskaya_oblast~/Polotnyanyiy_Zavod/list/</t>
  </si>
  <si>
    <t>Сосенский</t>
  </si>
  <si>
    <t>/banks/Kaluzhskaya_oblast~/Sosenskiy/list/</t>
  </si>
  <si>
    <t>Спас-Деменск</t>
  </si>
  <si>
    <t>/banks/Kaluzhskaya_oblast~/Spas-Demensk/list/</t>
  </si>
  <si>
    <t>Стеклозавод</t>
  </si>
  <si>
    <t>/banks/Kaluzhskaya_oblast~/Steklozavod/list/</t>
  </si>
  <si>
    <t>Сухиничи</t>
  </si>
  <si>
    <t>/banks/Kaluzhskaya_oblast~/Suhinichi/list/</t>
  </si>
  <si>
    <t>Таруса</t>
  </si>
  <si>
    <t>/banks/Kaluzhskaya_oblast~/Tarusa/list/</t>
  </si>
  <si>
    <t>Товарково</t>
  </si>
  <si>
    <t>/banks/Kaluzhskaya_oblast~/Tovarkovo/list/</t>
  </si>
  <si>
    <t>Ульяново</t>
  </si>
  <si>
    <t>/banks/Kaluzhskaya_oblast~/Ul~yanovo/list/</t>
  </si>
  <si>
    <t>Ферзиково</t>
  </si>
  <si>
    <t>/banks/Kaluzhskaya_oblast~/Ferzikovo/list/</t>
  </si>
  <si>
    <t>Хвастовичи</t>
  </si>
  <si>
    <t>/banks/Kaluzhskaya_oblast~/Hvastovichi/list/</t>
  </si>
  <si>
    <t>Юхнов</t>
  </si>
  <si>
    <t>/banks/Kaluzhskaya_oblast~/Yuhnov/list/</t>
  </si>
  <si>
    <t>Камчатский край</t>
  </si>
  <si>
    <t>Атласово</t>
  </si>
  <si>
    <t>/banks/Kamchatskiy_kray/Atlasovo/list/</t>
  </si>
  <si>
    <t>Вилючинск</t>
  </si>
  <si>
    <t>/banks/Kamchatskiy_kray/Vilyuchinsk/list/</t>
  </si>
  <si>
    <t>Долиновка</t>
  </si>
  <si>
    <t>/banks/Kamchatskiy_kray/Dolinovka/list/</t>
  </si>
  <si>
    <t>Елизово</t>
  </si>
  <si>
    <t>/banks/Kamchatskiy_kray/Elizovo/list/</t>
  </si>
  <si>
    <t>Каменское</t>
  </si>
  <si>
    <t>/banks/Kamchatskiy_kray/Kamenskoe/list/</t>
  </si>
  <si>
    <t>/banks/Kamchatskiy_kray/Klyuchi/list/</t>
  </si>
  <si>
    <t>Козыревск</t>
  </si>
  <si>
    <t>/banks/Kamchatskiy_kray/Kozyirevsk/list/</t>
  </si>
  <si>
    <t>Лазо</t>
  </si>
  <si>
    <t>/banks/Kamchatskiy_kray/Lazo/list/</t>
  </si>
  <si>
    <t>Мильково</t>
  </si>
  <si>
    <t>/banks/Kamchatskiy_kray/Mil~kovo/list/</t>
  </si>
  <si>
    <t>/banks/Kamchatskiy_kray/Nikol~skoe/list/</t>
  </si>
  <si>
    <t>Озерновский</t>
  </si>
  <si>
    <t>/banks/Kamchatskiy_kray/Ozernovskiy/list/</t>
  </si>
  <si>
    <t>Оссора</t>
  </si>
  <si>
    <t>/banks/Kamchatskiy_kray/Ossora/list/</t>
  </si>
  <si>
    <t>Палана</t>
  </si>
  <si>
    <t>/banks/Kamchatskiy_kray/Palana/list/</t>
  </si>
  <si>
    <t>Петропавловск-Камчатский</t>
  </si>
  <si>
    <t>/banks/Petropavlovsk-Kamchatskiy/list/</t>
  </si>
  <si>
    <t>Соболево</t>
  </si>
  <si>
    <t>/banks/Kamchatskiy_kray/Sobolevo/list/</t>
  </si>
  <si>
    <t>Тигиль</t>
  </si>
  <si>
    <t>/banks/Kamchatskiy_kray/Tigil~/list/</t>
  </si>
  <si>
    <t>Тиличики</t>
  </si>
  <si>
    <t>/banks/Kamchatskiy_kray/Tilichiki/list/</t>
  </si>
  <si>
    <t>Усть-Большерецк</t>
  </si>
  <si>
    <t>/banks/Kamchatskiy_kray/Ust~-Bol~ssheretssk/list/</t>
  </si>
  <si>
    <t>Усть-Камчатск</t>
  </si>
  <si>
    <t>/banks/Kamchatskiy_kray/Ust~-Kamchatsk/list/</t>
  </si>
  <si>
    <t>Усть-Хайрюзово</t>
  </si>
  <si>
    <t>/banks/Kamchatskiy_kray/Ust~-Hayryuzovo/list/</t>
  </si>
  <si>
    <t>Шаромы</t>
  </si>
  <si>
    <t>/banks/Kamchatskiy_kray/Sharomyi/list/</t>
  </si>
  <si>
    <t>Эссо</t>
  </si>
  <si>
    <t>/banks/Kamchatskiy_kray/Jesso/list/</t>
  </si>
  <si>
    <t>Карачаево-Черкесская Республика</t>
  </si>
  <si>
    <t>Адыге-Хабль</t>
  </si>
  <si>
    <t>/banks/Karachaevo-Cherkesskaya_Respublika/Adyige-Habl~/list/</t>
  </si>
  <si>
    <t>Домбай</t>
  </si>
  <si>
    <t>/banks/Karachaevo-Cherkesskaya_Respublika/Dombay/list/</t>
  </si>
  <si>
    <t>Зеленчукская</t>
  </si>
  <si>
    <t>/banks/Karachaevo-Cherkesskaya_Respublika/Zelenchukskaya/list/</t>
  </si>
  <si>
    <t>Кавказский</t>
  </si>
  <si>
    <t>/banks/Karachaevo-Cherkesskaya_Respublika/Kavkazskiy/list/</t>
  </si>
  <si>
    <t>Карачаевск</t>
  </si>
  <si>
    <t>/banks/Karachaevo-Cherkesskaya_Respublika/Karachaevsk/list/</t>
  </si>
  <si>
    <t>Кардоникская</t>
  </si>
  <si>
    <t>/banks/Karachaevo-Cherkesskaya_Respublika/Kardonikskaya/list/</t>
  </si>
  <si>
    <t>Преградная</t>
  </si>
  <si>
    <t>/banks/Karachaevo-Cherkesskaya_Respublika/Pregradnaya/list/</t>
  </si>
  <si>
    <t>Теберда</t>
  </si>
  <si>
    <t>/banks/Karachaevo-Cherkesskaya_Respublika/Teberda/list/</t>
  </si>
  <si>
    <t>Усть-Джегута</t>
  </si>
  <si>
    <t>/banks/Karachaevo-Cherkesskaya_Respublika/Ust~-Dzheguta/list/</t>
  </si>
  <si>
    <t>Учкекен</t>
  </si>
  <si>
    <t>/banks/Karachaevo-Cherkesskaya_Respublika/Uchkeken/list/</t>
  </si>
  <si>
    <t>Хабез</t>
  </si>
  <si>
    <t>/banks/Karachaevo-Cherkesskaya_Respublika/Habez/list/</t>
  </si>
  <si>
    <t>Черкесск</t>
  </si>
  <si>
    <t>/banks/Cherkessk/list/</t>
  </si>
  <si>
    <t>Эркен-Шахар</t>
  </si>
  <si>
    <t>/banks/Karachaevo-Cherkesskaya_Respublika/Jerken-Shahar/list/</t>
  </si>
  <si>
    <t>Кемеровская область</t>
  </si>
  <si>
    <t>Анжеро-Судженск</t>
  </si>
  <si>
    <t>/banks/Kemerovskaya_oblast~/Anzhero-Sudzhensk/list/</t>
  </si>
  <si>
    <t>Бачатский</t>
  </si>
  <si>
    <t>/banks/Kemerovskaya_oblast~/Bachatskiy/list/</t>
  </si>
  <si>
    <t>Белово</t>
  </si>
  <si>
    <t>/banks/Kemerovskaya_oblast~/Belovo/list/</t>
  </si>
  <si>
    <t>/banks/Kemerovskaya_oblast~/Belogorsk/list/</t>
  </si>
  <si>
    <t>Березовский</t>
  </si>
  <si>
    <t>/banks/Kemerovskaya_oblast~/Berezovskiy/list/</t>
  </si>
  <si>
    <t>Большая Талда</t>
  </si>
  <si>
    <t>/banks/Kemerovskaya_oblast~/Bol~sshaya_Talda/list/</t>
  </si>
  <si>
    <t>Верх-Чебула</t>
  </si>
  <si>
    <t>/banks/Kemerovskaya_oblast~/Verh-Chebula/list/</t>
  </si>
  <si>
    <t>Грамотеино</t>
  </si>
  <si>
    <t>/banks/Kemerovskaya_oblast~/Gramoteino/list/</t>
  </si>
  <si>
    <t>/banks/Kemerovskaya_oblast~/Gur~evsk/list/</t>
  </si>
  <si>
    <t>Ерунаково</t>
  </si>
  <si>
    <t>/banks/Kemerovskaya_oblast~/Erunakovo/list/</t>
  </si>
  <si>
    <t>Зеленогорский</t>
  </si>
  <si>
    <t>/banks/Kemerovskaya_oblast~/Zelenogorskiy/list/</t>
  </si>
  <si>
    <t>Ижморский</t>
  </si>
  <si>
    <t>/banks/Kemerovskaya_oblast~/Izhmorskiy/list/</t>
  </si>
  <si>
    <t>Инской</t>
  </si>
  <si>
    <t>/banks/Kemerovskaya_oblast~/Inskoy/list/</t>
  </si>
  <si>
    <t>Итатский</t>
  </si>
  <si>
    <t>/banks/Kemerovskaya_oblast~/Itatskiy/list/</t>
  </si>
  <si>
    <t>Каз</t>
  </si>
  <si>
    <t>/banks/Kemerovskaya_oblast~/Kaz/list/</t>
  </si>
  <si>
    <t>Калинкино</t>
  </si>
  <si>
    <t>/banks/Kemerovskaya_oblast~/Kalinkino/list/</t>
  </si>
  <si>
    <t>Калтан</t>
  </si>
  <si>
    <t>/banks/Kemerovskaya_oblast~/Kaltan/list/</t>
  </si>
  <si>
    <t>Кемерово</t>
  </si>
  <si>
    <t>/banks/Kemerovo/list/</t>
  </si>
  <si>
    <t>Киселевск</t>
  </si>
  <si>
    <t>/banks/Kemerovskaya_oblast~/Kiselevsk/list/</t>
  </si>
  <si>
    <t>/banks/Kemerovskaya_oblast~/Komsomol~sk/list/</t>
  </si>
  <si>
    <t>Крапивинский</t>
  </si>
  <si>
    <t>/banks/Kemerovskaya_oblast~/Krapivinskiy/list/</t>
  </si>
  <si>
    <t>Краснобродский</t>
  </si>
  <si>
    <t>/banks/Kemerovskaya_oblast~/Krasnobrodskiy/list/</t>
  </si>
  <si>
    <t>/banks/Kemerovskaya_oblast~/Krasnyiy_Yar/list/</t>
  </si>
  <si>
    <t>Ленинск-Кузнецкий</t>
  </si>
  <si>
    <t>/banks/Kemerovskaya_oblast~/Leninsk-Kuznetsskiy/list/</t>
  </si>
  <si>
    <t>Малиновка</t>
  </si>
  <si>
    <t>/banks/Kemerovskaya_oblast~/Malinovka/list/</t>
  </si>
  <si>
    <t>Малопесчанка</t>
  </si>
  <si>
    <t>/banks/Kemerovskaya_oblast~/Malopeschanka/list/</t>
  </si>
  <si>
    <t>Мариинск</t>
  </si>
  <si>
    <t>/banks/Kemerovskaya_oblast~/Mariinsk/list/</t>
  </si>
  <si>
    <t>Междуреченск</t>
  </si>
  <si>
    <t>/banks/Kemerovskaya_oblast~/Mezhdurechensk/list/</t>
  </si>
  <si>
    <t>Мохово</t>
  </si>
  <si>
    <t>/banks/Kemerovskaya_oblast~/Mohovo/list/</t>
  </si>
  <si>
    <t>Мундыбаш</t>
  </si>
  <si>
    <t>/banks/Kemerovskaya_oblast~/Mundyibassh/list/</t>
  </si>
  <si>
    <t>Мыски</t>
  </si>
  <si>
    <t>/banks/Kemerovskaya_oblast~/Myiski/list/</t>
  </si>
  <si>
    <t>Новокузнецк</t>
  </si>
  <si>
    <t>/banks/Kemerovskaya_oblast~/Novokuznetssk/list/</t>
  </si>
  <si>
    <t>Новый Городок</t>
  </si>
  <si>
    <t>/banks/Kemerovskaya_oblast~/Novyiy_Gorodok/list/</t>
  </si>
  <si>
    <t>Новый Каракан</t>
  </si>
  <si>
    <t>/banks/Kemerovskaya_oblast~/Novyiy_Karakan/list/</t>
  </si>
  <si>
    <t>Осинники</t>
  </si>
  <si>
    <t>/banks/Kemerovskaya_oblast~/Osinniki/list/</t>
  </si>
  <si>
    <t>Полысаево</t>
  </si>
  <si>
    <t>/banks/Kemerovskaya_oblast~/Polyisaevo/list/</t>
  </si>
  <si>
    <t>Прокопьевск</t>
  </si>
  <si>
    <t>/banks/Kemerovskaya_oblast~/Prokop~evsk/list/</t>
  </si>
  <si>
    <t>Промышленная</t>
  </si>
  <si>
    <t>/banks/Kemerovskaya_oblast~/Promyisshlennaya/list/</t>
  </si>
  <si>
    <t>Рудничный</t>
  </si>
  <si>
    <t>/banks/Kemerovskaya_oblast~/Rudnichnyiy/list/</t>
  </si>
  <si>
    <t>Салаир</t>
  </si>
  <si>
    <t>/banks/Kemerovskaya_oblast~/Salair/list/</t>
  </si>
  <si>
    <t>Станция Литвиново</t>
  </si>
  <si>
    <t>/banks/Kemerovskaya_oblast~/Stantssiya_Litvinovo/list/</t>
  </si>
  <si>
    <t>Суслово</t>
  </si>
  <si>
    <t>/banks/Kemerovskaya_oblast~/Suslovo/list/</t>
  </si>
  <si>
    <t>Тайга</t>
  </si>
  <si>
    <t>/banks/Kemerovskaya_oblast~/Tayga/list/</t>
  </si>
  <si>
    <t>Тайжина</t>
  </si>
  <si>
    <t>/banks/Kemerovskaya_oblast~/Tayzhina/list/</t>
  </si>
  <si>
    <t>Тарасово</t>
  </si>
  <si>
    <t>/banks/Kemerovskaya_oblast~/Tarasovo/list/</t>
  </si>
  <si>
    <t>Таштагол</t>
  </si>
  <si>
    <t>/banks/Kemerovskaya_oblast~/Tasshtagol/list/</t>
  </si>
  <si>
    <t>Темиртау</t>
  </si>
  <si>
    <t>/banks/Kemerovskaya_oblast~/Temirtau/list/</t>
  </si>
  <si>
    <t>Тисуль</t>
  </si>
  <si>
    <t>/banks/Kemerovskaya_oblast~/Tisul~/list/</t>
  </si>
  <si>
    <t>Топки</t>
  </si>
  <si>
    <t>/banks/Kemerovskaya_oblast~/Topki/list/</t>
  </si>
  <si>
    <t>Трудармейский</t>
  </si>
  <si>
    <t>/banks/Kemerovskaya_oblast~/Trudarmeyskiy/list/</t>
  </si>
  <si>
    <t>Тяжинский</t>
  </si>
  <si>
    <t>/banks/Kemerovskaya_oblast~/Tyazhinskiy/list/</t>
  </si>
  <si>
    <t>Шерегеш</t>
  </si>
  <si>
    <t>/banks/Kemerovskaya_oblast~/Sheregessh/list/</t>
  </si>
  <si>
    <t>Юрга</t>
  </si>
  <si>
    <t>/banks/Kemerovskaya_oblast~/Yurga/list/</t>
  </si>
  <si>
    <t>Яшкино</t>
  </si>
  <si>
    <t>/banks/Kemerovskaya_oblast~/Yasshkino/list/</t>
  </si>
  <si>
    <t>Яя</t>
  </si>
  <si>
    <t>/banks/Kemerovskaya_oblast~/Yaya/list/</t>
  </si>
  <si>
    <t>Кировская область</t>
  </si>
  <si>
    <t>Арбаж</t>
  </si>
  <si>
    <t>/banks/Kirovskaya_oblast~/Arbazh/</t>
  </si>
  <si>
    <t>Афанасьево</t>
  </si>
  <si>
    <t>/banks/Kirovskaya_oblast~/Afanas~evo/</t>
  </si>
  <si>
    <t>Белая Холуница</t>
  </si>
  <si>
    <t>/banks/Kirovskaya_oblast~/Belaya_Holunitssa/</t>
  </si>
  <si>
    <t>Богородское</t>
  </si>
  <si>
    <t>/banks/Kirovskaya_oblast~/Bogorodskoe/</t>
  </si>
  <si>
    <t>Вахруши</t>
  </si>
  <si>
    <t>/banks/Kirovskaya_oblast~/Vahrusshi/</t>
  </si>
  <si>
    <t>Верхошижемье</t>
  </si>
  <si>
    <t>/banks/Kirovskaya_oblast~/Verhosshizhem~e/</t>
  </si>
  <si>
    <t>Восточный</t>
  </si>
  <si>
    <t>/banks/Kirovskaya_oblast~/Vostochnyiy/</t>
  </si>
  <si>
    <t>Вятские Поляны</t>
  </si>
  <si>
    <t>/banks/Kirovskaya_oblast~/Vyatskie_Polyanyi/</t>
  </si>
  <si>
    <t>Даровской</t>
  </si>
  <si>
    <t>/banks/Kirovskaya_oblast~/Darovskoy/</t>
  </si>
  <si>
    <t>Демьяново</t>
  </si>
  <si>
    <t>/banks/Kirovskaya_oblast~/Dem~yanovo/</t>
  </si>
  <si>
    <t>Зуевка</t>
  </si>
  <si>
    <t>/banks/Kirovskaya_oblast~/Zuevka/</t>
  </si>
  <si>
    <t>Кикнур</t>
  </si>
  <si>
    <t>/banks/Kirovskaya_oblast~/Kiknur/</t>
  </si>
  <si>
    <t>Кильмезь</t>
  </si>
  <si>
    <t>/banks/Kirovskaya_oblast~/Kil~mez~/</t>
  </si>
  <si>
    <t>/banks/Kirov/</t>
  </si>
  <si>
    <t>Кирово-Чепецк</t>
  </si>
  <si>
    <t>/banks/Kirovskaya_oblast~/Kirovo-Chepetssk/</t>
  </si>
  <si>
    <t>Кирс</t>
  </si>
  <si>
    <t>/banks/Kirovskaya_oblast~/Kirs/</t>
  </si>
  <si>
    <t>Котельнич</t>
  </si>
  <si>
    <t>/banks/Kirovskaya_oblast~/Kotel~nich/</t>
  </si>
  <si>
    <t>Красная Поляна</t>
  </si>
  <si>
    <t>/banks/Kirovskaya_oblast~/Krasnaya_Polyana/</t>
  </si>
  <si>
    <t>Кумены</t>
  </si>
  <si>
    <t>/banks/Kirovskaya_oblast~/Kumenyi/</t>
  </si>
  <si>
    <t>Лальск</t>
  </si>
  <si>
    <t>/banks/Kirovskaya_oblast~/Lal~sk/</t>
  </si>
  <si>
    <t>Лебяжье</t>
  </si>
  <si>
    <t>/banks/Kirovskaya_oblast~/Lebyazh~e/</t>
  </si>
  <si>
    <t>Ленинская Искра</t>
  </si>
  <si>
    <t>/banks/Kirovskaya_oblast~/Leninskaya_Iskra/</t>
  </si>
  <si>
    <t>/banks/Kirovskaya_oblast~/Leninskoe/</t>
  </si>
  <si>
    <t>/banks/Kirovskaya_oblast~/Lesnoy/</t>
  </si>
  <si>
    <t>Лойно</t>
  </si>
  <si>
    <t>/banks/Kirovskaya_oblast~/Loyno/</t>
  </si>
  <si>
    <t>Луза</t>
  </si>
  <si>
    <t>/banks/Kirovskaya_oblast~/Luza/</t>
  </si>
  <si>
    <t>Малмыж</t>
  </si>
  <si>
    <t>/banks/Kirovskaya_oblast~/Malmyizh/</t>
  </si>
  <si>
    <t>Мураши</t>
  </si>
  <si>
    <t>/banks/Kirovskaya_oblast~/Murasshi/</t>
  </si>
  <si>
    <t>Мурыгино</t>
  </si>
  <si>
    <t>/banks/Kirovskaya_oblast~/Muryigino/</t>
  </si>
  <si>
    <t>Нагорск</t>
  </si>
  <si>
    <t>/banks/Kirovskaya_oblast~/Nagorsk/</t>
  </si>
  <si>
    <t>Нема</t>
  </si>
  <si>
    <t>/banks/Kirovskaya_oblast~/Nema/</t>
  </si>
  <si>
    <t>Нолинск</t>
  </si>
  <si>
    <t>/banks/Kirovskaya_oblast~/Nolinsk/</t>
  </si>
  <si>
    <t>Омутнинск</t>
  </si>
  <si>
    <t>/banks/Kirovskaya_oblast~/Omutninsk/</t>
  </si>
  <si>
    <t>Опарино</t>
  </si>
  <si>
    <t>/banks/Kirovskaya_oblast~/Oparino/</t>
  </si>
  <si>
    <t>Оричи</t>
  </si>
  <si>
    <t>/banks/Kirovskaya_oblast~/Orichi/</t>
  </si>
  <si>
    <t>Орлов</t>
  </si>
  <si>
    <t>/banks/Kirovskaya_oblast~/Orlov/</t>
  </si>
  <si>
    <t>Пижанка</t>
  </si>
  <si>
    <t>/banks/Kirovskaya_oblast~/Pizhanka/</t>
  </si>
  <si>
    <t>Пинюг</t>
  </si>
  <si>
    <t>/banks/Kirovskaya_oblast~/Pinyug/</t>
  </si>
  <si>
    <t>Подосиновец</t>
  </si>
  <si>
    <t>/banks/Kirovskaya_oblast~/Podosinovetss/</t>
  </si>
  <si>
    <t>/banks/Kirovskaya_oblast~/Rudnichnyiy/</t>
  </si>
  <si>
    <t>Санчурск</t>
  </si>
  <si>
    <t>/banks/Kirovskaya_oblast~/Sanchursk/</t>
  </si>
  <si>
    <t>Свеча</t>
  </si>
  <si>
    <t>/banks/Kirovskaya_oblast~/Svecha/</t>
  </si>
  <si>
    <t>Слободской</t>
  </si>
  <si>
    <t>/banks/Kirovskaya_oblast~/Slobodskoy/</t>
  </si>
  <si>
    <t>/banks/Kirovskaya_oblast~/Sovetsk/</t>
  </si>
  <si>
    <t>/banks/Kirovskaya_oblast~/Sosnovka/</t>
  </si>
  <si>
    <t>Стрижи</t>
  </si>
  <si>
    <t>/banks/Kirovskaya_oblast~/Strizhi/</t>
  </si>
  <si>
    <t>Суна</t>
  </si>
  <si>
    <t>/banks/Kirovskaya_oblast~/Suna/</t>
  </si>
  <si>
    <t>Тужа</t>
  </si>
  <si>
    <t>/banks/Kirovskaya_oblast~/Tuzha/</t>
  </si>
  <si>
    <t>Уни</t>
  </si>
  <si>
    <t>/banks/Kirovskaya_oblast~/Uni/</t>
  </si>
  <si>
    <t>Уржум</t>
  </si>
  <si>
    <t>/banks/Kirovskaya_oblast~/Urzhum/</t>
  </si>
  <si>
    <t>Фаленки</t>
  </si>
  <si>
    <t>/banks/Kirovskaya_oblast~/Falenki/</t>
  </si>
  <si>
    <t>Юрья</t>
  </si>
  <si>
    <t>/banks/Kirovskaya_oblast~/Yur~ya/</t>
  </si>
  <si>
    <t>Яранск</t>
  </si>
  <si>
    <t>/banks/Kirovskaya_oblast~/Yaransk/</t>
  </si>
  <si>
    <t>Костромская область</t>
  </si>
  <si>
    <t>Антропово</t>
  </si>
  <si>
    <t>/banks/Kostromskaya_oblast~/Antropovo/</t>
  </si>
  <si>
    <t>Боговарово</t>
  </si>
  <si>
    <t>/banks/Kostromskaya_oblast~/Bogovarovo/</t>
  </si>
  <si>
    <t>Буй</t>
  </si>
  <si>
    <t>/banks/Kostromskaya_oblast~/Buy/</t>
  </si>
  <si>
    <t>Волгореченск</t>
  </si>
  <si>
    <t>/banks/Kostromskaya_oblast~/Volgorechensk/</t>
  </si>
  <si>
    <t>Вохма</t>
  </si>
  <si>
    <t>/banks/Kostromskaya_oblast~/Vohma/</t>
  </si>
  <si>
    <t>/banks/Kostromskaya_oblast~/Vohtoga/</t>
  </si>
  <si>
    <t>Галич</t>
  </si>
  <si>
    <t>/banks/Kostromskaya_oblast~/Galich/</t>
  </si>
  <si>
    <t>Георгиевское</t>
  </si>
  <si>
    <t>/banks/Kostromskaya_oblast~/Georgievskoe/</t>
  </si>
  <si>
    <t>Горчуха</t>
  </si>
  <si>
    <t>/banks/Kostromskaya_oblast~/Gorchuha/</t>
  </si>
  <si>
    <t>Завражье</t>
  </si>
  <si>
    <t>/banks/Kostromskaya_oblast~/Zavrazh~e/</t>
  </si>
  <si>
    <t>Зебляки</t>
  </si>
  <si>
    <t>/banks/Kostromskaya_oblast~/Zeblyaki/</t>
  </si>
  <si>
    <t>Кадый</t>
  </si>
  <si>
    <t>/banks/Kostromskaya_oblast~/Kadyiy/</t>
  </si>
  <si>
    <t>Караваево</t>
  </si>
  <si>
    <t>/banks/Kostromskaya_oblast~/Karavaevo/</t>
  </si>
  <si>
    <t>Кологрив</t>
  </si>
  <si>
    <t>/banks/Kostromskaya_oblast~/Kologriv/</t>
  </si>
  <si>
    <t>Кострома</t>
  </si>
  <si>
    <t>/banks/Kostroma/</t>
  </si>
  <si>
    <t>Красное-на-Волге</t>
  </si>
  <si>
    <t>/banks/Kostromskaya_oblast~/Krasnoe-na-Volge/</t>
  </si>
  <si>
    <t>Макарьев</t>
  </si>
  <si>
    <t>/banks/Kostromskaya_oblast~/Makar~ev/</t>
  </si>
  <si>
    <t>Мантурово</t>
  </si>
  <si>
    <t>/banks/Kostromskaya_oblast~/Manturovo/</t>
  </si>
  <si>
    <t>Минское</t>
  </si>
  <si>
    <t>/banks/Kostromskaya_oblast~/Minskoe/</t>
  </si>
  <si>
    <t>Нерехта</t>
  </si>
  <si>
    <t>/banks/Kostromskaya_oblast~/Nerehta/</t>
  </si>
  <si>
    <t>Нея</t>
  </si>
  <si>
    <t>/banks/Kostromskaya_oblast~/Neya/</t>
  </si>
  <si>
    <t>Николо-Полома</t>
  </si>
  <si>
    <t>/banks/Kostromskaya_oblast~/Nikolo-Poloma/</t>
  </si>
  <si>
    <t>/banks/Kostromskaya_oblast~/Nikol~skoe/</t>
  </si>
  <si>
    <t>Орехово</t>
  </si>
  <si>
    <t>/banks/Kostromskaya_oblast~/Orehovo/</t>
  </si>
  <si>
    <t>Островское</t>
  </si>
  <si>
    <t>/banks/Kostromskaya_oblast~/Ostrovskoe/</t>
  </si>
  <si>
    <t>Павино</t>
  </si>
  <si>
    <t>/banks/Kostromskaya_oblast~/Pavino/</t>
  </si>
  <si>
    <t>Парфеньево</t>
  </si>
  <si>
    <t>/banks/Kostromskaya_oblast~/Parfen~evo/</t>
  </si>
  <si>
    <t>Поназырево</t>
  </si>
  <si>
    <t>/banks/Kostromskaya_oblast~/Ponazyirevo/</t>
  </si>
  <si>
    <t>Пронино</t>
  </si>
  <si>
    <t>/banks/Kostromskaya_oblast~/Pronino/</t>
  </si>
  <si>
    <t>Пыщуг</t>
  </si>
  <si>
    <t>/banks/Kostromskaya_oblast~/Pyisschug/</t>
  </si>
  <si>
    <t>Рождественское</t>
  </si>
  <si>
    <t>/banks/Kostromskaya_oblast~/Rozhdestvenskoe/</t>
  </si>
  <si>
    <t>Солигалич</t>
  </si>
  <si>
    <t>/banks/Kostromskaya_oblast~/Soligalich/</t>
  </si>
  <si>
    <t>Судай</t>
  </si>
  <si>
    <t>/banks/Kostromskaya_oblast~/Suday/</t>
  </si>
  <si>
    <t>Судиславль</t>
  </si>
  <si>
    <t>/banks/Kostromskaya_oblast~/Sudislavl~/</t>
  </si>
  <si>
    <t>Сусанино</t>
  </si>
  <si>
    <t>/banks/Kostromskaya_oblast~/Susanino/</t>
  </si>
  <si>
    <t>Сухоногово</t>
  </si>
  <si>
    <t>/banks/Kostromskaya_oblast~/Suhonogovo/</t>
  </si>
  <si>
    <t>Чистые Боры</t>
  </si>
  <si>
    <t>/banks/Kostromskaya_oblast~/Chistyie_Boryi/</t>
  </si>
  <si>
    <t>Чухлома</t>
  </si>
  <si>
    <t>/banks/Kostromskaya_oblast~/Chuhloma/</t>
  </si>
  <si>
    <t>Шарья</t>
  </si>
  <si>
    <t>/banks/Kostromskaya_oblast~/Shar~ya/</t>
  </si>
  <si>
    <t>Краснодарский край</t>
  </si>
  <si>
    <t>Абинск</t>
  </si>
  <si>
    <t>/banks/Krasnodarskiy_kray/Abinsk/</t>
  </si>
  <si>
    <t>Абрау-Дюрсо</t>
  </si>
  <si>
    <t>/banks/Krasnodarskiy_kray/Abrau-Dyurso/</t>
  </si>
  <si>
    <t>Агой</t>
  </si>
  <si>
    <t>/banks/Krasnodarskiy_kray/Agoy/</t>
  </si>
  <si>
    <t>Агроном</t>
  </si>
  <si>
    <t>/banks/Krasnodarskiy_kray/Agronom/</t>
  </si>
  <si>
    <t>Агуй-Шапсуг</t>
  </si>
  <si>
    <t>/banks/Krasnodarskiy_kray/Aguy-Shapsug/</t>
  </si>
  <si>
    <t>Адагум</t>
  </si>
  <si>
    <t>/banks/Krasnodarskiy_kray/Adagum/</t>
  </si>
  <si>
    <t>Азовская</t>
  </si>
  <si>
    <t>/banks/Krasnodarskiy_kray/Azovskaya/</t>
  </si>
  <si>
    <t>Александровка</t>
  </si>
  <si>
    <t>/banks/Krasnodarskiy_kray/Aleksandrovka/</t>
  </si>
  <si>
    <t>Александровский</t>
  </si>
  <si>
    <t>/banks/Krasnodarskiy_kray/Aleksandrovskiy/</t>
  </si>
  <si>
    <t>Алексее-Тенгинская</t>
  </si>
  <si>
    <t>/banks/Krasnodarskiy_kray/Aleksee-Tenginskaya/</t>
  </si>
  <si>
    <t>/banks/Krasnodarskiy_kray/Alekseevskaya/</t>
  </si>
  <si>
    <t>Алексеевский</t>
  </si>
  <si>
    <t>/banks/Krasnodarskiy_kray/Alekseevskiy/</t>
  </si>
  <si>
    <t>Анапа</t>
  </si>
  <si>
    <t>/banks/Krasnodarskiy_kray/Anapa/</t>
  </si>
  <si>
    <t>Анапская</t>
  </si>
  <si>
    <t>/banks/Krasnodarskiy_kray/Anapskaya/</t>
  </si>
  <si>
    <t>Анастасиевская</t>
  </si>
  <si>
    <t>/banks/Krasnodarskiy_kray/Anastasievskaya/</t>
  </si>
  <si>
    <t>Андрее-Дмитриевская</t>
  </si>
  <si>
    <t>/banks/Krasnodarskiy_kray/Andree-Dmitrievskaya/</t>
  </si>
  <si>
    <t>Андрюки</t>
  </si>
  <si>
    <t>/banks/Krasnodarskiy_kray/Andryuki/</t>
  </si>
  <si>
    <t>Апшеронск</t>
  </si>
  <si>
    <t>/banks/Krasnodarskiy_kray/Apssheronsk/</t>
  </si>
  <si>
    <t>Армавир</t>
  </si>
  <si>
    <t>/banks/Krasnodarskiy_kray/Armavir/</t>
  </si>
  <si>
    <t>Архангельская</t>
  </si>
  <si>
    <t>/banks/Krasnodarskiy_kray/Arhangel~skaya/</t>
  </si>
  <si>
    <t>Архипо-Осиповка</t>
  </si>
  <si>
    <t>/banks/Krasnodarskiy_kray/Arhipo-Osipovka/</t>
  </si>
  <si>
    <t>Атаманская</t>
  </si>
  <si>
    <t>/banks/Krasnodarskiy_kray/Atamanskaya/</t>
  </si>
  <si>
    <t>Афипский</t>
  </si>
  <si>
    <t>/banks/Krasnodarskiy_kray/Afipskiy/</t>
  </si>
  <si>
    <t>Ахметовская</t>
  </si>
  <si>
    <t>/banks/Krasnodarskiy_kray/Ahmetovskaya/</t>
  </si>
  <si>
    <t>Ахтанизовская</t>
  </si>
  <si>
    <t>/banks/Krasnodarskiy_kray/Ahtanizovskaya/</t>
  </si>
  <si>
    <t>Ахтырский</t>
  </si>
  <si>
    <t>/banks/Krasnodarskiy_kray/Ahtyirskiy/</t>
  </si>
  <si>
    <t>Ачуево</t>
  </si>
  <si>
    <t>/banks/Krasnodarskiy_kray/Achuevo/</t>
  </si>
  <si>
    <t>Баговская</t>
  </si>
  <si>
    <t>/banks/Krasnodarskiy_kray/Bagovskaya/</t>
  </si>
  <si>
    <t>Бакинская</t>
  </si>
  <si>
    <t>/banks/Krasnodarskiy_kray/Bakinskaya/</t>
  </si>
  <si>
    <t>Баракаевская</t>
  </si>
  <si>
    <t>/banks/Krasnodarskiy_kray/Barakaevskaya/</t>
  </si>
  <si>
    <t>Бараниковский</t>
  </si>
  <si>
    <t>/banks/Krasnodarskiy_kray/Baranikovskiy/</t>
  </si>
  <si>
    <t>Батуринская</t>
  </si>
  <si>
    <t>/banks/Krasnodarskiy_kray/Baturinskaya/</t>
  </si>
  <si>
    <t>Беднягина</t>
  </si>
  <si>
    <t>/banks/Krasnodarskiy_kray/Bednyagina/</t>
  </si>
  <si>
    <t>Безлесный</t>
  </si>
  <si>
    <t>/banks/Krasnodarskiy_kray/Bezlesnyiy/</t>
  </si>
  <si>
    <t>Бейсуг</t>
  </si>
  <si>
    <t>/banks/Krasnodarskiy_kray/Beysug/</t>
  </si>
  <si>
    <t>Бейсужек Второй</t>
  </si>
  <si>
    <t>/banks/Krasnodarskiy_kray/Beysuzhek_Vtoroy/</t>
  </si>
  <si>
    <t>Белая Глина</t>
  </si>
  <si>
    <t>/banks/Krasnodarskiy_kray/Belaya_Glina/</t>
  </si>
  <si>
    <t>Белореченск</t>
  </si>
  <si>
    <t>/banks/Krasnodarskiy_kray/Belorechensk/</t>
  </si>
  <si>
    <t>/banks/Krasnodarskiy_kray/Belorechenskiy/</t>
  </si>
  <si>
    <t>Беноково</t>
  </si>
  <si>
    <t>/banks/Krasnodarskiy_kray/Benokovo/</t>
  </si>
  <si>
    <t>Березанская</t>
  </si>
  <si>
    <t>/banks/Krasnodarskiy_kray/Berezanskaya/</t>
  </si>
  <si>
    <t>Бесленеевская</t>
  </si>
  <si>
    <t>/banks/Krasnodarskiy_kray/Besleneevskaya/</t>
  </si>
  <si>
    <t>Бесскорбная</t>
  </si>
  <si>
    <t>/banks/Krasnodarskiy_kray/Besskorbnaya/</t>
  </si>
  <si>
    <t>Бетта</t>
  </si>
  <si>
    <t>/banks/Krasnodarskiy_kray/Betta/</t>
  </si>
  <si>
    <t>Бичевой</t>
  </si>
  <si>
    <t>/banks/Krasnodarskiy_kray/Bichevoy/</t>
  </si>
  <si>
    <t>Благовещенская</t>
  </si>
  <si>
    <t>/banks/Krasnodarskiy_kray/Blagovesschenskaya/</t>
  </si>
  <si>
    <t>Благодарное</t>
  </si>
  <si>
    <t>/banks/Krasnodarskiy_kray/Blagodarnoe/</t>
  </si>
  <si>
    <t>Бойкопонура</t>
  </si>
  <si>
    <t>/banks/Krasnodarskiy_kray/Boykoponura/</t>
  </si>
  <si>
    <t>Болгов</t>
  </si>
  <si>
    <t>/banks/Krasnodarskiy_kray/Bolgov/</t>
  </si>
  <si>
    <t>Большой Бейсуг</t>
  </si>
  <si>
    <t>/banks/Krasnodarskiy_kray/Bol~sshoy_Beysug/</t>
  </si>
  <si>
    <t>Бородинская</t>
  </si>
  <si>
    <t>/banks/Krasnodarskiy_kray/Borodinskaya/</t>
  </si>
  <si>
    <t>Братский (Тихорецкий р-н)</t>
  </si>
  <si>
    <t>/banks/Krasnodarskiy_kray/Bratskiy_(Tihoretsskiy_r-n)/</t>
  </si>
  <si>
    <t>Братский (Усть-Лабинский р-н)</t>
  </si>
  <si>
    <t>/banks/Krasnodarskiy_kray/Bratskiy_(Ust~-Labinskiy_r-n)/</t>
  </si>
  <si>
    <t>Бриньковская</t>
  </si>
  <si>
    <t>/banks/Krasnodarskiy_kray/Brin~kovskaya/</t>
  </si>
  <si>
    <t>Брюховецкая</t>
  </si>
  <si>
    <t>/banks/Krasnodarskiy_kray/Bryuhovetsskaya/</t>
  </si>
  <si>
    <t>Бузиновская</t>
  </si>
  <si>
    <t>/banks/Krasnodarskiy_kray/Buzinovskaya/</t>
  </si>
  <si>
    <t>Ванновское</t>
  </si>
  <si>
    <t>/banks/Krasnodarskiy_kray/Vannovskoe/</t>
  </si>
  <si>
    <t>Варениковская</t>
  </si>
  <si>
    <t>/banks/Krasnodarskiy_kray/Varenikovskaya/</t>
  </si>
  <si>
    <t>Васюринская</t>
  </si>
  <si>
    <t>/banks/Krasnodarskiy_kray/Vasyurinskaya/</t>
  </si>
  <si>
    <t>Великовечное</t>
  </si>
  <si>
    <t>/banks/Krasnodarskiy_kray/Velikovechnoe/</t>
  </si>
  <si>
    <t>Венцы</t>
  </si>
  <si>
    <t>/banks/Krasnodarskiy_kray/Ventssyi/</t>
  </si>
  <si>
    <t>Верхнебаканский</t>
  </si>
  <si>
    <t>/banks/Krasnodarskiy_kray/Verhnebakanskiy/</t>
  </si>
  <si>
    <t>Веселая</t>
  </si>
  <si>
    <t>/banks/Krasnodarskiy_kray/Veselaya/</t>
  </si>
  <si>
    <t>Веселый (Успенский р-н)</t>
  </si>
  <si>
    <t>/banks/Krasnodarskiy_kray/Veselyiy_(Uspenskiy_r-n)/</t>
  </si>
  <si>
    <t>Виноградный (Анапский р-н)</t>
  </si>
  <si>
    <t>/banks/Krasnodarskiy_kray/Vinogradnyiy_(Anapskiy_r-n)/</t>
  </si>
  <si>
    <t>Виноградный (Темрюкский р-н)</t>
  </si>
  <si>
    <t>/banks/Krasnodarskiy_kray/Vinogradnyiy_(Temryukskiy_r-n)/</t>
  </si>
  <si>
    <t>Витязево</t>
  </si>
  <si>
    <t>/banks/Krasnodarskiy_kray/Vityazevo/</t>
  </si>
  <si>
    <t>Владимирская</t>
  </si>
  <si>
    <t>/banks/Krasnodarskiy_kray/Vladimirskaya/</t>
  </si>
  <si>
    <t>Водный</t>
  </si>
  <si>
    <t>/banks/Krasnodarskiy_kray/Vodnyiy/</t>
  </si>
  <si>
    <t>Воздвиженская</t>
  </si>
  <si>
    <t>/banks/Krasnodarskiy_kray/Vozdvizhenskaya/</t>
  </si>
  <si>
    <t>Вознесенская</t>
  </si>
  <si>
    <t>/banks/Krasnodarskiy_kray/Voznesenskaya/</t>
  </si>
  <si>
    <t>/banks/Krasnodarskiy_kray/Vol~noe/</t>
  </si>
  <si>
    <t>Воронежская</t>
  </si>
  <si>
    <t>/banks/Krasnodarskiy_kray/Voronezhskaya/</t>
  </si>
  <si>
    <t>Восточная</t>
  </si>
  <si>
    <t>/banks/Krasnodarskiy_kray/Vostochnaya/</t>
  </si>
  <si>
    <t>/banks/Krasnodarskiy_kray/Vostochnyiy/</t>
  </si>
  <si>
    <t>Восход</t>
  </si>
  <si>
    <t>/banks/Krasnodarskiy_kray/Voshod/</t>
  </si>
  <si>
    <t>Выселки</t>
  </si>
  <si>
    <t>/banks/Krasnodarskiy_kray/Vyiselki/</t>
  </si>
  <si>
    <t>Высокий</t>
  </si>
  <si>
    <t>/banks/Krasnodarskiy_kray/Vyisokiy/</t>
  </si>
  <si>
    <t>Вышестеблиевская</t>
  </si>
  <si>
    <t>/banks/Krasnodarskiy_kray/Vyisshesteblievskaya/</t>
  </si>
  <si>
    <t>Газырь</t>
  </si>
  <si>
    <t>/banks/Krasnodarskiy_kray/Gazyir~/</t>
  </si>
  <si>
    <t>Гай-Кодзор</t>
  </si>
  <si>
    <t>/banks/Krasnodarskiy_kray/Gay-Kodzor/</t>
  </si>
  <si>
    <t>Галицын</t>
  </si>
  <si>
    <t>/banks/Krasnodarskiy_kray/Galitssyin/</t>
  </si>
  <si>
    <t>Геленджик</t>
  </si>
  <si>
    <t>/banks/Krasnodarskiy_kray/Gelendzhik/</t>
  </si>
  <si>
    <t>Гирей</t>
  </si>
  <si>
    <t>/banks/Krasnodarskiy_kray/Girey/</t>
  </si>
  <si>
    <t>Глафировка</t>
  </si>
  <si>
    <t>/banks/Krasnodarskiy_kray/Glafirovka/</t>
  </si>
  <si>
    <t>Глубокий</t>
  </si>
  <si>
    <t>/banks/Krasnodarskiy_kray/Glubokiy/</t>
  </si>
  <si>
    <t>Голубицкая</t>
  </si>
  <si>
    <t>/banks/Krasnodarskiy_kray/Golubitsskaya/</t>
  </si>
  <si>
    <t>Горькая Балка</t>
  </si>
  <si>
    <t>/banks/Krasnodarskiy_kray/Gor~kaya_Balka/</t>
  </si>
  <si>
    <t>Горячий Ключ</t>
  </si>
  <si>
    <t>/banks/Krasnodarskiy_kray/Goryachiy_Klyuch/</t>
  </si>
  <si>
    <t>Гостагаевская</t>
  </si>
  <si>
    <t>/banks/Krasnodarskiy_kray/Gostagaevskaya/</t>
  </si>
  <si>
    <t>Гражданский</t>
  </si>
  <si>
    <t>/banks/Krasnodarskiy_kray/Grazhdanskiy/</t>
  </si>
  <si>
    <t>Гречаная Балка</t>
  </si>
  <si>
    <t>/banks/Krasnodarskiy_kray/Grechanaya_Balka/</t>
  </si>
  <si>
    <t>Гривенская</t>
  </si>
  <si>
    <t>/banks/Krasnodarskiy_kray/Grivenskaya/</t>
  </si>
  <si>
    <t>Гришковское</t>
  </si>
  <si>
    <t>/banks/Krasnodarskiy_kray/Grisshkovskoe/</t>
  </si>
  <si>
    <t>Губская</t>
  </si>
  <si>
    <t>/banks/Krasnodarskiy_kray/Gubskaya/</t>
  </si>
  <si>
    <t>Гулькевичи</t>
  </si>
  <si>
    <t>/banks/Krasnodarskiy_kray/Gul~kevichi/</t>
  </si>
  <si>
    <t>Джигинка</t>
  </si>
  <si>
    <t>/banks/Krasnodarskiy_kray/Dzhiginka/</t>
  </si>
  <si>
    <t>Джубга</t>
  </si>
  <si>
    <t>/banks/Krasnodarskiy_kray/Dzhubga/</t>
  </si>
  <si>
    <t>Джумайловка</t>
  </si>
  <si>
    <t>/banks/Krasnodarskiy_kray/Dzhumaylovka/</t>
  </si>
  <si>
    <t>Дивноморское</t>
  </si>
  <si>
    <t>/banks/Krasnodarskiy_kray/Divnomorskoe/</t>
  </si>
  <si>
    <t>Динская</t>
  </si>
  <si>
    <t>/banks/Krasnodarskiy_kray/Dinskaya/</t>
  </si>
  <si>
    <t>Дмитриевская</t>
  </si>
  <si>
    <t>/banks/Krasnodarskiy_kray/Dmitrievskaya/</t>
  </si>
  <si>
    <t>Днепровская</t>
  </si>
  <si>
    <t>/banks/Krasnodarskiy_kray/Dneprovskaya/</t>
  </si>
  <si>
    <t>Должанская</t>
  </si>
  <si>
    <t>/banks/Krasnodarskiy_kray/Dolzhanskaya/</t>
  </si>
  <si>
    <t>Дядьковская</t>
  </si>
  <si>
    <t>/banks/Krasnodarskiy_kray/Dyad~kovskaya/</t>
  </si>
  <si>
    <t>Ейск</t>
  </si>
  <si>
    <t>/banks/Krasnodarskiy_kray/Eysk/</t>
  </si>
  <si>
    <t>Ейское Укрепление</t>
  </si>
  <si>
    <t>/banks/Krasnodarskiy_kray/Eyskoe_Ukreplenie/</t>
  </si>
  <si>
    <t>Екатериновка</t>
  </si>
  <si>
    <t>/banks/Krasnodarskiy_kray/Ekaterinovka/</t>
  </si>
  <si>
    <t>Еремизино-Борисовская</t>
  </si>
  <si>
    <t>/banks/Krasnodarskiy_kray/Eremizino-Borisovskaya/</t>
  </si>
  <si>
    <t>Железный</t>
  </si>
  <si>
    <t>/banks/Krasnodarskiy_kray/Zheleznyiy/</t>
  </si>
  <si>
    <t>Заветный</t>
  </si>
  <si>
    <t>/banks/Krasnodarskiy_kray/Zavetnyiy/</t>
  </si>
  <si>
    <t>Запорожская</t>
  </si>
  <si>
    <t>/banks/Krasnodarskiy_kray/Zaporozhskaya/</t>
  </si>
  <si>
    <t>/banks/Krasnodarskiy_kray/Zarechnyiy/</t>
  </si>
  <si>
    <t>Заря</t>
  </si>
  <si>
    <t>/banks/Krasnodarskiy_kray/Zarya/</t>
  </si>
  <si>
    <t>Зассовская</t>
  </si>
  <si>
    <t>/banks/Krasnodarskiy_kray/Zassovskaya/</t>
  </si>
  <si>
    <t>Ивановская</t>
  </si>
  <si>
    <t>/banks/Krasnodarskiy_kray/Ivanovskaya/</t>
  </si>
  <si>
    <t>Ильинская</t>
  </si>
  <si>
    <t>/banks/Krasnodarskiy_kray/Il~inskaya/</t>
  </si>
  <si>
    <t>Ильинское</t>
  </si>
  <si>
    <t>/banks/Krasnodarskiy_kray/Il~inskoe/</t>
  </si>
  <si>
    <t>Ильич (Темрюкский р-н)</t>
  </si>
  <si>
    <t>/banks/Krasnodarskiy_kray/Il~ich_(Temryukskiy_r-n)/</t>
  </si>
  <si>
    <t>Ильский</t>
  </si>
  <si>
    <t>/banks/Krasnodarskiy_kray/Il~skiy/</t>
  </si>
  <si>
    <t>Ирклиевская</t>
  </si>
  <si>
    <t>/banks/Krasnodarskiy_kray/Irklievskaya/</t>
  </si>
  <si>
    <t>Кабардинка</t>
  </si>
  <si>
    <t>/banks/Krasnodarskiy_kray/Kabardinka/</t>
  </si>
  <si>
    <t>Кавказская</t>
  </si>
  <si>
    <t>/banks/Krasnodarskiy_kray/Kavkazskaya/</t>
  </si>
  <si>
    <t>Казанская</t>
  </si>
  <si>
    <t>/banks/Krasnodarskiy_kray/Kazanskaya/</t>
  </si>
  <si>
    <t>Каладжинская</t>
  </si>
  <si>
    <t>/banks/Krasnodarskiy_kray/Kaladzhinskaya/</t>
  </si>
  <si>
    <t>Калининская</t>
  </si>
  <si>
    <t>/banks/Krasnodarskiy_kray/Kalininskaya/</t>
  </si>
  <si>
    <t>Калниболотская</t>
  </si>
  <si>
    <t>/banks/Krasnodarskiy_kray/Kalnibolotskaya/</t>
  </si>
  <si>
    <t>Камышеватская</t>
  </si>
  <si>
    <t>/banks/Krasnodarskiy_kray/Kamyisshevatskaya/</t>
  </si>
  <si>
    <t>Каневская</t>
  </si>
  <si>
    <t>/banks/Krasnodarskiy_kray/Kanevskaya/</t>
  </si>
  <si>
    <t>Канеловская</t>
  </si>
  <si>
    <t>/banks/Krasnodarskiy_kray/Kanelovskaya/</t>
  </si>
  <si>
    <t>Киевское</t>
  </si>
  <si>
    <t>/banks/Krasnodarskiy_kray/Kievskoe/</t>
  </si>
  <si>
    <t>Кирпильская</t>
  </si>
  <si>
    <t>/banks/Krasnodarskiy_kray/Kirpil~skaya/</t>
  </si>
  <si>
    <t>Кисляковская</t>
  </si>
  <si>
    <t>/banks/Krasnodarskiy_kray/Kislyakovskaya/</t>
  </si>
  <si>
    <t>Ковалевское</t>
  </si>
  <si>
    <t>/banks/Krasnodarskiy_kray/Kovalevskoe/</t>
  </si>
  <si>
    <t>/banks/Krasnodarskiy_kray/Komsomol~skiy/</t>
  </si>
  <si>
    <t>Коноково</t>
  </si>
  <si>
    <t>/banks/Krasnodarskiy_kray/Konokovo/</t>
  </si>
  <si>
    <t>Константиновская</t>
  </si>
  <si>
    <t>/banks/Krasnodarskiy_kray/Konstantinovskaya/</t>
  </si>
  <si>
    <t>Копанская</t>
  </si>
  <si>
    <t>/banks/Krasnodarskiy_kray/Kopanskaya/</t>
  </si>
  <si>
    <t>Кореновск</t>
  </si>
  <si>
    <t>/banks/Krasnodarskiy_kray/Korenovsk/</t>
  </si>
  <si>
    <t>Коржи</t>
  </si>
  <si>
    <t>/banks/Krasnodarskiy_kray/Korzhi/</t>
  </si>
  <si>
    <t>Костромская</t>
  </si>
  <si>
    <t>/banks/Krasnodarskiy_kray/Kostromskaya/</t>
  </si>
  <si>
    <t>Красногвардеец</t>
  </si>
  <si>
    <t>/banks/Krasnodarskiy_kray/Krasnogvardeetss/</t>
  </si>
  <si>
    <t>Краснодар</t>
  </si>
  <si>
    <t>/banks/Krasnodar/</t>
  </si>
  <si>
    <t>/banks/Krasnodarskiy_kray/Krasnoe/</t>
  </si>
  <si>
    <t>Красносельский</t>
  </si>
  <si>
    <t>/banks/Krasnodarskiy_kray/Krasnosel~skiy/</t>
  </si>
  <si>
    <t>Красносельское</t>
  </si>
  <si>
    <t>/banks/Krasnodarskiy_kray/Krasnosel~skoe/</t>
  </si>
  <si>
    <t>Красный</t>
  </si>
  <si>
    <t>/banks/Krasnodarskiy_kray/Krasnyiy/</t>
  </si>
  <si>
    <t>Кривенковское</t>
  </si>
  <si>
    <t>/banks/Krasnodarskiy_kray/Krivenkovskoe/</t>
  </si>
  <si>
    <t>Кропоткин</t>
  </si>
  <si>
    <t>/banks/Krasnodarskiy_kray/Kropotkin/</t>
  </si>
  <si>
    <t>Крыловская</t>
  </si>
  <si>
    <t>/banks/Krasnodarskiy_kray/Kryilovskaya/</t>
  </si>
  <si>
    <t>Крымск</t>
  </si>
  <si>
    <t>/banks/Krasnodarskiy_kray/Kryimsk/</t>
  </si>
  <si>
    <t>Кубанская</t>
  </si>
  <si>
    <t>/banks/Krasnodarskiy_kray/Kubanskaya/</t>
  </si>
  <si>
    <t>Кубанская Степь</t>
  </si>
  <si>
    <t>/banks/Krasnodarskiy_kray/Kubanskaya_Step~/</t>
  </si>
  <si>
    <t>Кубанский</t>
  </si>
  <si>
    <t>/banks/Krasnodarskiy_kray/Kubanskiy/</t>
  </si>
  <si>
    <t>Кубань</t>
  </si>
  <si>
    <t>/banks/Krasnodarskiy_kray/Kuban~/</t>
  </si>
  <si>
    <t>Кугоейская</t>
  </si>
  <si>
    <t>/banks/Krasnodarskiy_kray/Kugoeyskaya/</t>
  </si>
  <si>
    <t>Кулешовка</t>
  </si>
  <si>
    <t>/banks/Krasnodarskiy_kray/Kulesshovka/</t>
  </si>
  <si>
    <t>Куликовский</t>
  </si>
  <si>
    <t>/banks/Krasnodarskiy_kray/Kulikovskiy/</t>
  </si>
  <si>
    <t>Курганинск</t>
  </si>
  <si>
    <t>/banks/Krasnodarskiy_kray/Kurganinsk/</t>
  </si>
  <si>
    <t>Курчанская</t>
  </si>
  <si>
    <t>/banks/Krasnodarskiy_kray/Kurchanskaya/</t>
  </si>
  <si>
    <t>Кутаис</t>
  </si>
  <si>
    <t>/banks/Krasnodarskiy_kray/Kutais/</t>
  </si>
  <si>
    <t>Кухаривка</t>
  </si>
  <si>
    <t>/banks/Krasnodarskiy_kray/Kuharivka/</t>
  </si>
  <si>
    <t>Кучугуры</t>
  </si>
  <si>
    <t>/banks/Krasnodarskiy_kray/Kuchuguryi/</t>
  </si>
  <si>
    <t>Кущевская</t>
  </si>
  <si>
    <t>/banks/Krasnodarskiy_kray/Kusschevskaya/</t>
  </si>
  <si>
    <t>Лабинск</t>
  </si>
  <si>
    <t>/banks/Krasnodarskiy_kray/Labinsk/</t>
  </si>
  <si>
    <t>Ладожская</t>
  </si>
  <si>
    <t>/banks/Krasnodarskiy_kray/Ladozhskaya/</t>
  </si>
  <si>
    <t>Лебеди</t>
  </si>
  <si>
    <t>/banks/Krasnodarskiy_kray/Lebedi/</t>
  </si>
  <si>
    <t>Ленинградская</t>
  </si>
  <si>
    <t>/banks/Krasnodarskiy_kray/Leningradskaya/</t>
  </si>
  <si>
    <t>Ленинский</t>
  </si>
  <si>
    <t>/banks/Krasnodarskiy_kray/Leninskiy/</t>
  </si>
  <si>
    <t>Лосево</t>
  </si>
  <si>
    <t>/banks/Krasnodarskiy_kray/Losevo/</t>
  </si>
  <si>
    <t>Львовское</t>
  </si>
  <si>
    <t>/banks/Krasnodarskiy_kray/L~vovskoe/</t>
  </si>
  <si>
    <t>Ляпино</t>
  </si>
  <si>
    <t>/banks/Krasnodarskiy_kray/Lyapino/</t>
  </si>
  <si>
    <t>Майкопское</t>
  </si>
  <si>
    <t>/banks/Krasnodarskiy_kray/Maykopskoe/</t>
  </si>
  <si>
    <t>Малокубанский</t>
  </si>
  <si>
    <t>/banks/Krasnodarskiy_kray/Malokubanskiy/</t>
  </si>
  <si>
    <t>Малотенгинская</t>
  </si>
  <si>
    <t>/banks/Krasnodarskiy_kray/Malotenginskaya/</t>
  </si>
  <si>
    <t>Мартанская</t>
  </si>
  <si>
    <t>/banks/Krasnodarskiy_kray/Martanskaya/</t>
  </si>
  <si>
    <t>Марьино</t>
  </si>
  <si>
    <t>/banks/Krasnodarskiy_kray/Mar~ino/</t>
  </si>
  <si>
    <t>Марьинский (Новокубанский р-н)</t>
  </si>
  <si>
    <t>/banks/Krasnodarskiy_kray/Mar~inskiy_(Novokubanskiy_r-n)/</t>
  </si>
  <si>
    <t>Марьинский (Тбилисский р-н)</t>
  </si>
  <si>
    <t>/banks/Krasnodarskiy_kray/Mar~inskiy_(Tbilisskiy_r-n)/</t>
  </si>
  <si>
    <t>Марьянская</t>
  </si>
  <si>
    <t>/banks/Krasnodarskiy_kray/Mar~yanskaya/</t>
  </si>
  <si>
    <t>Махошевская</t>
  </si>
  <si>
    <t>/banks/Krasnodarskiy_kray/Mahosshevskaya/</t>
  </si>
  <si>
    <t>Маяк</t>
  </si>
  <si>
    <t>/banks/Krasnodarskiy_kray/Mayak/</t>
  </si>
  <si>
    <t>Медведовская</t>
  </si>
  <si>
    <t>/banks/Krasnodarskiy_kray/Medvedovskaya/</t>
  </si>
  <si>
    <t>Меклета</t>
  </si>
  <si>
    <t>/banks/Krasnodarskiy_kray/Mekleta/</t>
  </si>
  <si>
    <t>Мерчанское</t>
  </si>
  <si>
    <t>/banks/Krasnodarskiy_kray/Merchanskoe/</t>
  </si>
  <si>
    <t>Мингрельская</t>
  </si>
  <si>
    <t>/banks/Krasnodarskiy_kray/Mingrel~skaya/</t>
  </si>
  <si>
    <t>/banks/Krasnodarskiy_kray/Mirnyiy/</t>
  </si>
  <si>
    <t>Мирской</t>
  </si>
  <si>
    <t>/banks/Krasnodarskiy_kray/Mirskoy/</t>
  </si>
  <si>
    <t>Михайловская</t>
  </si>
  <si>
    <t>/banks/Krasnodarskiy_kray/Mihaylovskaya/</t>
  </si>
  <si>
    <t>Молдаванское</t>
  </si>
  <si>
    <t>/banks/Krasnodarskiy_kray/Moldavanskoe/</t>
  </si>
  <si>
    <t>Молодежный</t>
  </si>
  <si>
    <t>/banks/Krasnodarskiy_kray/Molodezhnyiy/</t>
  </si>
  <si>
    <t>Мостовской</t>
  </si>
  <si>
    <t>/banks/Krasnodarskiy_kray/Mostovskoy/</t>
  </si>
  <si>
    <t>Мысхако</t>
  </si>
  <si>
    <t>/banks/Krasnodarskiy_kray/Myishako/</t>
  </si>
  <si>
    <t>Надежная</t>
  </si>
  <si>
    <t>/banks/Krasnodarskiy_kray/Nadezhnaya/</t>
  </si>
  <si>
    <t>Натухаевская</t>
  </si>
  <si>
    <t>/banks/Krasnodarskiy_kray/Natuhaevskaya/</t>
  </si>
  <si>
    <t>Небуг</t>
  </si>
  <si>
    <t>/banks/Krasnodarskiy_kray/Nebug/</t>
  </si>
  <si>
    <t>Незамаевская</t>
  </si>
  <si>
    <t>/banks/Krasnodarskiy_kray/Nezamaevskaya/</t>
  </si>
  <si>
    <t>Незамаевский</t>
  </si>
  <si>
    <t>/banks/Krasnodarskiy_kray/Nezamaevskiy/</t>
  </si>
  <si>
    <t>Некрасовская</t>
  </si>
  <si>
    <t>/banks/Krasnodarskiy_kray/Nekrasovskaya/</t>
  </si>
  <si>
    <t>Нефтегорск</t>
  </si>
  <si>
    <t>/banks/Krasnodarskiy_kray/Neftegorsk/</t>
  </si>
  <si>
    <t>Нижнебаканская</t>
  </si>
  <si>
    <t>/banks/Krasnodarskiy_kray/Nizhnebakanskaya/</t>
  </si>
  <si>
    <t>/banks/Krasnodarskiy_kray/Nikolaevka/</t>
  </si>
  <si>
    <t>Николаевская</t>
  </si>
  <si>
    <t>/banks/Krasnodarskiy_kray/Nikolaevskaya/</t>
  </si>
  <si>
    <t>Николенское</t>
  </si>
  <si>
    <t>/banks/Krasnodarskiy_kray/Nikolenskoe/</t>
  </si>
  <si>
    <t>Новоалексеевская</t>
  </si>
  <si>
    <t>/banks/Krasnodarskiy_kray/Novoalekseevskaya/</t>
  </si>
  <si>
    <t>Новоалексеевское</t>
  </si>
  <si>
    <t>/banks/Krasnodarskiy_kray/Novoalekseevskoe/</t>
  </si>
  <si>
    <t>Новобейсугская</t>
  </si>
  <si>
    <t>/banks/Krasnodarskiy_kray/Novobeysugskaya/</t>
  </si>
  <si>
    <t>Новоберезанский</t>
  </si>
  <si>
    <t>/banks/Krasnodarskiy_kray/Novoberezanskiy/</t>
  </si>
  <si>
    <t>Нововеличковская</t>
  </si>
  <si>
    <t>/banks/Krasnodarskiy_kray/Novovelichkovskaya/</t>
  </si>
  <si>
    <t>Нововладимировская</t>
  </si>
  <si>
    <t>/banks/Krasnodarskiy_kray/Novovladimirovskaya/</t>
  </si>
  <si>
    <t>Новогражданская</t>
  </si>
  <si>
    <t>/banks/Krasnodarskiy_kray/Novograzhdanskaya/</t>
  </si>
  <si>
    <t>Новодеревянковская</t>
  </si>
  <si>
    <t>/banks/Krasnodarskiy_kray/Novoderevyankovskaya/</t>
  </si>
  <si>
    <t>Новоджерелиевская</t>
  </si>
  <si>
    <t>/banks/Krasnodarskiy_kray/Novodzherelievskaya/</t>
  </si>
  <si>
    <t>Новодмитриевская</t>
  </si>
  <si>
    <t>/banks/Krasnodarskiy_kray/Novodmitrievskaya/</t>
  </si>
  <si>
    <t>Новоивановская</t>
  </si>
  <si>
    <t>/banks/Krasnodarskiy_kray/Novoivanovskaya/</t>
  </si>
  <si>
    <t>Новокорсунская</t>
  </si>
  <si>
    <t>/banks/Krasnodarskiy_kray/Novokorsunskaya/</t>
  </si>
  <si>
    <t>Новокубанск</t>
  </si>
  <si>
    <t>/banks/Krasnodarskiy_kray/Novokubansk/</t>
  </si>
  <si>
    <t>Новолабинская</t>
  </si>
  <si>
    <t>/banks/Krasnodarskiy_kray/Novolabinskaya/</t>
  </si>
  <si>
    <t>Новолеушковская</t>
  </si>
  <si>
    <t>/banks/Krasnodarskiy_kray/Novoleusshkovskaya/</t>
  </si>
  <si>
    <t>Новолокинская</t>
  </si>
  <si>
    <t>/banks/Krasnodarskiy_kray/Novolokinskaya/</t>
  </si>
  <si>
    <t>Новомалороссийская</t>
  </si>
  <si>
    <t>/banks/Krasnodarskiy_kray/Novomalorossiyskaya/</t>
  </si>
  <si>
    <t>Новоминская</t>
  </si>
  <si>
    <t>/banks/Krasnodarskiy_kray/Novominskaya/</t>
  </si>
  <si>
    <t>Новомихайловский</t>
  </si>
  <si>
    <t>/banks/Krasnodarskiy_kray/Novomihaylovskiy/</t>
  </si>
  <si>
    <t>Новомышастовская</t>
  </si>
  <si>
    <t>/banks/Krasnodarskiy_kray/Novomyisshastovskaya/</t>
  </si>
  <si>
    <t>/banks/Krasnodarskiy_kray/Novopavlovka/</t>
  </si>
  <si>
    <t>Новопашковская</t>
  </si>
  <si>
    <t>/banks/Krasnodarskiy_kray/Novopasshkovskaya/</t>
  </si>
  <si>
    <t>Новопластуновская</t>
  </si>
  <si>
    <t>/banks/Krasnodarskiy_kray/Novoplastunovskaya/</t>
  </si>
  <si>
    <t>Новоплатнировская</t>
  </si>
  <si>
    <t>/banks/Krasnodarskiy_kray/Novoplatnirovskaya/</t>
  </si>
  <si>
    <t>Новопокровская</t>
  </si>
  <si>
    <t>/banks/Krasnodarskiy_kray/Novopokrovskaya/</t>
  </si>
  <si>
    <t>Новопокровский</t>
  </si>
  <si>
    <t>/banks/Krasnodarskiy_kray/Novopokrovskiy/</t>
  </si>
  <si>
    <t>Новорождественская</t>
  </si>
  <si>
    <t>/banks/Krasnodarskiy_kray/Novorozhdestvenskaya/</t>
  </si>
  <si>
    <t>Новороссийск</t>
  </si>
  <si>
    <t>/banks/Krasnodarskiy_kray/Novorossiysk/</t>
  </si>
  <si>
    <t>Новосергиевская</t>
  </si>
  <si>
    <t>/banks/Krasnodarskiy_kray/Novosergievskaya/</t>
  </si>
  <si>
    <t>Новотитаровская</t>
  </si>
  <si>
    <t>/banks/Krasnodarskiy_kray/Novotitarovskaya/</t>
  </si>
  <si>
    <t>Новоукраинское</t>
  </si>
  <si>
    <t>/banks/Krasnodarskiy_kray/Novoukrainskoe/</t>
  </si>
  <si>
    <t>Новощербиновская</t>
  </si>
  <si>
    <t>/banks/Krasnodarskiy_kray/Novosscherbinovskaya/</t>
  </si>
  <si>
    <t>Новоясенская</t>
  </si>
  <si>
    <t>/banks/Krasnodarskiy_kray/Novoyasenskaya/</t>
  </si>
  <si>
    <t>Образцовый</t>
  </si>
  <si>
    <t>/banks/Krasnodarskiy_kray/Obraztssovyiy/</t>
  </si>
  <si>
    <t>Октябрьская</t>
  </si>
  <si>
    <t>/banks/Krasnodarskiy_kray/Oktyabr~skaya/</t>
  </si>
  <si>
    <t>Октябрьский (Красноармейский р-н)</t>
  </si>
  <si>
    <t>/banks/Krasnodarskiy_kray/Oktyabr~skiy_(Krasnoarmeyskiy_r-n)/</t>
  </si>
  <si>
    <t>Октябрьский (Курганинский р-н)</t>
  </si>
  <si>
    <t>/banks/Krasnodarskiy_kray/Oktyabr~skiy_(Kurganinskiy_r-n)/</t>
  </si>
  <si>
    <t>Октябрьский (Ленинградский р-н)</t>
  </si>
  <si>
    <t>/banks/Krasnodarskiy_kray/Oktyabr~skiy_(Leningradskiy_r-n)/</t>
  </si>
  <si>
    <t>Октябрьский (Павловский р-н)</t>
  </si>
  <si>
    <t>/banks/Krasnodarskiy_kray/Oktyabr~skiy_(Pavlovskiy_r-n)/</t>
  </si>
  <si>
    <t>Октябрьский (Тбилисский р-н)</t>
  </si>
  <si>
    <t>/banks/Krasnodarskiy_kray/Oktyabr~skiy_(Tbilisskiy_r-n)/</t>
  </si>
  <si>
    <t>Ольгинская</t>
  </si>
  <si>
    <t>/banks/Krasnodarskiy_kray/Ol~ginskaya/</t>
  </si>
  <si>
    <t>Ольгинский</t>
  </si>
  <si>
    <t>/banks/Krasnodarskiy_kray/Ol~ginskiy/</t>
  </si>
  <si>
    <t>Отважная</t>
  </si>
  <si>
    <t>/banks/Krasnodarskiy_kray/Otvazhnaya/</t>
  </si>
  <si>
    <t>Отрадная</t>
  </si>
  <si>
    <t>/banks/Krasnodarskiy_kray/Otradnaya/</t>
  </si>
  <si>
    <t>Отрадо-Ольгинское</t>
  </si>
  <si>
    <t>/banks/Krasnodarskiy_kray/Otrado-Ol~ginskoe/</t>
  </si>
  <si>
    <t>Павловская</t>
  </si>
  <si>
    <t>/banks/Krasnodarskiy_kray/Pavlovskaya/</t>
  </si>
  <si>
    <t>Павловский</t>
  </si>
  <si>
    <t>/banks/Krasnodarskiy_kray/Pavlovskiy/</t>
  </si>
  <si>
    <t>Парковый</t>
  </si>
  <si>
    <t>/banks/Krasnodarskiy_kray/Parkovyiy/</t>
  </si>
  <si>
    <t>Первая Синюха</t>
  </si>
  <si>
    <t>/banks/Krasnodarskiy_kray/Pervaya_Sinyuha/</t>
  </si>
  <si>
    <t>Первомайский (Красноармейский р-н)</t>
  </si>
  <si>
    <t>/banks/Krasnodarskiy_kray/Pervomayskiy_(Krasnoarmeyskiy_r-n)/</t>
  </si>
  <si>
    <t>Первомайский (Кущевский р-н)</t>
  </si>
  <si>
    <t>/banks/Krasnodarskiy_kray/Pervomayskiy_(Kusschevskiy_r-n)/</t>
  </si>
  <si>
    <t>Первомайский (Ленинградский р-н)</t>
  </si>
  <si>
    <t>/banks/Krasnodarskiy_kray/Pervomayskiy_(Leningradskiy_r-n)/</t>
  </si>
  <si>
    <t>Первореченское</t>
  </si>
  <si>
    <t>/banks/Krasnodarskiy_kray/Pervorechenskoe/</t>
  </si>
  <si>
    <t>Передовая</t>
  </si>
  <si>
    <t>/banks/Krasnodarskiy_kray/Peredovaya/</t>
  </si>
  <si>
    <t>Переправная</t>
  </si>
  <si>
    <t>/banks/Krasnodarskiy_kray/Perepravnaya/</t>
  </si>
  <si>
    <t>Переясловская</t>
  </si>
  <si>
    <t>/banks/Krasnodarskiy_kray/Pereyaslovskaya/</t>
  </si>
  <si>
    <t>Песчаный (Тбилисский р-н)</t>
  </si>
  <si>
    <t>/banks/Krasnodarskiy_kray/Peschanyiy_(Tbilisskiy_r-n)/</t>
  </si>
  <si>
    <t>Петровская</t>
  </si>
  <si>
    <t>/banks/Krasnodarskiy_kray/Petrovskaya/</t>
  </si>
  <si>
    <t>Петропавловская</t>
  </si>
  <si>
    <t>/banks/Krasnodarskiy_kray/Petropavlovskaya/</t>
  </si>
  <si>
    <t>Пластуновская</t>
  </si>
  <si>
    <t>/banks/Krasnodarskiy_kray/Plastunovskaya/</t>
  </si>
  <si>
    <t>Платнировская</t>
  </si>
  <si>
    <t>/banks/Krasnodarskiy_kray/Platnirovskaya/</t>
  </si>
  <si>
    <t>Плоская</t>
  </si>
  <si>
    <t>/banks/Krasnodarskiy_kray/Ploskaya/</t>
  </si>
  <si>
    <t>Подгорная</t>
  </si>
  <si>
    <t>/banks/Krasnodarskiy_kray/Podgornaya/</t>
  </si>
  <si>
    <t>Полтавская</t>
  </si>
  <si>
    <t>/banks/Krasnodarskiy_kray/Poltavskaya/</t>
  </si>
  <si>
    <t>Попутная</t>
  </si>
  <si>
    <t>/banks/Krasnodarskiy_kray/Poputnaya/</t>
  </si>
  <si>
    <t>поселок имени Максима Горького</t>
  </si>
  <si>
    <t>/banks/Krasnodarskiy_kray/poselok_imeni_Maksima_Gor~kogo/</t>
  </si>
  <si>
    <t>Приазовская</t>
  </si>
  <si>
    <t>/banks/Krasnodarskiy_kray/Priazovskaya/</t>
  </si>
  <si>
    <t>Привольная</t>
  </si>
  <si>
    <t>/banks/Krasnodarskiy_kray/Privol~naya/</t>
  </si>
  <si>
    <t>Придорожная</t>
  </si>
  <si>
    <t>/banks/Krasnodarskiy_kray/Pridorozhnaya/</t>
  </si>
  <si>
    <t>Прикубанский</t>
  </si>
  <si>
    <t>/banks/Krasnodarskiy_kray/Prikubanskiy/</t>
  </si>
  <si>
    <t>Приморский (Темрюкский р-н)</t>
  </si>
  <si>
    <t>/banks/Krasnodarskiy_kray/Primorskiy_(Temryukskiy_r-n)/</t>
  </si>
  <si>
    <t>Приморско-Ахтарск</t>
  </si>
  <si>
    <t>/banks/Krasnodarskiy_kray/Primorsko-Ahtarsk/</t>
  </si>
  <si>
    <t>Приреченский</t>
  </si>
  <si>
    <t>/banks/Krasnodarskiy_kray/Prirechenskiy/</t>
  </si>
  <si>
    <t>/banks/Krasnodarskiy_kray/Progress/</t>
  </si>
  <si>
    <t>Протичка</t>
  </si>
  <si>
    <t>/banks/Krasnodarskiy_kray/Protichka/</t>
  </si>
  <si>
    <t>/banks/Krasnodarskiy_kray/Prohladnyiy/</t>
  </si>
  <si>
    <t>Прочноокопская</t>
  </si>
  <si>
    <t>/banks/Krasnodarskiy_kray/Prochnookopskaya/</t>
  </si>
  <si>
    <t>Псебай</t>
  </si>
  <si>
    <t>/banks/Krasnodarskiy_kray/Psebay/</t>
  </si>
  <si>
    <t>Пушкинское</t>
  </si>
  <si>
    <t>/banks/Krasnodarskiy_kray/Pusshkinskoe/</t>
  </si>
  <si>
    <t>Пшада</t>
  </si>
  <si>
    <t>/banks/Krasnodarskiy_kray/Psshada/</t>
  </si>
  <si>
    <t>Пшехская</t>
  </si>
  <si>
    <t>/banks/Krasnodarskiy_kray/Psshehskaya/</t>
  </si>
  <si>
    <t>Раевская</t>
  </si>
  <si>
    <t>/banks/Krasnodarskiy_kray/Raevskaya/</t>
  </si>
  <si>
    <t>Раздольное</t>
  </si>
  <si>
    <t>/banks/Krasnodarskiy_kray/Razdol~noe/</t>
  </si>
  <si>
    <t>Рассвет</t>
  </si>
  <si>
    <t>/banks/Krasnodarskiy_kray/Rassvet/</t>
  </si>
  <si>
    <t>Рисовый</t>
  </si>
  <si>
    <t>/banks/Krasnodarskiy_kray/Risovyiy/</t>
  </si>
  <si>
    <t>Роговская</t>
  </si>
  <si>
    <t>/banks/Krasnodarskiy_kray/Rogovskaya/</t>
  </si>
  <si>
    <t>/banks/Krasnodarskiy_kray/Rodniki/</t>
  </si>
  <si>
    <t>Родниковская</t>
  </si>
  <si>
    <t>/banks/Krasnodarskiy_kray/Rodnikovskaya/</t>
  </si>
  <si>
    <t>Роте-Фане</t>
  </si>
  <si>
    <t>/banks/Krasnodarskiy_kray/Rote-Fane/</t>
  </si>
  <si>
    <t>Рудь</t>
  </si>
  <si>
    <t>/banks/Krasnodarskiy_kray/Rud~/</t>
  </si>
  <si>
    <t>Рязанская</t>
  </si>
  <si>
    <t>/banks/Krasnodarskiy_kray/Ryazanskaya/</t>
  </si>
  <si>
    <t>Саратовская</t>
  </si>
  <si>
    <t>/banks/Krasnodarskiy_kray/Saratovskaya/</t>
  </si>
  <si>
    <t>Саук-Дере</t>
  </si>
  <si>
    <t>/banks/Krasnodarskiy_kray/Sauk-Dere/</t>
  </si>
  <si>
    <t>Светлогорское</t>
  </si>
  <si>
    <t>/banks/Krasnodarskiy_kray/Svetlogorskoe/</t>
  </si>
  <si>
    <t>Светлый Путь</t>
  </si>
  <si>
    <t>/banks/Krasnodarskiy_kray/Svetlyiy_Put~/</t>
  </si>
  <si>
    <t>Свободное</t>
  </si>
  <si>
    <t>/banks/Krasnodarskiy_kray/Svobodnoe/</t>
  </si>
  <si>
    <t>Северин</t>
  </si>
  <si>
    <t>/banks/Krasnodarskiy_kray/Severin/</t>
  </si>
  <si>
    <t>Северный (Павловский р-н)</t>
  </si>
  <si>
    <t>/banks/Krasnodarskiy_kray/Severnyiy_(Pavlovskiy_r-n)/</t>
  </si>
  <si>
    <t>Северская</t>
  </si>
  <si>
    <t>/banks/Krasnodarskiy_kray/Severskaya/</t>
  </si>
  <si>
    <t>Сенной</t>
  </si>
  <si>
    <t>/banks/Krasnodarskiy_kray/Sennoy/</t>
  </si>
  <si>
    <t>Славянск-на-Кубани</t>
  </si>
  <si>
    <t>/banks/Krasnodarskiy_kray/Slavyansk-na-Kubani/</t>
  </si>
  <si>
    <t>Сладкий</t>
  </si>
  <si>
    <t>/banks/Krasnodarskiy_kray/Sladkiy/</t>
  </si>
  <si>
    <t>Смоленская</t>
  </si>
  <si>
    <t>/banks/Krasnodarskiy_kray/Smolenskaya/</t>
  </si>
  <si>
    <t>Советская</t>
  </si>
  <si>
    <t>/banks/Krasnodarskiy_kray/Sovetskaya/</t>
  </si>
  <si>
    <t>Советский (Ейский р-н)</t>
  </si>
  <si>
    <t>/banks/Krasnodarskiy_kray/Sovetskiy_(Eyskiy_r-n)/</t>
  </si>
  <si>
    <t>Советский (Тимашевский р-н)</t>
  </si>
  <si>
    <t>/banks/Krasnodarskiy_kray/Sovetskiy_(Timasshevskiy_r-n)/</t>
  </si>
  <si>
    <t>Совхозный</t>
  </si>
  <si>
    <t>/banks/Krasnodarskiy_kray/Sovhoznyiy/</t>
  </si>
  <si>
    <t>Соколовское</t>
  </si>
  <si>
    <t>/banks/Krasnodarskiy_kray/Sokolovskoe/</t>
  </si>
  <si>
    <t>Соленое</t>
  </si>
  <si>
    <t>/banks/Krasnodarskiy_kray/Solenoe/</t>
  </si>
  <si>
    <t>Сочи</t>
  </si>
  <si>
    <t>/banks/Krasnodarskiy_kray/Sochi/</t>
  </si>
  <si>
    <t>Спокойная</t>
  </si>
  <si>
    <t>/banks/Krasnodarskiy_kray/Spokoynaya/</t>
  </si>
  <si>
    <t>Средний Челбас</t>
  </si>
  <si>
    <t>/banks/Krasnodarskiy_kray/Sredniy_Chelbas/</t>
  </si>
  <si>
    <t>Старовеличковская</t>
  </si>
  <si>
    <t>/banks/Krasnodarskiy_kray/Starovelichkovskaya/</t>
  </si>
  <si>
    <t>Стародеревянковская</t>
  </si>
  <si>
    <t>/banks/Krasnodarskiy_kray/Staroderevyankovskaya/</t>
  </si>
  <si>
    <t>Староджерелиевская</t>
  </si>
  <si>
    <t>/banks/Krasnodarskiy_kray/Starodzherelievskaya/</t>
  </si>
  <si>
    <t>Старолеушковская</t>
  </si>
  <si>
    <t>/banks/Krasnodarskiy_kray/Staroleusshkovskaya/</t>
  </si>
  <si>
    <t>Староминская</t>
  </si>
  <si>
    <t>/banks/Krasnodarskiy_kray/Starominskaya/</t>
  </si>
  <si>
    <t>Старомышастовская</t>
  </si>
  <si>
    <t>/banks/Krasnodarskiy_kray/Staromyisshastovskaya/</t>
  </si>
  <si>
    <t>Старонижестеблиевская</t>
  </si>
  <si>
    <t>/banks/Krasnodarskiy_kray/Staronizhesteblievskaya/</t>
  </si>
  <si>
    <t>Старотитаровская</t>
  </si>
  <si>
    <t>/banks/Krasnodarskiy_kray/Starotitarovskaya/</t>
  </si>
  <si>
    <t>Старощербиновская</t>
  </si>
  <si>
    <t>/banks/Krasnodarskiy_kray/Starosscherbinovskaya/</t>
  </si>
  <si>
    <t>Степная</t>
  </si>
  <si>
    <t>/banks/Krasnodarskiy_kray/Stepnaya/</t>
  </si>
  <si>
    <t>Степной</t>
  </si>
  <si>
    <t>/banks/Krasnodarskiy_kray/Stepnoy/</t>
  </si>
  <si>
    <t>Стрелка</t>
  </si>
  <si>
    <t>/banks/Krasnodarskiy_kray/Strelka/</t>
  </si>
  <si>
    <t>Суворовское</t>
  </si>
  <si>
    <t>/banks/Krasnodarskiy_kray/Suvorovskoe/</t>
  </si>
  <si>
    <t>Сукко</t>
  </si>
  <si>
    <t>/banks/Krasnodarskiy_kray/Sukko/</t>
  </si>
  <si>
    <t>Супсех</t>
  </si>
  <si>
    <t>/banks/Krasnodarskiy_kray/Supseh/</t>
  </si>
  <si>
    <t>Таманский</t>
  </si>
  <si>
    <t>/banks/Krasnodarskiy_kray/Tamanskiy/</t>
  </si>
  <si>
    <t>Тамань</t>
  </si>
  <si>
    <t>/banks/Krasnodarskiy_kray/Taman~/</t>
  </si>
  <si>
    <t>Тбилисская</t>
  </si>
  <si>
    <t>/banks/Krasnodarskiy_kray/Tbilisskaya/</t>
  </si>
  <si>
    <t>Тверская</t>
  </si>
  <si>
    <t>/banks/Krasnodarskiy_kray/Tverskaya/</t>
  </si>
  <si>
    <t>Темижбекская</t>
  </si>
  <si>
    <t>/banks/Krasnodarskiy_kray/Temizhbekskaya/</t>
  </si>
  <si>
    <t>Темиргоевская</t>
  </si>
  <si>
    <t>/banks/Krasnodarskiy_kray/Temirgoevskaya/</t>
  </si>
  <si>
    <t>Темрюк</t>
  </si>
  <si>
    <t>/banks/Krasnodarskiy_kray/Temryuk/</t>
  </si>
  <si>
    <t>Тенгинская</t>
  </si>
  <si>
    <t>/banks/Krasnodarskiy_kray/Tenginskaya/</t>
  </si>
  <si>
    <t>Терновская</t>
  </si>
  <si>
    <t>/banks/Krasnodarskiy_kray/Ternovskaya/</t>
  </si>
  <si>
    <t>Тимашевск</t>
  </si>
  <si>
    <t>/banks/Krasnodarskiy_kray/Timasshevsk/</t>
  </si>
  <si>
    <t>Тихорецк</t>
  </si>
  <si>
    <t>/banks/Krasnodarskiy_kray/Tihoretssk/</t>
  </si>
  <si>
    <t>Трехсельское</t>
  </si>
  <si>
    <t>/banks/Krasnodarskiy_kray/Trehsel~skoe/</t>
  </si>
  <si>
    <t>Троицкая</t>
  </si>
  <si>
    <t>/banks/Krasnodarskiy_kray/Troitsskaya/</t>
  </si>
  <si>
    <t>Трудобеликовский</t>
  </si>
  <si>
    <t>/banks/Krasnodarskiy_kray/Trudobelikovskiy/</t>
  </si>
  <si>
    <t>Туапсе</t>
  </si>
  <si>
    <t>/banks/Krasnodarskiy_kray/Tuapse/</t>
  </si>
  <si>
    <t>Тысячный</t>
  </si>
  <si>
    <t>/banks/Krasnodarskiy_kray/Tyisyachnyiy/</t>
  </si>
  <si>
    <t>Тюменский</t>
  </si>
  <si>
    <t>/banks/Krasnodarskiy_kray/Tyumenskiy/</t>
  </si>
  <si>
    <t>Убеженская</t>
  </si>
  <si>
    <t>/banks/Krasnodarskiy_kray/Ubezhenskaya/</t>
  </si>
  <si>
    <t>Удобная</t>
  </si>
  <si>
    <t>/banks/Krasnodarskiy_kray/Udobnaya/</t>
  </si>
  <si>
    <t>Уманский</t>
  </si>
  <si>
    <t>/banks/Krasnodarskiy_kray/Umanskiy/</t>
  </si>
  <si>
    <t>Унароково</t>
  </si>
  <si>
    <t>/banks/Krasnodarskiy_kray/Unarokovo/</t>
  </si>
  <si>
    <t>Упорная</t>
  </si>
  <si>
    <t>/banks/Krasnodarskiy_kray/Upornaya/</t>
  </si>
  <si>
    <t>Упорный</t>
  </si>
  <si>
    <t>/banks/Krasnodarskiy_kray/Upornyiy/</t>
  </si>
  <si>
    <t>Урупский</t>
  </si>
  <si>
    <t>/banks/Krasnodarskiy_kray/Urupskiy/</t>
  </si>
  <si>
    <t>Успенская</t>
  </si>
  <si>
    <t>/banks/Krasnodarskiy_kray/Uspenskaya/</t>
  </si>
  <si>
    <t>Успенское</t>
  </si>
  <si>
    <t>/banks/Krasnodarskiy_kray/Uspenskoe/</t>
  </si>
  <si>
    <t>Усть-Лабинск</t>
  </si>
  <si>
    <t>/banks/Krasnodarskiy_kray/Ust~-Labinsk/</t>
  </si>
  <si>
    <t>Фастовецкая</t>
  </si>
  <si>
    <t>/banks/Krasnodarskiy_kray/Fastovetsskaya/</t>
  </si>
  <si>
    <t>Федоровская</t>
  </si>
  <si>
    <t>/banks/Krasnodarskiy_kray/Fedorovskaya/</t>
  </si>
  <si>
    <t>Фонталовская</t>
  </si>
  <si>
    <t>/banks/Krasnodarskiy_kray/Fontalovskaya/</t>
  </si>
  <si>
    <t>Хадыженск</t>
  </si>
  <si>
    <t>/banks/Krasnodarskiy_kray/Hadyizhensk/</t>
  </si>
  <si>
    <t>Холмская</t>
  </si>
  <si>
    <t>/banks/Krasnodarskiy_kray/Holmskaya/</t>
  </si>
  <si>
    <t>Хоперская</t>
  </si>
  <si>
    <t>/banks/Krasnodarskiy_kray/Hoperskaya/</t>
  </si>
  <si>
    <t>хутор Ленина</t>
  </si>
  <si>
    <t>/banks/Krasnodarskiy_kray/hutor_Lenina/</t>
  </si>
  <si>
    <t>хутор Танцура Крамаренко</t>
  </si>
  <si>
    <t>/banks/Krasnodarskiy_kray/hutor_Tantssura_Kramarenko/</t>
  </si>
  <si>
    <t>Центральный</t>
  </si>
  <si>
    <t>/banks/Krasnodarskiy_kray/Tsentral~nyiy/</t>
  </si>
  <si>
    <t>Чамлыкская</t>
  </si>
  <si>
    <t>/banks/Krasnodarskiy_kray/Chamlyikskaya/</t>
  </si>
  <si>
    <t>Чебургольская</t>
  </si>
  <si>
    <t>/banks/Krasnodarskiy_kray/Cheburgol~skaya/</t>
  </si>
  <si>
    <t>Челбасская</t>
  </si>
  <si>
    <t>/banks/Krasnodarskiy_kray/Chelbasskaya/</t>
  </si>
  <si>
    <t>Чепигинская</t>
  </si>
  <si>
    <t>/banks/Krasnodarskiy_kray/Chepiginskaya/</t>
  </si>
  <si>
    <t>Черниговское</t>
  </si>
  <si>
    <t>/banks/Krasnodarskiy_kray/Chernigovskoe/</t>
  </si>
  <si>
    <t>Черноерковская</t>
  </si>
  <si>
    <t>/banks/Krasnodarskiy_kray/Chernoerkovskaya/</t>
  </si>
  <si>
    <t>Черноморский</t>
  </si>
  <si>
    <t>/banks/Krasnodarskiy_kray/Chernomorskiy/</t>
  </si>
  <si>
    <t>Чернореченская</t>
  </si>
  <si>
    <t>/banks/Krasnodarskiy_kray/Chernorechenskaya/</t>
  </si>
  <si>
    <t>Черный Ерик</t>
  </si>
  <si>
    <t>/banks/Krasnodarskiy_kray/Chernyiy_Erik/</t>
  </si>
  <si>
    <t>Шабельское</t>
  </si>
  <si>
    <t>/banks/Krasnodarskiy_kray/Shabel~skoe/</t>
  </si>
  <si>
    <t>Шедок</t>
  </si>
  <si>
    <t>/banks/Krasnodarskiy_kray/Shedok/</t>
  </si>
  <si>
    <t>Шепси</t>
  </si>
  <si>
    <t>/banks/Krasnodarskiy_kray/Shepsi/</t>
  </si>
  <si>
    <t>Широчанка</t>
  </si>
  <si>
    <t>/banks/Krasnodarskiy_kray/Shirochanka/</t>
  </si>
  <si>
    <t>Школьный</t>
  </si>
  <si>
    <t>/banks/Krasnodarskiy_kray/Shkol~nyiy/</t>
  </si>
  <si>
    <t>Шкуринская</t>
  </si>
  <si>
    <t>/banks/Krasnodarskiy_kray/Shkurinskaya/</t>
  </si>
  <si>
    <t>Юго-Северная</t>
  </si>
  <si>
    <t>/banks/Krasnodarskiy_kray/Yugo-Severnaya/</t>
  </si>
  <si>
    <t>Южный (Динской р-н)</t>
  </si>
  <si>
    <t>/banks/Krasnodarskiy_kray/Yuzhnyiy_(Dinskoy_r-n)/</t>
  </si>
  <si>
    <t>Южный (Новопокровский р-н)</t>
  </si>
  <si>
    <t>/banks/Krasnodarskiy_kray/Yuzhnyiy_(Novopokrovskiy_r-n)/</t>
  </si>
  <si>
    <t>Южный (Усть-Лабинский р-н)</t>
  </si>
  <si>
    <t>/banks/Krasnodarskiy_kray/Yuzhnyiy_(Ust~-Labinskiy_r-n)/</t>
  </si>
  <si>
    <t>Юровка</t>
  </si>
  <si>
    <t>/banks/Krasnodarskiy_kray/Yurovka/</t>
  </si>
  <si>
    <t>Ярославская</t>
  </si>
  <si>
    <t>/banks/Krasnodarskiy_kray/Yaroslavskaya/</t>
  </si>
  <si>
    <t>Ясенская</t>
  </si>
  <si>
    <t>/banks/Krasnodarskiy_kray/Yasenskaya/</t>
  </si>
  <si>
    <t>Красноярский край</t>
  </si>
  <si>
    <t>Абан</t>
  </si>
  <si>
    <t>/banks/Krasnoyarskiy_kray/Aban/</t>
  </si>
  <si>
    <t>/banks/Krasnoyarskiy_kray/Aginskoe/</t>
  </si>
  <si>
    <t>Артемовск</t>
  </si>
  <si>
    <t>/banks/Krasnoyarskiy_kray/Artemovsk/</t>
  </si>
  <si>
    <t>Ачинск</t>
  </si>
  <si>
    <t>/banks/Krasnoyarskiy_kray/Achinsk/</t>
  </si>
  <si>
    <t>Байкит</t>
  </si>
  <si>
    <t>/banks/Krasnoyarskiy_kray/Baykit/</t>
  </si>
  <si>
    <t>Балахта</t>
  </si>
  <si>
    <t>/banks/Krasnoyarskiy_kray/Balahta/</t>
  </si>
  <si>
    <t>/banks/Krasnoyarskiy_kray/Berezovka/</t>
  </si>
  <si>
    <t>Боготол</t>
  </si>
  <si>
    <t>/banks/Krasnoyarskiy_kray/Bogotol/</t>
  </si>
  <si>
    <t>Богучаны</t>
  </si>
  <si>
    <t>/banks/Krasnoyarskiy_kray/Boguchanyi/</t>
  </si>
  <si>
    <t>Большая Ирба</t>
  </si>
  <si>
    <t>/banks/Krasnoyarskiy_kray/Bol~sshaya_Irba/</t>
  </si>
  <si>
    <t>Большая Мурта</t>
  </si>
  <si>
    <t>/banks/Krasnoyarskiy_kray/Bol~sshaya_Murta/</t>
  </si>
  <si>
    <t>Большой Улуй</t>
  </si>
  <si>
    <t>/banks/Krasnoyarskiy_kray/Bol~sshoy_Uluy/</t>
  </si>
  <si>
    <t>Бор</t>
  </si>
  <si>
    <t>/banks/Krasnoyarskiy_kray/Bor/</t>
  </si>
  <si>
    <t>Бородино</t>
  </si>
  <si>
    <t>/banks/Krasnoyarskiy_kray/Borodino/</t>
  </si>
  <si>
    <t>Брянка</t>
  </si>
  <si>
    <t>/banks/Krasnoyarskiy_kray/Bryanka/</t>
  </si>
  <si>
    <t>Ванавара</t>
  </si>
  <si>
    <t>/banks/Krasnoyarskiy_kray/Vanavara/</t>
  </si>
  <si>
    <t>Галанино</t>
  </si>
  <si>
    <t>/banks/Krasnoyarskiy_kray/Galanino/</t>
  </si>
  <si>
    <t>Георгиевка</t>
  </si>
  <si>
    <t>/banks/Krasnoyarskiy_kray/Georgievka/</t>
  </si>
  <si>
    <t>Дзержинское</t>
  </si>
  <si>
    <t>/banks/Krasnoyarskiy_kray/Dzerzhinskoe/</t>
  </si>
  <si>
    <t>Дивногорск</t>
  </si>
  <si>
    <t>/banks/Krasnoyarskiy_kray/Divnogorsk/</t>
  </si>
  <si>
    <t>Диксон</t>
  </si>
  <si>
    <t>/banks/Krasnoyarskiy_kray/Dikson/</t>
  </si>
  <si>
    <t>Долгий Мост</t>
  </si>
  <si>
    <t>/banks/Krasnoyarskiy_kray/Dolgiy_Most/</t>
  </si>
  <si>
    <t>Дубинино</t>
  </si>
  <si>
    <t>/banks/Krasnoyarskiy_kray/Dubinino/</t>
  </si>
  <si>
    <t>Дудинка</t>
  </si>
  <si>
    <t>/banks/Krasnoyarskiy_kray/Dudinka/</t>
  </si>
  <si>
    <t>Емельяново</t>
  </si>
  <si>
    <t>/banks/Krasnoyarskiy_kray/Emel~yanovo/</t>
  </si>
  <si>
    <t>Енисейск</t>
  </si>
  <si>
    <t>/banks/Krasnoyarskiy_kray/Eniseysk/</t>
  </si>
  <si>
    <t>Ермаковское</t>
  </si>
  <si>
    <t>/banks/Krasnoyarskiy_kray/Ermakovskoe/</t>
  </si>
  <si>
    <t>Железногорск</t>
  </si>
  <si>
    <t>/banks/Krasnoyarskiy_kray/Zheleznogorsk/</t>
  </si>
  <si>
    <t>Заозерный</t>
  </si>
  <si>
    <t>/banks/Krasnoyarskiy_kray/Zaozernyiy/</t>
  </si>
  <si>
    <t>Зеленогорск</t>
  </si>
  <si>
    <t>/banks/Krasnoyarskiy_kray/Zelenogorsk/</t>
  </si>
  <si>
    <t>Зеленый Бор</t>
  </si>
  <si>
    <t>/banks/Krasnoyarskiy_kray/Zelenyiy_Bor/</t>
  </si>
  <si>
    <t>Игарка</t>
  </si>
  <si>
    <t>/banks/Krasnoyarskiy_kray/Igarka/</t>
  </si>
  <si>
    <t>Идринское</t>
  </si>
  <si>
    <t>/banks/Krasnoyarskiy_kray/Idrinskoe/</t>
  </si>
  <si>
    <t>Иланский</t>
  </si>
  <si>
    <t>/banks/Krasnoyarskiy_kray/Ilanskiy/</t>
  </si>
  <si>
    <t>Инголь</t>
  </si>
  <si>
    <t>/banks/Krasnoyarskiy_kray/Ingol~/</t>
  </si>
  <si>
    <t>Ирбейское</t>
  </si>
  <si>
    <t>/banks/Krasnoyarskiy_kray/Irbeyskoe/</t>
  </si>
  <si>
    <t>/banks/Krasnoyarskiy_kray/Kazachinskoe/</t>
  </si>
  <si>
    <t>Канск</t>
  </si>
  <si>
    <t>/banks/Krasnoyarskiy_kray/Kansk/</t>
  </si>
  <si>
    <t>Каратузское</t>
  </si>
  <si>
    <t>/banks/Krasnoyarskiy_kray/Karatuzskoe/</t>
  </si>
  <si>
    <t>Кедровый</t>
  </si>
  <si>
    <t>/banks/Krasnoyarskiy_kray/Kedrovyiy/</t>
  </si>
  <si>
    <t>Кодинск</t>
  </si>
  <si>
    <t>/banks/Krasnoyarskiy_kray/Kodinsk/</t>
  </si>
  <si>
    <t>Кожаны</t>
  </si>
  <si>
    <t>/banks/Krasnoyarskiy_kray/Kozhanyi/</t>
  </si>
  <si>
    <t>Козулька</t>
  </si>
  <si>
    <t>/banks/Krasnoyarskiy_kray/Kozul~ka/</t>
  </si>
  <si>
    <t>Кордово</t>
  </si>
  <si>
    <t>/banks/Krasnoyarskiy_kray/Kordovo/</t>
  </si>
  <si>
    <t>Кошурниково</t>
  </si>
  <si>
    <t>/banks/Krasnoyarskiy_kray/Kosshurnikovo/</t>
  </si>
  <si>
    <t>Красная Сопка</t>
  </si>
  <si>
    <t>/banks/Krasnoyarskiy_kray/Krasnaya_Sopka/</t>
  </si>
  <si>
    <t>/banks/Krasnoyarskiy_kray/Krasnokamensk/</t>
  </si>
  <si>
    <t>Краснотуранск</t>
  </si>
  <si>
    <t>/banks/Krasnoyarskiy_kray/Krasnoturansk/</t>
  </si>
  <si>
    <t>Красноярск</t>
  </si>
  <si>
    <t>/banks/Krasnoyarsk/</t>
  </si>
  <si>
    <t>Курагино</t>
  </si>
  <si>
    <t>/banks/Krasnoyarskiy_kray/Kuragino/</t>
  </si>
  <si>
    <t>Лесосибирск</t>
  </si>
  <si>
    <t>/banks/Krasnoyarskiy_kray/Lesosibirsk/</t>
  </si>
  <si>
    <t>Маринино</t>
  </si>
  <si>
    <t>/banks/Krasnoyarskiy_kray/Marinino/</t>
  </si>
  <si>
    <t>Минусинск</t>
  </si>
  <si>
    <t>/banks/Krasnoyarskiy_kray/Minusinsk/</t>
  </si>
  <si>
    <t>Моторское</t>
  </si>
  <si>
    <t>/banks/Krasnoyarskiy_kray/Motorskoe/</t>
  </si>
  <si>
    <t>Мотыгино</t>
  </si>
  <si>
    <t>/banks/Krasnoyarskiy_kray/Motyigino/</t>
  </si>
  <si>
    <t>Назарово</t>
  </si>
  <si>
    <t>/banks/Krasnoyarskiy_kray/Nazarovo/</t>
  </si>
  <si>
    <t>Нижний Ингаш</t>
  </si>
  <si>
    <t>/banks/Krasnoyarskiy_kray/Nizhniy_Ingassh/</t>
  </si>
  <si>
    <t>Нижняя Пойма</t>
  </si>
  <si>
    <t>/banks/Krasnoyarskiy_kray/Nizhnyaya_Poyma/</t>
  </si>
  <si>
    <t>Новая Солянка</t>
  </si>
  <si>
    <t>/banks/Krasnoyarskiy_kray/Novaya_Solyanka/</t>
  </si>
  <si>
    <t>Новоангарск</t>
  </si>
  <si>
    <t>/banks/Krasnoyarskiy_kray/Novoangarsk/</t>
  </si>
  <si>
    <t>Новобирилюссы</t>
  </si>
  <si>
    <t>/banks/Krasnoyarskiy_kray/Novobirilyussyi/</t>
  </si>
  <si>
    <t>Новоселово</t>
  </si>
  <si>
    <t>/banks/Krasnoyarskiy_kray/Novoselovo/</t>
  </si>
  <si>
    <t>Норильск</t>
  </si>
  <si>
    <t>/banks/Krasnoyarskiy_kray/Noril~sk/</t>
  </si>
  <si>
    <t>Парная</t>
  </si>
  <si>
    <t>/banks/Krasnoyarskiy_kray/Parnaya/</t>
  </si>
  <si>
    <t>Партизанское</t>
  </si>
  <si>
    <t>/banks/Krasnoyarskiy_kray/Partizanskoe/</t>
  </si>
  <si>
    <t>Пировское</t>
  </si>
  <si>
    <t>/banks/Krasnoyarskiy_kray/Pirovskoe/</t>
  </si>
  <si>
    <t>Подгорный</t>
  </si>
  <si>
    <t>/banks/Krasnoyarskiy_kray/Podgornyiy/</t>
  </si>
  <si>
    <t>Подтесово</t>
  </si>
  <si>
    <t>/banks/Krasnoyarskiy_kray/Podtesovo/</t>
  </si>
  <si>
    <t>Раздолинск</t>
  </si>
  <si>
    <t>/banks/Krasnoyarskiy_kray/Razdolinsk/</t>
  </si>
  <si>
    <t>/banks/Krasnoyarskiy_kray/Rassvet/</t>
  </si>
  <si>
    <t>Самойловка</t>
  </si>
  <si>
    <t>/banks/Krasnoyarskiy_kray/Samoylovka/</t>
  </si>
  <si>
    <t>Саянский</t>
  </si>
  <si>
    <t>/banks/Krasnoyarskiy_kray/Sayanskiy/</t>
  </si>
  <si>
    <t>/banks/Krasnoyarskiy_kray/Svetlogorsk/</t>
  </si>
  <si>
    <t>Северо-Енисейский</t>
  </si>
  <si>
    <t>/banks/Krasnoyarskiy_kray/Severo-Eniseyskiy/</t>
  </si>
  <si>
    <t>Снежногорск</t>
  </si>
  <si>
    <t>/banks/Krasnoyarskiy_kray/Snezhnogorsk/</t>
  </si>
  <si>
    <t>Солнечный</t>
  </si>
  <si>
    <t>/banks/Krasnoyarskiy_kray/Solnechnyiy/</t>
  </si>
  <si>
    <t>Сосновоборск</t>
  </si>
  <si>
    <t>/banks/Krasnoyarskiy_kray/Sosnovoborsk/</t>
  </si>
  <si>
    <t>/banks/Krasnoyarskiy_kray/Stepnoy/</t>
  </si>
  <si>
    <t>/banks/Krasnoyarskiy_kray/Strelka/</t>
  </si>
  <si>
    <t>Сухобузимское</t>
  </si>
  <si>
    <t>/banks/Krasnoyarskiy_kray/Suhobuzimskoe/</t>
  </si>
  <si>
    <t>Таежный</t>
  </si>
  <si>
    <t>/banks/Krasnoyarskiy_kray/Taezhnyiy/</t>
  </si>
  <si>
    <t>Тасеево</t>
  </si>
  <si>
    <t>/banks/Krasnoyarskiy_kray/Taseevo/</t>
  </si>
  <si>
    <t>Тинской</t>
  </si>
  <si>
    <t>/banks/Krasnoyarskiy_kray/Tinskoy/</t>
  </si>
  <si>
    <t>Тура</t>
  </si>
  <si>
    <t>/banks/Krasnoyarskiy_kray/Tura/</t>
  </si>
  <si>
    <t>Туруханск</t>
  </si>
  <si>
    <t>/banks/Krasnoyarskiy_kray/Turuhansk/</t>
  </si>
  <si>
    <t>Тюхтет</t>
  </si>
  <si>
    <t>/banks/Krasnoyarskiy_kray/Tyuhtet/</t>
  </si>
  <si>
    <t>Ужур</t>
  </si>
  <si>
    <t>/banks/Krasnoyarskiy_kray/Uzhur/</t>
  </si>
  <si>
    <t>Урал</t>
  </si>
  <si>
    <t>/banks/Krasnoyarskiy_kray/Ural/</t>
  </si>
  <si>
    <t>Устьянск</t>
  </si>
  <si>
    <t>/banks/Krasnoyarskiy_kray/Ust~yansk/</t>
  </si>
  <si>
    <t>Уяр</t>
  </si>
  <si>
    <t>/banks/Krasnoyarskiy_kray/Uyar/</t>
  </si>
  <si>
    <t>Филимоново</t>
  </si>
  <si>
    <t>/banks/Krasnoyarskiy_kray/Filimonovo/</t>
  </si>
  <si>
    <t>Хатанга</t>
  </si>
  <si>
    <t>/banks/Krasnoyarskiy_kray/Hatanga/</t>
  </si>
  <si>
    <t>Чунояр</t>
  </si>
  <si>
    <t>/banks/Krasnoyarskiy_kray/Chunoyar/</t>
  </si>
  <si>
    <t>Шалинское</t>
  </si>
  <si>
    <t>/banks/Krasnoyarskiy_kray/Shalinskoe/</t>
  </si>
  <si>
    <t>Шарыпово</t>
  </si>
  <si>
    <t>/banks/Krasnoyarskiy_kray/Sharyipovo/</t>
  </si>
  <si>
    <t>Шушенское</t>
  </si>
  <si>
    <t>/banks/Krasnoyarskiy_kray/Shusshenskoe/</t>
  </si>
  <si>
    <t>Элита</t>
  </si>
  <si>
    <t>/banks/Krasnoyarskiy_kray/Jelita/</t>
  </si>
  <si>
    <t>Курганская область</t>
  </si>
  <si>
    <t>Альменево</t>
  </si>
  <si>
    <t>/banks/Kurganskaya_oblast~/Al~menevo/</t>
  </si>
  <si>
    <t>Белозерское</t>
  </si>
  <si>
    <t>/banks/Kurganskaya_oblast~/Belozerskoe/</t>
  </si>
  <si>
    <t>Варгаши</t>
  </si>
  <si>
    <t>/banks/Kurganskaya_oblast~/Vargasshi/</t>
  </si>
  <si>
    <t>Глядянское</t>
  </si>
  <si>
    <t>/banks/Kurganskaya_oblast~/Glyadyanskoe/</t>
  </si>
  <si>
    <t>Далматово</t>
  </si>
  <si>
    <t>/banks/Kurganskaya_oblast~/Dalmatovo/</t>
  </si>
  <si>
    <t>Звериноголовское</t>
  </si>
  <si>
    <t>/banks/Kurganskaya_oblast~/Zverinogolovskoe/</t>
  </si>
  <si>
    <t>Каргаполье</t>
  </si>
  <si>
    <t>/banks/Kurganskaya_oblast~/Kargapol~e/</t>
  </si>
  <si>
    <t>Катайск</t>
  </si>
  <si>
    <t>/banks/Kurganskaya_oblast~/Kataysk/</t>
  </si>
  <si>
    <t>Кетово</t>
  </si>
  <si>
    <t>/banks/Kurganskaya_oblast~/Ketovo/</t>
  </si>
  <si>
    <t>Курган</t>
  </si>
  <si>
    <t>/banks/Kurgan/</t>
  </si>
  <si>
    <t>Куртамыш</t>
  </si>
  <si>
    <t>/banks/Kurganskaya_oblast~/Kurtamyissh/</t>
  </si>
  <si>
    <t>/banks/Kurganskaya_oblast~/Lebyazh~e/</t>
  </si>
  <si>
    <t>Макушино</t>
  </si>
  <si>
    <t>/banks/Kurganskaya_oblast~/Makusshino/</t>
  </si>
  <si>
    <t>Мишкино</t>
  </si>
  <si>
    <t>/banks/Kurganskaya_oblast~/Misshkino/</t>
  </si>
  <si>
    <t>Мокроусово</t>
  </si>
  <si>
    <t>/banks/Kurganskaya_oblast~/Mokrousovo/</t>
  </si>
  <si>
    <t>Петухово</t>
  </si>
  <si>
    <t>/banks/Kurganskaya_oblast~/Petuhovo/</t>
  </si>
  <si>
    <t>Половинное</t>
  </si>
  <si>
    <t>/banks/Kurganskaya_oblast~/Polovinnoe/</t>
  </si>
  <si>
    <t>Сафакулево</t>
  </si>
  <si>
    <t>/banks/Kurganskaya_oblast~/Safakulevo/</t>
  </si>
  <si>
    <t>/banks/Kurganskaya_oblast~/Tselinnoe/</t>
  </si>
  <si>
    <t>Частоозерье</t>
  </si>
  <si>
    <t>/banks/Kurganskaya_oblast~/Chastoozer~e/</t>
  </si>
  <si>
    <t>Шадринск</t>
  </si>
  <si>
    <t>/banks/Kurganskaya_oblast~/Shadrinsk/</t>
  </si>
  <si>
    <t>Шатрово</t>
  </si>
  <si>
    <t>/banks/Kurganskaya_oblast~/Shatrovo/</t>
  </si>
  <si>
    <t>Шумиха</t>
  </si>
  <si>
    <t>/banks/Kurganskaya_oblast~/Shumiha/</t>
  </si>
  <si>
    <t>Щучье</t>
  </si>
  <si>
    <t>/banks/Kurganskaya_oblast~/Schuch~e/</t>
  </si>
  <si>
    <t>Юргамыш</t>
  </si>
  <si>
    <t>/banks/Kurganskaya_oblast~/Yurgamyissh/</t>
  </si>
  <si>
    <t>Курская область</t>
  </si>
  <si>
    <t>Белая Слобода</t>
  </si>
  <si>
    <t>/banks/Kurskaya_oblast~/Belaya_Sloboda/</t>
  </si>
  <si>
    <t>Большое Солдатское</t>
  </si>
  <si>
    <t>/banks/Kurskaya_oblast~/Bol~sshoe_Soldatskoe/</t>
  </si>
  <si>
    <t>Глушково</t>
  </si>
  <si>
    <t>/banks/Kurskaya_oblast~/Glusshkovo/</t>
  </si>
  <si>
    <t>Горшечное</t>
  </si>
  <si>
    <t>/banks/Kurskaya_oblast~/Gorsshechnoe/</t>
  </si>
  <si>
    <t>Дмитриев</t>
  </si>
  <si>
    <t>/banks/Kurskaya_oblast~/Dmitriev/</t>
  </si>
  <si>
    <t>/banks/Kurskaya_oblast~/Zheleznogorsk/</t>
  </si>
  <si>
    <t>Золотухино</t>
  </si>
  <si>
    <t>/banks/Kurskaya_oblast~/Zolotuhino/</t>
  </si>
  <si>
    <t>Касторное</t>
  </si>
  <si>
    <t>/banks/Kurskaya_oblast~/Kastornoe/</t>
  </si>
  <si>
    <t>Конышевка</t>
  </si>
  <si>
    <t>/banks/Kurskaya_oblast~/Konyisshevka/</t>
  </si>
  <si>
    <t>Коренево</t>
  </si>
  <si>
    <t>/banks/Kurskaya_oblast~/Korenevo/</t>
  </si>
  <si>
    <t>Курск</t>
  </si>
  <si>
    <t>/banks/Kursk/</t>
  </si>
  <si>
    <t>Курчатов</t>
  </si>
  <si>
    <t>/banks/Kurskaya_oblast~/Kurchatov/</t>
  </si>
  <si>
    <t>Кшенский</t>
  </si>
  <si>
    <t>/banks/Kurskaya_oblast~/Ksshenskiy/</t>
  </si>
  <si>
    <t>Льгов</t>
  </si>
  <si>
    <t>/banks/Kurskaya_oblast~/L~gov/</t>
  </si>
  <si>
    <t>/banks/Kurskaya_oblast~/Manturovo/</t>
  </si>
  <si>
    <t>Медвенка</t>
  </si>
  <si>
    <t>/banks/Kurskaya_oblast~/Medvenka/</t>
  </si>
  <si>
    <t>Новокасторное</t>
  </si>
  <si>
    <t>/banks/Kurskaya_oblast~/Novokastornoe/</t>
  </si>
  <si>
    <t>Обоянь</t>
  </si>
  <si>
    <t>/banks/Kurskaya_oblast~/Oboyan~/</t>
  </si>
  <si>
    <t>Поныри</t>
  </si>
  <si>
    <t>/banks/Kurskaya_oblast~/Ponyiri/</t>
  </si>
  <si>
    <t>Пристень</t>
  </si>
  <si>
    <t>/banks/Kurskaya_oblast~/Pristen~/</t>
  </si>
  <si>
    <t>Прямицыно</t>
  </si>
  <si>
    <t>/banks/Kurskaya_oblast~/Pryamitssyino/</t>
  </si>
  <si>
    <t>Рыльск</t>
  </si>
  <si>
    <t>/banks/Kurskaya_oblast~/Ryil~sk/</t>
  </si>
  <si>
    <t>Свобода</t>
  </si>
  <si>
    <t>/banks/Kurskaya_oblast~/Svoboda/</t>
  </si>
  <si>
    <t>Сейм</t>
  </si>
  <si>
    <t>/banks/Kurskaya_oblast~/Seym/</t>
  </si>
  <si>
    <t>Солнцево</t>
  </si>
  <si>
    <t>/banks/Kurskaya_oblast~/Solntssevo/</t>
  </si>
  <si>
    <t>Суджа</t>
  </si>
  <si>
    <t>/banks/Kurskaya_oblast~/Sudzha/</t>
  </si>
  <si>
    <t>Теткино</t>
  </si>
  <si>
    <t>/banks/Kurskaya_oblast~/Tetkino/</t>
  </si>
  <si>
    <t>Тим</t>
  </si>
  <si>
    <t>/banks/Kurskaya_oblast~/Tim/</t>
  </si>
  <si>
    <t>Фатеж</t>
  </si>
  <si>
    <t>/banks/Kurskaya_oblast~/Fatezh/</t>
  </si>
  <si>
    <t>Хомутовка</t>
  </si>
  <si>
    <t>/banks/Kurskaya_oblast~/Homutovka/</t>
  </si>
  <si>
    <t>Черемисиново</t>
  </si>
  <si>
    <t>/banks/Kurskaya_oblast~/Cheremisinovo/</t>
  </si>
  <si>
    <t>Щигры</t>
  </si>
  <si>
    <t>/banks/Kurskaya_oblast~/Schigryi/</t>
  </si>
  <si>
    <t>Липецкая область</t>
  </si>
  <si>
    <t>Большая Поляна</t>
  </si>
  <si>
    <t>/banks/Lipetsskaya_oblast~/Bol~sshaya_Polyana/</t>
  </si>
  <si>
    <t>Боринское</t>
  </si>
  <si>
    <t>/banks/Lipetsskaya_oblast~/Borinskoe/</t>
  </si>
  <si>
    <t>Верхняя Матренка</t>
  </si>
  <si>
    <t>/banks/Lipetsskaya_oblast~/Verhnyaya_Matrenka/</t>
  </si>
  <si>
    <t>Волово</t>
  </si>
  <si>
    <t>/banks/Lipetsskaya_oblast~/Volovo/</t>
  </si>
  <si>
    <t>Вторые Тербуны</t>
  </si>
  <si>
    <t>/banks/Lipetsskaya_oblast~/Vtoryie_Terbunyi/</t>
  </si>
  <si>
    <t>Газопровод</t>
  </si>
  <si>
    <t>/banks/Lipetsskaya_oblast~/Gazoprovod/</t>
  </si>
  <si>
    <t>Грязи</t>
  </si>
  <si>
    <t>/banks/Lipetsskaya_oblast~/Gryazi/</t>
  </si>
  <si>
    <t>Данков</t>
  </si>
  <si>
    <t>/banks/Lipetsskaya_oblast~/Dankov/</t>
  </si>
  <si>
    <t>Добринка</t>
  </si>
  <si>
    <t>/banks/Lipetsskaya_oblast~/Dobrinka/</t>
  </si>
  <si>
    <t>Доброе</t>
  </si>
  <si>
    <t>/banks/Lipetsskaya_oblast~/Dobroe/</t>
  </si>
  <si>
    <t>/banks/Lipetsskaya_oblast~/Dolgorukovo/</t>
  </si>
  <si>
    <t>/banks/Lipetsskaya_oblast~/Dubovoe/</t>
  </si>
  <si>
    <t>Елец</t>
  </si>
  <si>
    <t>/banks/Lipetsskaya_oblast~/Eletss/</t>
  </si>
  <si>
    <t>Жерновное</t>
  </si>
  <si>
    <t>/banks/Lipetsskaya_oblast~/Zhernovnoe/</t>
  </si>
  <si>
    <t>Задонск</t>
  </si>
  <si>
    <t>/banks/Lipetsskaya_oblast~/Zadonsk/</t>
  </si>
  <si>
    <t>Измалково</t>
  </si>
  <si>
    <t>/banks/Lipetsskaya_oblast~/Izmalkovo/</t>
  </si>
  <si>
    <t>Казаки</t>
  </si>
  <si>
    <t>/banks/Lipetsskaya_oblast~/Kazaki/</t>
  </si>
  <si>
    <t>Казинка</t>
  </si>
  <si>
    <t>/banks/Lipetsskaya_oblast~/Kazinka/</t>
  </si>
  <si>
    <t>Каликино</t>
  </si>
  <si>
    <t>/banks/Lipetsskaya_oblast~/Kalikino/</t>
  </si>
  <si>
    <t>Колыбельское</t>
  </si>
  <si>
    <t>/banks/Lipetsskaya_oblast~/Kolyibel~skoe/</t>
  </si>
  <si>
    <t>Конь-Колодезь</t>
  </si>
  <si>
    <t>/banks/Lipetsskaya_oblast~/Kon~-Kolodez~/</t>
  </si>
  <si>
    <t>/banks/Lipetsskaya_oblast~/Krasnoe/</t>
  </si>
  <si>
    <t>Кривополянье</t>
  </si>
  <si>
    <t>/banks/Lipetsskaya_oblast~/Krivopolyan~e/</t>
  </si>
  <si>
    <t>Крутченская Байгора</t>
  </si>
  <si>
    <t>/banks/Lipetsskaya_oblast~/Krutchenskaya_Baygora/</t>
  </si>
  <si>
    <t>Ламское</t>
  </si>
  <si>
    <t>/banks/Lipetsskaya_oblast~/Lamskoe/</t>
  </si>
  <si>
    <t>Лебедянь</t>
  </si>
  <si>
    <t>/banks/Lipetsskaya_oblast~/Lebedyan~/</t>
  </si>
  <si>
    <t>Лев Толстой</t>
  </si>
  <si>
    <t>/banks/Lipetsskaya_oblast~/Lev_Tolstoy/</t>
  </si>
  <si>
    <t>Липецк</t>
  </si>
  <si>
    <t>/banks/Lipetssk/</t>
  </si>
  <si>
    <t>Марьино-Николаевка</t>
  </si>
  <si>
    <t>/banks/Lipetsskaya_oblast~/Mar~ino-Nikolaevka/</t>
  </si>
  <si>
    <t>/banks/Lipetsskaya_oblast~/Nikol~skoe/</t>
  </si>
  <si>
    <t>Новое Дубовое</t>
  </si>
  <si>
    <t>/banks/Lipetsskaya_oblast~/Novoe_Dubovoe/</t>
  </si>
  <si>
    <t>Октябрьское</t>
  </si>
  <si>
    <t>/banks/Lipetsskaya_oblast~/Oktyabr~skoe/</t>
  </si>
  <si>
    <t>Паршиновка</t>
  </si>
  <si>
    <t>/banks/Lipetsskaya_oblast~/Parsshinovka/</t>
  </si>
  <si>
    <t>Плавица</t>
  </si>
  <si>
    <t>/banks/Lipetsskaya_oblast~/Plavitssa/</t>
  </si>
  <si>
    <t>Плеханово</t>
  </si>
  <si>
    <t>/banks/Lipetsskaya_oblast~/Plehanovo/</t>
  </si>
  <si>
    <t>поселок Сахарного Завода</t>
  </si>
  <si>
    <t>/banks/Lipetsskaya_oblast~/poselok_Saharnogo_Zavoda/</t>
  </si>
  <si>
    <t>поселок совхоза Агроном</t>
  </si>
  <si>
    <t>/banks/Lipetsskaya_oblast~/poselok_sovhoza_Agronom/</t>
  </si>
  <si>
    <t>поселок совхоза Прибытковский</t>
  </si>
  <si>
    <t>/banks/Lipetsskaya_oblast~/poselok_sovhoza_Pribyitkovskiy/</t>
  </si>
  <si>
    <t>Становое</t>
  </si>
  <si>
    <t>/banks/Lipetsskaya_oblast~/Stanovoe/</t>
  </si>
  <si>
    <t>Стрелец</t>
  </si>
  <si>
    <t>/banks/Lipetsskaya_oblast~/Streletss/</t>
  </si>
  <si>
    <t>Талица</t>
  </si>
  <si>
    <t>/banks/Lipetsskaya_oblast~/Talitssa/</t>
  </si>
  <si>
    <t>Талицкий Чамлык</t>
  </si>
  <si>
    <t>/banks/Lipetsskaya_oblast~/Talitsskiy_Chamlyik/</t>
  </si>
  <si>
    <t>Теплое</t>
  </si>
  <si>
    <t>/banks/Lipetsskaya_oblast~/Teploe/</t>
  </si>
  <si>
    <t>Тербуны</t>
  </si>
  <si>
    <t>/banks/Lipetsskaya_oblast~/Terbunyi/</t>
  </si>
  <si>
    <t>/banks/Lipetsskaya_oblast~/Topki/</t>
  </si>
  <si>
    <t>Троекурово</t>
  </si>
  <si>
    <t>/banks/Lipetsskaya_oblast~/Troekurovo/</t>
  </si>
  <si>
    <t>Трубетчино</t>
  </si>
  <si>
    <t>/banks/Lipetsskaya_oblast~/Trubetchino/</t>
  </si>
  <si>
    <t>Урицкое</t>
  </si>
  <si>
    <t>/banks/Lipetsskaya_oblast~/Uritsskoe/</t>
  </si>
  <si>
    <t>Усмань</t>
  </si>
  <si>
    <t>/banks/Lipetsskaya_oblast~/Usman~/</t>
  </si>
  <si>
    <t>Фащевка</t>
  </si>
  <si>
    <t>/banks/Lipetsskaya_oblast~/Fasschevka/</t>
  </si>
  <si>
    <t>Хлевное</t>
  </si>
  <si>
    <t>/banks/Lipetsskaya_oblast~/Hlevnoe/</t>
  </si>
  <si>
    <t>Чаплыгин</t>
  </si>
  <si>
    <t>/banks/Lipetsskaya_oblast~/Chaplyigin/</t>
  </si>
  <si>
    <t>Чернава</t>
  </si>
  <si>
    <t>/banks/Lipetsskaya_oblast~/Chernava/</t>
  </si>
  <si>
    <t>Магаданская область</t>
  </si>
  <si>
    <t>Дукат</t>
  </si>
  <si>
    <t>/banks/Magadanskaya_oblast~/Dukat/</t>
  </si>
  <si>
    <t>Магадан</t>
  </si>
  <si>
    <t>/banks/Magadan/</t>
  </si>
  <si>
    <t>Мяунджа</t>
  </si>
  <si>
    <t>/banks/Magadanskaya_oblast~/Myaundzha/</t>
  </si>
  <si>
    <t>Ола</t>
  </si>
  <si>
    <t>/banks/Magadanskaya_oblast~/Ola/</t>
  </si>
  <si>
    <t>Омсукчан</t>
  </si>
  <si>
    <t>/banks/Magadanskaya_oblast~/Omsukchan/</t>
  </si>
  <si>
    <t>Оротукан</t>
  </si>
  <si>
    <t>/banks/Magadanskaya_oblast~/Orotukan/</t>
  </si>
  <si>
    <t>Палатка</t>
  </si>
  <si>
    <t>/banks/Magadanskaya_oblast~/Palatka/</t>
  </si>
  <si>
    <t>Сеймчан</t>
  </si>
  <si>
    <t>/banks/Magadanskaya_oblast~/Seymchan/</t>
  </si>
  <si>
    <t>Синегорье</t>
  </si>
  <si>
    <t>/banks/Magadanskaya_oblast~/Sinegor~e/</t>
  </si>
  <si>
    <t>/banks/Magadanskaya_oblast~/Sokol/</t>
  </si>
  <si>
    <t>Сусуман</t>
  </si>
  <si>
    <t>/banks/Magadanskaya_oblast~/Susuman/</t>
  </si>
  <si>
    <t>Усть-Омчуг</t>
  </si>
  <si>
    <t>/banks/Magadanskaya_oblast~/Ust~-Omchug/</t>
  </si>
  <si>
    <t>Эвенск</t>
  </si>
  <si>
    <t>/banks/Magadanskaya_oblast~/Jevensk/</t>
  </si>
  <si>
    <t>Ягодное</t>
  </si>
  <si>
    <t>/banks/Magadanskaya_oblast~/Yagodnoe/</t>
  </si>
  <si>
    <t>Москва и область</t>
  </si>
  <si>
    <t>Аксаково</t>
  </si>
  <si>
    <t>/banks/Moskva_i_oblast~/Aksakovo/</t>
  </si>
  <si>
    <t>Андреевка</t>
  </si>
  <si>
    <t>/banks/Moskva_i_oblast~/Andreevka/</t>
  </si>
  <si>
    <t>Апрелевка</t>
  </si>
  <si>
    <t>/banks/Moskva_i_oblast~/Aprelevka/</t>
  </si>
  <si>
    <t>Балашиха</t>
  </si>
  <si>
    <t>/banks/Moskva_i_oblast~/Balasshiha/</t>
  </si>
  <si>
    <t>Барвиха</t>
  </si>
  <si>
    <t>/banks/Moskva_i_oblast~/Barviha/</t>
  </si>
  <si>
    <t>Белоозерский</t>
  </si>
  <si>
    <t>/banks/Moskva_i_oblast~/Beloozerskiy/</t>
  </si>
  <si>
    <t>Белоомут</t>
  </si>
  <si>
    <t>/banks/Moskva_i_oblast~/Beloomut/</t>
  </si>
  <si>
    <t>/banks/Moskva_i_oblast~/Bogorodskoe/</t>
  </si>
  <si>
    <t>Большевик</t>
  </si>
  <si>
    <t>/banks/Moskva_i_oblast~/Bol~sshevik/</t>
  </si>
  <si>
    <t>Большие Вяземы</t>
  </si>
  <si>
    <t>/banks/Moskva_i_oblast~/Bol~sshie_Vyazemyi/</t>
  </si>
  <si>
    <t>/banks/Moskva_i_oblast~/Borodino/</t>
  </si>
  <si>
    <t>Брехово</t>
  </si>
  <si>
    <t>/banks/Moskva_i_oblast~/Brehovo/</t>
  </si>
  <si>
    <t>Бронницы</t>
  </si>
  <si>
    <t>/banks/Moskva_i_oblast~/Bronnitssyi/</t>
  </si>
  <si>
    <t>/banks/Moskva_i_oblast~/Byikovo/</t>
  </si>
  <si>
    <t>Вербилки</t>
  </si>
  <si>
    <t>/banks/Moskva_i_oblast~/Verbilki/</t>
  </si>
  <si>
    <t>Верея</t>
  </si>
  <si>
    <t>/banks/Moskva_i_oblast~/Vereya/</t>
  </si>
  <si>
    <t>Вешки</t>
  </si>
  <si>
    <t>/banks/Moskva_i_oblast~/Vesshki/</t>
  </si>
  <si>
    <t>Видное</t>
  </si>
  <si>
    <t>/banks/Moskva_i_oblast~/Vidnoe/</t>
  </si>
  <si>
    <t>Власиха</t>
  </si>
  <si>
    <t>/banks/Moskva_i_oblast~/Vlasiha/</t>
  </si>
  <si>
    <t>Володарского</t>
  </si>
  <si>
    <t>/banks/Moskva_i_oblast~/Volodarskogo/</t>
  </si>
  <si>
    <t>Волоколамск</t>
  </si>
  <si>
    <t>/banks/Moskva_i_oblast~/Volokolamsk/</t>
  </si>
  <si>
    <t>Воскресенск</t>
  </si>
  <si>
    <t>/banks/Moskva_i_oblast~/Voskresensk/</t>
  </si>
  <si>
    <t>Высоковск</t>
  </si>
  <si>
    <t>/banks/Moskva_i_oblast~/Vyisokovsk/</t>
  </si>
  <si>
    <t>Глебовский</t>
  </si>
  <si>
    <t>/banks/Moskva_i_oblast~/Glebovskiy/</t>
  </si>
  <si>
    <t>Голиково (Солнечногорский р-н)</t>
  </si>
  <si>
    <t>/banks/Moskva_i_oblast~/Golikovo_(Solnechnogorskiy_r-n)/</t>
  </si>
  <si>
    <t>Голицыно</t>
  </si>
  <si>
    <t>/banks/Moskva_i_oblast~/Golitssyino/</t>
  </si>
  <si>
    <t>Гольево</t>
  </si>
  <si>
    <t>/banks/Moskva_i_oblast~/Gol~evo/</t>
  </si>
  <si>
    <t>Горки-10</t>
  </si>
  <si>
    <t>/banks/Moskva_i_oblast~/Gorki-10/</t>
  </si>
  <si>
    <t>Горки-2</t>
  </si>
  <si>
    <t>/banks/Moskva_i_oblast~/Gorki-2/</t>
  </si>
  <si>
    <t>Давыдово</t>
  </si>
  <si>
    <t>/banks/Moskva_i_oblast~/Davyidovo/</t>
  </si>
  <si>
    <t>Дедовск</t>
  </si>
  <si>
    <t>/banks/Moskva_i_oblast~/Dedovsk/</t>
  </si>
  <si>
    <t>Дзержинский</t>
  </si>
  <si>
    <t>/banks/Moskva_i_oblast~/Dzerzhinskiy/</t>
  </si>
  <si>
    <t>Дмитров</t>
  </si>
  <si>
    <t>/banks/Moskva_i_oblast~/Dmitrov/</t>
  </si>
  <si>
    <t>Долгопрудный</t>
  </si>
  <si>
    <t>/banks/Moskva_i_oblast~/Dolgoprudnyiy/</t>
  </si>
  <si>
    <t>Домодедово</t>
  </si>
  <si>
    <t>/banks/Moskva_i_oblast~/Domodedovo/</t>
  </si>
  <si>
    <t>Дорохово</t>
  </si>
  <si>
    <t>/banks/Moskva_i_oblast~/Dorohovo/</t>
  </si>
  <si>
    <t>Дрезна</t>
  </si>
  <si>
    <t>/banks/Moskva_i_oblast~/Drezna/</t>
  </si>
  <si>
    <t>Дубна</t>
  </si>
  <si>
    <t>/banks/Moskva_i_oblast~/Dubna/</t>
  </si>
  <si>
    <t>Дуброво</t>
  </si>
  <si>
    <t>/banks/Moskva_i_oblast~/Dubrovo/</t>
  </si>
  <si>
    <t>Егорьевск</t>
  </si>
  <si>
    <t>/banks/Moskva_i_oblast~/Egor~evsk/</t>
  </si>
  <si>
    <t>Жаворонки</t>
  </si>
  <si>
    <t>/banks/Moskva_i_oblast~/Zhavoronki/</t>
  </si>
  <si>
    <t>/banks/Moskva_i_oblast~/Zheleznodorozhnyiy/</t>
  </si>
  <si>
    <t>Житнево</t>
  </si>
  <si>
    <t>/banks/Moskva_i_oblast~/Zhitnevo/</t>
  </si>
  <si>
    <t>/banks/Moskva_i_oblast~/Zhukovka/</t>
  </si>
  <si>
    <t>Жуковский</t>
  </si>
  <si>
    <t>/banks/Moskva_i_oblast~/Zhukovskiy/</t>
  </si>
  <si>
    <t>Запрудня</t>
  </si>
  <si>
    <t>/banks/Moskva_i_oblast~/Zaprudnya/</t>
  </si>
  <si>
    <t>Зарайск</t>
  </si>
  <si>
    <t>/banks/Moskva_i_oblast~/Zaraysk/</t>
  </si>
  <si>
    <t>Заречье</t>
  </si>
  <si>
    <t>/banks/Moskva_i_oblast~/Zarech~e/</t>
  </si>
  <si>
    <t>/banks/Moskva_i_oblast~/Zaharovo/</t>
  </si>
  <si>
    <t>Звездный Городок</t>
  </si>
  <si>
    <t>/banks/Moskva_i_oblast~/Zvezdnyiy_Gorodok/</t>
  </si>
  <si>
    <t>Звенигород</t>
  </si>
  <si>
    <t>/banks/Moskva_i_oblast~/Zvenigorod/</t>
  </si>
  <si>
    <t>Ивантеевка</t>
  </si>
  <si>
    <t>/banks/Moskva_i_oblast~/Ivanteevka/</t>
  </si>
  <si>
    <t>Икша</t>
  </si>
  <si>
    <t>/banks/Moskva_i_oblast~/Ikssha/</t>
  </si>
  <si>
    <t>Ильинский</t>
  </si>
  <si>
    <t>/banks/Moskva_i_oblast~/Il~inskiy/</t>
  </si>
  <si>
    <t>Ильинское (Красногорский р-н)</t>
  </si>
  <si>
    <t>/banks/Moskva_i_oblast~/Il~inskoe_(Krasnogorskiy_r-n)/</t>
  </si>
  <si>
    <t>Истра</t>
  </si>
  <si>
    <t>/banks/Moskva_i_oblast~/Istra/</t>
  </si>
  <si>
    <t>Калининец</t>
  </si>
  <si>
    <t>/banks/Moskva_i_oblast~/Kalininetss/</t>
  </si>
  <si>
    <t>Кашира</t>
  </si>
  <si>
    <t>/banks/Moskva_i_oblast~/Kasshira/</t>
  </si>
  <si>
    <t>Климовск</t>
  </si>
  <si>
    <t>/banks/Moskva_i_oblast~/Klimovsk/</t>
  </si>
  <si>
    <t>Клин</t>
  </si>
  <si>
    <t>/banks/Moskva_i_oblast~/Klin/</t>
  </si>
  <si>
    <t>Княжье Озеро</t>
  </si>
  <si>
    <t>/banks/Moskva_i_oblast~/Knyazh~e_Ozero/</t>
  </si>
  <si>
    <t>Коломна</t>
  </si>
  <si>
    <t>/banks/Moskva_i_oblast~/Kolomna/</t>
  </si>
  <si>
    <t>Колюбакино</t>
  </si>
  <si>
    <t>/banks/Moskva_i_oblast~/Kolyubakino/</t>
  </si>
  <si>
    <t>Королев</t>
  </si>
  <si>
    <t>/banks/Moskva_i_oblast~/Korolev/</t>
  </si>
  <si>
    <t>Космодемьянский</t>
  </si>
  <si>
    <t>/banks/Moskva_i_oblast~/Kosmodem~yanskiy/</t>
  </si>
  <si>
    <t>Котельники</t>
  </si>
  <si>
    <t>/banks/Moskva_i_oblast~/Kotel~niki/</t>
  </si>
  <si>
    <t>Красково</t>
  </si>
  <si>
    <t>/banks/Moskva_i_oblast~/Kraskovo/</t>
  </si>
  <si>
    <t>Красноармейск</t>
  </si>
  <si>
    <t>/banks/Moskva_i_oblast~/Krasnoarmeysk/</t>
  </si>
  <si>
    <t>Красногорск</t>
  </si>
  <si>
    <t>/banks/Moskva_i_oblast~/Krasnogorsk/</t>
  </si>
  <si>
    <t>Краснозаводск</t>
  </si>
  <si>
    <t>/banks/Moskva_i_oblast~/Krasnozavodsk/</t>
  </si>
  <si>
    <t>/banks/Moskva_i_oblast~/Krasnoznamensk/</t>
  </si>
  <si>
    <t>Кривцово</t>
  </si>
  <si>
    <t>/banks/Moskva_i_oblast~/Krivtssovo/</t>
  </si>
  <si>
    <t>Крючково</t>
  </si>
  <si>
    <t>/banks/Moskva_i_oblast~/Kryuchkovo/</t>
  </si>
  <si>
    <t>Кубинка</t>
  </si>
  <si>
    <t>/banks/Moskva_i_oblast~/Kubinka/</t>
  </si>
  <si>
    <t>Куровское</t>
  </si>
  <si>
    <t>/banks/Moskva_i_oblast~/Kurovskoe/</t>
  </si>
  <si>
    <t>Курсаково</t>
  </si>
  <si>
    <t>/banks/Moskva_i_oblast~/Kursakovo/</t>
  </si>
  <si>
    <t>Лапино</t>
  </si>
  <si>
    <t>/banks/Moskva_i_oblast~/Lapino/</t>
  </si>
  <si>
    <t>/banks/Moskva_i_oblast~/Lesnoy/</t>
  </si>
  <si>
    <t>Лесной Городок</t>
  </si>
  <si>
    <t>/banks/Moskva_i_oblast~/Lesnoy_Gorodok/</t>
  </si>
  <si>
    <t>Лешково</t>
  </si>
  <si>
    <t>/banks/Moskva_i_oblast~/Lesshkovo/</t>
  </si>
  <si>
    <t>Ликино-Дулево</t>
  </si>
  <si>
    <t>/banks/Moskva_i_oblast~/Likino-Dulevo/</t>
  </si>
  <si>
    <t>Липицы</t>
  </si>
  <si>
    <t>/banks/Moskva_i_oblast~/Lipitssyi/</t>
  </si>
  <si>
    <t>Лобня</t>
  </si>
  <si>
    <t>/banks/Moskva_i_oblast~/Lobnya/</t>
  </si>
  <si>
    <t>Лосино-Петровский</t>
  </si>
  <si>
    <t>/banks/Moskva_i_oblast~/Losino-Petrovskiy/</t>
  </si>
  <si>
    <t>Лотошино</t>
  </si>
  <si>
    <t>/banks/Moskva_i_oblast~/Lotosshino/</t>
  </si>
  <si>
    <t>Луховицы</t>
  </si>
  <si>
    <t>/banks/Moskva_i_oblast~/Luhovitssyi/</t>
  </si>
  <si>
    <t>Лыткарино</t>
  </si>
  <si>
    <t>/banks/Moskva_i_oblast~/Lyitkarino/</t>
  </si>
  <si>
    <t>Львовский</t>
  </si>
  <si>
    <t>/banks/Moskva_i_oblast~/L~vovskiy/</t>
  </si>
  <si>
    <t>Люберцы</t>
  </si>
  <si>
    <t>/banks/Moskva_i_oblast~/Lyubertssyi/</t>
  </si>
  <si>
    <t>Малаховка</t>
  </si>
  <si>
    <t>/banks/Moskva_i_oblast~/Malahovka/</t>
  </si>
  <si>
    <t>Малино</t>
  </si>
  <si>
    <t>/banks/Moskva_i_oblast~/Malino/</t>
  </si>
  <si>
    <t>Мартемьяново</t>
  </si>
  <si>
    <t>/banks/Moskva_i_oblast~/Martem~yanovo/</t>
  </si>
  <si>
    <t>/banks/Moskva_i_oblast~/Marfino/</t>
  </si>
  <si>
    <t>Медвежьи Озера</t>
  </si>
  <si>
    <t>/banks/Moskva_i_oblast~/Medvezh~i_Ozera/</t>
  </si>
  <si>
    <t>Менделеево</t>
  </si>
  <si>
    <t>/banks/Moskva_i_oblast~/Mendeleevo/</t>
  </si>
  <si>
    <t>Мечниково</t>
  </si>
  <si>
    <t>/banks/Moskva_i_oblast~/Mechnikovo/</t>
  </si>
  <si>
    <t>Мечта</t>
  </si>
  <si>
    <t>/banks/Moskva_i_oblast~/Mechta/</t>
  </si>
  <si>
    <t>Михалково</t>
  </si>
  <si>
    <t>/banks/Moskva_i_oblast~/Mihalkovo/</t>
  </si>
  <si>
    <t>Михнево</t>
  </si>
  <si>
    <t>/banks/Moskva_i_oblast~/Mihnevo/</t>
  </si>
  <si>
    <t>Можайск</t>
  </si>
  <si>
    <t>/banks/Moskva_i_oblast~/Mozhaysk/</t>
  </si>
  <si>
    <t>Монино</t>
  </si>
  <si>
    <t>/banks/Moskva_i_oblast~/Monino/</t>
  </si>
  <si>
    <t>Москва</t>
  </si>
  <si>
    <t>/banks/Moskva/</t>
  </si>
  <si>
    <t>Мытищи</t>
  </si>
  <si>
    <t>/banks/Moskva_i_oblast~/Myitisschi/</t>
  </si>
  <si>
    <t>Нагорное</t>
  </si>
  <si>
    <t>/banks/Moskva_i_oblast~/Nagornoe/</t>
  </si>
  <si>
    <t>Наро-Фоминск</t>
  </si>
  <si>
    <t>/banks/Moskva_i_oblast~/Naro-Fominsk/</t>
  </si>
  <si>
    <t>Нахабино</t>
  </si>
  <si>
    <t>/banks/Moskva_i_oblast~/Nahabino/</t>
  </si>
  <si>
    <t>Некрасовский</t>
  </si>
  <si>
    <t>/banks/Moskva_i_oblast~/Nekrasovskiy/</t>
  </si>
  <si>
    <t>Николина Гора</t>
  </si>
  <si>
    <t>/banks/Moskva_i_oblast~/Nikolina_Gora/</t>
  </si>
  <si>
    <t>Никольская Слобода</t>
  </si>
  <si>
    <t>/banks/Moskva_i_oblast~/Nikol~skaya_Sloboda/</t>
  </si>
  <si>
    <t>Новая</t>
  </si>
  <si>
    <t>/banks/Moskva_i_oblast~/Novaya/</t>
  </si>
  <si>
    <t>Новинки (Истринский р-н)</t>
  </si>
  <si>
    <t>/banks/Moskva_i_oblast~/Novinki_(Istrinskiy_r-n)/</t>
  </si>
  <si>
    <t>Новоглаголево</t>
  </si>
  <si>
    <t>/banks/Moskva_i_oblast~/Novoglagolevo/</t>
  </si>
  <si>
    <t>Новоивановское</t>
  </si>
  <si>
    <t>/banks/Moskva_i_oblast~/Novoivanovskoe/</t>
  </si>
  <si>
    <t>Новопетровское</t>
  </si>
  <si>
    <t>/banks/Moskva_i_oblast~/Novopetrovskoe/</t>
  </si>
  <si>
    <t>Новосиньково</t>
  </si>
  <si>
    <t>/banks/Moskva_i_oblast~/Novosin~kovo/</t>
  </si>
  <si>
    <t>Ногинск</t>
  </si>
  <si>
    <t>/banks/Moskva_i_oblast~/Noginsk/</t>
  </si>
  <si>
    <t>Оболенск</t>
  </si>
  <si>
    <t>/banks/Moskva_i_oblast~/Obolensk/</t>
  </si>
  <si>
    <t>Одинцово</t>
  </si>
  <si>
    <t>/banks/Moskva_i_oblast~/Odintssovo/</t>
  </si>
  <si>
    <t>Ожерелье</t>
  </si>
  <si>
    <t>/banks/Moskva_i_oblast~/Ozherel~e/</t>
  </si>
  <si>
    <t>Озеро Белое</t>
  </si>
  <si>
    <t>/banks/Moskva_i_oblast~/Ozero_Beloe/</t>
  </si>
  <si>
    <t>Озеры</t>
  </si>
  <si>
    <t>/banks/Moskva_i_oblast~/Ozeryi/</t>
  </si>
  <si>
    <t>/banks/Moskva_i_oblast~/Oktyabr~skiy/</t>
  </si>
  <si>
    <t>Орево</t>
  </si>
  <si>
    <t>/banks/Moskva_i_oblast~/Orevo/</t>
  </si>
  <si>
    <t>Орехово-Зуево</t>
  </si>
  <si>
    <t>/banks/Moskva_i_oblast~/Orehovo-Zuevo/</t>
  </si>
  <si>
    <t>Островцы</t>
  </si>
  <si>
    <t>/banks/Moskva_i_oblast~/Ostrovtssyi/</t>
  </si>
  <si>
    <t>Отрадное</t>
  </si>
  <si>
    <t>/banks/Moskva_i_oblast~/Otradnoe/</t>
  </si>
  <si>
    <t>Павловская Слобода</t>
  </si>
  <si>
    <t>/banks/Moskva_i_oblast~/Pavlovskaya_Sloboda/</t>
  </si>
  <si>
    <t>Павловский Посад</t>
  </si>
  <si>
    <t>/banks/Moskva_i_oblast~/Pavlovskiy_Posad/</t>
  </si>
  <si>
    <t>Павловское (Талдомский р-н)</t>
  </si>
  <si>
    <t>/banks/Moskva_i_oblast~/Pavlovskoe_(Taldomskiy_r-n)/</t>
  </si>
  <si>
    <t>Пески</t>
  </si>
  <si>
    <t>/banks/Moskva_i_oblast~/Peski/</t>
  </si>
  <si>
    <t>Петрово-Дальнее</t>
  </si>
  <si>
    <t>/banks/Moskva_i_oblast~/Petrovo-Dal~nee/</t>
  </si>
  <si>
    <t>Пироговский</t>
  </si>
  <si>
    <t>/banks/Moskva_i_oblast~/Pirogovskiy/</t>
  </si>
  <si>
    <t>Поварово</t>
  </si>
  <si>
    <t>/banks/Moskva_i_oblast~/Povarovo/</t>
  </si>
  <si>
    <t>Подолино</t>
  </si>
  <si>
    <t>/banks/Moskva_i_oblast~/Podolino/</t>
  </si>
  <si>
    <t>Подольск</t>
  </si>
  <si>
    <t>/banks/Moskva_i_oblast~/Podol~sk/</t>
  </si>
  <si>
    <t>Покров (Подольский р-н)</t>
  </si>
  <si>
    <t>/banks/Moskva_i_oblast~/Pokrov_(Podol~skiy_r-n)/</t>
  </si>
  <si>
    <t>Покровское</t>
  </si>
  <si>
    <t>/banks/Moskva_i_oblast~/Pokrovskoe/</t>
  </si>
  <si>
    <t>поселок имени Воровского</t>
  </si>
  <si>
    <t>/banks/Moskva_i_oblast~/poselok_imeni_Vorovskogo/</t>
  </si>
  <si>
    <t>поселок совхоза имени Ленина</t>
  </si>
  <si>
    <t>/banks/Moskva_i_oblast~/poselok_sovhoza_imeni_Lenina/</t>
  </si>
  <si>
    <t>поселок совхоза Останкино</t>
  </si>
  <si>
    <t>/banks/Moskva_i_oblast~/poselok_sovhoza_Ostankino/</t>
  </si>
  <si>
    <t>Правдинский</t>
  </si>
  <si>
    <t>/banks/Moskva_i_oblast~/Pravdinskiy/</t>
  </si>
  <si>
    <t>/banks/Moskva_i_oblast~/Proletarskiy/</t>
  </si>
  <si>
    <t>Протвино</t>
  </si>
  <si>
    <t>/banks/Moskva_i_oblast~/Protvino/</t>
  </si>
  <si>
    <t>Путилково</t>
  </si>
  <si>
    <t>/banks/Moskva_i_oblast~/Putilkovo/</t>
  </si>
  <si>
    <t>Пушкино</t>
  </si>
  <si>
    <t>/banks/Moskva_i_oblast~/Pusshkino/</t>
  </si>
  <si>
    <t>Пущино</t>
  </si>
  <si>
    <t>/banks/Moskva_i_oblast~/Pusschino/</t>
  </si>
  <si>
    <t>Радовицкий</t>
  </si>
  <si>
    <t>/banks/Moskva_i_oblast~/Radovitsskiy/</t>
  </si>
  <si>
    <t>Развилка</t>
  </si>
  <si>
    <t>/banks/Moskva_i_oblast~/Razvilka/</t>
  </si>
  <si>
    <t>Раменское</t>
  </si>
  <si>
    <t>/banks/Moskva_i_oblast~/Ramenskoe/</t>
  </si>
  <si>
    <t>Реутов</t>
  </si>
  <si>
    <t>/banks/Moskva_i_oblast~/Reutov/</t>
  </si>
  <si>
    <t>Рогачево</t>
  </si>
  <si>
    <t>/banks/Moskva_i_oblast~/Rogachevo/</t>
  </si>
  <si>
    <t>Рошаль</t>
  </si>
  <si>
    <t>/banks/Moskva_i_oblast~/Rosshal~/</t>
  </si>
  <si>
    <t>Руза</t>
  </si>
  <si>
    <t>/banks/Moskva_i_oblast~/Ruza/</t>
  </si>
  <si>
    <t>/banks/Moskva_i_oblast~/Severnyiy/</t>
  </si>
  <si>
    <t>Селятино</t>
  </si>
  <si>
    <t>/banks/Moskva_i_oblast~/Selyatino/</t>
  </si>
  <si>
    <t>Сергиев Посад</t>
  </si>
  <si>
    <t>/banks/Moskva_i_oblast~/Sergiev_Posad/</t>
  </si>
  <si>
    <t>Серебряные Пруды</t>
  </si>
  <si>
    <t>/banks/Moskva_i_oblast~/Serebryanyie_Prudyi/</t>
  </si>
  <si>
    <t>Серпухов</t>
  </si>
  <si>
    <t>/banks/Moskva_i_oblast~/Serpuhov/</t>
  </si>
  <si>
    <t>Сколково</t>
  </si>
  <si>
    <t>/banks/Moskva_i_oblast~/Skolkovo/</t>
  </si>
  <si>
    <t>Снегири</t>
  </si>
  <si>
    <t>/banks/Moskva_i_oblast~/Snegiri/</t>
  </si>
  <si>
    <t>Соболиха</t>
  </si>
  <si>
    <t>/banks/Moskva_i_oblast~/Soboliha/</t>
  </si>
  <si>
    <t>Соколово</t>
  </si>
  <si>
    <t>/banks/Moskva_i_oblast~/Sokolovo/</t>
  </si>
  <si>
    <t>Солнечногорск</t>
  </si>
  <si>
    <t>/banks/Moskva_i_oblast~/Solnechnogorsk/</t>
  </si>
  <si>
    <t>Софрино</t>
  </si>
  <si>
    <t>/banks/Moskva_i_oblast~/Sofrino/</t>
  </si>
  <si>
    <t>Старая Купавна</t>
  </si>
  <si>
    <t>/banks/Moskva_i_oblast~/Staraya_Kupavna/</t>
  </si>
  <si>
    <t>Старый Городок</t>
  </si>
  <si>
    <t>/banks/Moskva_i_oblast~/Staryiy_Gorodok/</t>
  </si>
  <si>
    <t>Ступино</t>
  </si>
  <si>
    <t>/banks/Moskva_i_oblast~/Stupino/</t>
  </si>
  <si>
    <t>Талдом</t>
  </si>
  <si>
    <t>/banks/Moskva_i_oblast~/Taldom/</t>
  </si>
  <si>
    <t>Тимоново (Солнечногорский р-н)</t>
  </si>
  <si>
    <t>/banks/Moskva_i_oblast~/Timonovo_(Solnechnogorskiy_r-n)/</t>
  </si>
  <si>
    <t>Томилино</t>
  </si>
  <si>
    <t>/banks/Moskva_i_oblast~/Tomilino/</t>
  </si>
  <si>
    <t>Трехгорка</t>
  </si>
  <si>
    <t>/banks/Moskva_i_oblast~/Trehgorka/</t>
  </si>
  <si>
    <t>Трусово</t>
  </si>
  <si>
    <t>/banks/Moskva_i_oblast~/Trusovo/</t>
  </si>
  <si>
    <t>Тучково</t>
  </si>
  <si>
    <t>/banks/Moskva_i_oblast~/Tuchkovo/</t>
  </si>
  <si>
    <t>Уваровка</t>
  </si>
  <si>
    <t>/banks/Moskva_i_oblast~/Uvarovka/</t>
  </si>
  <si>
    <t>Удельная</t>
  </si>
  <si>
    <t>/banks/Moskva_i_oblast~/Udel~naya/</t>
  </si>
  <si>
    <t>Усово</t>
  </si>
  <si>
    <t>/banks/Moskva_i_oblast~/Usovo/</t>
  </si>
  <si>
    <t>Федюково</t>
  </si>
  <si>
    <t>/banks/Moskva_i_oblast~/Fedyukovo/</t>
  </si>
  <si>
    <t>Фрязино</t>
  </si>
  <si>
    <t>/banks/Moskva_i_oblast~/Fryazino/</t>
  </si>
  <si>
    <t>Фряново</t>
  </si>
  <si>
    <t>/banks/Moskva_i_oblast~/Fryanovo/</t>
  </si>
  <si>
    <t>Химки</t>
  </si>
  <si>
    <t>/banks/Moskva_i_oblast~/Himki/</t>
  </si>
  <si>
    <t>Хотьково</t>
  </si>
  <si>
    <t>/banks/Moskva_i_oblast~/Hot~kovo/</t>
  </si>
  <si>
    <t>Черная Грязь</t>
  </si>
  <si>
    <t>/banks/Moskva_i_oblast~/Chernaya_Gryaz~/</t>
  </si>
  <si>
    <t>Черноголовка</t>
  </si>
  <si>
    <t>/banks/Moskva_i_oblast~/Chernogolovka/</t>
  </si>
  <si>
    <t>Чехов</t>
  </si>
  <si>
    <t>/banks/Moskva_i_oblast~/Chehov/</t>
  </si>
  <si>
    <t>Шатура</t>
  </si>
  <si>
    <t>/banks/Moskva_i_oblast~/Shatura/</t>
  </si>
  <si>
    <t>Шаховская</t>
  </si>
  <si>
    <t>/banks/Moskva_i_oblast~/Shahovskaya/</t>
  </si>
  <si>
    <t>Щелково</t>
  </si>
  <si>
    <t>/banks/Moskva_i_oblast~/Schelkovo/</t>
  </si>
  <si>
    <t>Электроизолятор</t>
  </si>
  <si>
    <t>/banks/Moskva_i_oblast~/Jelektroizolyator/</t>
  </si>
  <si>
    <t>Электросталь</t>
  </si>
  <si>
    <t>/banks/Moskva_i_oblast~/Jelektrostal~/</t>
  </si>
  <si>
    <t>Электроугли</t>
  </si>
  <si>
    <t>/banks/Moskva_i_oblast~/Jelektrougli/</t>
  </si>
  <si>
    <t>Юрлово</t>
  </si>
  <si>
    <t>/banks/Moskva_i_oblast~/Yurlovo/</t>
  </si>
  <si>
    <t>Яхрома</t>
  </si>
  <si>
    <t>/banks/Moskva_i_oblast~/Yahroma/</t>
  </si>
  <si>
    <t>Мурманская область</t>
  </si>
  <si>
    <t>Алакуртти</t>
  </si>
  <si>
    <t>/banks/Murmanskaya_oblast~/Alakurtti/</t>
  </si>
  <si>
    <t>Апатиты</t>
  </si>
  <si>
    <t>/banks/Murmanskaya_oblast~/Apatityi/</t>
  </si>
  <si>
    <t>Африканда</t>
  </si>
  <si>
    <t>/banks/Murmanskaya_oblast~/Afrikanda/</t>
  </si>
  <si>
    <t>Белое Море</t>
  </si>
  <si>
    <t>/banks/Murmanskaya_oblast~/Beloe_More/</t>
  </si>
  <si>
    <t>Верхнетуломский</t>
  </si>
  <si>
    <t>/banks/Murmanskaya_oblast~/Verhnetulomskiy/</t>
  </si>
  <si>
    <t>Видяево</t>
  </si>
  <si>
    <t>/banks/Murmanskaya_oblast~/Vidyaevo/</t>
  </si>
  <si>
    <t>/banks/Murmanskaya_oblast~/Vyisokiy/</t>
  </si>
  <si>
    <t>Гаджиево</t>
  </si>
  <si>
    <t>/banks/Murmanskaya_oblast~/Gadzhievo/</t>
  </si>
  <si>
    <t>Енский</t>
  </si>
  <si>
    <t>/banks/Murmanskaya_oblast~/Enskiy/</t>
  </si>
  <si>
    <t>Заозерск</t>
  </si>
  <si>
    <t>/banks/Murmanskaya_oblast~/Zaozersk/</t>
  </si>
  <si>
    <t>Заполярный</t>
  </si>
  <si>
    <t>/banks/Murmanskaya_oblast~/Zapolyarnyiy/</t>
  </si>
  <si>
    <t>Зеленоборский</t>
  </si>
  <si>
    <t>/banks/Murmanskaya_oblast~/Zelenoborskiy/</t>
  </si>
  <si>
    <t>Кандалакша</t>
  </si>
  <si>
    <t>/banks/Murmanskaya_oblast~/Kandalakssha/</t>
  </si>
  <si>
    <t>Кильдинстрой</t>
  </si>
  <si>
    <t>/banks/Murmanskaya_oblast~/Kil~dinstroy/</t>
  </si>
  <si>
    <t>Кировск</t>
  </si>
  <si>
    <t>/banks/Murmanskaya_oblast~/Kirovsk/</t>
  </si>
  <si>
    <t>Ковдор</t>
  </si>
  <si>
    <t>/banks/Murmanskaya_oblast~/Kovdor/</t>
  </si>
  <si>
    <t>Кола</t>
  </si>
  <si>
    <t>/banks/Murmanskaya_oblast~/Kola/</t>
  </si>
  <si>
    <t>Краснощелье</t>
  </si>
  <si>
    <t>/banks/Murmanskaya_oblast~/Krasnosschel~e/</t>
  </si>
  <si>
    <t>Ловозеро</t>
  </si>
  <si>
    <t>/banks/Murmanskaya_oblast~/Lovozero/</t>
  </si>
  <si>
    <t>Молочный</t>
  </si>
  <si>
    <t>/banks/Murmanskaya_oblast~/Molochnyiy/</t>
  </si>
  <si>
    <t>Мончегорск</t>
  </si>
  <si>
    <t>/banks/Murmanskaya_oblast~/Monchegorsk/</t>
  </si>
  <si>
    <t>Мурманск</t>
  </si>
  <si>
    <t>/banks/Murmansk/</t>
  </si>
  <si>
    <t>Мурмаши</t>
  </si>
  <si>
    <t>/banks/Murmanskaya_oblast~/Murmasshi/</t>
  </si>
  <si>
    <t>Нивский</t>
  </si>
  <si>
    <t>/banks/Murmanskaya_oblast~/Nivskiy/</t>
  </si>
  <si>
    <t>Никель</t>
  </si>
  <si>
    <t>/banks/Murmanskaya_oblast~/Nikel~/</t>
  </si>
  <si>
    <t>Оленегорск</t>
  </si>
  <si>
    <t>/banks/Murmanskaya_oblast~/Olenegorsk/</t>
  </si>
  <si>
    <t>Островной</t>
  </si>
  <si>
    <t>/banks/Murmanskaya_oblast~/Ostrovnoy/</t>
  </si>
  <si>
    <t>Печенга</t>
  </si>
  <si>
    <t>/banks/Murmanskaya_oblast~/Pechenga/</t>
  </si>
  <si>
    <t>Полярные Зори</t>
  </si>
  <si>
    <t>/banks/Murmanskaya_oblast~/Polyarnyie_Zori/</t>
  </si>
  <si>
    <t>Полярный</t>
  </si>
  <si>
    <t>/banks/Murmanskaya_oblast~/Polyarnyiy/</t>
  </si>
  <si>
    <t>Ревда</t>
  </si>
  <si>
    <t>/banks/Murmanskaya_oblast~/Revda/</t>
  </si>
  <si>
    <t>Росляково</t>
  </si>
  <si>
    <t>/banks/Murmanskaya_oblast~/Roslyakovo/</t>
  </si>
  <si>
    <t>Сафоново</t>
  </si>
  <si>
    <t>/banks/Murmanskaya_oblast~/Safonovo/</t>
  </si>
  <si>
    <t>Сафоново-1</t>
  </si>
  <si>
    <t>/banks/Murmanskaya_oblast~/Safonovo-1/</t>
  </si>
  <si>
    <t>Североморск</t>
  </si>
  <si>
    <t>/banks/Murmanskaya_oblast~/Severomorsk/</t>
  </si>
  <si>
    <t>/banks/Murmanskaya_oblast~/Snezhnogorsk/</t>
  </si>
  <si>
    <t>Териберка</t>
  </si>
  <si>
    <t>/banks/Murmanskaya_oblast~/Teriberka/</t>
  </si>
  <si>
    <t>Умба</t>
  </si>
  <si>
    <t>/banks/Murmanskaya_oblast~/Umba/</t>
  </si>
  <si>
    <t>Ненецкий автономный округ</t>
  </si>
  <si>
    <t>Амдерма</t>
  </si>
  <si>
    <t>/banks/Nenetsskiy_avtonomnyiy_okrug/Amderma/</t>
  </si>
  <si>
    <t>Великовисочное</t>
  </si>
  <si>
    <t>/banks/Nenetsskiy_avtonomnyiy_okrug/Velikovisochnoe/</t>
  </si>
  <si>
    <t>Искателей</t>
  </si>
  <si>
    <t>/banks/Nenetsskiy_avtonomnyiy_okrug/Iskateley/</t>
  </si>
  <si>
    <t>/banks/Nenetsskiy_avtonomnyiy_okrug/Krasnoe/</t>
  </si>
  <si>
    <t>Нарьян-Мар</t>
  </si>
  <si>
    <t>/banks/Nar~yan-Mar/</t>
  </si>
  <si>
    <t>Несь</t>
  </si>
  <si>
    <t>/banks/Nenetsskiy_avtonomnyiy_okrug/Nes~/</t>
  </si>
  <si>
    <t>Нижняя Пеша</t>
  </si>
  <si>
    <t>/banks/Nenetsskiy_avtonomnyiy_okrug/Nizhnyaya_Pessha/</t>
  </si>
  <si>
    <t>Харута</t>
  </si>
  <si>
    <t>/banks/Nenetsskiy_avtonomnyiy_okrug/Haruta/</t>
  </si>
  <si>
    <t>Нижегородская область</t>
  </si>
  <si>
    <t>Ардатов</t>
  </si>
  <si>
    <t>/banks/Nizhegorodskaya_oblast~/Ardatov/</t>
  </si>
  <si>
    <t>Арзамас</t>
  </si>
  <si>
    <t>/banks/Nizhegorodskaya_oblast~/Arzamas/</t>
  </si>
  <si>
    <t>Балахна</t>
  </si>
  <si>
    <t>/banks/Nizhegorodskaya_oblast~/Balahna/</t>
  </si>
  <si>
    <t>Богородск</t>
  </si>
  <si>
    <t>/banks/Nizhegorodskaya_oblast~/Bogorodsk/</t>
  </si>
  <si>
    <t>Большое Болдино</t>
  </si>
  <si>
    <t>/banks/Nizhegorodskaya_oblast~/Bol~sshoe_Boldino/</t>
  </si>
  <si>
    <t>Большое Мурашкино</t>
  </si>
  <si>
    <t>/banks/Nizhegorodskaya_oblast~/Bol~sshoe_Murasshkino/</t>
  </si>
  <si>
    <t>/banks/Nizhegorodskaya_oblast~/Bor/</t>
  </si>
  <si>
    <t>Бутурлино</t>
  </si>
  <si>
    <t>/banks/Nizhegorodskaya_oblast~/Buturlino/</t>
  </si>
  <si>
    <t>Вад</t>
  </si>
  <si>
    <t>/banks/Nizhegorodskaya_oblast~/Vad/</t>
  </si>
  <si>
    <t>Варнавино</t>
  </si>
  <si>
    <t>/banks/Nizhegorodskaya_oblast~/Varnavino/</t>
  </si>
  <si>
    <t>Вахтан</t>
  </si>
  <si>
    <t>/banks/Nizhegorodskaya_oblast~/Vahtan/</t>
  </si>
  <si>
    <t>Вача</t>
  </si>
  <si>
    <t>/banks/Nizhegorodskaya_oblast~/Vacha/</t>
  </si>
  <si>
    <t>Ветлуга</t>
  </si>
  <si>
    <t>/banks/Nizhegorodskaya_oblast~/Vetluga/</t>
  </si>
  <si>
    <t>Вознесенское</t>
  </si>
  <si>
    <t>/banks/Nizhegorodskaya_oblast~/Voznesenskoe/</t>
  </si>
  <si>
    <t>Володарск</t>
  </si>
  <si>
    <t>/banks/Nizhegorodskaya_oblast~/Volodarsk/</t>
  </si>
  <si>
    <t>Воротынец</t>
  </si>
  <si>
    <t>/banks/Nizhegorodskaya_oblast~/Vorotyinetss/</t>
  </si>
  <si>
    <t>Ворсма</t>
  </si>
  <si>
    <t>/banks/Nizhegorodskaya_oblast~/Vorsma/</t>
  </si>
  <si>
    <t>Воскресенское</t>
  </si>
  <si>
    <t>/banks/Nizhegorodskaya_oblast~/Voskresenskoe/</t>
  </si>
  <si>
    <t>Выкса</t>
  </si>
  <si>
    <t>/banks/Nizhegorodskaya_oblast~/Vyiksa/</t>
  </si>
  <si>
    <t>Гагино</t>
  </si>
  <si>
    <t>/banks/Nizhegorodskaya_oblast~/Gagino/</t>
  </si>
  <si>
    <t>Горбатов</t>
  </si>
  <si>
    <t>/banks/Nizhegorodskaya_oblast~/Gorbatov/</t>
  </si>
  <si>
    <t>Городец</t>
  </si>
  <si>
    <t>/banks/Nizhegorodskaya_oblast~/Gorodetss/</t>
  </si>
  <si>
    <t>Дальнее Константиново</t>
  </si>
  <si>
    <t>/banks/Nizhegorodskaya_oblast~/Dal~nee_Konstantinovo/</t>
  </si>
  <si>
    <t>Дзержинск</t>
  </si>
  <si>
    <t>/banks/Nizhegorodskaya_oblast~/Dzerzhinsk/</t>
  </si>
  <si>
    <t>Дивеево</t>
  </si>
  <si>
    <t>/banks/Nizhegorodskaya_oblast~/Diveevo/</t>
  </si>
  <si>
    <t>Заволжье</t>
  </si>
  <si>
    <t>/banks/Nizhegorodskaya_oblast~/Zavolzh~e/</t>
  </si>
  <si>
    <t>Ильиногорск</t>
  </si>
  <si>
    <t>/banks/Nizhegorodskaya_oblast~/Il~inogorsk/</t>
  </si>
  <si>
    <t>Каменки</t>
  </si>
  <si>
    <t>/banks/Nizhegorodskaya_oblast~/Kamenki/</t>
  </si>
  <si>
    <t>Княгинино</t>
  </si>
  <si>
    <t>/banks/Nizhegorodskaya_oblast~/Knyaginino/</t>
  </si>
  <si>
    <t>Ковернино</t>
  </si>
  <si>
    <t>/banks/Nizhegorodskaya_oblast~/Kovernino/</t>
  </si>
  <si>
    <t>Красные Баки</t>
  </si>
  <si>
    <t>/banks/Nizhegorodskaya_oblast~/Krasnyie_Baki/</t>
  </si>
  <si>
    <t>Кстово</t>
  </si>
  <si>
    <t>/banks/Nizhegorodskaya_oblast~/Kstovo/</t>
  </si>
  <si>
    <t>Кулебаки</t>
  </si>
  <si>
    <t>/banks/Nizhegorodskaya_oblast~/Kulebaki/</t>
  </si>
  <si>
    <t>Линда</t>
  </si>
  <si>
    <t>/banks/Nizhegorodskaya_oblast~/Linda/</t>
  </si>
  <si>
    <t>Лукоянов</t>
  </si>
  <si>
    <t>/banks/Nizhegorodskaya_oblast~/Lukoyanov/</t>
  </si>
  <si>
    <t>Лысково</t>
  </si>
  <si>
    <t>/banks/Nizhegorodskaya_oblast~/Lyiskovo/</t>
  </si>
  <si>
    <t>Мулино</t>
  </si>
  <si>
    <t>/banks/Nizhegorodskaya_oblast~/Mulino/</t>
  </si>
  <si>
    <t>Мухтолово</t>
  </si>
  <si>
    <t>/banks/Nizhegorodskaya_oblast~/Muhtolovo/</t>
  </si>
  <si>
    <t>Навашино</t>
  </si>
  <si>
    <t>/banks/Nizhegorodskaya_oblast~/Navasshino/</t>
  </si>
  <si>
    <t>Нижний Новгород</t>
  </si>
  <si>
    <t>/banks/Nizhniy_Novgorod/</t>
  </si>
  <si>
    <t>Новосмолинский</t>
  </si>
  <si>
    <t>/banks/Nizhegorodskaya_oblast~/Novosmolinskiy/</t>
  </si>
  <si>
    <t>Павлово</t>
  </si>
  <si>
    <t>/banks/Nizhegorodskaya_oblast~/Pavlovo/</t>
  </si>
  <si>
    <t>Первомайск</t>
  </si>
  <si>
    <t>/banks/Nizhegorodskaya_oblast~/Pervomaysk/</t>
  </si>
  <si>
    <t>/banks/Nizhegorodskaya_oblast~/Perevoz/</t>
  </si>
  <si>
    <t>Пильна</t>
  </si>
  <si>
    <t>/banks/Nizhegorodskaya_oblast~/Pil~na/</t>
  </si>
  <si>
    <t>Починки</t>
  </si>
  <si>
    <t>/banks/Nizhegorodskaya_oblast~/Pochinki/</t>
  </si>
  <si>
    <t>Решетиха</t>
  </si>
  <si>
    <t>/banks/Nizhegorodskaya_oblast~/Resshetiha/</t>
  </si>
  <si>
    <t>Саров</t>
  </si>
  <si>
    <t>/banks/Nizhegorodskaya_oblast~/Sarov/</t>
  </si>
  <si>
    <t>Семенов</t>
  </si>
  <si>
    <t>/banks/Nizhegorodskaya_oblast~/Semenov/</t>
  </si>
  <si>
    <t>Сергач</t>
  </si>
  <si>
    <t>/banks/Nizhegorodskaya_oblast~/Sergach/</t>
  </si>
  <si>
    <t>Сеченово</t>
  </si>
  <si>
    <t>/banks/Nizhegorodskaya_oblast~/Sechenovo/</t>
  </si>
  <si>
    <t>Сокольское</t>
  </si>
  <si>
    <t>/banks/Nizhegorodskaya_oblast~/Sokol~skoe/</t>
  </si>
  <si>
    <t>Сосновское</t>
  </si>
  <si>
    <t>/banks/Nizhegorodskaya_oblast~/Sosnovskoe/</t>
  </si>
  <si>
    <t>Спасское</t>
  </si>
  <si>
    <t>/banks/Nizhegorodskaya_oblast~/Spasskoe/</t>
  </si>
  <si>
    <t>Сява</t>
  </si>
  <si>
    <t>/banks/Nizhegorodskaya_oblast~/Syava/</t>
  </si>
  <si>
    <t>Тонкино</t>
  </si>
  <si>
    <t>/banks/Nizhegorodskaya_oblast~/Tonkino/</t>
  </si>
  <si>
    <t>Тоншаево</t>
  </si>
  <si>
    <t>/banks/Nizhegorodskaya_oblast~/Tonsshaevo/</t>
  </si>
  <si>
    <t>Тумботино</t>
  </si>
  <si>
    <t>/banks/Nizhegorodskaya_oblast~/Tumbotino/</t>
  </si>
  <si>
    <t>Уразовка</t>
  </si>
  <si>
    <t>/banks/Nizhegorodskaya_oblast~/Urazovka/</t>
  </si>
  <si>
    <t>Урень</t>
  </si>
  <si>
    <t>/banks/Nizhegorodskaya_oblast~/Uren~/</t>
  </si>
  <si>
    <t>Федяково</t>
  </si>
  <si>
    <t>/banks/Nizhegorodskaya_oblast~/Fedyakovo/</t>
  </si>
  <si>
    <t>Чкаловск</t>
  </si>
  <si>
    <t>/banks/Nizhegorodskaya_oblast~/Chkalovsk/</t>
  </si>
  <si>
    <t>Шаранга</t>
  </si>
  <si>
    <t>/banks/Nizhegorodskaya_oblast~/Sharanga/</t>
  </si>
  <si>
    <t>Шатки</t>
  </si>
  <si>
    <t>/banks/Nizhegorodskaya_oblast~/Shatki/</t>
  </si>
  <si>
    <t>Шахунья</t>
  </si>
  <si>
    <t>/banks/Nizhegorodskaya_oblast~/Shahun~ya/</t>
  </si>
  <si>
    <t>Новгородская область</t>
  </si>
  <si>
    <t>Батецкий</t>
  </si>
  <si>
    <t>/banks/Novgorodskaya_oblast~/Batetsskiy/</t>
  </si>
  <si>
    <t>Большая Вишера</t>
  </si>
  <si>
    <t>/banks/Novgorodskaya_oblast~/Bol~sshaya_Visshera/</t>
  </si>
  <si>
    <t>Борки</t>
  </si>
  <si>
    <t>/banks/Novgorodskaya_oblast~/Borki/</t>
  </si>
  <si>
    <t>Боровенка</t>
  </si>
  <si>
    <t>/banks/Novgorodskaya_oblast~/Borovenka/</t>
  </si>
  <si>
    <t>Боровичи</t>
  </si>
  <si>
    <t>/banks/Novgorodskaya_oblast~/Borovichi/</t>
  </si>
  <si>
    <t>Валдай</t>
  </si>
  <si>
    <t>/banks/Novgorodskaya_oblast~/Valday/</t>
  </si>
  <si>
    <t>Великий Новгород</t>
  </si>
  <si>
    <t>/banks/Velikiy_Novgorod/</t>
  </si>
  <si>
    <t>Волот</t>
  </si>
  <si>
    <t>/banks/Novgorodskaya_oblast~/Volot/</t>
  </si>
  <si>
    <t>Демянск</t>
  </si>
  <si>
    <t>/banks/Novgorodskaya_oblast~/Demyansk/</t>
  </si>
  <si>
    <t>/banks/Novgorodskaya_oblast~/Dubrovo/</t>
  </si>
  <si>
    <t>Едрово</t>
  </si>
  <si>
    <t>/banks/Novgorodskaya_oblast~/Edrovo/</t>
  </si>
  <si>
    <t>Залучье</t>
  </si>
  <si>
    <t>/banks/Novgorodskaya_oblast~/Zaluch~e/</t>
  </si>
  <si>
    <t>Зарубино</t>
  </si>
  <si>
    <t>/banks/Novgorodskaya_oblast~/Zarubino/</t>
  </si>
  <si>
    <t>Ивантеево</t>
  </si>
  <si>
    <t>/banks/Novgorodskaya_oblast~/Ivanteevo/</t>
  </si>
  <si>
    <t>Кневицы</t>
  </si>
  <si>
    <t>/banks/Novgorodskaya_oblast~/Knevitssyi/</t>
  </si>
  <si>
    <t>/banks/Novgorodskaya_oblast~/Kotovo/</t>
  </si>
  <si>
    <t>Краснофарфорный</t>
  </si>
  <si>
    <t>/banks/Novgorodskaya_oblast~/Krasnofarfornyiy/</t>
  </si>
  <si>
    <t>Крестцы</t>
  </si>
  <si>
    <t>/banks/Novgorodskaya_oblast~/Kresttssyi/</t>
  </si>
  <si>
    <t>Кулотино</t>
  </si>
  <si>
    <t>/banks/Novgorodskaya_oblast~/Kulotino/</t>
  </si>
  <si>
    <t>Лесная</t>
  </si>
  <si>
    <t>/banks/Novgorodskaya_oblast~/Lesnaya/</t>
  </si>
  <si>
    <t>Лычково</t>
  </si>
  <si>
    <t>/banks/Novgorodskaya_oblast~/Lyichkovo/</t>
  </si>
  <si>
    <t>Любытино</t>
  </si>
  <si>
    <t>/banks/Novgorodskaya_oblast~/Lyubyitino/</t>
  </si>
  <si>
    <t>Малая Вишера</t>
  </si>
  <si>
    <t>/banks/Novgorodskaya_oblast~/Malaya_Visshera/</t>
  </si>
  <si>
    <t>Марево</t>
  </si>
  <si>
    <t>/banks/Novgorodskaya_oblast~/Marevo/</t>
  </si>
  <si>
    <t>Медведь</t>
  </si>
  <si>
    <t>/banks/Novgorodskaya_oblast~/Medved~/</t>
  </si>
  <si>
    <t>Мошенское</t>
  </si>
  <si>
    <t>/banks/Novgorodskaya_oblast~/Mosshenskoe/</t>
  </si>
  <si>
    <t>Нагово</t>
  </si>
  <si>
    <t>/banks/Novgorodskaya_oblast~/Nagovo/</t>
  </si>
  <si>
    <t>Новоселицы</t>
  </si>
  <si>
    <t>/banks/Novgorodskaya_oblast~/Novoselitssyi/</t>
  </si>
  <si>
    <t>Окуловка</t>
  </si>
  <si>
    <t>/banks/Novgorodskaya_oblast~/Okulovka/</t>
  </si>
  <si>
    <t>Опеченский Посад</t>
  </si>
  <si>
    <t>/banks/Novgorodskaya_oblast~/Opechenskiy_Posad/</t>
  </si>
  <si>
    <t>Панковка</t>
  </si>
  <si>
    <t>/banks/Novgorodskaya_oblast~/Pankovka/</t>
  </si>
  <si>
    <t>Парфино</t>
  </si>
  <si>
    <t>/banks/Novgorodskaya_oblast~/Parfino/</t>
  </si>
  <si>
    <t>Пестово</t>
  </si>
  <si>
    <t>/banks/Novgorodskaya_oblast~/Pestovo/</t>
  </si>
  <si>
    <t>Подберезье</t>
  </si>
  <si>
    <t>/banks/Novgorodskaya_oblast~/Podberez~e/</t>
  </si>
  <si>
    <t>Поддорье</t>
  </si>
  <si>
    <t>/banks/Novgorodskaya_oblast~/Poddor~e/</t>
  </si>
  <si>
    <t>Пола</t>
  </si>
  <si>
    <t>/banks/Novgorodskaya_oblast~/Pola/</t>
  </si>
  <si>
    <t>Полново</t>
  </si>
  <si>
    <t>/banks/Novgorodskaya_oblast~/Polnovo/</t>
  </si>
  <si>
    <t>поселок при станции Уторгош</t>
  </si>
  <si>
    <t>/banks/Novgorodskaya_oblast~/poselok_pri_stantssii_Utorgossh/</t>
  </si>
  <si>
    <t>Пролетарий</t>
  </si>
  <si>
    <t>/banks/Novgorodskaya_oblast~/Proletariy/</t>
  </si>
  <si>
    <t>Сольцы</t>
  </si>
  <si>
    <t>/banks/Novgorodskaya_oblast~/Sol~tssyi/</t>
  </si>
  <si>
    <t>Старая Русса</t>
  </si>
  <si>
    <t>/banks/Novgorodskaya_oblast~/Staraya_Russa/</t>
  </si>
  <si>
    <t>Тесово-Нетыльский</t>
  </si>
  <si>
    <t>/banks/Novgorodskaya_oblast~/Tesovo-Netyil~skiy/</t>
  </si>
  <si>
    <t>Тесовский</t>
  </si>
  <si>
    <t>/banks/Novgorodskaya_oblast~/Tesovskiy/</t>
  </si>
  <si>
    <t>Угловка</t>
  </si>
  <si>
    <t>/banks/Novgorodskaya_oblast~/Uglovka/</t>
  </si>
  <si>
    <t>Усть-Волма</t>
  </si>
  <si>
    <t>/banks/Novgorodskaya_oblast~/Ust~-Volma/</t>
  </si>
  <si>
    <t>Хвойная</t>
  </si>
  <si>
    <t>/banks/Novgorodskaya_oblast~/Hvoynaya/</t>
  </si>
  <si>
    <t>Холм</t>
  </si>
  <si>
    <t>/banks/Novgorodskaya_oblast~/Holm/</t>
  </si>
  <si>
    <t>Чечулино</t>
  </si>
  <si>
    <t>/banks/Novgorodskaya_oblast~/Chechulino/</t>
  </si>
  <si>
    <t>Чудово</t>
  </si>
  <si>
    <t>/banks/Novgorodskaya_oblast~/Chudovo/</t>
  </si>
  <si>
    <t>Шимск</t>
  </si>
  <si>
    <t>/banks/Novgorodskaya_oblast~/Shimsk/</t>
  </si>
  <si>
    <t>/banks/Novgorodskaya_oblast~/Yubileynyiy/</t>
  </si>
  <si>
    <t>Яжелбицы</t>
  </si>
  <si>
    <t>/banks/Novgorodskaya_oblast~/Yazhelbitssyi/</t>
  </si>
  <si>
    <t>Ямская Слобода</t>
  </si>
  <si>
    <t>/banks/Novgorodskaya_oblast~/Yamskaya_Sloboda/</t>
  </si>
  <si>
    <t>Новосибирская область</t>
  </si>
  <si>
    <t>Баган</t>
  </si>
  <si>
    <t>/banks/Novosibirskaya_oblast~/Bagan/</t>
  </si>
  <si>
    <t>Барабинск</t>
  </si>
  <si>
    <t>/banks/Novosibirskaya_oblast~/Barabinsk/</t>
  </si>
  <si>
    <t>Бердск</t>
  </si>
  <si>
    <t>/banks/Novosibirskaya_oblast~/Berdsk/</t>
  </si>
  <si>
    <t>Болотное</t>
  </si>
  <si>
    <t>/banks/Novosibirskaya_oblast~/Bolotnoe/</t>
  </si>
  <si>
    <t>Венгерово</t>
  </si>
  <si>
    <t>/banks/Novosibirskaya_oblast~/Vengerovo/</t>
  </si>
  <si>
    <t>Верх-Ирмень</t>
  </si>
  <si>
    <t>/banks/Novosibirskaya_oblast~/Verh-Irmen~/</t>
  </si>
  <si>
    <t>/banks/Novosibirskaya_oblast~/Gornyiy/</t>
  </si>
  <si>
    <t>Довольное</t>
  </si>
  <si>
    <t>/banks/Novosibirskaya_oblast~/Dovol~noe/</t>
  </si>
  <si>
    <t>Дорогино</t>
  </si>
  <si>
    <t>/banks/Novosibirskaya_oblast~/Dorogino/</t>
  </si>
  <si>
    <t>Евсино</t>
  </si>
  <si>
    <t>/banks/Novosibirskaya_oblast~/Evsino/</t>
  </si>
  <si>
    <t>Здвинск</t>
  </si>
  <si>
    <t>/banks/Novosibirskaya_oblast~/Zdvinsk/</t>
  </si>
  <si>
    <t>Ирбизино</t>
  </si>
  <si>
    <t>/banks/Novosibirskaya_oblast~/Irbizino/</t>
  </si>
  <si>
    <t>Искитим</t>
  </si>
  <si>
    <t>/banks/Novosibirskaya_oblast~/Iskitim/</t>
  </si>
  <si>
    <t>Казачий Мыс</t>
  </si>
  <si>
    <t>/banks/Novosibirskaya_oblast~/Kazachiy_Myis/</t>
  </si>
  <si>
    <t>Карасук</t>
  </si>
  <si>
    <t>/banks/Novosibirskaya_oblast~/Karasuk/</t>
  </si>
  <si>
    <t>Каргат</t>
  </si>
  <si>
    <t>/banks/Novosibirskaya_oblast~/Kargat/</t>
  </si>
  <si>
    <t>Кирза</t>
  </si>
  <si>
    <t>/banks/Novosibirskaya_oblast~/Kirza/</t>
  </si>
  <si>
    <t>/banks/Novosibirskaya_oblast~/Kolyivan~/</t>
  </si>
  <si>
    <t>Кольцово</t>
  </si>
  <si>
    <t>/banks/Novosibirskaya_oblast~/Kol~tssovo/</t>
  </si>
  <si>
    <t>Коченево</t>
  </si>
  <si>
    <t>/banks/Novosibirskaya_oblast~/Kochenevo/</t>
  </si>
  <si>
    <t>Кочки</t>
  </si>
  <si>
    <t>/banks/Novosibirskaya_oblast~/Kochki/</t>
  </si>
  <si>
    <t>Краснозерское</t>
  </si>
  <si>
    <t>/banks/Novosibirskaya_oblast~/Krasnozerskoe/</t>
  </si>
  <si>
    <t>Краснообск</t>
  </si>
  <si>
    <t>/banks/Novosibirskaya_oblast~/Krasnoobsk/</t>
  </si>
  <si>
    <t>Криводановка</t>
  </si>
  <si>
    <t>/banks/Novosibirskaya_oblast~/Krivodanovka/</t>
  </si>
  <si>
    <t>Кудряшовский</t>
  </si>
  <si>
    <t>/banks/Novosibirskaya_oblast~/Kudryasshovskiy/</t>
  </si>
  <si>
    <t>Куйбышев</t>
  </si>
  <si>
    <t>/banks/Novosibirskaya_oblast~/Kuybyisshev/</t>
  </si>
  <si>
    <t>Купино</t>
  </si>
  <si>
    <t>/banks/Novosibirskaya_oblast~/Kupino/</t>
  </si>
  <si>
    <t>Кыштовка</t>
  </si>
  <si>
    <t>/banks/Novosibirskaya_oblast~/Kyisshtovka/</t>
  </si>
  <si>
    <t>/banks/Novosibirskaya_oblast~/Linevo/</t>
  </si>
  <si>
    <t>Маслянино</t>
  </si>
  <si>
    <t>/banks/Novosibirskaya_oblast~/Maslyanino/</t>
  </si>
  <si>
    <t>Мошково</t>
  </si>
  <si>
    <t>/banks/Novosibirskaya_oblast~/Mosshkovo/</t>
  </si>
  <si>
    <t>Новомихайловка</t>
  </si>
  <si>
    <t>/banks/Novosibirskaya_oblast~/Novomihaylovka/</t>
  </si>
  <si>
    <t>Новосибирск</t>
  </si>
  <si>
    <t>/banks/Novosibirsk/</t>
  </si>
  <si>
    <t>Обь</t>
  </si>
  <si>
    <t>/banks/Novosibirskaya_oblast~/Ob~/</t>
  </si>
  <si>
    <t>Ордынское</t>
  </si>
  <si>
    <t>/banks/Novosibirskaya_oblast~/Ordyinskoe/</t>
  </si>
  <si>
    <t>/banks/Novosibirskaya_oblast~/Polovinnoe/</t>
  </si>
  <si>
    <t>Посевная</t>
  </si>
  <si>
    <t>/banks/Novosibirskaya_oblast~/Posevnaya/</t>
  </si>
  <si>
    <t>поселок станции Дупленская</t>
  </si>
  <si>
    <t>/banks/Novosibirskaya_oblast~/poselok_stantssii_Duplenskaya/</t>
  </si>
  <si>
    <t>Прокудское</t>
  </si>
  <si>
    <t>/banks/Novosibirskaya_oblast~/Prokudskoe/</t>
  </si>
  <si>
    <t>Северное</t>
  </si>
  <si>
    <t>/banks/Novosibirskaya_oblast~/Severnoe/</t>
  </si>
  <si>
    <t>Сокур</t>
  </si>
  <si>
    <t>/banks/Novosibirskaya_oblast~/Sokur/</t>
  </si>
  <si>
    <t>Сузун</t>
  </si>
  <si>
    <t>/banks/Novosibirskaya_oblast~/Suzun/</t>
  </si>
  <si>
    <t>Татарск</t>
  </si>
  <si>
    <t>/banks/Novosibirskaya_oblast~/Tatarsk/</t>
  </si>
  <si>
    <t>Тогучин</t>
  </si>
  <si>
    <t>/banks/Novosibirskaya_oblast~/Toguchin/</t>
  </si>
  <si>
    <t>Убинское</t>
  </si>
  <si>
    <t>/banks/Novosibirskaya_oblast~/Ubinskoe/</t>
  </si>
  <si>
    <t>Усть-Тарка</t>
  </si>
  <si>
    <t>/banks/Novosibirskaya_oblast~/Ust~-Tarka/</t>
  </si>
  <si>
    <t>Чаны</t>
  </si>
  <si>
    <t>/banks/Novosibirskaya_oblast~/Chanyi/</t>
  </si>
  <si>
    <t>Черепаново</t>
  </si>
  <si>
    <t>/banks/Novosibirskaya_oblast~/Cherepanovo/</t>
  </si>
  <si>
    <t>Чистоозерное</t>
  </si>
  <si>
    <t>/banks/Novosibirskaya_oblast~/Chistoozernoe/</t>
  </si>
  <si>
    <t>Чулым</t>
  </si>
  <si>
    <t>/banks/Novosibirskaya_oblast~/Chulyim/</t>
  </si>
  <si>
    <t>/banks/Novosibirskaya_oblast~/Shipitssyino/</t>
  </si>
  <si>
    <t>Омская область</t>
  </si>
  <si>
    <t>Азово</t>
  </si>
  <si>
    <t>/banks/Omskaya_oblast~/Azovo/</t>
  </si>
  <si>
    <t>Аксеново (Усть-Ишимский р-н)</t>
  </si>
  <si>
    <t>/banks/Omskaya_oblast~/Aksenovo_(Ust~-Isshimskiy_r-n)/</t>
  </si>
  <si>
    <t>Алабота</t>
  </si>
  <si>
    <t>/banks/Omskaya_oblast~/Alabota/</t>
  </si>
  <si>
    <t>/banks/Omskaya_oblast~/Alekseevka/</t>
  </si>
  <si>
    <t>/banks/Omskaya_oblast~/Alekseevskiy/</t>
  </si>
  <si>
    <t>/banks/Omskaya_oblast~/Andreevka/</t>
  </si>
  <si>
    <t>Артын</t>
  </si>
  <si>
    <t>/banks/Omskaya_oblast~/Artyin/</t>
  </si>
  <si>
    <t>Ачаир</t>
  </si>
  <si>
    <t>/banks/Omskaya_oblast~/Achair/</t>
  </si>
  <si>
    <t>Ачаирский</t>
  </si>
  <si>
    <t>/banks/Omskaya_oblast~/Achairskiy/</t>
  </si>
  <si>
    <t>Баженово</t>
  </si>
  <si>
    <t>/banks/Omskaya_oblast~/Bazhenovo/</t>
  </si>
  <si>
    <t>Бакшеево</t>
  </si>
  <si>
    <t>/banks/Omskaya_oblast~/Bakssheevo/</t>
  </si>
  <si>
    <t>Белосток</t>
  </si>
  <si>
    <t>/banks/Omskaya_oblast~/Belostok/</t>
  </si>
  <si>
    <t>Благодаровка</t>
  </si>
  <si>
    <t>/banks/Omskaya_oblast~/Blagodarovka/</t>
  </si>
  <si>
    <t>Бобринка</t>
  </si>
  <si>
    <t>/banks/Omskaya_oblast~/Bobrinka/</t>
  </si>
  <si>
    <t>Боголюбовка</t>
  </si>
  <si>
    <t>/banks/Omskaya_oblast~/Bogolyubovka/</t>
  </si>
  <si>
    <t>Боевой</t>
  </si>
  <si>
    <t>/banks/Omskaya_oblast~/Boevoy/</t>
  </si>
  <si>
    <t>Бологое</t>
  </si>
  <si>
    <t>/banks/Omskaya_oblast~/Bologoe/</t>
  </si>
  <si>
    <t>Большегривское</t>
  </si>
  <si>
    <t>/banks/Omskaya_oblast~/Bol~sshegrivskoe/</t>
  </si>
  <si>
    <t>Большепесчанка</t>
  </si>
  <si>
    <t>/banks/Omskaya_oblast~/Bol~sshepeschanka/</t>
  </si>
  <si>
    <t>Большеречье</t>
  </si>
  <si>
    <t>/banks/Omskaya_oblast~/Bol~ssherech~e/</t>
  </si>
  <si>
    <t>Большие Уки</t>
  </si>
  <si>
    <t>/banks/Omskaya_oblast~/Bol~sshie_Uki/</t>
  </si>
  <si>
    <t>Большой Атмас</t>
  </si>
  <si>
    <t>/banks/Omskaya_oblast~/Bol~sshoy_Atmas/</t>
  </si>
  <si>
    <t>Борисовское</t>
  </si>
  <si>
    <t>/banks/Omskaya_oblast~/Borisovskoe/</t>
  </si>
  <si>
    <t>Буняковка</t>
  </si>
  <si>
    <t>/banks/Omskaya_oblast~/Bunyakovka/</t>
  </si>
  <si>
    <t>/banks/Omskaya_oblast~/Vol~noe/</t>
  </si>
  <si>
    <t>Ганновка</t>
  </si>
  <si>
    <t>/banks/Omskaya_oblast~/Gannovka/</t>
  </si>
  <si>
    <t>/banks/Omskaya_oblast~/Georgievka/</t>
  </si>
  <si>
    <t>Глухониколаевка</t>
  </si>
  <si>
    <t>/banks/Omskaya_oblast~/Gluhonikolaevka/</t>
  </si>
  <si>
    <t>Горьковское</t>
  </si>
  <si>
    <t>/banks/Omskaya_oblast~/Gor~kovskoe/</t>
  </si>
  <si>
    <t>Добровольск</t>
  </si>
  <si>
    <t>/banks/Omskaya_oblast~/Dobrovol~sk/</t>
  </si>
  <si>
    <t>Дружино</t>
  </si>
  <si>
    <t>/banks/Omskaya_oblast~/Druzhino/</t>
  </si>
  <si>
    <t>Екатерининское</t>
  </si>
  <si>
    <t>/banks/Omskaya_oblast~/Ekaterininskoe/</t>
  </si>
  <si>
    <t>/banks/Omskaya_oblast~/Ekaterinoslavka/</t>
  </si>
  <si>
    <t>Елизаветинка</t>
  </si>
  <si>
    <t>/banks/Omskaya_oblast~/Elizavetinka/</t>
  </si>
  <si>
    <t>Еремеевка</t>
  </si>
  <si>
    <t>/banks/Omskaya_oblast~/Eremeevka/</t>
  </si>
  <si>
    <t>Ермак</t>
  </si>
  <si>
    <t>/banks/Omskaya_oblast~/Ermak/</t>
  </si>
  <si>
    <t>Желанное</t>
  </si>
  <si>
    <t>/banks/Omskaya_oblast~/Zhelannoe/</t>
  </si>
  <si>
    <t>Знаменское</t>
  </si>
  <si>
    <t>/banks/Omskaya_oblast~/Znamenskoe/</t>
  </si>
  <si>
    <t>Золотая Нива</t>
  </si>
  <si>
    <t>/banks/Omskaya_oblast~/Zolotaya_Niva/</t>
  </si>
  <si>
    <t>/banks/Omskaya_oblast~/Ivanovka/</t>
  </si>
  <si>
    <t>Изюмовка</t>
  </si>
  <si>
    <t>/banks/Omskaya_oblast~/Izyumovka/</t>
  </si>
  <si>
    <t>Ингалы</t>
  </si>
  <si>
    <t>/banks/Omskaya_oblast~/Ingalyi/</t>
  </si>
  <si>
    <t>Иртыш</t>
  </si>
  <si>
    <t>/banks/Omskaya_oblast~/Irtyissh/</t>
  </si>
  <si>
    <t>Иртышский</t>
  </si>
  <si>
    <t>/banks/Omskaya_oblast~/Irtyisshskiy/</t>
  </si>
  <si>
    <t>Исилькуль</t>
  </si>
  <si>
    <t>/banks/Omskaya_oblast~/Isil~kul~/</t>
  </si>
  <si>
    <t>Искра</t>
  </si>
  <si>
    <t>/banks/Omskaya_oblast~/Iskra/</t>
  </si>
  <si>
    <t>Калачинск</t>
  </si>
  <si>
    <t>/banks/Omskaya_oblast~/Kalachinsk/</t>
  </si>
  <si>
    <t>Калинино</t>
  </si>
  <si>
    <t>/banks/Omskaya_oblast~/Kalinino/</t>
  </si>
  <si>
    <t>Карповка</t>
  </si>
  <si>
    <t>/banks/Omskaya_oblast~/Karpovka/</t>
  </si>
  <si>
    <t>/banks/Omskaya_oblast~/Klyuchi/</t>
  </si>
  <si>
    <t>/banks/Omskaya_oblast~/Kolosovka/</t>
  </si>
  <si>
    <t>Кормиловка</t>
  </si>
  <si>
    <t>/banks/Omskaya_oblast~/Kormilovka/</t>
  </si>
  <si>
    <t>Красноярка</t>
  </si>
  <si>
    <t>/banks/Omskaya_oblast~/Krasnoyarka/</t>
  </si>
  <si>
    <t>Красный Яр (Любинский р-н)</t>
  </si>
  <si>
    <t>/banks/Omskaya_oblast~/Krasnyiy_Yar_(Lyubinskiy_r-n)/</t>
  </si>
  <si>
    <t>Крутинка</t>
  </si>
  <si>
    <t>/banks/Omskaya_oblast~/Krutinka/</t>
  </si>
  <si>
    <t>Кутузовка</t>
  </si>
  <si>
    <t>/banks/Omskaya_oblast~/Kutuzovka/</t>
  </si>
  <si>
    <t>Лежанка</t>
  </si>
  <si>
    <t>/banks/Omskaya_oblast~/Lezhanka/</t>
  </si>
  <si>
    <t>/banks/Omskaya_oblast~/Lesnoy/</t>
  </si>
  <si>
    <t>/banks/Omskaya_oblast~/Lugovoe/</t>
  </si>
  <si>
    <t>Лузино</t>
  </si>
  <si>
    <t>/banks/Omskaya_oblast~/Luzino/</t>
  </si>
  <si>
    <t>Лукьяновка</t>
  </si>
  <si>
    <t>/banks/Omskaya_oblast~/Luk~yanovka/</t>
  </si>
  <si>
    <t>Любинский</t>
  </si>
  <si>
    <t>/banks/Omskaya_oblast~/Lyubinskiy/</t>
  </si>
  <si>
    <t>/banks/Omskaya_oblast~/Mangut/</t>
  </si>
  <si>
    <t>Маргенау</t>
  </si>
  <si>
    <t>/banks/Omskaya_oblast~/Margenau/</t>
  </si>
  <si>
    <t>Марьяновка</t>
  </si>
  <si>
    <t>/banks/Omskaya_oblast~/Mar~yanovka/</t>
  </si>
  <si>
    <t>Марьяновский</t>
  </si>
  <si>
    <t>/banks/Omskaya_oblast~/Mar~yanovskiy/</t>
  </si>
  <si>
    <t>Медвежье</t>
  </si>
  <si>
    <t>/banks/Omskaya_oblast~/Medvezh~e/</t>
  </si>
  <si>
    <t>Могильно-Посельское</t>
  </si>
  <si>
    <t>/banks/Omskaya_oblast~/Mogil~no-Posel~skoe/</t>
  </si>
  <si>
    <t>Москаленки</t>
  </si>
  <si>
    <t>/banks/Omskaya_oblast~/Moskalenki/</t>
  </si>
  <si>
    <t>Моховой Привал</t>
  </si>
  <si>
    <t>/banks/Omskaya_oblast~/Mohovoy_Prival/</t>
  </si>
  <si>
    <t>Муромцево</t>
  </si>
  <si>
    <t>/banks/Omskaya_oblast~/Muromtssevo/</t>
  </si>
  <si>
    <t>Называевск</t>
  </si>
  <si>
    <t>/banks/Omskaya_oblast~/Nazyivaevsk/</t>
  </si>
  <si>
    <t>Неверовка</t>
  </si>
  <si>
    <t>/banks/Omskaya_oblast~/Neverovka/</t>
  </si>
  <si>
    <t>Нижняя Омка</t>
  </si>
  <si>
    <t>/banks/Omskaya_oblast~/Nizhnyaya_Omka/</t>
  </si>
  <si>
    <t>/banks/Omskaya_oblast~/Nikolaevka/</t>
  </si>
  <si>
    <t>Новая Шараповка</t>
  </si>
  <si>
    <t>/banks/Omskaya_oblast~/Novaya_Sharapovka/</t>
  </si>
  <si>
    <t>Нововаршавка</t>
  </si>
  <si>
    <t>/banks/Omskaya_oblast~/Novovarsshavka/</t>
  </si>
  <si>
    <t>Новокарасук</t>
  </si>
  <si>
    <t>/banks/Omskaya_oblast~/Novokarasuk/</t>
  </si>
  <si>
    <t>Новоомский</t>
  </si>
  <si>
    <t>/banks/Omskaya_oblast~/Novoomskiy/</t>
  </si>
  <si>
    <t>Новорождественка (Исилькульский р-н)</t>
  </si>
  <si>
    <t>/banks/Omskaya_oblast~/Novorozhdestvenka_(Isil~kul~skiy_r-n)/</t>
  </si>
  <si>
    <t>Новотроицк</t>
  </si>
  <si>
    <t>/banks/Omskaya_oblast~/Novotroitssk/</t>
  </si>
  <si>
    <t>Новотроицкое</t>
  </si>
  <si>
    <t>/banks/Omskaya_oblast~/Novotroitsskoe/</t>
  </si>
  <si>
    <t>Новоуральский</t>
  </si>
  <si>
    <t>/banks/Omskaya_oblast~/Novoural~skiy/</t>
  </si>
  <si>
    <t>Новоцарицыно</t>
  </si>
  <si>
    <t>/banks/Omskaya_oblast~/Novotssaritssyino/</t>
  </si>
  <si>
    <t>Одесское</t>
  </si>
  <si>
    <t>/banks/Omskaya_oblast~/Odesskoe/</t>
  </si>
  <si>
    <t>Оконешниково</t>
  </si>
  <si>
    <t>/banks/Omskaya_oblast~/Okonesshnikovo/</t>
  </si>
  <si>
    <t>/banks/Omskaya_oblast~/Oktyabr~skoe/</t>
  </si>
  <si>
    <t>Ольгино</t>
  </si>
  <si>
    <t>/banks/Omskaya_oblast~/Ol~gino/</t>
  </si>
  <si>
    <t>Омск</t>
  </si>
  <si>
    <t>/banks/Omsk/</t>
  </si>
  <si>
    <t>/banks/Omskaya_oblast~/Orehovo/</t>
  </si>
  <si>
    <t>Осокино</t>
  </si>
  <si>
    <t>/banks/Omskaya_oblast~/Osokino/</t>
  </si>
  <si>
    <t>Павлоградка</t>
  </si>
  <si>
    <t>/banks/Omskaya_oblast~/Pavlogradka/</t>
  </si>
  <si>
    <t>Паутовка</t>
  </si>
  <si>
    <t>/banks/Omskaya_oblast~/Pautovka/</t>
  </si>
  <si>
    <t>Петровка</t>
  </si>
  <si>
    <t>/banks/Omskaya_oblast~/Petrovka/</t>
  </si>
  <si>
    <t>Пикетное</t>
  </si>
  <si>
    <t>/banks/Omskaya_oblast~/Piketnoe/</t>
  </si>
  <si>
    <t>Победа</t>
  </si>
  <si>
    <t>/banks/Omskaya_oblast~/Pobeda/</t>
  </si>
  <si>
    <t>Победитель</t>
  </si>
  <si>
    <t>/banks/Omskaya_oblast~/Pobeditel~/</t>
  </si>
  <si>
    <t>Побочино</t>
  </si>
  <si>
    <t>/banks/Omskaya_oblast~/Pobochino/</t>
  </si>
  <si>
    <t>Полтавка</t>
  </si>
  <si>
    <t>/banks/Omskaya_oblast~/Poltavka/</t>
  </si>
  <si>
    <t>поселок Путь Социализма</t>
  </si>
  <si>
    <t>/banks/Omskaya_oblast~/poselok_Put~_Sotssializma/</t>
  </si>
  <si>
    <t>Прииртышье</t>
  </si>
  <si>
    <t>/banks/Omskaya_oblast~/Priirtyissh~e/</t>
  </si>
  <si>
    <t>/banks/Omskaya_oblast~/Prisshib/</t>
  </si>
  <si>
    <t>/banks/Omskaya_oblast~/Pusshkino/</t>
  </si>
  <si>
    <t>Репинка</t>
  </si>
  <si>
    <t>/banks/Omskaya_oblast~/Repinka/</t>
  </si>
  <si>
    <t>Родная Долина</t>
  </si>
  <si>
    <t>/banks/Omskaya_oblast~/Rodnaya_Dolina/</t>
  </si>
  <si>
    <t>Розовка</t>
  </si>
  <si>
    <t>/banks/Omskaya_oblast~/Rozovka/</t>
  </si>
  <si>
    <t>Ростовка</t>
  </si>
  <si>
    <t>/banks/Omskaya_oblast~/Rostovka/</t>
  </si>
  <si>
    <t>Русская Поляна</t>
  </si>
  <si>
    <t>/banks/Omskaya_oblast~/Russkaya_Polyana/</t>
  </si>
  <si>
    <t>Саргатское</t>
  </si>
  <si>
    <t>/banks/Omskaya_oblast~/Sargatskoe/</t>
  </si>
  <si>
    <t>Седельниково</t>
  </si>
  <si>
    <t>/banks/Omskaya_oblast~/Sedel~nikovo/</t>
  </si>
  <si>
    <t>Серебряное</t>
  </si>
  <si>
    <t>/banks/Omskaya_oblast~/Serebryanoe/</t>
  </si>
  <si>
    <t>Ситниково</t>
  </si>
  <si>
    <t>/banks/Omskaya_oblast~/Sitnikovo/</t>
  </si>
  <si>
    <t>Солнечное</t>
  </si>
  <si>
    <t>/banks/Omskaya_oblast~/Solnechnoe/</t>
  </si>
  <si>
    <t>Солнцевка</t>
  </si>
  <si>
    <t>/banks/Omskaya_oblast~/Solntssevka/</t>
  </si>
  <si>
    <t>Соловьевка</t>
  </si>
  <si>
    <t>/banks/Omskaya_oblast~/Solov~evka/</t>
  </si>
  <si>
    <t>Соляное</t>
  </si>
  <si>
    <t>/banks/Omskaya_oblast~/Solyanoe/</t>
  </si>
  <si>
    <t>/banks/Omskaya_oblast~/Sosnovskoe/</t>
  </si>
  <si>
    <t>Старомалиновка</t>
  </si>
  <si>
    <t>/banks/Omskaya_oblast~/Staromalinovka/</t>
  </si>
  <si>
    <t>Сухое</t>
  </si>
  <si>
    <t>/banks/Omskaya_oblast~/Suhoe/</t>
  </si>
  <si>
    <t>Сыропятское</t>
  </si>
  <si>
    <t>/banks/Omskaya_oblast~/Syiropyatskoe/</t>
  </si>
  <si>
    <t>Таврическое</t>
  </si>
  <si>
    <t>/banks/Omskaya_oblast~/Tavricheskoe/</t>
  </si>
  <si>
    <t>Такмык</t>
  </si>
  <si>
    <t>/banks/Omskaya_oblast~/Takmyik/</t>
  </si>
  <si>
    <t>Тара</t>
  </si>
  <si>
    <t>/banks/Omskaya_oblast~/Tara/</t>
  </si>
  <si>
    <t>Тевриз</t>
  </si>
  <si>
    <t>/banks/Omskaya_oblast~/Tevriz/</t>
  </si>
  <si>
    <t>Тумановка</t>
  </si>
  <si>
    <t>/banks/Omskaya_oblast~/Tumanovka/</t>
  </si>
  <si>
    <t>Тюкалинск</t>
  </si>
  <si>
    <t>/banks/Omskaya_oblast~/Tyukalinsk/</t>
  </si>
  <si>
    <t>Украинка</t>
  </si>
  <si>
    <t>/banks/Omskaya_oblast~/Ukrainka/</t>
  </si>
  <si>
    <t>Усть-Заостровка</t>
  </si>
  <si>
    <t>/banks/Omskaya_oblast~/Ust~-Zaostrovka/</t>
  </si>
  <si>
    <t>Усть-Ишим</t>
  </si>
  <si>
    <t>/banks/Omskaya_oblast~/Ust~-Isshim/</t>
  </si>
  <si>
    <t>Утичье</t>
  </si>
  <si>
    <t>/banks/Omskaya_oblast~/Utich~e/</t>
  </si>
  <si>
    <t>Харламово</t>
  </si>
  <si>
    <t>/banks/Omskaya_oblast~/Harlamovo/</t>
  </si>
  <si>
    <t>Хлебодаровка</t>
  </si>
  <si>
    <t>/banks/Omskaya_oblast~/Hlebodarovka/</t>
  </si>
  <si>
    <t>Хомутинка</t>
  </si>
  <si>
    <t>/banks/Omskaya_oblast~/Homutinka/</t>
  </si>
  <si>
    <t>Хортицы</t>
  </si>
  <si>
    <t>/banks/Omskaya_oblast~/Hortitssyi/</t>
  </si>
  <si>
    <t>Цветнополье</t>
  </si>
  <si>
    <t>/banks/Omskaya_oblast~/Tsvetnopol~e/</t>
  </si>
  <si>
    <t>Цветочное</t>
  </si>
  <si>
    <t>/banks/Omskaya_oblast~/Tsvetochnoe/</t>
  </si>
  <si>
    <t>Центрально-Любинский</t>
  </si>
  <si>
    <t>/banks/Omskaya_oblast~/Tsentral~no-Lyubinskiy/</t>
  </si>
  <si>
    <t>Черлак</t>
  </si>
  <si>
    <t>/banks/Omskaya_oblast~/Cherlak/</t>
  </si>
  <si>
    <t>Чернолучинский</t>
  </si>
  <si>
    <t>/banks/Omskaya_oblast~/Chernoluchinskiy/</t>
  </si>
  <si>
    <t>Чистово</t>
  </si>
  <si>
    <t>/banks/Omskaya_oblast~/Chistovo/</t>
  </si>
  <si>
    <t>Шербакуль</t>
  </si>
  <si>
    <t>/banks/Omskaya_oblast~/Sherbakul~/</t>
  </si>
  <si>
    <t>/banks/Omskaya_oblast~/Jelita/</t>
  </si>
  <si>
    <t>Южно-Подольск</t>
  </si>
  <si>
    <t>/banks/Omskaya_oblast~/Yuzhno-Podol~sk/</t>
  </si>
  <si>
    <t>Южное (Павлоградский р-н)</t>
  </si>
  <si>
    <t>/banks/Omskaya_oblast~/Yuzhnoe_(Pavlogradskiy_r-n)/</t>
  </si>
  <si>
    <t>Юрьевка</t>
  </si>
  <si>
    <t>/banks/Omskaya_oblast~/Yur~evka/</t>
  </si>
  <si>
    <t>Яман</t>
  </si>
  <si>
    <t>/banks/Omskaya_oblast~/Yaman/</t>
  </si>
  <si>
    <t>Оренбургская область</t>
  </si>
  <si>
    <t>Абдулино</t>
  </si>
  <si>
    <t>/banks/Orenburgskaya_oblast~/Abdulino/</t>
  </si>
  <si>
    <t>Адамовка</t>
  </si>
  <si>
    <t>/banks/Orenburgskaya_oblast~/Adamovka/</t>
  </si>
  <si>
    <t>Акбулак</t>
  </si>
  <si>
    <t>/banks/Orenburgskaya_oblast~/Akbulak/</t>
  </si>
  <si>
    <t>/banks/Orenburgskaya_oblast~/Aleksandrovka/</t>
  </si>
  <si>
    <t>Асекеево</t>
  </si>
  <si>
    <t>/banks/Orenburgskaya_oblast~/Asekeevo/</t>
  </si>
  <si>
    <t>Барабановка</t>
  </si>
  <si>
    <t>/banks/Orenburgskaya_oblast~/Barabanovka/</t>
  </si>
  <si>
    <t>Беляевка</t>
  </si>
  <si>
    <t>/banks/Orenburgskaya_oblast~/Belyaevka/</t>
  </si>
  <si>
    <t>Бугуруслан</t>
  </si>
  <si>
    <t>/banks/Orenburgskaya_oblast~/Buguruslan/</t>
  </si>
  <si>
    <t>Бузулук</t>
  </si>
  <si>
    <t>/banks/Orenburgskaya_oblast~/Buzuluk/</t>
  </si>
  <si>
    <t>Васильевка (Октябрьский р-н)</t>
  </si>
  <si>
    <t>/banks/Orenburgskaya_oblast~/Vasil~evka_(Oktyabr~skiy_r-n)/</t>
  </si>
  <si>
    <t>Васильевка (Саракташский р-н)</t>
  </si>
  <si>
    <t>/banks/Orenburgskaya_oblast~/Vasil~evka_(Saraktasshskiy_r-n)/</t>
  </si>
  <si>
    <t>Гай</t>
  </si>
  <si>
    <t>/banks/Orenburgskaya_oblast~/Gay/</t>
  </si>
  <si>
    <t>Грачевка</t>
  </si>
  <si>
    <t>/banks/Orenburgskaya_oblast~/Grachevka/</t>
  </si>
  <si>
    <t>Домбаровский</t>
  </si>
  <si>
    <t>/banks/Orenburgskaya_oblast~/Dombarovskiy/</t>
  </si>
  <si>
    <t>Емельяновка</t>
  </si>
  <si>
    <t>/banks/Orenburgskaya_oblast~/Emel~yanovka/</t>
  </si>
  <si>
    <t>Илек</t>
  </si>
  <si>
    <t>/banks/Orenburgskaya_oblast~/Ilek/</t>
  </si>
  <si>
    <t>Кардаилово</t>
  </si>
  <si>
    <t>/banks/Orenburgskaya_oblast~/Kardailovo/</t>
  </si>
  <si>
    <t>Кваркено</t>
  </si>
  <si>
    <t>/banks/Orenburgskaya_oblast~/Kvarkeno/</t>
  </si>
  <si>
    <t>Кинельский</t>
  </si>
  <si>
    <t>/banks/Orenburgskaya_oblast~/Kinel~skiy/</t>
  </si>
  <si>
    <t>Кичкасс</t>
  </si>
  <si>
    <t>/banks/Orenburgskaya_oblast~/Kichkass/</t>
  </si>
  <si>
    <t>Краснохолм</t>
  </si>
  <si>
    <t>/banks/Orenburgskaya_oblast~/Krasnoholm/</t>
  </si>
  <si>
    <t>Кубанка</t>
  </si>
  <si>
    <t>/banks/Orenburgskaya_oblast~/Kubanka/</t>
  </si>
  <si>
    <t>Кувандык</t>
  </si>
  <si>
    <t>/banks/Orenburgskaya_oblast~/Kuvandyik/</t>
  </si>
  <si>
    <t>Курманаевка</t>
  </si>
  <si>
    <t>/banks/Orenburgskaya_oblast~/Kurmanaevka/</t>
  </si>
  <si>
    <t>Лабазы</t>
  </si>
  <si>
    <t>/banks/Orenburgskaya_oblast~/Labazyi/</t>
  </si>
  <si>
    <t>Матвеевка</t>
  </si>
  <si>
    <t>/banks/Orenburgskaya_oblast~/Matveevka/</t>
  </si>
  <si>
    <t>Медногорск</t>
  </si>
  <si>
    <t>/banks/Orenburgskaya_oblast~/Mednogorsk/</t>
  </si>
  <si>
    <t>Нестеровка</t>
  </si>
  <si>
    <t>/banks/Orenburgskaya_oblast~/Nesterovka/</t>
  </si>
  <si>
    <t>Нижнекристалка</t>
  </si>
  <si>
    <t>/banks/Orenburgskaya_oblast~/Nizhnekristalka/</t>
  </si>
  <si>
    <t>Нижнеозерное</t>
  </si>
  <si>
    <t>/banks/Orenburgskaya_oblast~/Nizhneozernoe/</t>
  </si>
  <si>
    <t>Николаевка (Саракташский р-н)</t>
  </si>
  <si>
    <t>/banks/Orenburgskaya_oblast~/Nikolaevka_(Saraktasshskiy_r-n)/</t>
  </si>
  <si>
    <t>Новомусино</t>
  </si>
  <si>
    <t>/banks/Orenburgskaya_oblast~/Novomusino/</t>
  </si>
  <si>
    <t>Новоорск</t>
  </si>
  <si>
    <t>/banks/Orenburgskaya_oblast~/Novoorsk/</t>
  </si>
  <si>
    <t>Новосергиевка</t>
  </si>
  <si>
    <t>/banks/Orenburgskaya_oblast~/Novosergievka/</t>
  </si>
  <si>
    <t>/banks/Orenburgskaya_oblast~/Novotroitssk/</t>
  </si>
  <si>
    <t>/banks/Orenburgskaya_oblast~/Oktyabr~skoe/</t>
  </si>
  <si>
    <t>Оренбург</t>
  </si>
  <si>
    <t>/banks/Orenburg/</t>
  </si>
  <si>
    <t>Орск</t>
  </si>
  <si>
    <t>/banks/Orenburgskaya_oblast~/Orsk/</t>
  </si>
  <si>
    <t>Палимовка</t>
  </si>
  <si>
    <t>/banks/Orenburgskaya_oblast~/Palimovka/</t>
  </si>
  <si>
    <t>/banks/Orenburgskaya_oblast~/Pervomayskiy/</t>
  </si>
  <si>
    <t>Переволоцкий</t>
  </si>
  <si>
    <t>/banks/Orenburgskaya_oblast~/Perevolotsskiy/</t>
  </si>
  <si>
    <t>Пилюгино</t>
  </si>
  <si>
    <t>/banks/Orenburgskaya_oblast~/Pilyugino/</t>
  </si>
  <si>
    <t>Плешаново</t>
  </si>
  <si>
    <t>/banks/Orenburgskaya_oblast~/Plesshanovo/</t>
  </si>
  <si>
    <t>Подгородняя Покровка</t>
  </si>
  <si>
    <t>/banks/Orenburgskaya_oblast~/Podgorodnyaya_Pokrovka/</t>
  </si>
  <si>
    <t>Полибино</t>
  </si>
  <si>
    <t>/banks/Orenburgskaya_oblast~/Polibino/</t>
  </si>
  <si>
    <t>Пономаревка</t>
  </si>
  <si>
    <t>/banks/Orenburgskaya_oblast~/Ponomarevka/</t>
  </si>
  <si>
    <t>Пригородный</t>
  </si>
  <si>
    <t>/banks/Orenburgskaya_oblast~/Prigorodnyiy/</t>
  </si>
  <si>
    <t>Рассыпное</t>
  </si>
  <si>
    <t>/banks/Orenburgskaya_oblast~/Rassyipnoe/</t>
  </si>
  <si>
    <t>Родничный Дол</t>
  </si>
  <si>
    <t>/banks/Orenburgskaya_oblast~/Rodnichnyiy_Dol/</t>
  </si>
  <si>
    <t>Ромашкино</t>
  </si>
  <si>
    <t>/banks/Orenburgskaya_oblast~/Romasshkino/</t>
  </si>
  <si>
    <t>Рязановка</t>
  </si>
  <si>
    <t>/banks/Orenburgskaya_oblast~/Ryazanovka/</t>
  </si>
  <si>
    <t>Сакмара</t>
  </si>
  <si>
    <t>/banks/Orenburgskaya_oblast~/Sakmara/</t>
  </si>
  <si>
    <t>Сарай-Гир</t>
  </si>
  <si>
    <t>/banks/Orenburgskaya_oblast~/Saray-Gir/</t>
  </si>
  <si>
    <t>Саракташ</t>
  </si>
  <si>
    <t>/banks/Orenburgskaya_oblast~/Saraktassh/</t>
  </si>
  <si>
    <t>Свердловский</t>
  </si>
  <si>
    <t>/banks/Orenburgskaya_oblast~/Sverdlovskiy/</t>
  </si>
  <si>
    <t>/banks/Orenburgskaya_oblast~/Svetlyiy/</t>
  </si>
  <si>
    <t>/banks/Orenburgskaya_oblast~/Severnoe/</t>
  </si>
  <si>
    <t>Сладково</t>
  </si>
  <si>
    <t>/banks/Orenburgskaya_oblast~/Sladkovo/</t>
  </si>
  <si>
    <t>Соль-Илецк</t>
  </si>
  <si>
    <t>/banks/Orenburgskaya_oblast~/Sol~-Iletssk/</t>
  </si>
  <si>
    <t>Сорочинск</t>
  </si>
  <si>
    <t>/banks/Orenburgskaya_oblast~/Sorochinsk/</t>
  </si>
  <si>
    <t>/banks/Orenburgskaya_oblast~/Spasskoe/</t>
  </si>
  <si>
    <t>Среднеуранский</t>
  </si>
  <si>
    <t>/banks/Orenburgskaya_oblast~/Sredneuranskiy/</t>
  </si>
  <si>
    <t>Степановка 2-я</t>
  </si>
  <si>
    <t>/banks/Orenburgskaya_oblast~/Stepanovka_2-ya/</t>
  </si>
  <si>
    <t>Студеное</t>
  </si>
  <si>
    <t>/banks/Orenburgskaya_oblast~/Studenoe/</t>
  </si>
  <si>
    <t>Суворовский</t>
  </si>
  <si>
    <t>/banks/Orenburgskaya_oblast~/Suvorovskiy/</t>
  </si>
  <si>
    <t>Ташла</t>
  </si>
  <si>
    <t>/banks/Orenburgskaya_oblast~/Tasshla/</t>
  </si>
  <si>
    <t>Теренсай</t>
  </si>
  <si>
    <t>/banks/Orenburgskaya_oblast~/Terensay/</t>
  </si>
  <si>
    <t>Тоцкое</t>
  </si>
  <si>
    <t>/banks/Orenburgskaya_oblast~/Totsskoe/</t>
  </si>
  <si>
    <t>Тоцкое 2-е</t>
  </si>
  <si>
    <t>/banks/Orenburgskaya_oblast~/Totsskoe_2-e/</t>
  </si>
  <si>
    <t>/banks/Orenburgskaya_oblast~/Troitsskoe/</t>
  </si>
  <si>
    <t>Тюльган</t>
  </si>
  <si>
    <t>/banks/Orenburgskaya_oblast~/Tyul~gan/</t>
  </si>
  <si>
    <t>Чесноковка</t>
  </si>
  <si>
    <t>/banks/Orenburgskaya_oblast~/Chesnokovka/</t>
  </si>
  <si>
    <t>Шарлык</t>
  </si>
  <si>
    <t>/banks/Orenburgskaya_oblast~/Sharlyik/</t>
  </si>
  <si>
    <t>Энергетик</t>
  </si>
  <si>
    <t>/banks/Orenburgskaya_oblast~/Jenergetik/</t>
  </si>
  <si>
    <t>Япрынцево</t>
  </si>
  <si>
    <t>/banks/Orenburgskaya_oblast~/Yapryintssevo/</t>
  </si>
  <si>
    <t>Ясная Поляна</t>
  </si>
  <si>
    <t>/banks/Orenburgskaya_oblast~/Yasnaya_Polyana/</t>
  </si>
  <si>
    <t>/banks/Orenburgskaya_oblast~/Yasnyiy/</t>
  </si>
  <si>
    <t>Орловская область</t>
  </si>
  <si>
    <t>Биофабрика</t>
  </si>
  <si>
    <t>/banks/Orlovskaya_oblast~/Biofabrika/</t>
  </si>
  <si>
    <t>Болхов</t>
  </si>
  <si>
    <t>/banks/Orlovskaya_oblast~/Bolhov/</t>
  </si>
  <si>
    <t>Верховье</t>
  </si>
  <si>
    <t>/banks/Orlovskaya_oblast~/Verhov~e/</t>
  </si>
  <si>
    <t>Глазуновка</t>
  </si>
  <si>
    <t>/banks/Orlovskaya_oblast~/Glazunovka/</t>
  </si>
  <si>
    <t>Дмитровск</t>
  </si>
  <si>
    <t>/banks/Orlovskaya_oblast~/Dmitrovsk/</t>
  </si>
  <si>
    <t>Долгое</t>
  </si>
  <si>
    <t>/banks/Orlovskaya_oblast~/Dolgoe/</t>
  </si>
  <si>
    <t>Дросково</t>
  </si>
  <si>
    <t>/banks/Orlovskaya_oblast~/Droskovo/</t>
  </si>
  <si>
    <t>Залегощь</t>
  </si>
  <si>
    <t>/banks/Orlovskaya_oblast~/Zalegossch~/</t>
  </si>
  <si>
    <t>Змиевка</t>
  </si>
  <si>
    <t>/banks/Orlovskaya_oblast~/Zmievka/</t>
  </si>
  <si>
    <t>Знаменка</t>
  </si>
  <si>
    <t>/banks/Orlovskaya_oblast~/Znamenka/</t>
  </si>
  <si>
    <t>/banks/Orlovskaya_oblast~/Znamenskoe/</t>
  </si>
  <si>
    <t>Колпна</t>
  </si>
  <si>
    <t>/banks/Orlovskaya_oblast~/Kolpna/</t>
  </si>
  <si>
    <t>Колпны</t>
  </si>
  <si>
    <t>/banks/Orlovskaya_oblast~/Kolpnyi/</t>
  </si>
  <si>
    <t>Корсаково</t>
  </si>
  <si>
    <t>/banks/Orlovskaya_oblast~/Korsakovo/</t>
  </si>
  <si>
    <t>Красная Заря</t>
  </si>
  <si>
    <t>/banks/Orlovskaya_oblast~/Krasnaya_Zarya/</t>
  </si>
  <si>
    <t>Кромы</t>
  </si>
  <si>
    <t>/banks/Orlovskaya_oblast~/Kromyi/</t>
  </si>
  <si>
    <t>Ливны</t>
  </si>
  <si>
    <t>/banks/Orlovskaya_oblast~/Livnyi/</t>
  </si>
  <si>
    <t>Малоархангельск</t>
  </si>
  <si>
    <t>/banks/Orlovskaya_oblast~/Maloarhangel~sk/</t>
  </si>
  <si>
    <t>Моховое</t>
  </si>
  <si>
    <t>/banks/Orlovskaya_oblast~/Mohovoe/</t>
  </si>
  <si>
    <t>Мценск</t>
  </si>
  <si>
    <t>/banks/Orlovskaya_oblast~/Mtssensk/</t>
  </si>
  <si>
    <t>Нарышкино</t>
  </si>
  <si>
    <t>/banks/Orlovskaya_oblast~/Naryisshkino/</t>
  </si>
  <si>
    <t>Новосиль</t>
  </si>
  <si>
    <t>/banks/Orlovskaya_oblast~/Novosil~/</t>
  </si>
  <si>
    <t>Орел</t>
  </si>
  <si>
    <t>/banks/Orel/</t>
  </si>
  <si>
    <t>Отрадинское</t>
  </si>
  <si>
    <t>/banks/Orlovskaya_oblast~/Otradinskoe/</t>
  </si>
  <si>
    <t>/banks/Orlovskaya_oblast~/Pokrovskoe/</t>
  </si>
  <si>
    <t>Русский Брод</t>
  </si>
  <si>
    <t>/banks/Orlovskaya_oblast~/Russkiy_Brod/</t>
  </si>
  <si>
    <t>Сахзаводской</t>
  </si>
  <si>
    <t>/banks/Orlovskaya_oblast~/Sahzavodskoy/</t>
  </si>
  <si>
    <t>Сосково</t>
  </si>
  <si>
    <t>/banks/Orlovskaya_oblast~/Soskovo/</t>
  </si>
  <si>
    <t>Становой Колодезь</t>
  </si>
  <si>
    <t>/banks/Orlovskaya_oblast~/Stanovoy_Kolodez~/</t>
  </si>
  <si>
    <t>Стрелецкий</t>
  </si>
  <si>
    <t>/banks/Orlovskaya_oblast~/Streletsskiy/</t>
  </si>
  <si>
    <t>Тросна</t>
  </si>
  <si>
    <t>/banks/Orlovskaya_oblast~/Trosna/</t>
  </si>
  <si>
    <t>/banks/Orlovskaya_oblast~/Homutovo/</t>
  </si>
  <si>
    <t>Хотынец</t>
  </si>
  <si>
    <t>/banks/Orlovskaya_oblast~/Hotyinetss/</t>
  </si>
  <si>
    <t>Шаблыкино</t>
  </si>
  <si>
    <t>/banks/Orlovskaya_oblast~/Shablyikino/</t>
  </si>
  <si>
    <t>Пензенская область</t>
  </si>
  <si>
    <t>Алферьевка</t>
  </si>
  <si>
    <t>/banks/Penzenskaya_oblast~/Alfer~evka/</t>
  </si>
  <si>
    <t>Башмаково</t>
  </si>
  <si>
    <t>/banks/Penzenskaya_oblast~/Basshmakovo/</t>
  </si>
  <si>
    <t>Беково</t>
  </si>
  <si>
    <t>/banks/Penzenskaya_oblast~/Bekovo/</t>
  </si>
  <si>
    <t>Белинский</t>
  </si>
  <si>
    <t>/banks/Penzenskaya_oblast~/Belinskiy/</t>
  </si>
  <si>
    <t>Бессоновка</t>
  </si>
  <si>
    <t>/banks/Penzenskaya_oblast~/Bessonovka/</t>
  </si>
  <si>
    <t>Большая Лука</t>
  </si>
  <si>
    <t>/banks/Penzenskaya_oblast~/Bol~sshaya_Luka/</t>
  </si>
  <si>
    <t>Булычево</t>
  </si>
  <si>
    <t>/banks/Penzenskaya_oblast~/Bulyichevo/</t>
  </si>
  <si>
    <t>Вадинск</t>
  </si>
  <si>
    <t>/banks/Penzenskaya_oblast~/Vadinsk/</t>
  </si>
  <si>
    <t>Головинщино</t>
  </si>
  <si>
    <t>/banks/Penzenskaya_oblast~/Golovinsschino/</t>
  </si>
  <si>
    <t>/banks/Penzenskaya_oblast~/Gorodissche/</t>
  </si>
  <si>
    <t>/banks/Penzenskaya_oblast~/Zarechnyiy/</t>
  </si>
  <si>
    <t>Засечное</t>
  </si>
  <si>
    <t>/banks/Penzenskaya_oblast~/Zasechnoe/</t>
  </si>
  <si>
    <t>Земетчино</t>
  </si>
  <si>
    <t>/banks/Penzenskaya_oblast~/Zemetchino/</t>
  </si>
  <si>
    <t>/banks/Penzenskaya_oblast~/Znamenskoe/</t>
  </si>
  <si>
    <t>Исса</t>
  </si>
  <si>
    <t>/banks/Penzenskaya_oblast~/Issa/</t>
  </si>
  <si>
    <t>/banks/Penzenskaya_oblast~/Kamenka/</t>
  </si>
  <si>
    <t>Колышлей</t>
  </si>
  <si>
    <t>/banks/Penzenskaya_oblast~/Kolyisshley/</t>
  </si>
  <si>
    <t>Кондоль</t>
  </si>
  <si>
    <t>/banks/Penzenskaya_oblast~/Kondol~/</t>
  </si>
  <si>
    <t>Кузнецк</t>
  </si>
  <si>
    <t>/banks/Penzenskaya_oblast~/Kuznetssk/</t>
  </si>
  <si>
    <t>Леонидовка</t>
  </si>
  <si>
    <t>/banks/Penzenskaya_oblast~/Leonidovka/</t>
  </si>
  <si>
    <t>Лопатино</t>
  </si>
  <si>
    <t>/banks/Penzenskaya_oblast~/Lopatino/</t>
  </si>
  <si>
    <t>Лунино</t>
  </si>
  <si>
    <t>/banks/Penzenskaya_oblast~/Lunino/</t>
  </si>
  <si>
    <t>Малая Сердоба</t>
  </si>
  <si>
    <t>/banks/Penzenskaya_oblast~/Malaya_Serdoba/</t>
  </si>
  <si>
    <t>/banks/Penzenskaya_oblast~/Mihaylovka/</t>
  </si>
  <si>
    <t>Мокшан</t>
  </si>
  <si>
    <t>/banks/Penzenskaya_oblast~/Moksshan/</t>
  </si>
  <si>
    <t>Наровчат</t>
  </si>
  <si>
    <t>/banks/Penzenskaya_oblast~/Narovchat/</t>
  </si>
  <si>
    <t>Неверкино</t>
  </si>
  <si>
    <t>/banks/Penzenskaya_oblast~/Neverkino/</t>
  </si>
  <si>
    <t>Нижний Ломов</t>
  </si>
  <si>
    <t>/banks/Penzenskaya_oblast~/Nizhniy_Lomov/</t>
  </si>
  <si>
    <t>/banks/Penzenskaya_oblast~/Nikol~sk/</t>
  </si>
  <si>
    <t>Новые Пичуры</t>
  </si>
  <si>
    <t>/banks/Penzenskaya_oblast~/Novyie_Pichuryi/</t>
  </si>
  <si>
    <t>Пачелма</t>
  </si>
  <si>
    <t>/banks/Penzenskaya_oblast~/Pachelma/</t>
  </si>
  <si>
    <t>Пенза</t>
  </si>
  <si>
    <t>/banks/Penza/</t>
  </si>
  <si>
    <t>Покровка (Бековский р-н)</t>
  </si>
  <si>
    <t>/banks/Penzenskaya_oblast~/Pokrovka_(Bekovskiy_r-n)/</t>
  </si>
  <si>
    <t>Русский Камешкир</t>
  </si>
  <si>
    <t>/banks/Penzenskaya_oblast~/Russkiy_Kamesshkir/</t>
  </si>
  <si>
    <t>Сердобск</t>
  </si>
  <si>
    <t>/banks/Penzenskaya_oblast~/Serdobsk/</t>
  </si>
  <si>
    <t>/banks/Penzenskaya_oblast~/Sosnovoborsk/</t>
  </si>
  <si>
    <t>Спасск</t>
  </si>
  <si>
    <t>/banks/Penzenskaya_oblast~/Spassk/</t>
  </si>
  <si>
    <t>Сурск</t>
  </si>
  <si>
    <t>/banks/Penzenskaya_oblast~/Sursk/</t>
  </si>
  <si>
    <t>Тамала</t>
  </si>
  <si>
    <t>/banks/Penzenskaya_oblast~/Tamala/</t>
  </si>
  <si>
    <t>Чаадаевка</t>
  </si>
  <si>
    <t>/banks/Penzenskaya_oblast~/Chaadaevka/</t>
  </si>
  <si>
    <t>Чемодановка</t>
  </si>
  <si>
    <t>/banks/Penzenskaya_oblast~/Chemodanovka/</t>
  </si>
  <si>
    <t>Шемышейка</t>
  </si>
  <si>
    <t>/banks/Penzenskaya_oblast~/Shemyissheyka/</t>
  </si>
  <si>
    <t>Пермский край</t>
  </si>
  <si>
    <t>Александровск</t>
  </si>
  <si>
    <t>/banks/Permskiy_kray/Aleksandrovsk/</t>
  </si>
  <si>
    <t>Альняш</t>
  </si>
  <si>
    <t>/banks/Permskiy_kray/Al~nyassh/</t>
  </si>
  <si>
    <t>Андреево</t>
  </si>
  <si>
    <t>/banks/Permskiy_kray/Andreevo/</t>
  </si>
  <si>
    <t>Антипина</t>
  </si>
  <si>
    <t>/banks/Permskiy_kray/Antipina/</t>
  </si>
  <si>
    <t>/banks/Permskiy_kray/Arhangel~skoe/</t>
  </si>
  <si>
    <t>Асово</t>
  </si>
  <si>
    <t>/banks/Permskiy_kray/Asovo/</t>
  </si>
  <si>
    <t>Аспа</t>
  </si>
  <si>
    <t>/banks/Permskiy_kray/Aspa/</t>
  </si>
  <si>
    <t>Ашап</t>
  </si>
  <si>
    <t>/banks/Permskiy_kray/Asshap/</t>
  </si>
  <si>
    <t>Бабка</t>
  </si>
  <si>
    <t>/banks/Permskiy_kray/Babka/</t>
  </si>
  <si>
    <t>Барда</t>
  </si>
  <si>
    <t>/banks/Permskiy_kray/Barda/</t>
  </si>
  <si>
    <t>Белоево</t>
  </si>
  <si>
    <t>/banks/Permskiy_kray/Beloevo/</t>
  </si>
  <si>
    <t>/banks/Permskiy_kray/Belyaevka/</t>
  </si>
  <si>
    <t>Бердышево</t>
  </si>
  <si>
    <t>/banks/Permskiy_kray/Berdyisshevo/</t>
  </si>
  <si>
    <t>Березники</t>
  </si>
  <si>
    <t>/banks/Permskiy_kray/Berezniki/</t>
  </si>
  <si>
    <t>/banks/Permskiy_kray/Berezovka/</t>
  </si>
  <si>
    <t>Бершеть</t>
  </si>
  <si>
    <t>/banks/Permskiy_kray/Bersshet~/</t>
  </si>
  <si>
    <t>Бисер</t>
  </si>
  <si>
    <t>/banks/Permskiy_kray/Biser/</t>
  </si>
  <si>
    <t>Бичурино</t>
  </si>
  <si>
    <t>/banks/Permskiy_kray/Bichurino/</t>
  </si>
  <si>
    <t>/banks/Permskiy_kray/Bogorodsk/</t>
  </si>
  <si>
    <t>Большая Коча</t>
  </si>
  <si>
    <t>/banks/Permskiy_kray/Bol~sshaya_Kocha/</t>
  </si>
  <si>
    <t>Большая Соснова</t>
  </si>
  <si>
    <t>/banks/Permskiy_kray/Bol~sshaya_Sosnova/</t>
  </si>
  <si>
    <t>Большая Уса</t>
  </si>
  <si>
    <t>/banks/Permskiy_kray/Bol~sshaya_Usa/</t>
  </si>
  <si>
    <t>Большие Кусты</t>
  </si>
  <si>
    <t>/banks/Permskiy_kray/Bol~sshie_Kustyi/</t>
  </si>
  <si>
    <t>Большой Гондыр</t>
  </si>
  <si>
    <t>/banks/Permskiy_kray/Bol~sshoy_Gondyir/</t>
  </si>
  <si>
    <t>Бондюг</t>
  </si>
  <si>
    <t>/banks/Permskiy_kray/Bondyug/</t>
  </si>
  <si>
    <t>Бородулино</t>
  </si>
  <si>
    <t>/banks/Permskiy_kray/Borodulino/</t>
  </si>
  <si>
    <t>Брюзли</t>
  </si>
  <si>
    <t>/banks/Permskiy_kray/Bryuzli/</t>
  </si>
  <si>
    <t>Брюхово</t>
  </si>
  <si>
    <t>/banks/Permskiy_kray/Bryuhovo/</t>
  </si>
  <si>
    <t>Буб</t>
  </si>
  <si>
    <t>/banks/Permskiy_kray/Bub/</t>
  </si>
  <si>
    <t>Буренка</t>
  </si>
  <si>
    <t>/banks/Permskiy_kray/Burenka/</t>
  </si>
  <si>
    <t>Бырма</t>
  </si>
  <si>
    <t>/banks/Permskiy_kray/Byirma/</t>
  </si>
  <si>
    <t>Ваньки</t>
  </si>
  <si>
    <t>/banks/Permskiy_kray/Van~ki/</t>
  </si>
  <si>
    <t>Вассята</t>
  </si>
  <si>
    <t>/banks/Permskiy_kray/Vassyata/</t>
  </si>
  <si>
    <t>Вая</t>
  </si>
  <si>
    <t>/banks/Permskiy_kray/Vaya/</t>
  </si>
  <si>
    <t>Велва-База</t>
  </si>
  <si>
    <t>/banks/Permskiy_kray/Velva-Baza/</t>
  </si>
  <si>
    <t>Верещагино</t>
  </si>
  <si>
    <t>/banks/Permskiy_kray/Veresschagino/</t>
  </si>
  <si>
    <t>Верх-Иньва</t>
  </si>
  <si>
    <t>/banks/Permskiy_kray/Verh-In~va/</t>
  </si>
  <si>
    <t>Верх-Юсьва</t>
  </si>
  <si>
    <t>/banks/Permskiy_kray/Verh-Yus~va/</t>
  </si>
  <si>
    <t>Верх-Язьва</t>
  </si>
  <si>
    <t>/banks/Permskiy_kray/Verh-Yaz~va/</t>
  </si>
  <si>
    <t>Верхнее Калино</t>
  </si>
  <si>
    <t>/banks/Permskiy_kray/Verhnee_Kalino/</t>
  </si>
  <si>
    <t>Верхнечусовские Городки</t>
  </si>
  <si>
    <t>/banks/Permskiy_kray/Verhnechusovskie_Gorodki/</t>
  </si>
  <si>
    <t>Вильва</t>
  </si>
  <si>
    <t>/banks/Permskiy_kray/Vil~va/</t>
  </si>
  <si>
    <t>Вильгорт</t>
  </si>
  <si>
    <t>/banks/Permskiy_kray/Vil~gort/</t>
  </si>
  <si>
    <t>/banks/Permskiy_kray/Voznesenskoe/</t>
  </si>
  <si>
    <t>/banks/Permskiy_kray/Voskresenskoe/</t>
  </si>
  <si>
    <t>Всеволодо-Вильва</t>
  </si>
  <si>
    <t>/banks/Permskiy_kray/Vsevolodo-Vil~va/</t>
  </si>
  <si>
    <t>Гайны</t>
  </si>
  <si>
    <t>/banks/Permskiy_kray/Gaynyi/</t>
  </si>
  <si>
    <t>Гамово</t>
  </si>
  <si>
    <t>/banks/Permskiy_kray/Gamovo/</t>
  </si>
  <si>
    <t>Голдыревский</t>
  </si>
  <si>
    <t>/banks/Permskiy_kray/Goldyirevskiy/</t>
  </si>
  <si>
    <t>Горнозаводск</t>
  </si>
  <si>
    <t>/banks/Permskiy_kray/Gornozavodsk/</t>
  </si>
  <si>
    <t>/banks/Permskiy_kray/Gorodissche/</t>
  </si>
  <si>
    <t>Горы</t>
  </si>
  <si>
    <t>/banks/Permskiy_kray/Goryi/</t>
  </si>
  <si>
    <t>Гремяча</t>
  </si>
  <si>
    <t>/banks/Permskiy_kray/Gremyacha/</t>
  </si>
  <si>
    <t>Гремячинск</t>
  </si>
  <si>
    <t>/banks/Permskiy_kray/Gremyachinsk/</t>
  </si>
  <si>
    <t>Григорьевское</t>
  </si>
  <si>
    <t>/banks/Permskiy_kray/Grigor~evskoe/</t>
  </si>
  <si>
    <t>Губаха</t>
  </si>
  <si>
    <t>/banks/Permskiy_kray/Gubaha/</t>
  </si>
  <si>
    <t>Деменево</t>
  </si>
  <si>
    <t>/banks/Permskiy_kray/Demenevo/</t>
  </si>
  <si>
    <t>Дивья</t>
  </si>
  <si>
    <t>/banks/Permskiy_kray/Div~ya/</t>
  </si>
  <si>
    <t>Добрянка</t>
  </si>
  <si>
    <t>/banks/Permskiy_kray/Dobryanka/</t>
  </si>
  <si>
    <t>/banks/Permskiy_kray/Dubovoe/</t>
  </si>
  <si>
    <t>/banks/Permskiy_kray/Dubrovka/</t>
  </si>
  <si>
    <t>Егва</t>
  </si>
  <si>
    <t>/banks/Permskiy_kray/Egva/</t>
  </si>
  <si>
    <t>/banks/Permskiy_kray/Ekaterininskoe/</t>
  </si>
  <si>
    <t>Елово</t>
  </si>
  <si>
    <t>/banks/Permskiy_kray/Elovo/</t>
  </si>
  <si>
    <t>Елпачиха</t>
  </si>
  <si>
    <t>/banks/Permskiy_kray/Elpachiha/</t>
  </si>
  <si>
    <t>Ергач</t>
  </si>
  <si>
    <t>/banks/Permskiy_kray/Ergach/</t>
  </si>
  <si>
    <t>/banks/Permskiy_kray/Erzovka/</t>
  </si>
  <si>
    <t>/banks/Permskiy_kray/Zheleznodorozhnyiy/</t>
  </si>
  <si>
    <t>Заполье</t>
  </si>
  <si>
    <t>/banks/Permskiy_kray/Zapol~e/</t>
  </si>
  <si>
    <t>/banks/Permskiy_kray/Zarubino/</t>
  </si>
  <si>
    <t>/banks/Permskiy_kray/Zvezdnyiy/</t>
  </si>
  <si>
    <t>Зернино</t>
  </si>
  <si>
    <t>/banks/Permskiy_kray/Zernino/</t>
  </si>
  <si>
    <t>Зуевский</t>
  </si>
  <si>
    <t>/banks/Permskiy_kray/Zuevskiy/</t>
  </si>
  <si>
    <t>Зуята</t>
  </si>
  <si>
    <t>/banks/Permskiy_kray/Zuyata/</t>
  </si>
  <si>
    <t>Зюкайка</t>
  </si>
  <si>
    <t>/banks/Permskiy_kray/Zyukayka/</t>
  </si>
  <si>
    <t>/banks/Permskiy_kray/Il~inskiy/</t>
  </si>
  <si>
    <t>/banks/Permskiy_kray/Kalinino/</t>
  </si>
  <si>
    <t>Калино</t>
  </si>
  <si>
    <t>/banks/Permskiy_kray/Kalino/</t>
  </si>
  <si>
    <t>Карагай</t>
  </si>
  <si>
    <t>/banks/Permskiy_kray/Karagay/</t>
  </si>
  <si>
    <t>Карьево</t>
  </si>
  <si>
    <t>/banks/Permskiy_kray/Kar~evo/</t>
  </si>
  <si>
    <t>Карьер-Известняк</t>
  </si>
  <si>
    <t>/banks/Permskiy_kray/Kar~er-Izvestnyak/</t>
  </si>
  <si>
    <t>Касиб</t>
  </si>
  <si>
    <t>/banks/Permskiy_kray/Kasib/</t>
  </si>
  <si>
    <t>Керос</t>
  </si>
  <si>
    <t>/banks/Permskiy_kray/Keros/</t>
  </si>
  <si>
    <t>Керчевский</t>
  </si>
  <si>
    <t>/banks/Permskiy_kray/Kerchevskiy/</t>
  </si>
  <si>
    <t>Кизел</t>
  </si>
  <si>
    <t>/banks/Permskiy_kray/Kizel/</t>
  </si>
  <si>
    <t>Кизьва</t>
  </si>
  <si>
    <t>/banks/Permskiy_kray/Kiz~va/</t>
  </si>
  <si>
    <t>Кленовка</t>
  </si>
  <si>
    <t>/banks/Permskiy_kray/Klenovka/</t>
  </si>
  <si>
    <t>/banks/Permskiy_kray/Klyuchi/</t>
  </si>
  <si>
    <t>Комарихинский</t>
  </si>
  <si>
    <t>/banks/Permskiy_kray/Komarihinskiy/</t>
  </si>
  <si>
    <t>Комарово</t>
  </si>
  <si>
    <t>/banks/Permskiy_kray/Komarovo/</t>
  </si>
  <si>
    <t>/banks/Permskiy_kray/Komsomol~skiy/</t>
  </si>
  <si>
    <t>Кондратово</t>
  </si>
  <si>
    <t>/banks/Permskiy_kray/Kondratovo/</t>
  </si>
  <si>
    <t>Кордон</t>
  </si>
  <si>
    <t>/banks/Permskiy_kray/Kordon/</t>
  </si>
  <si>
    <t>Кормовище</t>
  </si>
  <si>
    <t>/banks/Permskiy_kray/Kormovissche/</t>
  </si>
  <si>
    <t>Коса (Косинский р-н)</t>
  </si>
  <si>
    <t>/banks/Permskiy_kray/Kosa_(Kosinskiy_r-n)/</t>
  </si>
  <si>
    <t>Кочево</t>
  </si>
  <si>
    <t>/banks/Permskiy_kray/Kochevo/</t>
  </si>
  <si>
    <t>Красновишерск</t>
  </si>
  <si>
    <t>/banks/Permskiy_kray/Krasnovisshersk/</t>
  </si>
  <si>
    <t>Краснокамск</t>
  </si>
  <si>
    <t>/banks/Permskiy_kray/Krasnokamsk/</t>
  </si>
  <si>
    <t>Краснояр 1</t>
  </si>
  <si>
    <t>/banks/Permskiy_kray/Krasnoyar_1/</t>
  </si>
  <si>
    <t>Красный Берег</t>
  </si>
  <si>
    <t>/banks/Permskiy_kray/Krasnyiy_Bereg/</t>
  </si>
  <si>
    <t>/banks/Permskiy_kray/Krasnyiy_Yar/</t>
  </si>
  <si>
    <t>Красный Ясыл</t>
  </si>
  <si>
    <t>/banks/Permskiy_kray/Krasnyiy_Yasyil/</t>
  </si>
  <si>
    <t>Крохалево</t>
  </si>
  <si>
    <t>/banks/Permskiy_kray/Krohalevo/</t>
  </si>
  <si>
    <t>Крылово</t>
  </si>
  <si>
    <t>/banks/Permskiy_kray/Kryilovo/</t>
  </si>
  <si>
    <t>Кува</t>
  </si>
  <si>
    <t>/banks/Permskiy_kray/Kuva/</t>
  </si>
  <si>
    <t>Кудымкар</t>
  </si>
  <si>
    <t>/banks/Permskiy_kray/Kudyimkar/</t>
  </si>
  <si>
    <t>Куеда</t>
  </si>
  <si>
    <t>/banks/Permskiy_kray/Kueda/</t>
  </si>
  <si>
    <t>Кукуштан</t>
  </si>
  <si>
    <t>/banks/Permskiy_kray/Kukusshtan/</t>
  </si>
  <si>
    <t>Култаево</t>
  </si>
  <si>
    <t>/banks/Permskiy_kray/Kultaevo/</t>
  </si>
  <si>
    <t>Кунгур</t>
  </si>
  <si>
    <t>/banks/Permskiy_kray/Kungur/</t>
  </si>
  <si>
    <t>Купрос</t>
  </si>
  <si>
    <t>/banks/Permskiy_kray/Kupros/</t>
  </si>
  <si>
    <t>Курашим</t>
  </si>
  <si>
    <t>/banks/Permskiy_kray/Kurasshim/</t>
  </si>
  <si>
    <t>/banks/Permskiy_kray/Kurgan/</t>
  </si>
  <si>
    <t>Кусье-Александровский</t>
  </si>
  <si>
    <t>/banks/Permskiy_kray/Kus~e-Aleksandrovskiy/</t>
  </si>
  <si>
    <t>Кыласово</t>
  </si>
  <si>
    <t>/banks/Permskiy_kray/Kyilasovo/</t>
  </si>
  <si>
    <t>Кын</t>
  </si>
  <si>
    <t>/banks/Permskiy_kray/Kyin/</t>
  </si>
  <si>
    <t>/banks/Permskiy_kray/Leninsk/</t>
  </si>
  <si>
    <t>Ленск</t>
  </si>
  <si>
    <t>/banks/Permskiy_kray/Lensk/</t>
  </si>
  <si>
    <t>Лобаново</t>
  </si>
  <si>
    <t>/banks/Permskiy_kray/Lobanovo/</t>
  </si>
  <si>
    <t>Лысьва</t>
  </si>
  <si>
    <t>/banks/Permskiy_kray/Lyis~va/</t>
  </si>
  <si>
    <t>Майкор</t>
  </si>
  <si>
    <t>/banks/Permskiy_kray/Maykor/</t>
  </si>
  <si>
    <t>/banks/Permskiy_kray/Mayskiy/</t>
  </si>
  <si>
    <t>Малый Ашап</t>
  </si>
  <si>
    <t>/banks/Permskiy_kray/Malyiy_Asshap/</t>
  </si>
  <si>
    <t>Мараты</t>
  </si>
  <si>
    <t>/banks/Permskiy_kray/Maratyi/</t>
  </si>
  <si>
    <t>Марковский</t>
  </si>
  <si>
    <t>/banks/Permskiy_kray/Markovskiy/</t>
  </si>
  <si>
    <t>Медведка</t>
  </si>
  <si>
    <t>/banks/Permskiy_kray/Medvedka/</t>
  </si>
  <si>
    <t>Медянка</t>
  </si>
  <si>
    <t>/banks/Permskiy_kray/Medyanka/</t>
  </si>
  <si>
    <t>/banks/Permskiy_kray/Mendeleevo/</t>
  </si>
  <si>
    <t>/banks/Permskiy_kray/Mohovoe/</t>
  </si>
  <si>
    <t>Мулянка</t>
  </si>
  <si>
    <t>/banks/Permskiy_kray/Mulyanka/</t>
  </si>
  <si>
    <t>Насадка</t>
  </si>
  <si>
    <t>/banks/Permskiy_kray/Nasadka/</t>
  </si>
  <si>
    <t>Нердва</t>
  </si>
  <si>
    <t>/banks/Permskiy_kray/Nerdva/</t>
  </si>
  <si>
    <t>Нижнее Галино</t>
  </si>
  <si>
    <t>/banks/Permskiy_kray/Nizhnee_Galino/</t>
  </si>
  <si>
    <t>Нижние Муллы</t>
  </si>
  <si>
    <t>/banks/Permskiy_kray/Nizhnie_Mullyi/</t>
  </si>
  <si>
    <t>Новоильинский</t>
  </si>
  <si>
    <t>/banks/Permskiy_kray/Novoil~inskiy/</t>
  </si>
  <si>
    <t>Новорождественское</t>
  </si>
  <si>
    <t>/banks/Permskiy_kray/Novorozhdestvenskoe/</t>
  </si>
  <si>
    <t>Ножовка</t>
  </si>
  <si>
    <t>/banks/Permskiy_kray/Nozhovka/</t>
  </si>
  <si>
    <t>Ныроб</t>
  </si>
  <si>
    <t>/banks/Permskiy_kray/Nyirob/</t>
  </si>
  <si>
    <t>Нытва</t>
  </si>
  <si>
    <t>/banks/Permskiy_kray/Nyitva/</t>
  </si>
  <si>
    <t>Оверята</t>
  </si>
  <si>
    <t>/banks/Permskiy_kray/Overyata/</t>
  </si>
  <si>
    <t>/banks/Permskiy_kray/Oktyabr~skiy/</t>
  </si>
  <si>
    <t>Орда</t>
  </si>
  <si>
    <t>/banks/Permskiy_kray/Orda/</t>
  </si>
  <si>
    <t>/banks/Permskiy_kray/Orel/</t>
  </si>
  <si>
    <t>/banks/Permskiy_kray/Osa/</t>
  </si>
  <si>
    <t>Осинцево</t>
  </si>
  <si>
    <t>/banks/Permskiy_kray/Osintssevo/</t>
  </si>
  <si>
    <t>Острожка</t>
  </si>
  <si>
    <t>/banks/Permskiy_kray/Ostrozhka/</t>
  </si>
  <si>
    <t>Оханск</t>
  </si>
  <si>
    <t>/banks/Permskiy_kray/Ohansk/</t>
  </si>
  <si>
    <t>Очер</t>
  </si>
  <si>
    <t>/banks/Permskiy_kray/Ocher/</t>
  </si>
  <si>
    <t>Ошиб (Кудымкарский р-н)</t>
  </si>
  <si>
    <t>/banks/Permskiy_kray/Osshib_(Kudyimkarskiy_r-n)/</t>
  </si>
  <si>
    <t>Ошья</t>
  </si>
  <si>
    <t>/banks/Permskiy_kray/Ossh~ya/</t>
  </si>
  <si>
    <t>/banks/Permskiy_kray/Pavlovskiy/</t>
  </si>
  <si>
    <t>Паль</t>
  </si>
  <si>
    <t>/banks/Permskiy_kray/Pal~/</t>
  </si>
  <si>
    <t>Пантелеевка</t>
  </si>
  <si>
    <t>/banks/Permskiy_kray/Panteleevka/</t>
  </si>
  <si>
    <t>Пашия</t>
  </si>
  <si>
    <t>/banks/Permskiy_kray/Passhiya/</t>
  </si>
  <si>
    <t>Перемское</t>
  </si>
  <si>
    <t>/banks/Permskiy_kray/Peremskoe/</t>
  </si>
  <si>
    <t>Пермь</t>
  </si>
  <si>
    <t>/banks/Perm~/</t>
  </si>
  <si>
    <t>Пермякова</t>
  </si>
  <si>
    <t>/banks/Permskiy_kray/Permyakova/</t>
  </si>
  <si>
    <t>Петропавловск</t>
  </si>
  <si>
    <t>/banks/Permskiy_kray/Petropavlovsk/</t>
  </si>
  <si>
    <t>Пешнигорт</t>
  </si>
  <si>
    <t>/banks/Permskiy_kray/Pesshnigort/</t>
  </si>
  <si>
    <t>Платошино</t>
  </si>
  <si>
    <t>/banks/Permskiy_kray/Platosshino/</t>
  </si>
  <si>
    <t>/banks/Permskiy_kray/Plehanovo/</t>
  </si>
  <si>
    <t>Пожва</t>
  </si>
  <si>
    <t>/banks/Permskiy_kray/Pozhva/</t>
  </si>
  <si>
    <t>Полазна</t>
  </si>
  <si>
    <t>/banks/Permskiy_kray/Polazna/</t>
  </si>
  <si>
    <t>Половодово</t>
  </si>
  <si>
    <t>/banks/Permskiy_kray/Polovodovo/</t>
  </si>
  <si>
    <t>Посад</t>
  </si>
  <si>
    <t>/banks/Permskiy_kray/Posad/</t>
  </si>
  <si>
    <t>поселок станция Чайковская</t>
  </si>
  <si>
    <t>/banks/Permskiy_kray/poselok_stantssiya_Chaykovskaya/</t>
  </si>
  <si>
    <t>Прикамский</t>
  </si>
  <si>
    <t>/banks/Permskiy_kray/Prikamskiy/</t>
  </si>
  <si>
    <t>Пуксиб</t>
  </si>
  <si>
    <t>/banks/Permskiy_kray/Puksib/</t>
  </si>
  <si>
    <t>Путино</t>
  </si>
  <si>
    <t>/banks/Permskiy_kray/Putino/</t>
  </si>
  <si>
    <t>/banks/Permskiy_kray/Rodniki/</t>
  </si>
  <si>
    <t>Рождественск</t>
  </si>
  <si>
    <t>/banks/Permskiy_kray/Rozhdestvensk/</t>
  </si>
  <si>
    <t>/banks/Permskiy_kray/Rozhdestvenskoe/</t>
  </si>
  <si>
    <t>Рябинино</t>
  </si>
  <si>
    <t>/banks/Permskiy_kray/Ryabinino/</t>
  </si>
  <si>
    <t>Рябки</t>
  </si>
  <si>
    <t>/banks/Permskiy_kray/Ryabki/</t>
  </si>
  <si>
    <t>Самково</t>
  </si>
  <si>
    <t>/banks/Permskiy_kray/Samkovo/</t>
  </si>
  <si>
    <t>Сараны</t>
  </si>
  <si>
    <t>/banks/Permskiy_kray/Saranyi/</t>
  </si>
  <si>
    <t>Сараши</t>
  </si>
  <si>
    <t>/banks/Permskiy_kray/Sarasshi/</t>
  </si>
  <si>
    <t>Сарс</t>
  </si>
  <si>
    <t>/banks/Permskiy_kray/Sars/</t>
  </si>
  <si>
    <t>Северный Колчим</t>
  </si>
  <si>
    <t>/banks/Permskiy_kray/Severnyiy_Kolchim/</t>
  </si>
  <si>
    <t>Северный Коммунар</t>
  </si>
  <si>
    <t>/banks/Permskiy_kray/Severnyiy_Kommunar/</t>
  </si>
  <si>
    <t>Северный Коспашский</t>
  </si>
  <si>
    <t>/banks/Permskiy_kray/Severnyiy_Kospasshskiy/</t>
  </si>
  <si>
    <t>Сейва</t>
  </si>
  <si>
    <t>/banks/Permskiy_kray/Seyva/</t>
  </si>
  <si>
    <t>Сенькино</t>
  </si>
  <si>
    <t>/banks/Permskiy_kray/Sen~kino/</t>
  </si>
  <si>
    <t>Сеполь</t>
  </si>
  <si>
    <t>/banks/Permskiy_kray/Sepol~/</t>
  </si>
  <si>
    <t>Сепыч</t>
  </si>
  <si>
    <t>/banks/Permskiy_kray/Sepyich/</t>
  </si>
  <si>
    <t>Серга</t>
  </si>
  <si>
    <t>/banks/Permskiy_kray/Serga/</t>
  </si>
  <si>
    <t>Сергеевский</t>
  </si>
  <si>
    <t>/banks/Permskiy_kray/Sergeevskiy/</t>
  </si>
  <si>
    <t>Серебрянка (Гайнский р-н)</t>
  </si>
  <si>
    <t>/banks/Permskiy_kray/Serebryanka_(Gaynskiy_r-n)/</t>
  </si>
  <si>
    <t>Сива</t>
  </si>
  <si>
    <t>/banks/Permskiy_kray/Siva/</t>
  </si>
  <si>
    <t>Сим</t>
  </si>
  <si>
    <t>/banks/Permskiy_kray/Sim/</t>
  </si>
  <si>
    <t>Скальный</t>
  </si>
  <si>
    <t>/banks/Permskiy_kray/Skal~nyiy/</t>
  </si>
  <si>
    <t>Соликамск</t>
  </si>
  <si>
    <t>/banks/Permskiy_kray/Solikamsk/</t>
  </si>
  <si>
    <t>Сосново</t>
  </si>
  <si>
    <t>/banks/Permskiy_kray/Sosnovo/</t>
  </si>
  <si>
    <t>Спасо-Барда</t>
  </si>
  <si>
    <t>/banks/Permskiy_kray/Spaso-Barda/</t>
  </si>
  <si>
    <t>Спешково</t>
  </si>
  <si>
    <t>/banks/Permskiy_kray/Spesshkovo/</t>
  </si>
  <si>
    <t>Сретенское</t>
  </si>
  <si>
    <t>/banks/Permskiy_kray/Sretenskoe/</t>
  </si>
  <si>
    <t>Старый Шагирт</t>
  </si>
  <si>
    <t>/banks/Permskiy_kray/Staryiy_Shagirt/</t>
  </si>
  <si>
    <t>Стряпунята</t>
  </si>
  <si>
    <t>/banks/Permskiy_kray/Stryapunyata/</t>
  </si>
  <si>
    <t>/banks/Permskiy_kray/Suda/</t>
  </si>
  <si>
    <t>Суксун</t>
  </si>
  <si>
    <t>/banks/Permskiy_kray/Suksun/</t>
  </si>
  <si>
    <t>Сылва</t>
  </si>
  <si>
    <t>/banks/Permskiy_kray/Syilva/</t>
  </si>
  <si>
    <t>Таборы</t>
  </si>
  <si>
    <t>/banks/Permskiy_kray/Taboryi/</t>
  </si>
  <si>
    <t>Тауш</t>
  </si>
  <si>
    <t>/banks/Permskiy_kray/Taussh/</t>
  </si>
  <si>
    <t>Теплая</t>
  </si>
  <si>
    <t>/banks/Permskiy_kray/Teplaya/</t>
  </si>
  <si>
    <t>Теплая Гора</t>
  </si>
  <si>
    <t>/banks/Permskiy_kray/Teplaya_Gora/</t>
  </si>
  <si>
    <t>Титова</t>
  </si>
  <si>
    <t>/banks/Permskiy_kray/Titova/</t>
  </si>
  <si>
    <t>Тохтуево</t>
  </si>
  <si>
    <t>/banks/Permskiy_kray/Tohtuevo/</t>
  </si>
  <si>
    <t>Троельга</t>
  </si>
  <si>
    <t>/banks/Permskiy_kray/Troel~ga/</t>
  </si>
  <si>
    <t>Трун</t>
  </si>
  <si>
    <t>/banks/Permskiy_kray/Trun/</t>
  </si>
  <si>
    <t>Тюлькино</t>
  </si>
  <si>
    <t>/banks/Permskiy_kray/Tyul~kino/</t>
  </si>
  <si>
    <t>Тюндюк</t>
  </si>
  <si>
    <t>/banks/Permskiy_kray/Tyundyuk/</t>
  </si>
  <si>
    <t>Тюш</t>
  </si>
  <si>
    <t>/banks/Permskiy_kray/Tyussh/</t>
  </si>
  <si>
    <t>Углеуральский</t>
  </si>
  <si>
    <t>/banks/Permskiy_kray/Ugleural~skiy/</t>
  </si>
  <si>
    <t>Уинское</t>
  </si>
  <si>
    <t>/banks/Permskiy_kray/Uinskoe/</t>
  </si>
  <si>
    <t>Уральский</t>
  </si>
  <si>
    <t>/banks/Permskiy_kray/Ural~skiy/</t>
  </si>
  <si>
    <t>Уральское</t>
  </si>
  <si>
    <t>/banks/Permskiy_kray/Ural~skoe/</t>
  </si>
  <si>
    <t>Усолье</t>
  </si>
  <si>
    <t>/banks/Permskiy_kray/Usol~e/</t>
  </si>
  <si>
    <t>Усть-Игум</t>
  </si>
  <si>
    <t>/banks/Permskiy_kray/Ust~-Igum/</t>
  </si>
  <si>
    <t>Усть-Качка</t>
  </si>
  <si>
    <t>/banks/Permskiy_kray/Ust~-Kachka/</t>
  </si>
  <si>
    <t>Усть-Кишерть</t>
  </si>
  <si>
    <t>/banks/Permskiy_kray/Ust~-Kisshert~/</t>
  </si>
  <si>
    <t>Усть-Турка</t>
  </si>
  <si>
    <t>/banks/Permskiy_kray/Ust~-Turka/</t>
  </si>
  <si>
    <t>Усть-Черная</t>
  </si>
  <si>
    <t>/banks/Permskiy_kray/Ust~-Chernaya/</t>
  </si>
  <si>
    <t>Усть-Язьва</t>
  </si>
  <si>
    <t>/banks/Permskiy_kray/Ust~-Yaz~va/</t>
  </si>
  <si>
    <t>Усьва</t>
  </si>
  <si>
    <t>/banks/Permskiy_kray/Us~va/</t>
  </si>
  <si>
    <t>Ферма</t>
  </si>
  <si>
    <t>/banks/Permskiy_kray/Ferma/</t>
  </si>
  <si>
    <t>Филатово</t>
  </si>
  <si>
    <t>/banks/Permskiy_kray/Filatovo/</t>
  </si>
  <si>
    <t>Фоки</t>
  </si>
  <si>
    <t>/banks/Permskiy_kray/Foki/</t>
  </si>
  <si>
    <t>Центральная усадьба 3-го Госконезавода</t>
  </si>
  <si>
    <t>/banks/Permskiy_kray/Tsentral~naya_usad~ba_3-go_Goskonezavoda/</t>
  </si>
  <si>
    <t>Центральный Коспашский</t>
  </si>
  <si>
    <t>/banks/Permskiy_kray/Tsentral~nyiy_Kospasshskiy/</t>
  </si>
  <si>
    <t>Чазево</t>
  </si>
  <si>
    <t>/banks/Permskiy_kray/Chazevo/</t>
  </si>
  <si>
    <t>Чайковский</t>
  </si>
  <si>
    <t>/banks/Permskiy_kray/Chaykovskiy/</t>
  </si>
  <si>
    <t>Частые</t>
  </si>
  <si>
    <t>/banks/Permskiy_kray/Chastyie/</t>
  </si>
  <si>
    <t>Чердынь</t>
  </si>
  <si>
    <t>/banks/Permskiy_kray/Cherdyin~/</t>
  </si>
  <si>
    <t>Чермоз</t>
  </si>
  <si>
    <t>/banks/Permskiy_kray/Chermoz/</t>
  </si>
  <si>
    <t>Черновское</t>
  </si>
  <si>
    <t>/banks/Permskiy_kray/Chernovskoe/</t>
  </si>
  <si>
    <t>Черное</t>
  </si>
  <si>
    <t>/banks/Permskiy_kray/Chernoe/</t>
  </si>
  <si>
    <t>Чернушка</t>
  </si>
  <si>
    <t>/banks/Permskiy_kray/Chernusshka/</t>
  </si>
  <si>
    <t>Чусовой</t>
  </si>
  <si>
    <t>/banks/Permskiy_kray/Chusovoy/</t>
  </si>
  <si>
    <t>Шадейка</t>
  </si>
  <si>
    <t>/banks/Permskiy_kray/Shadeyka/</t>
  </si>
  <si>
    <t>Шермейка</t>
  </si>
  <si>
    <t>/banks/Permskiy_kray/Shermeyka/</t>
  </si>
  <si>
    <t>Шумихинский</t>
  </si>
  <si>
    <t>/banks/Permskiy_kray/Shumihinskiy/</t>
  </si>
  <si>
    <t>Щучье Озеро</t>
  </si>
  <si>
    <t>/banks/Permskiy_kray/Schuch~e_Ozero/</t>
  </si>
  <si>
    <t>/banks/Permskiy_kray/Yubileynyiy/</t>
  </si>
  <si>
    <t>Юг</t>
  </si>
  <si>
    <t>/banks/Permskiy_kray/Yug/</t>
  </si>
  <si>
    <t>Юго-Камский</t>
  </si>
  <si>
    <t>/banks/Permskiy_kray/Yugo-Kamskiy/</t>
  </si>
  <si>
    <t>Юговское</t>
  </si>
  <si>
    <t>/banks/Permskiy_kray/Yugovskoe/</t>
  </si>
  <si>
    <t>Юксеево</t>
  </si>
  <si>
    <t>/banks/Permskiy_kray/Yukseevo/</t>
  </si>
  <si>
    <t>Юм</t>
  </si>
  <si>
    <t>/banks/Permskiy_kray/Yum/</t>
  </si>
  <si>
    <t>Юрла</t>
  </si>
  <si>
    <t>/banks/Permskiy_kray/Yurla/</t>
  </si>
  <si>
    <t>Юсьва</t>
  </si>
  <si>
    <t>/banks/Permskiy_kray/Yus~va/</t>
  </si>
  <si>
    <t>Яйва</t>
  </si>
  <si>
    <t>/banks/Permskiy_kray/Yayva/</t>
  </si>
  <si>
    <t>Приморский край</t>
  </si>
  <si>
    <t>Анучино</t>
  </si>
  <si>
    <t>/banks/Primorskiy_kray/Anuchino/</t>
  </si>
  <si>
    <t>Ариадное</t>
  </si>
  <si>
    <t>/banks/Primorskiy_kray/Ariadnoe/</t>
  </si>
  <si>
    <t>Арсеньев</t>
  </si>
  <si>
    <t>/banks/Primorskiy_kray/Arsen~ev/</t>
  </si>
  <si>
    <t>Артем</t>
  </si>
  <si>
    <t>/banks/Primorskiy_kray/Artem/</t>
  </si>
  <si>
    <t>Барабаш</t>
  </si>
  <si>
    <t>/banks/Primorskiy_kray/Barabassh/</t>
  </si>
  <si>
    <t>Большой Камень</t>
  </si>
  <si>
    <t>/banks/Primorskiy_kray/Bol~sshoy_Kamen~/</t>
  </si>
  <si>
    <t>Владивосток</t>
  </si>
  <si>
    <t>/banks/Vladivostok/</t>
  </si>
  <si>
    <t>Владимиро-Александровское</t>
  </si>
  <si>
    <t>/banks/Primorskiy_kray/Vladimiro-Aleksandrovskoe/</t>
  </si>
  <si>
    <t>Воздвиженка</t>
  </si>
  <si>
    <t>/banks/Primorskiy_kray/Vozdvizhenka/</t>
  </si>
  <si>
    <t>Вольно-Надеждинское</t>
  </si>
  <si>
    <t>/banks/Primorskiy_kray/Vol~no-Nadezhdinskoe/</t>
  </si>
  <si>
    <t>/banks/Primorskiy_kray/Vostok/</t>
  </si>
  <si>
    <t>Галенки</t>
  </si>
  <si>
    <t>/banks/Primorskiy_kray/Galenki/</t>
  </si>
  <si>
    <t>Горные Ключи</t>
  </si>
  <si>
    <t>/banks/Primorskiy_kray/Gornyie_Klyuchi/</t>
  </si>
  <si>
    <t>Дальнегорск</t>
  </si>
  <si>
    <t>/banks/Primorskiy_kray/Dal~negorsk/</t>
  </si>
  <si>
    <t>Дальнереченск</t>
  </si>
  <si>
    <t>/banks/Primorskiy_kray/Dal~nerechensk/</t>
  </si>
  <si>
    <t>Дунай</t>
  </si>
  <si>
    <t>/banks/Primorskiy_kray/Dunay/</t>
  </si>
  <si>
    <t>/banks/Primorskiy_kray/Zarubino/</t>
  </si>
  <si>
    <t>/banks/Primorskiy_kray/Ivanovka/</t>
  </si>
  <si>
    <t>Ильинка (Ханкайский р-н)</t>
  </si>
  <si>
    <t>/banks/Primorskiy_kray/Il~inka_(Hankayskiy_r-n)/</t>
  </si>
  <si>
    <t>Кавалерово</t>
  </si>
  <si>
    <t>/banks/Primorskiy_kray/Kavalerovo/</t>
  </si>
  <si>
    <t>Камень-Рыболов</t>
  </si>
  <si>
    <t>/banks/Primorskiy_kray/Kamen~-Ryibolov/</t>
  </si>
  <si>
    <t>/banks/Primorskiy_kray/Kirovskiy/</t>
  </si>
  <si>
    <t>Краскино</t>
  </si>
  <si>
    <t>/banks/Primorskiy_kray/Kraskino/</t>
  </si>
  <si>
    <t>Краснореченский</t>
  </si>
  <si>
    <t>/banks/Primorskiy_kray/Krasnorechenskiy/</t>
  </si>
  <si>
    <t>/banks/Primorskiy_kray/Lazo/</t>
  </si>
  <si>
    <t>Лесозаводск</t>
  </si>
  <si>
    <t>/banks/Primorskiy_kray/Lesozavodsk/</t>
  </si>
  <si>
    <t>Липовцы</t>
  </si>
  <si>
    <t>/banks/Primorskiy_kray/Lipovtssyi/</t>
  </si>
  <si>
    <t>Лучегорск</t>
  </si>
  <si>
    <t>/banks/Primorskiy_kray/Luchegorsk/</t>
  </si>
  <si>
    <t>/banks/Primorskiy_kray/Mihaylovka/</t>
  </si>
  <si>
    <t>Находка</t>
  </si>
  <si>
    <t>/banks/Primorskiy_kray/Nahodka/</t>
  </si>
  <si>
    <t>Новоникольск</t>
  </si>
  <si>
    <t>/banks/Primorskiy_kray/Novonikol~sk/</t>
  </si>
  <si>
    <t>Новопокровка</t>
  </si>
  <si>
    <t>/banks/Primorskiy_kray/Novopokrovka/</t>
  </si>
  <si>
    <t>Новостройка</t>
  </si>
  <si>
    <t>/banks/Primorskiy_kray/Novostroyka/</t>
  </si>
  <si>
    <t>Новосысоевка</t>
  </si>
  <si>
    <t>/banks/Primorskiy_kray/Novosyisoevka/</t>
  </si>
  <si>
    <t>Новошахтинский</t>
  </si>
  <si>
    <t>/banks/Primorskiy_kray/Novosshahtinskiy/</t>
  </si>
  <si>
    <t>Ольга</t>
  </si>
  <si>
    <t>/banks/Primorskiy_kray/Ol~ga/</t>
  </si>
  <si>
    <t>Партизанск</t>
  </si>
  <si>
    <t>/banks/Primorskiy_kray/Partizansk/</t>
  </si>
  <si>
    <t>Пластун</t>
  </si>
  <si>
    <t>/banks/Primorskiy_kray/Plastun/</t>
  </si>
  <si>
    <t>Пограничный</t>
  </si>
  <si>
    <t>/banks/Primorskiy_kray/Pogranichnyiy/</t>
  </si>
  <si>
    <t>Пожарское</t>
  </si>
  <si>
    <t>/banks/Primorskiy_kray/Pozharskoe/</t>
  </si>
  <si>
    <t>/banks/Primorskiy_kray/Pokrovka/</t>
  </si>
  <si>
    <t>Преображение</t>
  </si>
  <si>
    <t>/banks/Primorskiy_kray/Preobrazhenie/</t>
  </si>
  <si>
    <t>/banks/Primorskiy_kray/Razdol~noe/</t>
  </si>
  <si>
    <t>/banks/Primorskiy_kray/Rakitnoe/</t>
  </si>
  <si>
    <t>Реттиховка</t>
  </si>
  <si>
    <t>/banks/Primorskiy_kray/Rettihovka/</t>
  </si>
  <si>
    <t>Романовка</t>
  </si>
  <si>
    <t>/banks/Primorskiy_kray/Romanovka/</t>
  </si>
  <si>
    <t>Рощино</t>
  </si>
  <si>
    <t>/banks/Primorskiy_kray/Rosschino/</t>
  </si>
  <si>
    <t>Рудная Пристань</t>
  </si>
  <si>
    <t>/banks/Primorskiy_kray/Rudnaya_Pristan~/</t>
  </si>
  <si>
    <t>Сергеевка</t>
  </si>
  <si>
    <t>/banks/Primorskiy_kray/Sergeevka/</t>
  </si>
  <si>
    <t>Сибирцево</t>
  </si>
  <si>
    <t>/banks/Primorskiy_kray/Sibirtssevo/</t>
  </si>
  <si>
    <t>Славянка</t>
  </si>
  <si>
    <t>/banks/Primorskiy_kray/Slavyanka/</t>
  </si>
  <si>
    <t>Смоляниново</t>
  </si>
  <si>
    <t>/banks/Primorskiy_kray/Smolyaninovo/</t>
  </si>
  <si>
    <t>Спасск-Дальний</t>
  </si>
  <si>
    <t>/banks/Primorskiy_kray/Spassk-Dal~niy/</t>
  </si>
  <si>
    <t>/banks/Primorskiy_kray/Spasskoe/</t>
  </si>
  <si>
    <t>Тавричанка</t>
  </si>
  <si>
    <t>/banks/Primorskiy_kray/Tavrichanka/</t>
  </si>
  <si>
    <t>Терней</t>
  </si>
  <si>
    <t>/banks/Primorskiy_kray/Terney/</t>
  </si>
  <si>
    <t>Трудовое</t>
  </si>
  <si>
    <t>/banks/Primorskiy_kray/Trudovoe/</t>
  </si>
  <si>
    <t>Уссурийск</t>
  </si>
  <si>
    <t>/banks/Primorskiy_kray/Ussuriysk/</t>
  </si>
  <si>
    <t>/banks/Primorskiy_kray/Fokino/</t>
  </si>
  <si>
    <t>Хороль</t>
  </si>
  <si>
    <t>/banks/Primorskiy_kray/Horol~/</t>
  </si>
  <si>
    <t>Хрустальный</t>
  </si>
  <si>
    <t>/banks/Primorskiy_kray/Hrustal~nyiy/</t>
  </si>
  <si>
    <t>Черниговка</t>
  </si>
  <si>
    <t>/banks/Primorskiy_kray/Chernigovka/</t>
  </si>
  <si>
    <t>Чкаловское</t>
  </si>
  <si>
    <t>/banks/Primorskiy_kray/Chkalovskoe/</t>
  </si>
  <si>
    <t>Чугуевка</t>
  </si>
  <si>
    <t>/banks/Primorskiy_kray/Chuguevka/</t>
  </si>
  <si>
    <t>Шкотово</t>
  </si>
  <si>
    <t>/banks/Primorskiy_kray/Shkotovo/</t>
  </si>
  <si>
    <t>Яковлевка</t>
  </si>
  <si>
    <t>/banks/Primorskiy_kray/Yakovlevka/</t>
  </si>
  <si>
    <t>Ярославский</t>
  </si>
  <si>
    <t>/banks/Primorskiy_kray/Yaroslavskiy/</t>
  </si>
  <si>
    <t>Псковская область</t>
  </si>
  <si>
    <t>Ашево</t>
  </si>
  <si>
    <t>/banks/Pskovskaya_oblast~/Asshevo/</t>
  </si>
  <si>
    <t>Бежаницы</t>
  </si>
  <si>
    <t>/banks/Pskovskaya_oblast~/Bezhanitssyi/</t>
  </si>
  <si>
    <t>/banks/Pskovskaya_oblast~/Borki/</t>
  </si>
  <si>
    <t>/banks/Pskovskaya_oblast~/Borovichi/</t>
  </si>
  <si>
    <t>Великие Луки</t>
  </si>
  <si>
    <t>/banks/Pskovskaya_oblast~/Velikie_Luki/</t>
  </si>
  <si>
    <t>Велье</t>
  </si>
  <si>
    <t>/banks/Pskovskaya_oblast~/Vel~e/</t>
  </si>
  <si>
    <t>Верхний Мост</t>
  </si>
  <si>
    <t>/banks/Pskovskaya_oblast~/Verhniy_Most/</t>
  </si>
  <si>
    <t>Воронцово</t>
  </si>
  <si>
    <t>/banks/Pskovskaya_oblast~/Vorontssovo/</t>
  </si>
  <si>
    <t>Гаврово</t>
  </si>
  <si>
    <t>/banks/Pskovskaya_oblast~/Gavrovo/</t>
  </si>
  <si>
    <t>Гавры (Пыталовский р-н)</t>
  </si>
  <si>
    <t>/banks/Pskovskaya_oblast~/Gavryi_(Pyitalovskiy_r-n)/</t>
  </si>
  <si>
    <t>Гдов</t>
  </si>
  <si>
    <t>/banks/Pskovskaya_oblast~/Gdov/</t>
  </si>
  <si>
    <t>Дедовичи</t>
  </si>
  <si>
    <t>/banks/Pskovskaya_oblast~/Dedovichi/</t>
  </si>
  <si>
    <t>Дно</t>
  </si>
  <si>
    <t>/banks/Pskovskaya_oblast~/Dno/</t>
  </si>
  <si>
    <t>Жижица</t>
  </si>
  <si>
    <t>/banks/Pskovskaya_oblast~/Zhizhitssa/</t>
  </si>
  <si>
    <t>Заплюсье</t>
  </si>
  <si>
    <t>/banks/Pskovskaya_oblast~/Zaplyus~e/</t>
  </si>
  <si>
    <t>Идрица</t>
  </si>
  <si>
    <t>/banks/Pskovskaya_oblast~/Idritssa/</t>
  </si>
  <si>
    <t>Изборск</t>
  </si>
  <si>
    <t>/banks/Pskovskaya_oblast~/Izborsk/</t>
  </si>
  <si>
    <t>/banks/Pskovskaya_oblast~/Il~inskoe/</t>
  </si>
  <si>
    <t>Карамышево</t>
  </si>
  <si>
    <t>/banks/Pskovskaya_oblast~/Karamyisshevo/</t>
  </si>
  <si>
    <t>Качаново</t>
  </si>
  <si>
    <t>/banks/Pskovskaya_oblast~/Kachanovo/</t>
  </si>
  <si>
    <t>Красногородск</t>
  </si>
  <si>
    <t>/banks/Pskovskaya_oblast~/Krasnogorodsk/</t>
  </si>
  <si>
    <t>Красный Луч</t>
  </si>
  <si>
    <t>/banks/Pskovskaya_oblast~/Krasnyiy_Luch/</t>
  </si>
  <si>
    <t>Кунья</t>
  </si>
  <si>
    <t>/banks/Pskovskaya_oblast~/Kun~ya/</t>
  </si>
  <si>
    <t>Лавры</t>
  </si>
  <si>
    <t>/banks/Pskovskaya_oblast~/Lavryi/</t>
  </si>
  <si>
    <t>Локня</t>
  </si>
  <si>
    <t>/banks/Pskovskaya_oblast~/Loknya/</t>
  </si>
  <si>
    <t>Ляды</t>
  </si>
  <si>
    <t>/banks/Pskovskaya_oblast~/Lyadyi/</t>
  </si>
  <si>
    <t>Маево</t>
  </si>
  <si>
    <t>/banks/Pskovskaya_oblast~/Maevo/</t>
  </si>
  <si>
    <t>Насва</t>
  </si>
  <si>
    <t>/banks/Pskovskaya_oblast~/Nasva/</t>
  </si>
  <si>
    <t>Невель</t>
  </si>
  <si>
    <t>/banks/Pskovskaya_oblast~/Nevel~/</t>
  </si>
  <si>
    <t>Новоржев</t>
  </si>
  <si>
    <t>/banks/Pskovskaya_oblast~/Novorzhev/</t>
  </si>
  <si>
    <t>Новоселье</t>
  </si>
  <si>
    <t>/banks/Pskovskaya_oblast~/Novosel~e/</t>
  </si>
  <si>
    <t>Новосокольники</t>
  </si>
  <si>
    <t>/banks/Pskovskaya_oblast~/Novosokol~niki/</t>
  </si>
  <si>
    <t>Новохованск</t>
  </si>
  <si>
    <t>/banks/Pskovskaya_oblast~/Novohovansk/</t>
  </si>
  <si>
    <t>Новый Изборск</t>
  </si>
  <si>
    <t>/banks/Pskovskaya_oblast~/Novyiy_Izborsk/</t>
  </si>
  <si>
    <t>Опочка</t>
  </si>
  <si>
    <t>/banks/Pskovskaya_oblast~/Opochka/</t>
  </si>
  <si>
    <t>Остров</t>
  </si>
  <si>
    <t>/banks/Pskovskaya_oblast~/Ostrov/</t>
  </si>
  <si>
    <t>Павы</t>
  </si>
  <si>
    <t>/banks/Pskovskaya_oblast~/Pavyi/</t>
  </si>
  <si>
    <t>Палкино</t>
  </si>
  <si>
    <t>/banks/Pskovskaya_oblast~/Palkino/</t>
  </si>
  <si>
    <t>Печоры</t>
  </si>
  <si>
    <t>/banks/Pskovskaya_oblast~/Pechoryi/</t>
  </si>
  <si>
    <t>Плюсса</t>
  </si>
  <si>
    <t>/banks/Pskovskaya_oblast~/Plyussa/</t>
  </si>
  <si>
    <t>/banks/Pskovskaya_oblast~/Podberez~e/</t>
  </si>
  <si>
    <t>Пожеревицы</t>
  </si>
  <si>
    <t>/banks/Pskovskaya_oblast~/Pozherevitssyi/</t>
  </si>
  <si>
    <t>Полоное</t>
  </si>
  <si>
    <t>/banks/Pskovskaya_oblast~/Polonoe/</t>
  </si>
  <si>
    <t>Поречье (Великолукский р-н)</t>
  </si>
  <si>
    <t>/banks/Pskovskaya_oblast~/Porech~e_(Velikolukskiy_r-n)/</t>
  </si>
  <si>
    <t>Порхов</t>
  </si>
  <si>
    <t>/banks/Pskovskaya_oblast~/Porhov/</t>
  </si>
  <si>
    <t>Псков</t>
  </si>
  <si>
    <t>/banks/Pskov/</t>
  </si>
  <si>
    <t>Пустошка</t>
  </si>
  <si>
    <t>/banks/Pskovskaya_oblast~/Pustosshka/</t>
  </si>
  <si>
    <t>Пушкинские Горы</t>
  </si>
  <si>
    <t>/banks/Pskovskaya_oblast~/Pusshkinskie_Goryi/</t>
  </si>
  <si>
    <t>Пыталово</t>
  </si>
  <si>
    <t>/banks/Pskovskaya_oblast~/Pyitalovo/</t>
  </si>
  <si>
    <t>Родина</t>
  </si>
  <si>
    <t>/banks/Pskovskaya_oblast~/Rodina/</t>
  </si>
  <si>
    <t>Родовое</t>
  </si>
  <si>
    <t>/banks/Pskovskaya_oblast~/Rodovoe/</t>
  </si>
  <si>
    <t>Себеж</t>
  </si>
  <si>
    <t>/banks/Pskovskaya_oblast~/Sebezh/</t>
  </si>
  <si>
    <t>Середка</t>
  </si>
  <si>
    <t>/banks/Pskovskaya_oblast~/Seredka/</t>
  </si>
  <si>
    <t>Славковичи</t>
  </si>
  <si>
    <t>/banks/Pskovskaya_oblast~/Slavkovichi/</t>
  </si>
  <si>
    <t>Сосновый Бор</t>
  </si>
  <si>
    <t>/banks/Pskovskaya_oblast~/Sosnovyiy_Bor/</t>
  </si>
  <si>
    <t>Струги Красные</t>
  </si>
  <si>
    <t>/banks/Pskovskaya_oblast~/Strugi_Krasnyie/</t>
  </si>
  <si>
    <t>Усвяты</t>
  </si>
  <si>
    <t>/banks/Pskovskaya_oblast~/Usvyatyi/</t>
  </si>
  <si>
    <t>Усть-Долыссы</t>
  </si>
  <si>
    <t>/banks/Pskovskaya_oblast~/Ust~-Dolyissyi/</t>
  </si>
  <si>
    <t>Хилово</t>
  </si>
  <si>
    <t>/banks/Pskovskaya_oblast~/Hilovo/</t>
  </si>
  <si>
    <t>Чихачево</t>
  </si>
  <si>
    <t>/banks/Pskovskaya_oblast~/Chihachevo/</t>
  </si>
  <si>
    <t>Ямм</t>
  </si>
  <si>
    <t>/banks/Pskovskaya_oblast~/Yamm/</t>
  </si>
  <si>
    <t>Республика Адыгея</t>
  </si>
  <si>
    <t>Абадзехская</t>
  </si>
  <si>
    <t>/banks/Respublika_Adyigeya/Abadzehskaya/</t>
  </si>
  <si>
    <t>Адыгейск</t>
  </si>
  <si>
    <t>/banks/Respublika_Adyigeya/Adyigeysk/</t>
  </si>
  <si>
    <t>Афипсип</t>
  </si>
  <si>
    <t>/banks/Respublika_Adyigeya/Afipsip/</t>
  </si>
  <si>
    <t>Белое</t>
  </si>
  <si>
    <t>/banks/Respublika_Adyigeya/Beloe/</t>
  </si>
  <si>
    <t>Блечепсин</t>
  </si>
  <si>
    <t>/banks/Respublika_Adyigeya/Blechepsin/</t>
  </si>
  <si>
    <t>Большесидоровское</t>
  </si>
  <si>
    <t>/banks/Respublika_Adyigeya/Bol~sshesidorovskoe/</t>
  </si>
  <si>
    <t>/banks/Respublika_Adyigeya/Vol~noe/</t>
  </si>
  <si>
    <t>Гиагинская</t>
  </si>
  <si>
    <t>/banks/Respublika_Adyigeya/Giaginskaya/</t>
  </si>
  <si>
    <t>Даховская</t>
  </si>
  <si>
    <t>/banks/Respublika_Adyigeya/Dahovskaya/</t>
  </si>
  <si>
    <t>Дондуковская</t>
  </si>
  <si>
    <t>/banks/Respublika_Adyigeya/Dondukovskaya/</t>
  </si>
  <si>
    <t>Дружба</t>
  </si>
  <si>
    <t>/banks/Respublika_Adyigeya/Druzhba/</t>
  </si>
  <si>
    <t>Дукмасов</t>
  </si>
  <si>
    <t>/banks/Respublika_Adyigeya/Dukmasov/</t>
  </si>
  <si>
    <t>Еленовское</t>
  </si>
  <si>
    <t>/banks/Respublika_Adyigeya/Elenovskoe/</t>
  </si>
  <si>
    <t>Зарево</t>
  </si>
  <si>
    <t>/banks/Respublika_Adyigeya/Zarevo/</t>
  </si>
  <si>
    <t>Каменномостский</t>
  </si>
  <si>
    <t>/banks/Respublika_Adyigeya/Kamennomostskiy/</t>
  </si>
  <si>
    <t>Келермесская</t>
  </si>
  <si>
    <t>/banks/Respublika_Adyigeya/Kelermesskaya/</t>
  </si>
  <si>
    <t>Кошехабль</t>
  </si>
  <si>
    <t>/banks/Respublika_Adyigeya/Kosshehabl~/</t>
  </si>
  <si>
    <t>Красная Улька</t>
  </si>
  <si>
    <t>/banks/Respublika_Adyigeya/Krasnaya_Ul~ka/</t>
  </si>
  <si>
    <t>Красногвардейское</t>
  </si>
  <si>
    <t>/banks/Respublika_Adyigeya/Krasnogvardeyskoe/</t>
  </si>
  <si>
    <t>Краснооктябрьский</t>
  </si>
  <si>
    <t>/banks/Respublika_Adyigeya/Krasnooktyabr~skiy/</t>
  </si>
  <si>
    <t>Кужорская</t>
  </si>
  <si>
    <t>/banks/Respublika_Adyigeya/Kuzhorskaya/</t>
  </si>
  <si>
    <t>Курджипская</t>
  </si>
  <si>
    <t>/banks/Respublika_Adyigeya/Kurdzhipskaya/</t>
  </si>
  <si>
    <t>Майкоп</t>
  </si>
  <si>
    <t>/banks/Maykop/</t>
  </si>
  <si>
    <t>/banks/Respublika_Adyigeya/Mayskiy/</t>
  </si>
  <si>
    <t>Натырбово</t>
  </si>
  <si>
    <t>/banks/Respublika_Adyigeya/Natyirbovo/</t>
  </si>
  <si>
    <t>Новая Адыгея</t>
  </si>
  <si>
    <t>/banks/Respublika_Adyigeya/Novaya_Adyigeya/</t>
  </si>
  <si>
    <t>Новосвободная</t>
  </si>
  <si>
    <t>/banks/Respublika_Adyigeya/Novosvobodnaya/</t>
  </si>
  <si>
    <t>Новый (Гиагинский р-н)</t>
  </si>
  <si>
    <t>/banks/Respublika_Adyigeya/Novyiy_(Giaginskiy_r-n)/</t>
  </si>
  <si>
    <t>/banks/Respublika_Adyigeya/Pervomayskiy/</t>
  </si>
  <si>
    <t>Понежукай</t>
  </si>
  <si>
    <t>/banks/Respublika_Adyigeya/Ponezhukay/</t>
  </si>
  <si>
    <t>/banks/Respublika_Adyigeya/Progress/</t>
  </si>
  <si>
    <t>Пшичо</t>
  </si>
  <si>
    <t>/banks/Respublika_Adyigeya/Psshicho/</t>
  </si>
  <si>
    <t>Садовое</t>
  </si>
  <si>
    <t>/banks/Respublika_Adyigeya/Sadovoe/</t>
  </si>
  <si>
    <t>Табачный</t>
  </si>
  <si>
    <t>/banks/Respublika_Adyigeya/Tabachnyiy/</t>
  </si>
  <si>
    <t>Тамбовский</t>
  </si>
  <si>
    <t>/banks/Respublika_Adyigeya/Tambovskiy/</t>
  </si>
  <si>
    <t>Тахтамукай</t>
  </si>
  <si>
    <t>/banks/Respublika_Adyigeya/Tahtamukay/</t>
  </si>
  <si>
    <t>Тимирязева</t>
  </si>
  <si>
    <t>/banks/Respublika_Adyigeya/Timiryazeva/</t>
  </si>
  <si>
    <t>Тлюстенхабль</t>
  </si>
  <si>
    <t>/banks/Respublika_Adyigeya/Tlyustenhabl~/</t>
  </si>
  <si>
    <t>Тульский</t>
  </si>
  <si>
    <t>/banks/Respublika_Adyigeya/Tul~skiy/</t>
  </si>
  <si>
    <t>Уляп</t>
  </si>
  <si>
    <t>/banks/Respublika_Adyigeya/Ulyap/</t>
  </si>
  <si>
    <t>Хакуринохабль</t>
  </si>
  <si>
    <t>/banks/Respublika_Adyigeya/Hakurinohabl~/</t>
  </si>
  <si>
    <t>Ханская</t>
  </si>
  <si>
    <t>/banks/Respublika_Adyigeya/Hanskaya/</t>
  </si>
  <si>
    <t>Хатукай</t>
  </si>
  <si>
    <t>/banks/Respublika_Adyigeya/Hatukay/</t>
  </si>
  <si>
    <t>Ходзь</t>
  </si>
  <si>
    <t>/banks/Respublika_Adyigeya/Hodz~/</t>
  </si>
  <si>
    <t>Энем</t>
  </si>
  <si>
    <t>/banks/Respublika_Adyigeya/Jenem/</t>
  </si>
  <si>
    <t>Яблоновский</t>
  </si>
  <si>
    <t>/banks/Respublika_Adyigeya/Yablonovskiy/</t>
  </si>
  <si>
    <t>Республика Алтай</t>
  </si>
  <si>
    <t>Акташ</t>
  </si>
  <si>
    <t>/banks/Respublika_Altay/Aktassh/</t>
  </si>
  <si>
    <t>Горно-Алтайск</t>
  </si>
  <si>
    <t>/banks/Gorno-Altaysk/</t>
  </si>
  <si>
    <t>Иогач</t>
  </si>
  <si>
    <t>/banks/Respublika_Altay/Iogach/</t>
  </si>
  <si>
    <t>Кош-Агач</t>
  </si>
  <si>
    <t>/banks/Respublika_Altay/Kossh-Agach/</t>
  </si>
  <si>
    <t>/banks/Respublika_Altay/Krasnogorskoe/</t>
  </si>
  <si>
    <t>Кызыл-Озек</t>
  </si>
  <si>
    <t>/banks/Respublika_Altay/Kyizyil-Ozek/</t>
  </si>
  <si>
    <t>Майма</t>
  </si>
  <si>
    <t>/banks/Respublika_Altay/Mayma/</t>
  </si>
  <si>
    <t>Манжерок</t>
  </si>
  <si>
    <t>/banks/Respublika_Altay/Manzherok/</t>
  </si>
  <si>
    <t>Онгудай</t>
  </si>
  <si>
    <t>/banks/Respublika_Altay/Onguday/</t>
  </si>
  <si>
    <t>Турочак</t>
  </si>
  <si>
    <t>/banks/Respublika_Altay/Turochak/</t>
  </si>
  <si>
    <t>Улаган</t>
  </si>
  <si>
    <t>/banks/Respublika_Altay/Ulagan/</t>
  </si>
  <si>
    <t>Усть-Кан</t>
  </si>
  <si>
    <t>/banks/Respublika_Altay/Ust~-Kan/</t>
  </si>
  <si>
    <t>Усть-Кокса</t>
  </si>
  <si>
    <t>/banks/Respublika_Altay/Ust~-Koksa/</t>
  </si>
  <si>
    <t>Чемал</t>
  </si>
  <si>
    <t>/banks/Respublika_Altay/Chemal/</t>
  </si>
  <si>
    <t>Чоя</t>
  </si>
  <si>
    <t>/banks/Respublika_Altay/Choya/</t>
  </si>
  <si>
    <t>Шебалино</t>
  </si>
  <si>
    <t>/banks/Respublika_Altay/Shebalino/</t>
  </si>
  <si>
    <t>Республика Башкортостан</t>
  </si>
  <si>
    <t>Агидель</t>
  </si>
  <si>
    <t>/banks/Respublika_Basshkortostan/Agidel~/</t>
  </si>
  <si>
    <t>Акъяр (Хайбуллинский р-н)</t>
  </si>
  <si>
    <t>/banks/Respublika_Basshkortostan/Ak,yar_(Haybullinskiy_r-n)/</t>
  </si>
  <si>
    <t>/banks/Respublika_Basshkortostan/Arhangel~skoe/</t>
  </si>
  <si>
    <t>Аскарово</t>
  </si>
  <si>
    <t>/banks/Respublika_Basshkortostan/Askarovo/</t>
  </si>
  <si>
    <t>Аскино</t>
  </si>
  <si>
    <t>/banks/Respublika_Basshkortostan/Askino/</t>
  </si>
  <si>
    <t>Баймак</t>
  </si>
  <si>
    <t>/banks/Respublika_Basshkortostan/Baymak/</t>
  </si>
  <si>
    <t>Бакалы (Бакалинский р-н)</t>
  </si>
  <si>
    <t>/banks/Respublika_Basshkortostan/Bakalyi_(Bakalinskiy_r-n)/</t>
  </si>
  <si>
    <t>Белебей</t>
  </si>
  <si>
    <t>/banks/Respublika_Basshkortostan/Belebey/</t>
  </si>
  <si>
    <t>Белорецк</t>
  </si>
  <si>
    <t>/banks/Respublika_Basshkortostan/Beloretssk/</t>
  </si>
  <si>
    <t>Бижбуляк</t>
  </si>
  <si>
    <t>/banks/Respublika_Basshkortostan/Bizhbulyak/</t>
  </si>
  <si>
    <t>Бирск</t>
  </si>
  <si>
    <t>/banks/Respublika_Basshkortostan/Birsk/</t>
  </si>
  <si>
    <t>/banks/Respublika_Basshkortostan/Blagovesschensk/</t>
  </si>
  <si>
    <t>Большеустьикинское</t>
  </si>
  <si>
    <t>/banks/Respublika_Basshkortostan/Bol~ssheust~ikinskoe/</t>
  </si>
  <si>
    <t>Буздяк</t>
  </si>
  <si>
    <t>/banks/Respublika_Basshkortostan/Buzdyak/</t>
  </si>
  <si>
    <t>Булгаково</t>
  </si>
  <si>
    <t>/banks/Respublika_Basshkortostan/Bulgakovo/</t>
  </si>
  <si>
    <t>Бураево</t>
  </si>
  <si>
    <t>/banks/Respublika_Basshkortostan/Buraevo/</t>
  </si>
  <si>
    <t>Бурибай</t>
  </si>
  <si>
    <t>/banks/Respublika_Basshkortostan/Buribay/</t>
  </si>
  <si>
    <t>Верхнеяркеево</t>
  </si>
  <si>
    <t>/banks/Respublika_Basshkortostan/Verhneyarkeevo/</t>
  </si>
  <si>
    <t>Верхние Киги</t>
  </si>
  <si>
    <t>/banks/Respublika_Basshkortostan/Verhnie_Kigi/</t>
  </si>
  <si>
    <t>Верхние Татышлы</t>
  </si>
  <si>
    <t>/banks/Respublika_Basshkortostan/Verhnie_Tatyisshlyi/</t>
  </si>
  <si>
    <t>Давлеканово</t>
  </si>
  <si>
    <t>/banks/Respublika_Basshkortostan/Davlekanovo/</t>
  </si>
  <si>
    <t>Дуван</t>
  </si>
  <si>
    <t>/banks/Respublika_Basshkortostan/Duvan/</t>
  </si>
  <si>
    <t>Дюртюли</t>
  </si>
  <si>
    <t>/banks/Respublika_Basshkortostan/Dyurtyuli/</t>
  </si>
  <si>
    <t>Ермекеево</t>
  </si>
  <si>
    <t>/banks/Respublika_Basshkortostan/Ermekeevo/</t>
  </si>
  <si>
    <t>Ермолаево</t>
  </si>
  <si>
    <t>/banks/Respublika_Basshkortostan/Ermolaevo/</t>
  </si>
  <si>
    <t>Зилаир</t>
  </si>
  <si>
    <t>/banks/Respublika_Basshkortostan/Zilair/</t>
  </si>
  <si>
    <t>Зирган</t>
  </si>
  <si>
    <t>/banks/Respublika_Basshkortostan/Zirgan/</t>
  </si>
  <si>
    <t>Иглино</t>
  </si>
  <si>
    <t>/banks/Respublika_Basshkortostan/Iglino/</t>
  </si>
  <si>
    <t>Инзер</t>
  </si>
  <si>
    <t>/banks/Respublika_Basshkortostan/Inzer/</t>
  </si>
  <si>
    <t>Исянгулово</t>
  </si>
  <si>
    <t>/banks/Respublika_Basshkortostan/Isyangulovo/</t>
  </si>
  <si>
    <t>Ишимбай</t>
  </si>
  <si>
    <t>/banks/Respublika_Basshkortostan/Isshimbay/</t>
  </si>
  <si>
    <t>Калтасы</t>
  </si>
  <si>
    <t>/banks/Respublika_Basshkortostan/Kaltasyi/</t>
  </si>
  <si>
    <t>Кандры</t>
  </si>
  <si>
    <t>/banks/Respublika_Basshkortostan/Kandryi/</t>
  </si>
  <si>
    <t>Караидель</t>
  </si>
  <si>
    <t>/banks/Respublika_Basshkortostan/Karaidel~/</t>
  </si>
  <si>
    <t>Кармаскалы</t>
  </si>
  <si>
    <t>/banks/Respublika_Basshkortostan/Karmaskalyi/</t>
  </si>
  <si>
    <t>Киргиз-Мияки</t>
  </si>
  <si>
    <t>/banks/Respublika_Basshkortostan/Kirgiz-Miyaki/</t>
  </si>
  <si>
    <t>Красная Горка</t>
  </si>
  <si>
    <t>/banks/Respublika_Basshkortostan/Krasnaya_Gorka/</t>
  </si>
  <si>
    <t>Красноусольский</t>
  </si>
  <si>
    <t>/banks/Respublika_Basshkortostan/Krasnousol~skiy/</t>
  </si>
  <si>
    <t>Краснохолмский</t>
  </si>
  <si>
    <t>/banks/Respublika_Basshkortostan/Krasnoholmskiy/</t>
  </si>
  <si>
    <t>Красный Ключ</t>
  </si>
  <si>
    <t>/banks/Respublika_Basshkortostan/Krasnyiy_Klyuch/</t>
  </si>
  <si>
    <t>Кумертау</t>
  </si>
  <si>
    <t>/banks/Respublika_Basshkortostan/Kumertau/</t>
  </si>
  <si>
    <t>Кушнаренково</t>
  </si>
  <si>
    <t>/banks/Respublika_Basshkortostan/Kusshnarenkovo/</t>
  </si>
  <si>
    <t>Куяново</t>
  </si>
  <si>
    <t>/banks/Respublika_Basshkortostan/Kuyanovo/</t>
  </si>
  <si>
    <t>Малояз</t>
  </si>
  <si>
    <t>/banks/Respublika_Basshkortostan/Maloyaz/</t>
  </si>
  <si>
    <t>Мариинский</t>
  </si>
  <si>
    <t>/banks/Respublika_Basshkortostan/Mariinskiy/</t>
  </si>
  <si>
    <t>Матраево</t>
  </si>
  <si>
    <t>/banks/Respublika_Basshkortostan/Matraevo/</t>
  </si>
  <si>
    <t>Маячный</t>
  </si>
  <si>
    <t>/banks/Respublika_Basshkortostan/Mayachnyiy/</t>
  </si>
  <si>
    <t>Межгорье</t>
  </si>
  <si>
    <t>/banks/Respublika_Basshkortostan/Mezhgor~e/</t>
  </si>
  <si>
    <t>Мелеуз</t>
  </si>
  <si>
    <t>/banks/Respublika_Basshkortostan/Meleuz/</t>
  </si>
  <si>
    <t>Месягутово</t>
  </si>
  <si>
    <t>/banks/Respublika_Basshkortostan/Mesyagutovo/</t>
  </si>
  <si>
    <t>/banks/Respublika_Basshkortostan/Misshkino/</t>
  </si>
  <si>
    <t>Мраково</t>
  </si>
  <si>
    <t>/banks/Respublika_Basshkortostan/Mrakovo/</t>
  </si>
  <si>
    <t>Нефтекамск</t>
  </si>
  <si>
    <t>/banks/Respublika_Basshkortostan/Neftekamsk/</t>
  </si>
  <si>
    <t>Николо-Березовка</t>
  </si>
  <si>
    <t>/banks/Respublika_Basshkortostan/Nikolo-Berezovka/</t>
  </si>
  <si>
    <t>Новобелокатай</t>
  </si>
  <si>
    <t>/banks/Respublika_Basshkortostan/Novobelokatay/</t>
  </si>
  <si>
    <t>Нугуш</t>
  </si>
  <si>
    <t>/banks/Respublika_Basshkortostan/Nugussh/</t>
  </si>
  <si>
    <t>/banks/Respublika_Basshkortostan/Oktyabr~skiy/</t>
  </si>
  <si>
    <t>Павловка</t>
  </si>
  <si>
    <t>/banks/Respublika_Basshkortostan/Pavlovka/</t>
  </si>
  <si>
    <t>Петровское</t>
  </si>
  <si>
    <t>/banks/Respublika_Basshkortostan/Petrovskoe/</t>
  </si>
  <si>
    <t>Приютово</t>
  </si>
  <si>
    <t>/banks/Respublika_Basshkortostan/Priyutovo/</t>
  </si>
  <si>
    <t>Раевский</t>
  </si>
  <si>
    <t>/banks/Respublika_Basshkortostan/Raevskiy/</t>
  </si>
  <si>
    <t>Салават</t>
  </si>
  <si>
    <t>/banks/Respublika_Basshkortostan/Salavat/</t>
  </si>
  <si>
    <t>Семилетка</t>
  </si>
  <si>
    <t>/banks/Respublika_Basshkortostan/Semiletka/</t>
  </si>
  <si>
    <t>Серафимовский</t>
  </si>
  <si>
    <t>/banks/Respublika_Basshkortostan/Serafimovskiy/</t>
  </si>
  <si>
    <t>Сибай</t>
  </si>
  <si>
    <t>/banks/Respublika_Basshkortostan/Sibay/</t>
  </si>
  <si>
    <t>Старобалтачево</t>
  </si>
  <si>
    <t>/banks/Respublika_Basshkortostan/Starobaltachevo/</t>
  </si>
  <si>
    <t>Старосубхангулово</t>
  </si>
  <si>
    <t>/banks/Respublika_Basshkortostan/Starosubhangulovo/</t>
  </si>
  <si>
    <t>Стерлибашево</t>
  </si>
  <si>
    <t>/banks/Respublika_Basshkortostan/Sterlibasshevo/</t>
  </si>
  <si>
    <t>Стерлитамак</t>
  </si>
  <si>
    <t>/banks/Respublika_Basshkortostan/Sterlitamak/</t>
  </si>
  <si>
    <t>Субханкулово</t>
  </si>
  <si>
    <t>/banks/Respublika_Basshkortostan/Subhankulovo/</t>
  </si>
  <si>
    <t>/banks/Respublika_Basshkortostan/Tavrichanka/</t>
  </si>
  <si>
    <t>Толбазы</t>
  </si>
  <si>
    <t>/banks/Respublika_Basshkortostan/Tolbazyi/</t>
  </si>
  <si>
    <t>Туймазы</t>
  </si>
  <si>
    <t>/banks/Respublika_Basshkortostan/Tuymazyi/</t>
  </si>
  <si>
    <t>Улукулево</t>
  </si>
  <si>
    <t>/banks/Respublika_Basshkortostan/Ulukulevo/</t>
  </si>
  <si>
    <t>Уфа</t>
  </si>
  <si>
    <t>/banks/Ufa/</t>
  </si>
  <si>
    <t>Учалы</t>
  </si>
  <si>
    <t>/banks/Respublika_Basshkortostan/Uchalyi/</t>
  </si>
  <si>
    <t>Федоровка</t>
  </si>
  <si>
    <t>/banks/Respublika_Basshkortostan/Fedorovka/</t>
  </si>
  <si>
    <t>Чекмагуш</t>
  </si>
  <si>
    <t>/banks/Respublika_Basshkortostan/Chekmagussh/</t>
  </si>
  <si>
    <t>Чишмы</t>
  </si>
  <si>
    <t>/banks/Respublika_Basshkortostan/Chisshmyi/</t>
  </si>
  <si>
    <t>Шаран</t>
  </si>
  <si>
    <t>/banks/Respublika_Basshkortostan/Sharan/</t>
  </si>
  <si>
    <t>Юмагузино</t>
  </si>
  <si>
    <t>/banks/Respublika_Basshkortostan/Yumaguzino/</t>
  </si>
  <si>
    <t>Языково</t>
  </si>
  <si>
    <t>/banks/Respublika_Basshkortostan/Yazyikovo/</t>
  </si>
  <si>
    <t>Янаул</t>
  </si>
  <si>
    <t>/banks/Respublika_Basshkortostan/Yanaul/</t>
  </si>
  <si>
    <t>Янгантау</t>
  </si>
  <si>
    <t>/banks/Respublika_Basshkortostan/Yangantau/</t>
  </si>
  <si>
    <t>Ярославка</t>
  </si>
  <si>
    <t>/banks/Respublika_Basshkortostan/Yaroslavka/</t>
  </si>
  <si>
    <t>Республика Бурятия</t>
  </si>
  <si>
    <t>Ангоя</t>
  </si>
  <si>
    <t>/banks/Respublika_Buryatiya/Angoya/</t>
  </si>
  <si>
    <t>Аршан</t>
  </si>
  <si>
    <t>/banks/Respublika_Buryatiya/Arsshan/</t>
  </si>
  <si>
    <t>Бабушкин</t>
  </si>
  <si>
    <t>/banks/Respublika_Buryatiya/Babusshkin/</t>
  </si>
  <si>
    <t>Багдарин</t>
  </si>
  <si>
    <t>/banks/Respublika_Buryatiya/Bagdarin/</t>
  </si>
  <si>
    <t>Баргузин</t>
  </si>
  <si>
    <t>/banks/Respublika_Buryatiya/Barguzin/</t>
  </si>
  <si>
    <t>Баянгол</t>
  </si>
  <si>
    <t>/banks/Respublika_Buryatiya/Bayangol/</t>
  </si>
  <si>
    <t>Бичура</t>
  </si>
  <si>
    <t>/banks/Respublika_Buryatiya/Bichura/</t>
  </si>
  <si>
    <t>Выдрино</t>
  </si>
  <si>
    <t>/banks/Respublika_Buryatiya/Vyidrino/</t>
  </si>
  <si>
    <t>Горхон</t>
  </si>
  <si>
    <t>/banks/Respublika_Buryatiya/Gorhon/</t>
  </si>
  <si>
    <t>Гусиное Озеро</t>
  </si>
  <si>
    <t>/banks/Respublika_Buryatiya/Gusinoe_Ozero/</t>
  </si>
  <si>
    <t>Гусиноозерск</t>
  </si>
  <si>
    <t>/banks/Respublika_Buryatiya/Gusinoozersk/</t>
  </si>
  <si>
    <t>Джида</t>
  </si>
  <si>
    <t>/banks/Respublika_Buryatiya/Dzhida/</t>
  </si>
  <si>
    <t>Заиграево</t>
  </si>
  <si>
    <t>/banks/Respublika_Buryatiya/Zaigraevo/</t>
  </si>
  <si>
    <t>Закаменск</t>
  </si>
  <si>
    <t>/banks/Respublika_Buryatiya/Zakamensk/</t>
  </si>
  <si>
    <t>Иволгинск</t>
  </si>
  <si>
    <t>/banks/Respublika_Buryatiya/Ivolginsk/</t>
  </si>
  <si>
    <t>/banks/Respublika_Buryatiya/Il~inka/</t>
  </si>
  <si>
    <t>Илька</t>
  </si>
  <si>
    <t>/banks/Respublika_Buryatiya/Il~ka/</t>
  </si>
  <si>
    <t>Итанца</t>
  </si>
  <si>
    <t>/banks/Respublika_Buryatiya/Itantssa/</t>
  </si>
  <si>
    <t>Кабанск</t>
  </si>
  <si>
    <t>/banks/Respublika_Buryatiya/Kabansk/</t>
  </si>
  <si>
    <t>Каменск</t>
  </si>
  <si>
    <t>/banks/Respublika_Buryatiya/Kamensk/</t>
  </si>
  <si>
    <t>Кижинга</t>
  </si>
  <si>
    <t>/banks/Respublika_Buryatiya/Kizhinga/</t>
  </si>
  <si>
    <t>Кичера</t>
  </si>
  <si>
    <t>/banks/Respublika_Buryatiya/Kichera/</t>
  </si>
  <si>
    <t>Кудара (Кабанский р-н)</t>
  </si>
  <si>
    <t>/banks/Respublika_Buryatiya/Kudara_(Kabanskiy_r-n)/</t>
  </si>
  <si>
    <t>Кудара-Сомон</t>
  </si>
  <si>
    <t>/banks/Respublika_Buryatiya/Kudara-Somon/</t>
  </si>
  <si>
    <t>/banks/Respublika_Buryatiya/Kuytun/</t>
  </si>
  <si>
    <t>Курумкан</t>
  </si>
  <si>
    <t>/banks/Respublika_Buryatiya/Kurumkan/</t>
  </si>
  <si>
    <t>Кырен</t>
  </si>
  <si>
    <t>/banks/Respublika_Buryatiya/Kyiren/</t>
  </si>
  <si>
    <t>Кяхта</t>
  </si>
  <si>
    <t>/banks/Respublika_Buryatiya/Kyahta/</t>
  </si>
  <si>
    <t>Мухоршибирь</t>
  </si>
  <si>
    <t>/banks/Respublika_Buryatiya/Muhorsshibir~/</t>
  </si>
  <si>
    <t>Наушки</t>
  </si>
  <si>
    <t>/banks/Respublika_Buryatiya/Nausshki/</t>
  </si>
  <si>
    <t>Нижнеангарск</t>
  </si>
  <si>
    <t>/banks/Respublika_Buryatiya/Nizhneangarsk/</t>
  </si>
  <si>
    <t>Никольск (Мухоршибирский р-н)</t>
  </si>
  <si>
    <t>/banks/Respublika_Buryatiya/Nikol~sk_(Muhorsshibirskiy_r-n)/</t>
  </si>
  <si>
    <t>Новая Брянь</t>
  </si>
  <si>
    <t>/banks/Respublika_Buryatiya/Novaya_Bryan~/</t>
  </si>
  <si>
    <t>Новоильинск</t>
  </si>
  <si>
    <t>/banks/Respublika_Buryatiya/Novoil~insk/</t>
  </si>
  <si>
    <t>Новый Уоян</t>
  </si>
  <si>
    <t>/banks/Respublika_Buryatiya/Novyiy_Uoyan/</t>
  </si>
  <si>
    <t>Онохой</t>
  </si>
  <si>
    <t>/banks/Respublika_Buryatiya/Onohoy/</t>
  </si>
  <si>
    <t>Орлик</t>
  </si>
  <si>
    <t>/banks/Respublika_Buryatiya/Orlik/</t>
  </si>
  <si>
    <t>Петропавловка</t>
  </si>
  <si>
    <t>/banks/Respublika_Buryatiya/Petropavlovka/</t>
  </si>
  <si>
    <t>Саган-Нур</t>
  </si>
  <si>
    <t>/banks/Respublika_Buryatiya/Sagan-Nur/</t>
  </si>
  <si>
    <t>Северобайкальск</t>
  </si>
  <si>
    <t>/banks/Respublika_Buryatiya/Severobaykal~sk/</t>
  </si>
  <si>
    <t>Северомуйск</t>
  </si>
  <si>
    <t>/banks/Respublika_Buryatiya/Severomuysk/</t>
  </si>
  <si>
    <t>Селенгинск</t>
  </si>
  <si>
    <t>/banks/Respublika_Buryatiya/Selenginsk/</t>
  </si>
  <si>
    <t>Селендума</t>
  </si>
  <si>
    <t>/banks/Respublika_Buryatiya/Selenduma/</t>
  </si>
  <si>
    <t>Сосново-Озерское</t>
  </si>
  <si>
    <t>/banks/Respublika_Buryatiya/Sosnovo-Ozerskoe/</t>
  </si>
  <si>
    <t>Таксимо</t>
  </si>
  <si>
    <t>/banks/Respublika_Buryatiya/Taksimo/</t>
  </si>
  <si>
    <t>/banks/Respublika_Buryatiya/Talovka/</t>
  </si>
  <si>
    <t>Тарбагатай</t>
  </si>
  <si>
    <t>/banks/Respublika_Buryatiya/Tarbagatay/</t>
  </si>
  <si>
    <t>Татаурово</t>
  </si>
  <si>
    <t>/banks/Respublika_Buryatiya/Tataurovo/</t>
  </si>
  <si>
    <t>Турка</t>
  </si>
  <si>
    <t>/banks/Respublika_Buryatiya/Turka/</t>
  </si>
  <si>
    <t>Турунтаево</t>
  </si>
  <si>
    <t>/banks/Respublika_Buryatiya/Turuntaevo/</t>
  </si>
  <si>
    <t>Улан-Удэ</t>
  </si>
  <si>
    <t>/banks/Ulan-Udje/</t>
  </si>
  <si>
    <t>Усть-Баргузин</t>
  </si>
  <si>
    <t>/banks/Respublika_Buryatiya/Ust~-Barguzin/</t>
  </si>
  <si>
    <t>Хоринск</t>
  </si>
  <si>
    <t>/banks/Respublika_Buryatiya/Horinsk/</t>
  </si>
  <si>
    <t>Хоронхой</t>
  </si>
  <si>
    <t>/banks/Respublika_Buryatiya/Horonhoy/</t>
  </si>
  <si>
    <t>Цолга</t>
  </si>
  <si>
    <t>/banks/Respublika_Buryatiya/Tsolga/</t>
  </si>
  <si>
    <t>Шаралдай</t>
  </si>
  <si>
    <t>/banks/Respublika_Buryatiya/Sharalday/</t>
  </si>
  <si>
    <t>Республика Дагестан</t>
  </si>
  <si>
    <t>Арани</t>
  </si>
  <si>
    <t>/banks/Respublika_Dagestan/Arani/</t>
  </si>
  <si>
    <t>Бабаюрт</t>
  </si>
  <si>
    <t>/banks/Respublika_Dagestan/Babayurt/</t>
  </si>
  <si>
    <t>Белиджи</t>
  </si>
  <si>
    <t>/banks/Respublika_Dagestan/Belidzhi/</t>
  </si>
  <si>
    <t>Ботлих</t>
  </si>
  <si>
    <t>/banks/Respublika_Dagestan/Botlih/</t>
  </si>
  <si>
    <t>Буйнакск</t>
  </si>
  <si>
    <t>/banks/Respublika_Dagestan/Buynaksk/</t>
  </si>
  <si>
    <t>Гергебиль</t>
  </si>
  <si>
    <t>/banks/Respublika_Dagestan/Gergebil~/</t>
  </si>
  <si>
    <t>Гуниб</t>
  </si>
  <si>
    <t>/banks/Respublika_Dagestan/Gunib/</t>
  </si>
  <si>
    <t>Дагестанские Огни</t>
  </si>
  <si>
    <t>/banks/Respublika_Dagestan/Dagestanskie_Ogni/</t>
  </si>
  <si>
    <t>Дербент</t>
  </si>
  <si>
    <t>/banks/Respublika_Dagestan/Derbent/</t>
  </si>
  <si>
    <t>Дылым</t>
  </si>
  <si>
    <t>/banks/Respublika_Dagestan/Dyilyim/</t>
  </si>
  <si>
    <t>Избербаш</t>
  </si>
  <si>
    <t>/banks/Respublika_Dagestan/Izberbassh/</t>
  </si>
  <si>
    <t>Карабудахкент</t>
  </si>
  <si>
    <t>/banks/Respublika_Dagestan/Karabudahkent/</t>
  </si>
  <si>
    <t>Каспийск</t>
  </si>
  <si>
    <t>/banks/Respublika_Dagestan/Kaspiysk/</t>
  </si>
  <si>
    <t>Касумкент</t>
  </si>
  <si>
    <t>/banks/Respublika_Dagestan/Kasumkent/</t>
  </si>
  <si>
    <t>Кидеро</t>
  </si>
  <si>
    <t>/banks/Respublika_Dagestan/Kidero/</t>
  </si>
  <si>
    <t>Кизилюрт</t>
  </si>
  <si>
    <t>/banks/Respublika_Dagestan/Kizilyurt/</t>
  </si>
  <si>
    <t>Кизляр</t>
  </si>
  <si>
    <t>/banks/Respublika_Dagestan/Kizlyar/</t>
  </si>
  <si>
    <t>Кумух</t>
  </si>
  <si>
    <t>/banks/Respublika_Dagestan/Kumuh/</t>
  </si>
  <si>
    <t>Леваши</t>
  </si>
  <si>
    <t>/banks/Respublika_Dagestan/Levasshi/</t>
  </si>
  <si>
    <t>Магарамкент</t>
  </si>
  <si>
    <t>/banks/Respublika_Dagestan/Magaramkent/</t>
  </si>
  <si>
    <t>Маджалис</t>
  </si>
  <si>
    <t>/banks/Respublika_Dagestan/Madzhalis/</t>
  </si>
  <si>
    <t>Махачкала</t>
  </si>
  <si>
    <t>/banks/Mahachkala/</t>
  </si>
  <si>
    <t>Новокаякент</t>
  </si>
  <si>
    <t>/banks/Respublika_Dagestan/Novokayakent/</t>
  </si>
  <si>
    <t>Новолакское</t>
  </si>
  <si>
    <t>/banks/Respublika_Dagestan/Novolakskoe/</t>
  </si>
  <si>
    <t>Сергокала</t>
  </si>
  <si>
    <t>/banks/Respublika_Dagestan/Sergokala/</t>
  </si>
  <si>
    <t>Тарумовка</t>
  </si>
  <si>
    <t>/banks/Respublika_Dagestan/Tarumovka/</t>
  </si>
  <si>
    <t>Терекли-Мектеб</t>
  </si>
  <si>
    <t>/banks/Respublika_Dagestan/Terekli-Mekteb/</t>
  </si>
  <si>
    <t>Унцукуль</t>
  </si>
  <si>
    <t>/banks/Respublika_Dagestan/Untssukul~/</t>
  </si>
  <si>
    <t>Уркарах</t>
  </si>
  <si>
    <t>/banks/Respublika_Dagestan/Urkarah/</t>
  </si>
  <si>
    <t>Хасавюрт</t>
  </si>
  <si>
    <t>/banks/Respublika_Dagestan/Hasavyurt/</t>
  </si>
  <si>
    <t>Хебда</t>
  </si>
  <si>
    <t>/banks/Respublika_Dagestan/Hebda/</t>
  </si>
  <si>
    <t>Хив</t>
  </si>
  <si>
    <t>/banks/Respublika_Dagestan/Hiv/</t>
  </si>
  <si>
    <t>Хунзах</t>
  </si>
  <si>
    <t>/banks/Respublika_Dagestan/Hunzah/</t>
  </si>
  <si>
    <t>Хучни</t>
  </si>
  <si>
    <t>/banks/Respublika_Dagestan/Huchni/</t>
  </si>
  <si>
    <t>Южно-Сухокумск</t>
  </si>
  <si>
    <t>/banks/Respublika_Dagestan/Yuzhno-Suhokumsk/</t>
  </si>
  <si>
    <t>Республика Ингушетия</t>
  </si>
  <si>
    <t>Армхи</t>
  </si>
  <si>
    <t>/banks/Respublika_Ingusshetiya/Armhi/</t>
  </si>
  <si>
    <t>Карабулак</t>
  </si>
  <si>
    <t>/banks/Respublika_Ingusshetiya/Karabulak/</t>
  </si>
  <si>
    <t>Малгобек</t>
  </si>
  <si>
    <t>/banks/Respublika_Ingusshetiya/Malgobek/</t>
  </si>
  <si>
    <t>Назрань</t>
  </si>
  <si>
    <t>/banks/Respublika_Ingusshetiya/Nazran~/</t>
  </si>
  <si>
    <t>Орджоникидзевская</t>
  </si>
  <si>
    <t>/banks/Respublika_Ingusshetiya/Ordzhonikidzevskaya/</t>
  </si>
  <si>
    <t>Республика Калмыкия</t>
  </si>
  <si>
    <t>Большой Царын</t>
  </si>
  <si>
    <t>/banks/Respublika_Kalmyikiya/Bol~sshoy_Tsaryin/</t>
  </si>
  <si>
    <t>Городовиковск</t>
  </si>
  <si>
    <t>/banks/Respublika_Kalmyikiya/Gorodovikovsk/</t>
  </si>
  <si>
    <t>Ики-Бурул</t>
  </si>
  <si>
    <t>/banks/Respublika_Kalmyikiya/Iki-Burul/</t>
  </si>
  <si>
    <t>Кетченеры</t>
  </si>
  <si>
    <t>/banks/Respublika_Kalmyikiya/Ketcheneryi/</t>
  </si>
  <si>
    <t>/banks/Respublika_Kalmyikiya/Komsomol~skiy/</t>
  </si>
  <si>
    <t>Лагань</t>
  </si>
  <si>
    <t>/banks/Respublika_Kalmyikiya/Lagan~/</t>
  </si>
  <si>
    <t>Малые Дербеты</t>
  </si>
  <si>
    <t>/banks/Respublika_Kalmyikiya/Malyie_Derbetyi/</t>
  </si>
  <si>
    <t>Приютное</t>
  </si>
  <si>
    <t>/banks/Respublika_Kalmyikiya/Priyutnoe/</t>
  </si>
  <si>
    <t>/banks/Respublika_Kalmyikiya/Sadovoe/</t>
  </si>
  <si>
    <t>/banks/Respublika_Kalmyikiya/Troitsskoe/</t>
  </si>
  <si>
    <t>Цаган Аман</t>
  </si>
  <si>
    <t>/banks/Respublika_Kalmyikiya/Tsagan_Aman/</t>
  </si>
  <si>
    <t>Элиста</t>
  </si>
  <si>
    <t>/banks/Jelista/</t>
  </si>
  <si>
    <t>Яшалта</t>
  </si>
  <si>
    <t>/banks/Respublika_Kalmyikiya/Yasshalta/</t>
  </si>
  <si>
    <t>Яшкуль</t>
  </si>
  <si>
    <t>/banks/Respublika_Kalmyikiya/Yasshkul~/</t>
  </si>
  <si>
    <t>Республика Карелия</t>
  </si>
  <si>
    <t>Беломорск</t>
  </si>
  <si>
    <t>/banks/Respublika_Kareliya/Belomorsk/</t>
  </si>
  <si>
    <t>Боровой</t>
  </si>
  <si>
    <t>/banks/Respublika_Kareliya/Borovoy/</t>
  </si>
  <si>
    <t>/banks/Respublika_Kareliya/Valday/</t>
  </si>
  <si>
    <t>Великая Губа</t>
  </si>
  <si>
    <t>/banks/Respublika_Kareliya/Velikaya_Guba/</t>
  </si>
  <si>
    <t>Волома</t>
  </si>
  <si>
    <t>/banks/Respublika_Kareliya/Voloma/</t>
  </si>
  <si>
    <t>Вяртсиля</t>
  </si>
  <si>
    <t>/banks/Respublika_Kareliya/Vyartsilya/</t>
  </si>
  <si>
    <t>/banks/Respublika_Kareliya/Il~inskiy/</t>
  </si>
  <si>
    <t>Калевала</t>
  </si>
  <si>
    <t>/banks/Respublika_Kareliya/Kalevala/</t>
  </si>
  <si>
    <t>Каменный Бор</t>
  </si>
  <si>
    <t>/banks/Respublika_Kareliya/Kamennyiy_Bor/</t>
  </si>
  <si>
    <t>Кемь</t>
  </si>
  <si>
    <t>/banks/Respublika_Kareliya/Kem~/</t>
  </si>
  <si>
    <t>Кондопога</t>
  </si>
  <si>
    <t>/banks/Respublika_Kareliya/Kondopoga/</t>
  </si>
  <si>
    <t>Костомукша</t>
  </si>
  <si>
    <t>/banks/Respublika_Kareliya/Kostomukssha/</t>
  </si>
  <si>
    <t>Ладва</t>
  </si>
  <si>
    <t>/banks/Respublika_Kareliya/Ladva/</t>
  </si>
  <si>
    <t>Лахденпохья</t>
  </si>
  <si>
    <t>/banks/Respublika_Kareliya/Lahdenpoh~ya/</t>
  </si>
  <si>
    <t>Лахколампи</t>
  </si>
  <si>
    <t>/banks/Respublika_Kareliya/Lahkolampi/</t>
  </si>
  <si>
    <t>Ледмозеро</t>
  </si>
  <si>
    <t>/banks/Respublika_Kareliya/Ledmozero/</t>
  </si>
  <si>
    <t>Лоухи</t>
  </si>
  <si>
    <t>/banks/Respublika_Kareliya/Louhi/</t>
  </si>
  <si>
    <t>Ляскеля</t>
  </si>
  <si>
    <t>/banks/Respublika_Kareliya/Lyaskelya/</t>
  </si>
  <si>
    <t>Медвежьегорск</t>
  </si>
  <si>
    <t>/banks/Respublika_Kareliya/Medvezh~egorsk/</t>
  </si>
  <si>
    <t>Муезерский</t>
  </si>
  <si>
    <t>/banks/Respublika_Kareliya/Muezerskiy/</t>
  </si>
  <si>
    <t>Надвоицы</t>
  </si>
  <si>
    <t>/banks/Respublika_Kareliya/Nadvoitssyi/</t>
  </si>
  <si>
    <t>Найстенъярви</t>
  </si>
  <si>
    <t>/banks/Respublika_Kareliya/Naysten,yarvi/</t>
  </si>
  <si>
    <t>Олонец</t>
  </si>
  <si>
    <t>/banks/Respublika_Kareliya/Olonetss/</t>
  </si>
  <si>
    <t>Пенинга</t>
  </si>
  <si>
    <t>/banks/Respublika_Kareliya/Peninga/</t>
  </si>
  <si>
    <t>Петрозаводск</t>
  </si>
  <si>
    <t>/banks/Petrozavodsk/</t>
  </si>
  <si>
    <t>Пиндуши</t>
  </si>
  <si>
    <t>/banks/Respublika_Kareliya/Pindusshi/</t>
  </si>
  <si>
    <t>Питкяранта</t>
  </si>
  <si>
    <t>/banks/Respublika_Kareliya/Pitkyaranta/</t>
  </si>
  <si>
    <t>Повенец</t>
  </si>
  <si>
    <t>/banks/Respublika_Kareliya/Povenetss/</t>
  </si>
  <si>
    <t>Поросозеро</t>
  </si>
  <si>
    <t>/banks/Respublika_Kareliya/Porosozero/</t>
  </si>
  <si>
    <t>Пряжа</t>
  </si>
  <si>
    <t>/banks/Respublika_Kareliya/Pryazha/</t>
  </si>
  <si>
    <t>Пудож</t>
  </si>
  <si>
    <t>/banks/Respublika_Kareliya/Pudozh/</t>
  </si>
  <si>
    <t>Пяльма</t>
  </si>
  <si>
    <t>/banks/Respublika_Kareliya/Pyal~ma/</t>
  </si>
  <si>
    <t>Пяозерский</t>
  </si>
  <si>
    <t>/banks/Respublika_Kareliya/Pyaozerskiy/</t>
  </si>
  <si>
    <t>Салми</t>
  </si>
  <si>
    <t>/banks/Respublika_Kareliya/Salmi/</t>
  </si>
  <si>
    <t>Сегежа</t>
  </si>
  <si>
    <t>/banks/Respublika_Kareliya/Segezha/</t>
  </si>
  <si>
    <t>Сортавала</t>
  </si>
  <si>
    <t>/banks/Respublika_Kareliya/Sortavala/</t>
  </si>
  <si>
    <t>Сосновец</t>
  </si>
  <si>
    <t>/banks/Respublika_Kareliya/Sosnovetss/</t>
  </si>
  <si>
    <t>Сосновый</t>
  </si>
  <si>
    <t>/banks/Respublika_Kareliya/Sosnovyiy/</t>
  </si>
  <si>
    <t>Суккозеро</t>
  </si>
  <si>
    <t>/banks/Respublika_Kareliya/Sukkozero/</t>
  </si>
  <si>
    <t>Суоярви</t>
  </si>
  <si>
    <t>/banks/Respublika_Kareliya/Suoyarvi/</t>
  </si>
  <si>
    <t>Харлу</t>
  </si>
  <si>
    <t>/banks/Respublika_Kareliya/Harlu/</t>
  </si>
  <si>
    <t>Хелюля</t>
  </si>
  <si>
    <t>/banks/Respublika_Kareliya/Helyulya/</t>
  </si>
  <si>
    <t>Чална</t>
  </si>
  <si>
    <t>/banks/Respublika_Kareliya/Chalna/</t>
  </si>
  <si>
    <t>Чупа</t>
  </si>
  <si>
    <t>/banks/Respublika_Kareliya/Chupa/</t>
  </si>
  <si>
    <t>Шальский</t>
  </si>
  <si>
    <t>/banks/Respublika_Kareliya/Shal~skiy/</t>
  </si>
  <si>
    <t>Шелтозеро</t>
  </si>
  <si>
    <t>/banks/Respublika_Kareliya/Sheltozero/</t>
  </si>
  <si>
    <t>/banks/Respublika_Kareliya/Shuya/</t>
  </si>
  <si>
    <t>Элисенваара</t>
  </si>
  <si>
    <t>/banks/Respublika_Kareliya/Jelisenvaara/</t>
  </si>
  <si>
    <t>Республика Коми</t>
  </si>
  <si>
    <t>Абезь</t>
  </si>
  <si>
    <t>/banks/Respublika_Komi/Abez~/</t>
  </si>
  <si>
    <t>Айкино</t>
  </si>
  <si>
    <t>/banks/Respublika_Komi/Aykino/</t>
  </si>
  <si>
    <t>Благоево</t>
  </si>
  <si>
    <t>/banks/Respublika_Komi/Blagoevo/</t>
  </si>
  <si>
    <t>/banks/Respublika_Komi/Borovoy/</t>
  </si>
  <si>
    <t>Важгорт</t>
  </si>
  <si>
    <t>/banks/Respublika_Komi/Vazhgort/</t>
  </si>
  <si>
    <t>Вежью</t>
  </si>
  <si>
    <t>/banks/Respublika_Komi/Vezh~yu/</t>
  </si>
  <si>
    <t>Верхнеижемский</t>
  </si>
  <si>
    <t>/banks/Respublika_Komi/Verhneizhemskiy/</t>
  </si>
  <si>
    <t>Верхняя Инта</t>
  </si>
  <si>
    <t>/banks/Respublika_Komi/Verhnyaya_Inta/</t>
  </si>
  <si>
    <t>Визинга</t>
  </si>
  <si>
    <t>/banks/Respublika_Komi/Vizinga/</t>
  </si>
  <si>
    <t>/banks/Respublika_Komi/Vodnyiy/</t>
  </si>
  <si>
    <t>Войвож</t>
  </si>
  <si>
    <t>/banks/Respublika_Komi/Voyvozh/</t>
  </si>
  <si>
    <t>Воргашор</t>
  </si>
  <si>
    <t>/banks/Respublika_Komi/Vorgasshor/</t>
  </si>
  <si>
    <t>Воркута</t>
  </si>
  <si>
    <t>/banks/Respublika_Komi/Vorkuta/</t>
  </si>
  <si>
    <t>Вуктыл</t>
  </si>
  <si>
    <t>/banks/Respublika_Komi/Vuktyil/</t>
  </si>
  <si>
    <t>Выльгорт</t>
  </si>
  <si>
    <t>/banks/Respublika_Komi/Vyil~gort/</t>
  </si>
  <si>
    <t>Гурьевка</t>
  </si>
  <si>
    <t>/banks/Respublika_Komi/Gur~evka/</t>
  </si>
  <si>
    <t>Емва</t>
  </si>
  <si>
    <t>/banks/Respublika_Komi/Emva/</t>
  </si>
  <si>
    <t>Жешарт</t>
  </si>
  <si>
    <t>/banks/Respublika_Komi/Zhesshart/</t>
  </si>
  <si>
    <t>Замежная</t>
  </si>
  <si>
    <t>/banks/Respublika_Komi/Zamezhnaya/</t>
  </si>
  <si>
    <t>/banks/Respublika_Komi/Zapolyarnyiy/</t>
  </si>
  <si>
    <t>Зеленец</t>
  </si>
  <si>
    <t>/banks/Respublika_Komi/Zelenetss/</t>
  </si>
  <si>
    <t>Зимстан</t>
  </si>
  <si>
    <t>/banks/Respublika_Komi/Zimstan/</t>
  </si>
  <si>
    <t>Ижма</t>
  </si>
  <si>
    <t>/banks/Respublika_Komi/Izhma/</t>
  </si>
  <si>
    <t>Изъяю</t>
  </si>
  <si>
    <t>/banks/Respublika_Komi/Iz,yayu/</t>
  </si>
  <si>
    <t>Инта</t>
  </si>
  <si>
    <t>/banks/Respublika_Komi/Inta/</t>
  </si>
  <si>
    <t>Каджером</t>
  </si>
  <si>
    <t>/banks/Respublika_Komi/Kadzherom/</t>
  </si>
  <si>
    <t>Казлук</t>
  </si>
  <si>
    <t>/banks/Respublika_Komi/Kazluk/</t>
  </si>
  <si>
    <t>Кожва</t>
  </si>
  <si>
    <t>/banks/Respublika_Komi/Kozhva/</t>
  </si>
  <si>
    <t>Кожмудор</t>
  </si>
  <si>
    <t>/banks/Respublika_Komi/Kozhmudor/</t>
  </si>
  <si>
    <t>Койгородок</t>
  </si>
  <si>
    <t>/banks/Respublika_Komi/Koygorodok/</t>
  </si>
  <si>
    <t>Койдин</t>
  </si>
  <si>
    <t>/banks/Respublika_Komi/Koydin/</t>
  </si>
  <si>
    <t>Комсомольск-на-Печоре</t>
  </si>
  <si>
    <t>/banks/Respublika_Komi/Komsomol~sk-na-Pechore/</t>
  </si>
  <si>
    <t>Корткерос</t>
  </si>
  <si>
    <t>/banks/Respublika_Komi/Kortkeros/</t>
  </si>
  <si>
    <t>Кослан</t>
  </si>
  <si>
    <t>/banks/Respublika_Komi/Koslan/</t>
  </si>
  <si>
    <t>Краснобор</t>
  </si>
  <si>
    <t>/banks/Respublika_Komi/Krasnobor/</t>
  </si>
  <si>
    <t>Кузьель</t>
  </si>
  <si>
    <t>/banks/Respublika_Komi/Kuz~el~/</t>
  </si>
  <si>
    <t>Летка</t>
  </si>
  <si>
    <t>/banks/Respublika_Komi/Letka/</t>
  </si>
  <si>
    <t>Лойма</t>
  </si>
  <si>
    <t>/banks/Respublika_Komi/Loyma/</t>
  </si>
  <si>
    <t>Мадмас</t>
  </si>
  <si>
    <t>/banks/Respublika_Komi/Madmas/</t>
  </si>
  <si>
    <t>Межадор</t>
  </si>
  <si>
    <t>/banks/Respublika_Komi/Mezhador/</t>
  </si>
  <si>
    <t>/banks/Respublika_Komi/Mezhdurechensk/</t>
  </si>
  <si>
    <t>Микунь</t>
  </si>
  <si>
    <t>/banks/Respublika_Komi/Mikun~/</t>
  </si>
  <si>
    <t>Митрофан-Дикост</t>
  </si>
  <si>
    <t>/banks/Respublika_Komi/Mitrofan-Dikost/</t>
  </si>
  <si>
    <t>Мохча</t>
  </si>
  <si>
    <t>/banks/Respublika_Komi/Mohcha/</t>
  </si>
  <si>
    <t>Нижний Одес</t>
  </si>
  <si>
    <t>/banks/Respublika_Komi/Nizhniy_Odes/</t>
  </si>
  <si>
    <t>Нижняя Омра</t>
  </si>
  <si>
    <t>/banks/Respublika_Komi/Nizhnyaya_Omra/</t>
  </si>
  <si>
    <t>Новый Бор</t>
  </si>
  <si>
    <t>/banks/Respublika_Komi/Novyiy_Bor/</t>
  </si>
  <si>
    <t>Ношуль</t>
  </si>
  <si>
    <t>/banks/Respublika_Komi/Nosshul~/</t>
  </si>
  <si>
    <t>Объячево</t>
  </si>
  <si>
    <t>/banks/Respublika_Komi/Ob,yachevo/</t>
  </si>
  <si>
    <t>Пажга</t>
  </si>
  <si>
    <t>/banks/Respublika_Komi/Pazhga/</t>
  </si>
  <si>
    <t>/banks/Respublika_Komi/Pervomayskiy/</t>
  </si>
  <si>
    <t>Печора</t>
  </si>
  <si>
    <t>/banks/Respublika_Komi/Pechora/</t>
  </si>
  <si>
    <t>Подзь</t>
  </si>
  <si>
    <t>/banks/Respublika_Komi/Podz~/</t>
  </si>
  <si>
    <t>Помоздино</t>
  </si>
  <si>
    <t>/banks/Respublika_Komi/Pomozdino/</t>
  </si>
  <si>
    <t>/banks/Respublika_Komi/Severnyiy/</t>
  </si>
  <si>
    <t>Синдор</t>
  </si>
  <si>
    <t>/banks/Respublika_Komi/Sindor/</t>
  </si>
  <si>
    <t>Сосногорск</t>
  </si>
  <si>
    <t>/banks/Respublika_Komi/Sosnogorsk/</t>
  </si>
  <si>
    <t>Спаспоруб</t>
  </si>
  <si>
    <t>/banks/Respublika_Komi/Spasporub/</t>
  </si>
  <si>
    <t>Сторожевск</t>
  </si>
  <si>
    <t>/banks/Respublika_Komi/Storozhevsk/</t>
  </si>
  <si>
    <t>Сыктывкар</t>
  </si>
  <si>
    <t>/banks/Syiktyivkar/</t>
  </si>
  <si>
    <t>Том</t>
  </si>
  <si>
    <t>/banks/Respublika_Komi/Tom/</t>
  </si>
  <si>
    <t>Тракт</t>
  </si>
  <si>
    <t>/banks/Respublika_Komi/Trakt/</t>
  </si>
  <si>
    <t>Троицко-Печорск</t>
  </si>
  <si>
    <t>/banks/Respublika_Komi/Troitssko-Pechorsk/</t>
  </si>
  <si>
    <t>/banks/Respublika_Komi/Trusovo/</t>
  </si>
  <si>
    <t>Усинск</t>
  </si>
  <si>
    <t>/banks/Respublika_Komi/Usinsk/</t>
  </si>
  <si>
    <t>Усогорск</t>
  </si>
  <si>
    <t>/banks/Respublika_Komi/Usogorsk/</t>
  </si>
  <si>
    <t>Усть-Вымь</t>
  </si>
  <si>
    <t>/banks/Respublika_Komi/Ust~-Vyim~/</t>
  </si>
  <si>
    <t>Усть-Кулом</t>
  </si>
  <si>
    <t>/banks/Respublika_Komi/Ust~-Kulom/</t>
  </si>
  <si>
    <t>Усть-Ухта</t>
  </si>
  <si>
    <t>/banks/Respublika_Komi/Ust~-Uhta/</t>
  </si>
  <si>
    <t>Усть-Цильма</t>
  </si>
  <si>
    <t>/banks/Respublika_Komi/Ust~-Tsil~ma/</t>
  </si>
  <si>
    <t>Ухта</t>
  </si>
  <si>
    <t>/banks/Respublika_Komi/Uhta/</t>
  </si>
  <si>
    <t>Черемуховка</t>
  </si>
  <si>
    <t>/banks/Respublika_Komi/Cheremuhovka/</t>
  </si>
  <si>
    <t>Чикшино</t>
  </si>
  <si>
    <t>/banks/Respublika_Komi/Chiksshino/</t>
  </si>
  <si>
    <t>Чиньяворык</t>
  </si>
  <si>
    <t>/banks/Respublika_Komi/Chin~yavoryik/</t>
  </si>
  <si>
    <t>Шудаяг</t>
  </si>
  <si>
    <t>/banks/Respublika_Komi/Shudayag/</t>
  </si>
  <si>
    <t>Щельяюр</t>
  </si>
  <si>
    <t>/banks/Respublika_Komi/Schel~yayur/</t>
  </si>
  <si>
    <t>Югыдъяг</t>
  </si>
  <si>
    <t>/banks/Respublika_Komi/Yugyid,yag/</t>
  </si>
  <si>
    <t>Якша</t>
  </si>
  <si>
    <t>/banks/Respublika_Komi/Yakssha/</t>
  </si>
  <si>
    <t>Ярега</t>
  </si>
  <si>
    <t>/banks/Respublika_Komi/Yarega/</t>
  </si>
  <si>
    <t>Республика Крым</t>
  </si>
  <si>
    <t>Азовское</t>
  </si>
  <si>
    <t>/banks/Respublika_Kryim/Azovskoe/</t>
  </si>
  <si>
    <t>Алупка</t>
  </si>
  <si>
    <t>/banks/Respublika_Kryim/Alupka/</t>
  </si>
  <si>
    <t>Алушта</t>
  </si>
  <si>
    <t>/banks/Respublika_Kryim/Alusshta/</t>
  </si>
  <si>
    <t>Армянск</t>
  </si>
  <si>
    <t>/banks/Respublika_Kryim/Armyansk/</t>
  </si>
  <si>
    <t>Бахчисарай</t>
  </si>
  <si>
    <t>/banks/Respublika_Kryim/Bahchisaray/</t>
  </si>
  <si>
    <t>/banks/Respublika_Kryim/Belogorsk/</t>
  </si>
  <si>
    <t>Вилино</t>
  </si>
  <si>
    <t>/banks/Respublika_Kryim/Vilino/</t>
  </si>
  <si>
    <t>Воинка</t>
  </si>
  <si>
    <t>/banks/Respublika_Kryim/Voinka/</t>
  </si>
  <si>
    <t>/banks/Respublika_Kryim/Voshod/</t>
  </si>
  <si>
    <t>Гвардейское (Симферопольский р-н)</t>
  </si>
  <si>
    <t>/banks/Respublika_Kryim/Gvardeyskoe_(Simferopol~skiy_r-n)/</t>
  </si>
  <si>
    <t>Гурзуф</t>
  </si>
  <si>
    <t>/banks/Respublika_Kryim/Gurzuf/</t>
  </si>
  <si>
    <t>Джанкой</t>
  </si>
  <si>
    <t>/banks/Respublika_Kryim/Dzhankoy/</t>
  </si>
  <si>
    <t>Евпатория</t>
  </si>
  <si>
    <t>/banks/Respublika_Kryim/Evpatoriya/</t>
  </si>
  <si>
    <t>Заозерное</t>
  </si>
  <si>
    <t>/banks/Respublika_Kryim/Zaozernoe/</t>
  </si>
  <si>
    <t>Золотое Поле</t>
  </si>
  <si>
    <t>/banks/Respublika_Kryim/Zolotoe_Pole/</t>
  </si>
  <si>
    <t>Зуя</t>
  </si>
  <si>
    <t>/banks/Respublika_Kryim/Zuya/</t>
  </si>
  <si>
    <t>Керчь</t>
  </si>
  <si>
    <t>/banks/Respublika_Kryim/Kerch~/</t>
  </si>
  <si>
    <t>Кировское</t>
  </si>
  <si>
    <t>/banks/Respublika_Kryim/Kirovskoe/</t>
  </si>
  <si>
    <t>Коктебель</t>
  </si>
  <si>
    <t>/banks/Respublika_Kryim/Koktebel~/</t>
  </si>
  <si>
    <t>Кореиз</t>
  </si>
  <si>
    <t>/banks/Respublika_Kryim/Koreiz/</t>
  </si>
  <si>
    <t>/banks/Respublika_Kryim/Krasnogvardeyskoe/</t>
  </si>
  <si>
    <t>Красноперекопск</t>
  </si>
  <si>
    <t>/banks/Respublika_Kryim/Krasnoperekopsk/</t>
  </si>
  <si>
    <t>/banks/Respublika_Kryim/Lenino/</t>
  </si>
  <si>
    <t>Ливадия</t>
  </si>
  <si>
    <t>/banks/Respublika_Kryim/Livadiya/</t>
  </si>
  <si>
    <t>/banks/Respublika_Kryim/Mar~yanovka/</t>
  </si>
  <si>
    <t>Массандра</t>
  </si>
  <si>
    <t>/banks/Respublika_Kryim/Massandra/</t>
  </si>
  <si>
    <t>/banks/Respublika_Kryim/Mirnyiy/</t>
  </si>
  <si>
    <t>Нижнегорский</t>
  </si>
  <si>
    <t>/banks/Respublika_Kryim/Nizhnegorskiy/</t>
  </si>
  <si>
    <t>/banks/Respublika_Kryim/Nikolaevka/</t>
  </si>
  <si>
    <t>Новоозерное</t>
  </si>
  <si>
    <t>/banks/Respublika_Kryim/Novoozernoe/</t>
  </si>
  <si>
    <t>Октябрьское (Красногвардейский р-н)</t>
  </si>
  <si>
    <t>/banks/Respublika_Kryim/Oktyabr~skoe_(Krasnogvardeyskiy_r-n)/</t>
  </si>
  <si>
    <t>Орджоникидзе</t>
  </si>
  <si>
    <t>/banks/Respublika_Kryim/Ordzhonikidze/</t>
  </si>
  <si>
    <t>Партенит</t>
  </si>
  <si>
    <t>/banks/Respublika_Kryim/Partenit/</t>
  </si>
  <si>
    <t>/banks/Respublika_Kryim/Pervomayskoe/</t>
  </si>
  <si>
    <t>Почтовое</t>
  </si>
  <si>
    <t>/banks/Respublika_Kryim/Pochtovoe/</t>
  </si>
  <si>
    <t>Приморский</t>
  </si>
  <si>
    <t>/banks/Respublika_Kryim/Primorskiy/</t>
  </si>
  <si>
    <t>/banks/Respublika_Kryim/Razdol~noe/</t>
  </si>
  <si>
    <t>Саки</t>
  </si>
  <si>
    <t>/banks/Respublika_Kryim/Saki/</t>
  </si>
  <si>
    <t>Симеиз</t>
  </si>
  <si>
    <t>/banks/Respublika_Kryim/Simeiz/</t>
  </si>
  <si>
    <t>Симферополь</t>
  </si>
  <si>
    <t>/banks/Simferopol~/</t>
  </si>
  <si>
    <t>Советский</t>
  </si>
  <si>
    <t>/banks/Respublika_Kryim/Sovetskiy/</t>
  </si>
  <si>
    <t>Старый Крым</t>
  </si>
  <si>
    <t>/banks/Respublika_Kryim/Staryiy_Kryim/</t>
  </si>
  <si>
    <t>Судак</t>
  </si>
  <si>
    <t>/banks/Respublika_Kryim/Sudak/</t>
  </si>
  <si>
    <t>Феодосия</t>
  </si>
  <si>
    <t>/banks/Respublika_Kryim/Feodosiya/</t>
  </si>
  <si>
    <t>Форос</t>
  </si>
  <si>
    <t>/banks/Respublika_Kryim/Foros/</t>
  </si>
  <si>
    <t>Черноморское</t>
  </si>
  <si>
    <t>/banks/Respublika_Kryim/Chernomorskoe/</t>
  </si>
  <si>
    <t>Щебетовка</t>
  </si>
  <si>
    <t>/banks/Respublika_Kryim/Schebetovka/</t>
  </si>
  <si>
    <t>Щелкино</t>
  </si>
  <si>
    <t>/banks/Respublika_Kryim/Schelkino/</t>
  </si>
  <si>
    <t>Ялта</t>
  </si>
  <si>
    <t>/banks/Respublika_Kryim/Yalta/</t>
  </si>
  <si>
    <t>Яркое Поле</t>
  </si>
  <si>
    <t>/banks/Respublika_Kryim/Yarkoe_Pole/</t>
  </si>
  <si>
    <t>Республика Марий Эл</t>
  </si>
  <si>
    <t>Волжск</t>
  </si>
  <si>
    <t>/banks/Respublika_Mariy_Jel/Volzhsk/</t>
  </si>
  <si>
    <t>Звенигово</t>
  </si>
  <si>
    <t>/banks/Respublika_Mariy_Jel/Zvenigovo/</t>
  </si>
  <si>
    <t>Йошкар-Ола</t>
  </si>
  <si>
    <t>/banks/Yosshkar-Ola/</t>
  </si>
  <si>
    <t>Килемары</t>
  </si>
  <si>
    <t>/banks/Respublika_Mariy_Jel/Kilemaryi/</t>
  </si>
  <si>
    <t>Козьмодемьянск</t>
  </si>
  <si>
    <t>/banks/Respublika_Mariy_Jel/Koz~modem~yansk/</t>
  </si>
  <si>
    <t>Красногорский</t>
  </si>
  <si>
    <t>/banks/Respublika_Mariy_Jel/Krasnogorskiy/</t>
  </si>
  <si>
    <t>Куженер</t>
  </si>
  <si>
    <t>/banks/Respublika_Mariy_Jel/Kuzhener/</t>
  </si>
  <si>
    <t>Мари-Турек</t>
  </si>
  <si>
    <t>/banks/Respublika_Mariy_Jel/Mari-Turek/</t>
  </si>
  <si>
    <t>Медведево</t>
  </si>
  <si>
    <t>/banks/Respublika_Mariy_Jel/Medvedevo/</t>
  </si>
  <si>
    <t>Морки</t>
  </si>
  <si>
    <t>/banks/Respublika_Mariy_Jel/Morki/</t>
  </si>
  <si>
    <t>Новый Торъял</t>
  </si>
  <si>
    <t>/banks/Respublika_Mariy_Jel/Novyiy_Tor,yal/</t>
  </si>
  <si>
    <t>Оршанка</t>
  </si>
  <si>
    <t>/banks/Respublika_Mariy_Jel/Orsshanka/</t>
  </si>
  <si>
    <t>Параньга</t>
  </si>
  <si>
    <t>/banks/Respublika_Mariy_Jel/Paran~ga/</t>
  </si>
  <si>
    <t>Приволжский</t>
  </si>
  <si>
    <t>/banks/Respublika_Mariy_Jel/Privolzhskiy/</t>
  </si>
  <si>
    <t>Сернур</t>
  </si>
  <si>
    <t>/banks/Respublika_Mariy_Jel/Sernur/</t>
  </si>
  <si>
    <t>/banks/Respublika_Mariy_Jel/Sovetskiy/</t>
  </si>
  <si>
    <t>Юрино</t>
  </si>
  <si>
    <t>/banks/Respublika_Mariy_Jel/Yurino/</t>
  </si>
  <si>
    <t>Республика Мордовия</t>
  </si>
  <si>
    <t>/banks/Respublika_Mordoviya/Ardatov/</t>
  </si>
  <si>
    <t>Атюрьево</t>
  </si>
  <si>
    <t>/banks/Respublika_Mordoviya/Atyur~evo/</t>
  </si>
  <si>
    <t>Атяшево</t>
  </si>
  <si>
    <t>/banks/Respublika_Mordoviya/Atyasshevo/</t>
  </si>
  <si>
    <t>Большая Елховка</t>
  </si>
  <si>
    <t>/banks/Respublika_Mordoviya/Bol~sshaya_Elhovka/</t>
  </si>
  <si>
    <t>Большие Березники</t>
  </si>
  <si>
    <t>/banks/Respublika_Mordoviya/Bol~sshie_Berezniki/</t>
  </si>
  <si>
    <t>Большое Игнатово</t>
  </si>
  <si>
    <t>/banks/Respublika_Mordoviya/Bol~sshoe_Ignatovo/</t>
  </si>
  <si>
    <t>Дубенки</t>
  </si>
  <si>
    <t>/banks/Respublika_Mordoviya/Dubenki/</t>
  </si>
  <si>
    <t>Ельники</t>
  </si>
  <si>
    <t>/banks/Respublika_Mordoviya/El~niki/</t>
  </si>
  <si>
    <t>Зубова Поляна</t>
  </si>
  <si>
    <t>/banks/Respublika_Mordoviya/Zubova_Polyana/</t>
  </si>
  <si>
    <t>Инсар</t>
  </si>
  <si>
    <t>/banks/Respublika_Mordoviya/Insar/</t>
  </si>
  <si>
    <t>Кадошкино</t>
  </si>
  <si>
    <t>/banks/Respublika_Mordoviya/Kadosshkino/</t>
  </si>
  <si>
    <t>Кемля</t>
  </si>
  <si>
    <t>/banks/Respublika_Mordoviya/Kemlya/</t>
  </si>
  <si>
    <t>Ковылкино</t>
  </si>
  <si>
    <t>/banks/Respublika_Mordoviya/Kovyilkino/</t>
  </si>
  <si>
    <t>/banks/Respublika_Mordoviya/Komsomol~skiy/</t>
  </si>
  <si>
    <t>Кочкурово</t>
  </si>
  <si>
    <t>/banks/Respublika_Mordoviya/Kochkurovo/</t>
  </si>
  <si>
    <t>/banks/Respublika_Mordoviya/Krasnoslobodsk/</t>
  </si>
  <si>
    <t>Луховка</t>
  </si>
  <si>
    <t>/banks/Respublika_Mordoviya/Luhovka/</t>
  </si>
  <si>
    <t>Лямбирь</t>
  </si>
  <si>
    <t>/banks/Respublika_Mordoviya/Lyambir~/</t>
  </si>
  <si>
    <t>Ромоданово</t>
  </si>
  <si>
    <t>/banks/Respublika_Mordoviya/Romodanovo/</t>
  </si>
  <si>
    <t>Рузаевка</t>
  </si>
  <si>
    <t>/banks/Respublika_Mordoviya/Ruzaevka/</t>
  </si>
  <si>
    <t>Саранск</t>
  </si>
  <si>
    <t>/banks/Saransk/</t>
  </si>
  <si>
    <t>Старое Шайгово</t>
  </si>
  <si>
    <t>/banks/Respublika_Mordoviya/Staroe_Shaygovo/</t>
  </si>
  <si>
    <t>Темников</t>
  </si>
  <si>
    <t>/banks/Respublika_Mordoviya/Temnikov/</t>
  </si>
  <si>
    <t>Теньгушево</t>
  </si>
  <si>
    <t>/banks/Respublika_Mordoviya/Ten~gusshevo/</t>
  </si>
  <si>
    <t>Торбеево</t>
  </si>
  <si>
    <t>/banks/Respublika_Mordoviya/Torbeevo/</t>
  </si>
  <si>
    <t>Тургенево</t>
  </si>
  <si>
    <t>/banks/Respublika_Mordoviya/Turgenevo/</t>
  </si>
  <si>
    <t>Чамзинка</t>
  </si>
  <si>
    <t>/banks/Respublika_Mordoviya/Chamzinka/</t>
  </si>
  <si>
    <t>Явас</t>
  </si>
  <si>
    <t>/banks/Respublika_Mordoviya/Yavas/</t>
  </si>
  <si>
    <t>Республика Саха (Якутия)</t>
  </si>
  <si>
    <t>Айхал</t>
  </si>
  <si>
    <t>/banks/Respublika_Saha_(Yakutiya)/Ayhal/</t>
  </si>
  <si>
    <t>Алдан</t>
  </si>
  <si>
    <t>/banks/Respublika_Saha_(Yakutiya)/Aldan/</t>
  </si>
  <si>
    <t>Алеко-Кюель</t>
  </si>
  <si>
    <t>/banks/Respublika_Saha_(Yakutiya)/Aleko-Kyuel~/</t>
  </si>
  <si>
    <t>Алмазный</t>
  </si>
  <si>
    <t>/banks/Respublika_Saha_(Yakutiya)/Almaznyiy/</t>
  </si>
  <si>
    <t>Алтанцы</t>
  </si>
  <si>
    <t>/banks/Respublika_Saha_(Yakutiya)/Altantssyi/</t>
  </si>
  <si>
    <t>Амга</t>
  </si>
  <si>
    <t>/banks/Respublika_Saha_(Yakutiya)/Amga/</t>
  </si>
  <si>
    <t>Аргахтах</t>
  </si>
  <si>
    <t>/banks/Respublika_Saha_(Yakutiya)/Argahtah/</t>
  </si>
  <si>
    <t>Арылах</t>
  </si>
  <si>
    <t>/banks/Respublika_Saha_(Yakutiya)/Aryilah/</t>
  </si>
  <si>
    <t>Балагаччы</t>
  </si>
  <si>
    <t>/banks/Respublika_Saha_(Yakutiya)/Balagachchyi/</t>
  </si>
  <si>
    <t>Батагай</t>
  </si>
  <si>
    <t>/banks/Respublika_Saha_(Yakutiya)/Batagay/</t>
  </si>
  <si>
    <t>Батагай-Алыта</t>
  </si>
  <si>
    <t>/banks/Respublika_Saha_(Yakutiya)/Batagay-Alyita/</t>
  </si>
  <si>
    <t>Белая Гора</t>
  </si>
  <si>
    <t>/banks/Respublika_Saha_(Yakutiya)/Belaya_Gora/</t>
  </si>
  <si>
    <t>Бердигестях</t>
  </si>
  <si>
    <t>/banks/Respublika_Saha_(Yakutiya)/Berdigestyah/</t>
  </si>
  <si>
    <t>Беркакит</t>
  </si>
  <si>
    <t>/banks/Respublika_Saha_(Yakutiya)/Berkakit/</t>
  </si>
  <si>
    <t>Беченча</t>
  </si>
  <si>
    <t>/banks/Respublika_Saha_(Yakutiya)/Bechencha/</t>
  </si>
  <si>
    <t>Болугур</t>
  </si>
  <si>
    <t>/banks/Respublika_Saha_(Yakutiya)/Bolugur/</t>
  </si>
  <si>
    <t>Борогонцы</t>
  </si>
  <si>
    <t>/banks/Respublika_Saha_(Yakutiya)/Borogontssyi/</t>
  </si>
  <si>
    <t>Верхневилюйск</t>
  </si>
  <si>
    <t>/banks/Respublika_Saha_(Yakutiya)/Verhnevilyuysk/</t>
  </si>
  <si>
    <t>Верхний Куранах</t>
  </si>
  <si>
    <t>/banks/Respublika_Saha_(Yakutiya)/Verhniy_Kuranah/</t>
  </si>
  <si>
    <t>Вилюйск</t>
  </si>
  <si>
    <t>/banks/Respublika_Saha_(Yakutiya)/Vilyuysk/</t>
  </si>
  <si>
    <t>Витим</t>
  </si>
  <si>
    <t>/banks/Respublika_Saha_(Yakutiya)/Vitim/</t>
  </si>
  <si>
    <t>Депутатский</t>
  </si>
  <si>
    <t>/banks/Respublika_Saha_(Yakutiya)/Deputatskiy/</t>
  </si>
  <si>
    <t>Джебарики-Хая</t>
  </si>
  <si>
    <t>/banks/Respublika_Saha_(Yakutiya)/Dzhebariki-Haya/</t>
  </si>
  <si>
    <t>Диринг (Чурапчинский р-н)</t>
  </si>
  <si>
    <t>/banks/Respublika_Saha_(Yakutiya)/Diring_(Churapchinskiy_r-n)/</t>
  </si>
  <si>
    <t>Дюллюкю</t>
  </si>
  <si>
    <t>/banks/Respublika_Saha_(Yakutiya)/Dyullyukyu/</t>
  </si>
  <si>
    <t>Жархан</t>
  </si>
  <si>
    <t>/banks/Respublika_Saha_(Yakutiya)/Zharhan/</t>
  </si>
  <si>
    <t>Жиганск</t>
  </si>
  <si>
    <t>/banks/Respublika_Saha_(Yakutiya)/Zhigansk/</t>
  </si>
  <si>
    <t>Звездочка</t>
  </si>
  <si>
    <t>/banks/Respublika_Saha_(Yakutiya)/Zvezdochka/</t>
  </si>
  <si>
    <t>Зырянка</t>
  </si>
  <si>
    <t>/banks/Respublika_Saha_(Yakutiya)/Zyiryanka/</t>
  </si>
  <si>
    <t>Иенгра</t>
  </si>
  <si>
    <t>/banks/Respublika_Saha_(Yakutiya)/Iengra/</t>
  </si>
  <si>
    <t>Кемпендяй</t>
  </si>
  <si>
    <t>/banks/Respublika_Saha_(Yakutiya)/Kempendyay/</t>
  </si>
  <si>
    <t>Куокуну</t>
  </si>
  <si>
    <t>/banks/Respublika_Saha_(Yakutiya)/Kuokunu/</t>
  </si>
  <si>
    <t>Кутана</t>
  </si>
  <si>
    <t>/banks/Respublika_Saha_(Yakutiya)/Kutana/</t>
  </si>
  <si>
    <t>Кысыл-Сыр (Вилюйский р-н)</t>
  </si>
  <si>
    <t>/banks/Respublika_Saha_(Yakutiya)/Kyisyil-Syir_(Vilyuyskiy_r-n)/</t>
  </si>
  <si>
    <t>Кюсюр</t>
  </si>
  <si>
    <t>/banks/Respublika_Saha_(Yakutiya)/Kyusyur/</t>
  </si>
  <si>
    <t>Лебединый</t>
  </si>
  <si>
    <t>/banks/Respublika_Saha_(Yakutiya)/Lebedinyiy/</t>
  </si>
  <si>
    <t>/banks/Respublika_Saha_(Yakutiya)/Leninskiy/</t>
  </si>
  <si>
    <t>/banks/Respublika_Saha_(Yakutiya)/Lensk/</t>
  </si>
  <si>
    <t>Майя</t>
  </si>
  <si>
    <t>/banks/Respublika_Saha_(Yakutiya)/Mayya/</t>
  </si>
  <si>
    <t>Малыкай</t>
  </si>
  <si>
    <t>/banks/Respublika_Saha_(Yakutiya)/Malyikay/</t>
  </si>
  <si>
    <t>Мар</t>
  </si>
  <si>
    <t>/banks/Respublika_Saha_(Yakutiya)/Mar/</t>
  </si>
  <si>
    <t>/banks/Respublika_Saha_(Yakutiya)/Mirnyiy/</t>
  </si>
  <si>
    <t>Мохсоголлох</t>
  </si>
  <si>
    <t>/banks/Respublika_Saha_(Yakutiya)/Mohsogolloh/</t>
  </si>
  <si>
    <t>Намцы</t>
  </si>
  <si>
    <t>/banks/Respublika_Saha_(Yakutiya)/Namtssyi/</t>
  </si>
  <si>
    <t>Нерюнгри</t>
  </si>
  <si>
    <t>/banks/Respublika_Saha_(Yakutiya)/Neryungri/</t>
  </si>
  <si>
    <t>Нижний Бестях</t>
  </si>
  <si>
    <t>/banks/Respublika_Saha_(Yakutiya)/Nizhniy_Bestyah/</t>
  </si>
  <si>
    <t>Нижний Куранах</t>
  </si>
  <si>
    <t>/banks/Respublika_Saha_(Yakutiya)/Nizhniy_Kuranah/</t>
  </si>
  <si>
    <t>Нюрба</t>
  </si>
  <si>
    <t>/banks/Respublika_Saha_(Yakutiya)/Nyurba/</t>
  </si>
  <si>
    <t>Огородтах</t>
  </si>
  <si>
    <t>/banks/Respublika_Saha_(Yakutiya)/Ogorodtah/</t>
  </si>
  <si>
    <t>Ойусардах</t>
  </si>
  <si>
    <t>/banks/Respublika_Saha_(Yakutiya)/Oyusardah/</t>
  </si>
  <si>
    <t>Олекминск</t>
  </si>
  <si>
    <t>/banks/Respublika_Saha_(Yakutiya)/Olekminsk/</t>
  </si>
  <si>
    <t>Оленек</t>
  </si>
  <si>
    <t>/banks/Respublika_Saha_(Yakutiya)/Olenek/</t>
  </si>
  <si>
    <t>Пеледуй</t>
  </si>
  <si>
    <t>/banks/Respublika_Saha_(Yakutiya)/Peleduy/</t>
  </si>
  <si>
    <t>/banks/Respublika_Saha_(Yakutiya)/Petropavlovsk/</t>
  </si>
  <si>
    <t>Покровск</t>
  </si>
  <si>
    <t>/banks/Respublika_Saha_(Yakutiya)/Pokrovsk/</t>
  </si>
  <si>
    <t>Сангар</t>
  </si>
  <si>
    <t>/banks/Respublika_Saha_(Yakutiya)/Sangar/</t>
  </si>
  <si>
    <t>Саскылах</t>
  </si>
  <si>
    <t>/banks/Respublika_Saha_(Yakutiya)/Saskyilah/</t>
  </si>
  <si>
    <t>Сватай</t>
  </si>
  <si>
    <t>/banks/Respublika_Saha_(Yakutiya)/Svatay/</t>
  </si>
  <si>
    <t>Светлый (Мирнинский р-н)</t>
  </si>
  <si>
    <t>/banks/Respublika_Saha_(Yakutiya)/Svetlyiy_(Mirninskiy_r-n)/</t>
  </si>
  <si>
    <t>Серебряный Бор</t>
  </si>
  <si>
    <t>/banks/Respublika_Saha_(Yakutiya)/Serebryanyiy_Bor/</t>
  </si>
  <si>
    <t>/banks/Respublika_Saha_(Yakutiya)/Solnechnyiy/</t>
  </si>
  <si>
    <t>Среднеколымск</t>
  </si>
  <si>
    <t>/banks/Respublika_Saha_(Yakutiya)/Srednekolyimsk/</t>
  </si>
  <si>
    <t>Сунтар</t>
  </si>
  <si>
    <t>/banks/Respublika_Saha_(Yakutiya)/Suntar/</t>
  </si>
  <si>
    <t>Сылгы-Ытар</t>
  </si>
  <si>
    <t>/banks/Respublika_Saha_(Yakutiya)/Syilgyi-Yitar/</t>
  </si>
  <si>
    <t>Таймылыр</t>
  </si>
  <si>
    <t>/banks/Respublika_Saha_(Yakutiya)/Taymyilyir/</t>
  </si>
  <si>
    <t>Теплый Ключ</t>
  </si>
  <si>
    <t>/banks/Respublika_Saha_(Yakutiya)/Teplyiy_Klyuch/</t>
  </si>
  <si>
    <t>Тербяс</t>
  </si>
  <si>
    <t>/banks/Respublika_Saha_(Yakutiya)/Terbyas/</t>
  </si>
  <si>
    <t>Тикси</t>
  </si>
  <si>
    <t>/banks/Respublika_Saha_(Yakutiya)/Tiksi/</t>
  </si>
  <si>
    <t>Тойбохой</t>
  </si>
  <si>
    <t>/banks/Respublika_Saha_(Yakutiya)/Toybohoy/</t>
  </si>
  <si>
    <t>Томмот</t>
  </si>
  <si>
    <t>/banks/Respublika_Saha_(Yakutiya)/Tommot/</t>
  </si>
  <si>
    <t>Томтор (Оймяконский р-н)</t>
  </si>
  <si>
    <t>/banks/Respublika_Saha_(Yakutiya)/Tomtor_(Oymyakonskiy_r-n)/</t>
  </si>
  <si>
    <t>Тополиное</t>
  </si>
  <si>
    <t>/banks/Respublika_Saha_(Yakutiya)/Topolinoe/</t>
  </si>
  <si>
    <t>Тюнгюлю</t>
  </si>
  <si>
    <t>/banks/Respublika_Saha_(Yakutiya)/Tyungyulyu/</t>
  </si>
  <si>
    <t>Удачный</t>
  </si>
  <si>
    <t>/banks/Respublika_Saha_(Yakutiya)/Udachnyiy/</t>
  </si>
  <si>
    <t>Усть-Мая</t>
  </si>
  <si>
    <t>/banks/Respublika_Saha_(Yakutiya)/Ust~-Maya/</t>
  </si>
  <si>
    <t>Усть-Миль</t>
  </si>
  <si>
    <t>/banks/Respublika_Saha_(Yakutiya)/Ust~-Mil~/</t>
  </si>
  <si>
    <t>Усть-Нера</t>
  </si>
  <si>
    <t>/banks/Respublika_Saha_(Yakutiya)/Ust~-Nera/</t>
  </si>
  <si>
    <t>Усун</t>
  </si>
  <si>
    <t>/banks/Respublika_Saha_(Yakutiya)/Usun/</t>
  </si>
  <si>
    <t>Усун-Кюель (Чурапчинский р-н)</t>
  </si>
  <si>
    <t>/banks/Respublika_Saha_(Yakutiya)/Usun-Kyuel~_(Churapchinskiy_r-n)/</t>
  </si>
  <si>
    <t>Хампа</t>
  </si>
  <si>
    <t>/banks/Respublika_Saha_(Yakutiya)/Hampa/</t>
  </si>
  <si>
    <t>Хандыга</t>
  </si>
  <si>
    <t>/banks/Respublika_Saha_(Yakutiya)/Handyiga/</t>
  </si>
  <si>
    <t>Хани</t>
  </si>
  <si>
    <t>/banks/Respublika_Saha_(Yakutiya)/Hani/</t>
  </si>
  <si>
    <t>Харбалах</t>
  </si>
  <si>
    <t>/banks/Respublika_Saha_(Yakutiya)/Harbalah/</t>
  </si>
  <si>
    <t>Хатын-Сысы</t>
  </si>
  <si>
    <t>/banks/Respublika_Saha_(Yakutiya)/Hatyin-Syisyi/</t>
  </si>
  <si>
    <t>Хонуу</t>
  </si>
  <si>
    <t>/banks/Respublika_Saha_(Yakutiya)/Honuu/</t>
  </si>
  <si>
    <t>Хордогой</t>
  </si>
  <si>
    <t>/banks/Respublika_Saha_(Yakutiya)/Hordogoy/</t>
  </si>
  <si>
    <t>Черкех</t>
  </si>
  <si>
    <t>/banks/Respublika_Saha_(Yakutiya)/Cherkeh/</t>
  </si>
  <si>
    <t>Чернышевский</t>
  </si>
  <si>
    <t>/banks/Respublika_Saha_(Yakutiya)/Chernyisshevskiy/</t>
  </si>
  <si>
    <t>Черский</t>
  </si>
  <si>
    <t>/banks/Respublika_Saha_(Yakutiya)/Cherskiy/</t>
  </si>
  <si>
    <t>Чинеке</t>
  </si>
  <si>
    <t>/banks/Respublika_Saha_(Yakutiya)/Chineke/</t>
  </si>
  <si>
    <t>Чокурдах</t>
  </si>
  <si>
    <t>/banks/Respublika_Saha_(Yakutiya)/Chokurdah/</t>
  </si>
  <si>
    <t>Чульман</t>
  </si>
  <si>
    <t>/banks/Respublika_Saha_(Yakutiya)/Chul~man/</t>
  </si>
  <si>
    <t>Чурапча</t>
  </si>
  <si>
    <t>/banks/Respublika_Saha_(Yakutiya)/Churapcha/</t>
  </si>
  <si>
    <t>Шея</t>
  </si>
  <si>
    <t>/banks/Respublika_Saha_(Yakutiya)/Sheya/</t>
  </si>
  <si>
    <t>Ытык-Кюель</t>
  </si>
  <si>
    <t>/banks/Respublika_Saha_(Yakutiya)/Yityik-Kyuel~/</t>
  </si>
  <si>
    <t>Эбях</t>
  </si>
  <si>
    <t>/banks/Respublika_Saha_(Yakutiya)/Jebyah/</t>
  </si>
  <si>
    <t>Эльгяй</t>
  </si>
  <si>
    <t>/banks/Respublika_Saha_(Yakutiya)/Jel~gyay/</t>
  </si>
  <si>
    <t>Эльдикан</t>
  </si>
  <si>
    <t>/banks/Respublika_Saha_(Yakutiya)/Jel~dikan/</t>
  </si>
  <si>
    <t>Якутск</t>
  </si>
  <si>
    <t>/banks/Yakutsk/</t>
  </si>
  <si>
    <t>Республика Северная Осетия-Алания</t>
  </si>
  <si>
    <t>Алагир</t>
  </si>
  <si>
    <t>/banks/Respublika_Severnaya_Osetiya-Alaniya/Alagir/</t>
  </si>
  <si>
    <t>Ардон</t>
  </si>
  <si>
    <t>/banks/Respublika_Severnaya_Osetiya-Alaniya/Ardon/</t>
  </si>
  <si>
    <t>Архонская</t>
  </si>
  <si>
    <t>/banks/Respublika_Severnaya_Osetiya-Alaniya/Arhonskaya/</t>
  </si>
  <si>
    <t>Беслан</t>
  </si>
  <si>
    <t>/banks/Respublika_Severnaya_Osetiya-Alaniya/Beslan/</t>
  </si>
  <si>
    <t>Владикавказ</t>
  </si>
  <si>
    <t>/banks/Vladikavkaz/</t>
  </si>
  <si>
    <t>Дигора</t>
  </si>
  <si>
    <t>/banks/Respublika_Severnaya_Osetiya-Alaniya/Digora/</t>
  </si>
  <si>
    <t>Заводской</t>
  </si>
  <si>
    <t>/banks/Respublika_Severnaya_Osetiya-Alaniya/Zavodskoy/</t>
  </si>
  <si>
    <t>Камбилеевское</t>
  </si>
  <si>
    <t>/banks/Respublika_Severnaya_Osetiya-Alaniya/Kambileevskoe/</t>
  </si>
  <si>
    <t>Моздок</t>
  </si>
  <si>
    <t>/banks/Respublika_Severnaya_Osetiya-Alaniya/Mozdok/</t>
  </si>
  <si>
    <t>/banks/Respublika_Severnaya_Osetiya-Alaniya/Oktyabr~skoe/</t>
  </si>
  <si>
    <t>Чикола</t>
  </si>
  <si>
    <t>/banks/Respublika_Severnaya_Osetiya-Alaniya/Chikola/</t>
  </si>
  <si>
    <t>Эльхотово</t>
  </si>
  <si>
    <t>/banks/Respublika_Severnaya_Osetiya-Alaniya/Jel~hotovo/</t>
  </si>
  <si>
    <t>Республика Татарстан</t>
  </si>
  <si>
    <t>Агрыз</t>
  </si>
  <si>
    <t>/banks/Respublika_Tatarstan/Agryiz/</t>
  </si>
  <si>
    <t>Азнакаево</t>
  </si>
  <si>
    <t>/banks/Respublika_Tatarstan/Aznakaevo/</t>
  </si>
  <si>
    <t>Аксубаево</t>
  </si>
  <si>
    <t>/banks/Respublika_Tatarstan/Aksubaevo/</t>
  </si>
  <si>
    <t>Актаныш</t>
  </si>
  <si>
    <t>/banks/Respublika_Tatarstan/Aktanyissh/</t>
  </si>
  <si>
    <t>Актюбинский</t>
  </si>
  <si>
    <t>/banks/Respublika_Tatarstan/Aktyubinskiy/</t>
  </si>
  <si>
    <t>Алексеевское</t>
  </si>
  <si>
    <t>/banks/Respublika_Tatarstan/Alekseevskoe/</t>
  </si>
  <si>
    <t>Альметьевск</t>
  </si>
  <si>
    <t>/banks/Respublika_Tatarstan/Al~met~evsk/</t>
  </si>
  <si>
    <t>Апастово</t>
  </si>
  <si>
    <t>/banks/Respublika_Tatarstan/Apastovo/</t>
  </si>
  <si>
    <t>Арск</t>
  </si>
  <si>
    <t>/banks/Respublika_Tatarstan/Arsk/</t>
  </si>
  <si>
    <t>Бавлы</t>
  </si>
  <si>
    <t>/banks/Respublika_Tatarstan/Bavlyi/</t>
  </si>
  <si>
    <t>Базарные Матаки</t>
  </si>
  <si>
    <t>/banks/Respublika_Tatarstan/Bazarnyie_Mataki/</t>
  </si>
  <si>
    <t>Балтаси</t>
  </si>
  <si>
    <t>/banks/Respublika_Tatarstan/Baltasi/</t>
  </si>
  <si>
    <t>Биклянь</t>
  </si>
  <si>
    <t>/banks/Respublika_Tatarstan/Biklyan~/</t>
  </si>
  <si>
    <t>Богатые Сабы</t>
  </si>
  <si>
    <t>/banks/Respublika_Tatarstan/Bogatyie_Sabyi/</t>
  </si>
  <si>
    <t>Болгар</t>
  </si>
  <si>
    <t>/banks/Respublika_Tatarstan/Bolgar/</t>
  </si>
  <si>
    <t>Болгар (Спасский р-н)</t>
  </si>
  <si>
    <t>/banks/Respublika_Tatarstan/Bolgar_(Spasskiy_r-n)/</t>
  </si>
  <si>
    <t>Большая Атня</t>
  </si>
  <si>
    <t>/banks/Respublika_Tatarstan/Bol~sshaya_Atnya/</t>
  </si>
  <si>
    <t>Большие Кайбицы</t>
  </si>
  <si>
    <t>/banks/Respublika_Tatarstan/Bol~sshie_Kaybitssyi/</t>
  </si>
  <si>
    <t>Бугульма</t>
  </si>
  <si>
    <t>/banks/Respublika_Tatarstan/Bugul~ma/</t>
  </si>
  <si>
    <t>Буинск</t>
  </si>
  <si>
    <t>/banks/Respublika_Tatarstan/Buinsk/</t>
  </si>
  <si>
    <t>Верхний Услон</t>
  </si>
  <si>
    <t>/banks/Respublika_Tatarstan/Verhniy_Uslon/</t>
  </si>
  <si>
    <t>Высокая Гора</t>
  </si>
  <si>
    <t>/banks/Respublika_Tatarstan/Vyisokaya_Gora/</t>
  </si>
  <si>
    <t>Высокая Гора (поселок железнодорожной станции)</t>
  </si>
  <si>
    <t>/banks/Respublika_Tatarstan/Vyisokaya_Gora_(poselok_zheleznodorozhnoy_stantssii)/</t>
  </si>
  <si>
    <t>Джалиль</t>
  </si>
  <si>
    <t>/banks/Respublika_Tatarstan/Dzhalil~/</t>
  </si>
  <si>
    <t>Елабуга</t>
  </si>
  <si>
    <t>/banks/Respublika_Tatarstan/Elabuga/</t>
  </si>
  <si>
    <t>Заинск</t>
  </si>
  <si>
    <t>/banks/Respublika_Tatarstan/Zainsk/</t>
  </si>
  <si>
    <t>Зеленодольск</t>
  </si>
  <si>
    <t>/banks/Respublika_Tatarstan/Zelenodol~sk/</t>
  </si>
  <si>
    <t>Иннополис</t>
  </si>
  <si>
    <t>/banks/Respublika_Tatarstan/Innopolis/</t>
  </si>
  <si>
    <t>Казань</t>
  </si>
  <si>
    <t>/banks/Kazan~/</t>
  </si>
  <si>
    <t>Камские Поляны</t>
  </si>
  <si>
    <t>/banks/Respublika_Tatarstan/Kamskie_Polyanyi/</t>
  </si>
  <si>
    <t>Камское Устье</t>
  </si>
  <si>
    <t>/banks/Respublika_Tatarstan/Kamskoe_Ust~e/</t>
  </si>
  <si>
    <t>Кукмор</t>
  </si>
  <si>
    <t>/banks/Respublika_Tatarstan/Kukmor/</t>
  </si>
  <si>
    <t>Лаишево</t>
  </si>
  <si>
    <t>/banks/Respublika_Tatarstan/Laisshevo/</t>
  </si>
  <si>
    <t>Лениногорск</t>
  </si>
  <si>
    <t>/banks/Respublika_Tatarstan/Leninogorsk/</t>
  </si>
  <si>
    <t>Мамадыш</t>
  </si>
  <si>
    <t>/banks/Respublika_Tatarstan/Mamadyissh/</t>
  </si>
  <si>
    <t>Менделеевск</t>
  </si>
  <si>
    <t>/banks/Respublika_Tatarstan/Mendeleevsk/</t>
  </si>
  <si>
    <t>Мензелинск</t>
  </si>
  <si>
    <t>/banks/Respublika_Tatarstan/Menzelinsk/</t>
  </si>
  <si>
    <t>Муслюмово</t>
  </si>
  <si>
    <t>/banks/Respublika_Tatarstan/Muslyumovo/</t>
  </si>
  <si>
    <t>Набережные Челны</t>
  </si>
  <si>
    <t>/banks/Respublika_Tatarstan/Naberezhnyie_Chelnyi/</t>
  </si>
  <si>
    <t>Нижнекамск</t>
  </si>
  <si>
    <t>/banks/Respublika_Tatarstan/Nizhnekamsk/</t>
  </si>
  <si>
    <t>Нижняя Мактама</t>
  </si>
  <si>
    <t>/banks/Respublika_Tatarstan/Nizhnyaya_Maktama/</t>
  </si>
  <si>
    <t>Новая Тура</t>
  </si>
  <si>
    <t>/banks/Respublika_Tatarstan/Novaya_Tura/</t>
  </si>
  <si>
    <t>Новошешминск</t>
  </si>
  <si>
    <t>/banks/Respublika_Tatarstan/Novosshesshminsk/</t>
  </si>
  <si>
    <t>Нурлат</t>
  </si>
  <si>
    <t>/banks/Respublika_Tatarstan/Nurlat/</t>
  </si>
  <si>
    <t>Осиново</t>
  </si>
  <si>
    <t>/banks/Respublika_Tatarstan/Osinovo/</t>
  </si>
  <si>
    <t>Пестрецы</t>
  </si>
  <si>
    <t>/banks/Respublika_Tatarstan/Pestretssyi/</t>
  </si>
  <si>
    <t>Песчаные Ковали</t>
  </si>
  <si>
    <t>/banks/Respublika_Tatarstan/Peschanyie_Kovali/</t>
  </si>
  <si>
    <t>Рыбная Слобода</t>
  </si>
  <si>
    <t>/banks/Respublika_Tatarstan/Ryibnaya_Sloboda/</t>
  </si>
  <si>
    <t>Сарманово</t>
  </si>
  <si>
    <t>/banks/Respublika_Tatarstan/Sarmanovo/</t>
  </si>
  <si>
    <t>Старое Дрожжаное</t>
  </si>
  <si>
    <t>/banks/Respublika_Tatarstan/Staroe_Drozhzhanoe/</t>
  </si>
  <si>
    <t>Столбище</t>
  </si>
  <si>
    <t>/banks/Respublika_Tatarstan/Stolbissche/</t>
  </si>
  <si>
    <t>Тетюши</t>
  </si>
  <si>
    <t>/banks/Respublika_Tatarstan/Tetyusshi/</t>
  </si>
  <si>
    <t>Тюлячи</t>
  </si>
  <si>
    <t>/banks/Respublika_Tatarstan/Tyulyachi/</t>
  </si>
  <si>
    <t>Уруссу</t>
  </si>
  <si>
    <t>/banks/Respublika_Tatarstan/Urussu/</t>
  </si>
  <si>
    <t>Черемшан</t>
  </si>
  <si>
    <t>/banks/Respublika_Tatarstan/Cheremsshan/</t>
  </si>
  <si>
    <t>Чистополь</t>
  </si>
  <si>
    <t>/banks/Respublika_Tatarstan/Chistopol~/</t>
  </si>
  <si>
    <t>Шемордан</t>
  </si>
  <si>
    <t>/banks/Respublika_Tatarstan/Shemordan/</t>
  </si>
  <si>
    <t>Республика Тыва</t>
  </si>
  <si>
    <t>Ак-Довурак</t>
  </si>
  <si>
    <t>/banks/Respublika_Tyiva/Ak-Dovurak/</t>
  </si>
  <si>
    <t>Бай-Хаак</t>
  </si>
  <si>
    <t>/banks/Respublika_Tyiva/Bay-Haak/</t>
  </si>
  <si>
    <t>Балгазын</t>
  </si>
  <si>
    <t>/banks/Respublika_Tyiva/Balgazyin/</t>
  </si>
  <si>
    <t>Каа-Хем</t>
  </si>
  <si>
    <t>/banks/Respublika_Tyiva/Kaa-Hem/</t>
  </si>
  <si>
    <t>Кызыл</t>
  </si>
  <si>
    <t>/banks/Kyizyil/</t>
  </si>
  <si>
    <t>Кызыл-Мажалык</t>
  </si>
  <si>
    <t>/banks/Respublika_Tyiva/Kyizyil-Mazhalyik/</t>
  </si>
  <si>
    <t>Мугур-Аксы</t>
  </si>
  <si>
    <t>/banks/Respublika_Tyiva/Mugur-Aksyi/</t>
  </si>
  <si>
    <t>Самагалтай</t>
  </si>
  <si>
    <t>/banks/Respublika_Tyiva/Samagaltay/</t>
  </si>
  <si>
    <t>Сарыг-Сеп</t>
  </si>
  <si>
    <t>/banks/Respublika_Tyiva/Saryig-Sep/</t>
  </si>
  <si>
    <t>Суг-Аксы</t>
  </si>
  <si>
    <t>/banks/Respublika_Tyiva/Sug-Aksyi/</t>
  </si>
  <si>
    <t>Тоора-Хем</t>
  </si>
  <si>
    <t>/banks/Respublika_Tyiva/Toora-Hem/</t>
  </si>
  <si>
    <t>Туран</t>
  </si>
  <si>
    <t>/banks/Respublika_Tyiva/Turan/</t>
  </si>
  <si>
    <t>Тээли</t>
  </si>
  <si>
    <t>/banks/Respublika_Tyiva/Tjejeli/</t>
  </si>
  <si>
    <t>Хандагайты</t>
  </si>
  <si>
    <t>/banks/Respublika_Tyiva/Handagaytyi/</t>
  </si>
  <si>
    <t>Хову-Аксы</t>
  </si>
  <si>
    <t>/banks/Respublika_Tyiva/Hovu-Aksyi/</t>
  </si>
  <si>
    <t>Чаа-Холь</t>
  </si>
  <si>
    <t>/banks/Respublika_Tyiva/Chaa-Hol~/</t>
  </si>
  <si>
    <t>Чадан</t>
  </si>
  <si>
    <t>/banks/Respublika_Tyiva/Chadan/</t>
  </si>
  <si>
    <t>Шагонар</t>
  </si>
  <si>
    <t>/banks/Respublika_Tyiva/Shagonar/</t>
  </si>
  <si>
    <t>Эрзин</t>
  </si>
  <si>
    <t>/banks/Respublika_Tyiva/Jerzin/</t>
  </si>
  <si>
    <t>Республика Хакасия</t>
  </si>
  <si>
    <t>Абаза</t>
  </si>
  <si>
    <t>/banks/Respublika_Hakasiya/Abaza/</t>
  </si>
  <si>
    <t>Абакан</t>
  </si>
  <si>
    <t>/banks/Abakan/</t>
  </si>
  <si>
    <t>Аскиз</t>
  </si>
  <si>
    <t>/banks/Respublika_Hakasiya/Askiz/</t>
  </si>
  <si>
    <t>Белый Яр</t>
  </si>
  <si>
    <t>/banks/Respublika_Hakasiya/Belyiy_Yar/</t>
  </si>
  <si>
    <t>Бельтирское</t>
  </si>
  <si>
    <t>/banks/Respublika_Hakasiya/Bel~tirskoe/</t>
  </si>
  <si>
    <t>Бея</t>
  </si>
  <si>
    <t>/banks/Respublika_Hakasiya/Beya/</t>
  </si>
  <si>
    <t>Боград</t>
  </si>
  <si>
    <t>/banks/Respublika_Hakasiya/Bograd/</t>
  </si>
  <si>
    <t>Вершина Теи</t>
  </si>
  <si>
    <t>/banks/Respublika_Hakasiya/Versshina_Tei/</t>
  </si>
  <si>
    <t>Копьево</t>
  </si>
  <si>
    <t>/banks/Respublika_Hakasiya/Kop~evo/</t>
  </si>
  <si>
    <t>Майна</t>
  </si>
  <si>
    <t>/banks/Respublika_Hakasiya/Mayna/</t>
  </si>
  <si>
    <t>/banks/Respublika_Hakasiya/Pervomayskoe/</t>
  </si>
  <si>
    <t>Саяногорск</t>
  </si>
  <si>
    <t>/banks/Respublika_Hakasiya/Sayanogorsk/</t>
  </si>
  <si>
    <t>Сорск</t>
  </si>
  <si>
    <t>/banks/Respublika_Hakasiya/Sorsk/</t>
  </si>
  <si>
    <t>Таштып</t>
  </si>
  <si>
    <t>/banks/Respublika_Hakasiya/Tasshtyip/</t>
  </si>
  <si>
    <t>Усть-Абакан</t>
  </si>
  <si>
    <t>/banks/Respublika_Hakasiya/Ust~-Abakan/</t>
  </si>
  <si>
    <t>Черемушки</t>
  </si>
  <si>
    <t>/banks/Respublika_Hakasiya/Cheremusshki/</t>
  </si>
  <si>
    <t>Черногорск</t>
  </si>
  <si>
    <t>/banks/Respublika_Hakasiya/Chernogorsk/</t>
  </si>
  <si>
    <t>Шира</t>
  </si>
  <si>
    <t>/banks/Respublika_Hakasiya/Shira/</t>
  </si>
  <si>
    <t>Ростовская область</t>
  </si>
  <si>
    <t>Авило-Успенка</t>
  </si>
  <si>
    <t>/banks/Rostovskaya_oblast~/Avilo-Uspenka/</t>
  </si>
  <si>
    <t>Азов</t>
  </si>
  <si>
    <t>/banks/Rostovskaya_oblast~/Azov/</t>
  </si>
  <si>
    <t>Аксай</t>
  </si>
  <si>
    <t>/banks/Rostovskaya_oblast~/Aksay/</t>
  </si>
  <si>
    <t>Александровка (Азовский р-н)</t>
  </si>
  <si>
    <t>/banks/Rostovskaya_oblast~/Aleksandrovka_(Azovskiy_r-n)/</t>
  </si>
  <si>
    <t>Александровка 2-я</t>
  </si>
  <si>
    <t>/banks/Rostovskaya_oblast~/Aleksandrovka_2-ya/</t>
  </si>
  <si>
    <t>Алексеевка (Матвеево-Курганский р-н)</t>
  </si>
  <si>
    <t>/banks/Rostovskaya_oblast~/Alekseevka_(Matveevo-Kurganskiy_r-n)/</t>
  </si>
  <si>
    <t>Алексеево-Лозовское</t>
  </si>
  <si>
    <t>/banks/Rostovskaya_oblast~/Alekseevo-Lozovskoe/</t>
  </si>
  <si>
    <t>Анастасиевка</t>
  </si>
  <si>
    <t>/banks/Rostovskaya_oblast~/Anastasievka/</t>
  </si>
  <si>
    <t>Андреево-Мелентьево</t>
  </si>
  <si>
    <t>/banks/Rostovskaya_oblast~/Andreevo-Melent~evo/</t>
  </si>
  <si>
    <t>Андреевская</t>
  </si>
  <si>
    <t>/banks/Rostovskaya_oblast~/Andreevskaya/</t>
  </si>
  <si>
    <t>Апаринский</t>
  </si>
  <si>
    <t>/banks/Rostovskaya_oblast~/Aparinskiy/</t>
  </si>
  <si>
    <t>Арпачин</t>
  </si>
  <si>
    <t>/banks/Rostovskaya_oblast~/Arpachin/</t>
  </si>
  <si>
    <t>Багаевская</t>
  </si>
  <si>
    <t>/banks/Rostovskaya_oblast~/Bagaevskaya/</t>
  </si>
  <si>
    <t>Базковская</t>
  </si>
  <si>
    <t>/banks/Rostovskaya_oblast~/Bazkovskaya/</t>
  </si>
  <si>
    <t>Байков</t>
  </si>
  <si>
    <t>/banks/Rostovskaya_oblast~/Baykov/</t>
  </si>
  <si>
    <t>Балко-Грузский</t>
  </si>
  <si>
    <t>/banks/Rostovskaya_oblast~/Balko-Gruzskiy/</t>
  </si>
  <si>
    <t>Барило-Крепинская</t>
  </si>
  <si>
    <t>/banks/Rostovskaya_oblast~/Barilo-Krepinskaya/</t>
  </si>
  <si>
    <t>Батайск</t>
  </si>
  <si>
    <t>/banks/Rostovskaya_oblast~/Bataysk/</t>
  </si>
  <si>
    <t>Белая Калитва</t>
  </si>
  <si>
    <t>/banks/Rostovskaya_oblast~/Belaya_Kalitva/</t>
  </si>
  <si>
    <t>/banks/Rostovskaya_oblast~/Berezovka/</t>
  </si>
  <si>
    <t>Бессергеневская</t>
  </si>
  <si>
    <t>/banks/Rostovskaya_oblast~/Bessergenevskaya/</t>
  </si>
  <si>
    <t>Богураев</t>
  </si>
  <si>
    <t>/banks/Rostovskaya_oblast~/Boguraev/</t>
  </si>
  <si>
    <t>Божковка</t>
  </si>
  <si>
    <t>/banks/Rostovskaya_oblast~/Bozhkovka/</t>
  </si>
  <si>
    <t>Боковская</t>
  </si>
  <si>
    <t>/banks/Rostovskaya_oblast~/Bokovskaya/</t>
  </si>
  <si>
    <t>Большая Кирсановка</t>
  </si>
  <si>
    <t>/banks/Rostovskaya_oblast~/Bol~sshaya_Kirsanovka/</t>
  </si>
  <si>
    <t>Большая Мартыновка</t>
  </si>
  <si>
    <t>/banks/Rostovskaya_oblast~/Bol~sshaya_Martyinovka/</t>
  </si>
  <si>
    <t>Большая Орловка</t>
  </si>
  <si>
    <t>/banks/Rostovskaya_oblast~/Bol~sshaya_Orlovka/</t>
  </si>
  <si>
    <t>Большая Таловая</t>
  </si>
  <si>
    <t>/banks/Rostovskaya_oblast~/Bol~sshaya_Talovaya/</t>
  </si>
  <si>
    <t>Большекрепинская</t>
  </si>
  <si>
    <t>/banks/Rostovskaya_oblast~/Bol~sshekrepinskaya/</t>
  </si>
  <si>
    <t>Большие Салы</t>
  </si>
  <si>
    <t>/banks/Rostovskaya_oblast~/Bol~sshie_Salyi/</t>
  </si>
  <si>
    <t>Большинка</t>
  </si>
  <si>
    <t>/banks/Rostovskaya_oblast~/Bol~sshinka/</t>
  </si>
  <si>
    <t>Большой Лог</t>
  </si>
  <si>
    <t>/banks/Rostovskaya_oblast~/Bol~sshoy_Log/</t>
  </si>
  <si>
    <t>Буденновская</t>
  </si>
  <si>
    <t>/banks/Rostovskaya_oblast~/Budennovskaya/</t>
  </si>
  <si>
    <t>Быстрогорский</t>
  </si>
  <si>
    <t>/banks/Rostovskaya_oblast~/Byistrogorskiy/</t>
  </si>
  <si>
    <t>Васильево-Шамшево</t>
  </si>
  <si>
    <t>/banks/Rostovskaya_oblast~/Vasil~evo-Shamsshevo/</t>
  </si>
  <si>
    <t>Верхнегрушевский</t>
  </si>
  <si>
    <t>/banks/Rostovskaya_oblast~/Verhnegrusshevskiy/</t>
  </si>
  <si>
    <t>Верхнемакеевка</t>
  </si>
  <si>
    <t>/banks/Rostovskaya_oblast~/Verhnemakeevka/</t>
  </si>
  <si>
    <t>Верхнеподпольный</t>
  </si>
  <si>
    <t>/banks/Rostovskaya_oblast~/Verhnepodpol~nyiy/</t>
  </si>
  <si>
    <t>Верхнесоленый</t>
  </si>
  <si>
    <t>/banks/Rostovskaya_oblast~/Verhnesolenyiy/</t>
  </si>
  <si>
    <t>Верхнетемерницкий</t>
  </si>
  <si>
    <t>/banks/Rostovskaya_oblast~/Verhnetemernitsskiy/</t>
  </si>
  <si>
    <t>Верхний Митякин</t>
  </si>
  <si>
    <t>/banks/Rostovskaya_oblast~/Verhniy_Mityakin/</t>
  </si>
  <si>
    <t>Верхняковский</t>
  </si>
  <si>
    <t>/banks/Rostovskaya_oblast~/Verhnyakovskiy/</t>
  </si>
  <si>
    <t>Весело-Вознесенка</t>
  </si>
  <si>
    <t>/banks/Rostovskaya_oblast~/Veselo-Voznesenka/</t>
  </si>
  <si>
    <t>/banks/Rostovskaya_oblast~/Veselyiy/</t>
  </si>
  <si>
    <t>Вешенская</t>
  </si>
  <si>
    <t>/banks/Rostovskaya_oblast~/Vesshenskaya/</t>
  </si>
  <si>
    <t>Вислый</t>
  </si>
  <si>
    <t>/banks/Rostovskaya_oblast~/Vislyiy/</t>
  </si>
  <si>
    <t>Владимировская</t>
  </si>
  <si>
    <t>/banks/Rostovskaya_oblast~/Vladimirovskaya/</t>
  </si>
  <si>
    <t>Войнов</t>
  </si>
  <si>
    <t>/banks/Rostovskaya_oblast~/Voynov/</t>
  </si>
  <si>
    <t>Волгодонск</t>
  </si>
  <si>
    <t>/banks/Rostovskaya_oblast~/Volgodonsk/</t>
  </si>
  <si>
    <t>Волошино</t>
  </si>
  <si>
    <t>/banks/Rostovskaya_oblast~/Volosshino/</t>
  </si>
  <si>
    <t>Гашун</t>
  </si>
  <si>
    <t>/banks/Rostovskaya_oblast~/Gasshun/</t>
  </si>
  <si>
    <t>Гигант</t>
  </si>
  <si>
    <t>/banks/Rostovskaya_oblast~/Gigant/</t>
  </si>
  <si>
    <t>/banks/Rostovskaya_oblast~/Glubokiy/</t>
  </si>
  <si>
    <t>Горный (Красносулинский р-н)</t>
  </si>
  <si>
    <t>/banks/Rostovskaya_oblast~/Gornyiy_(Krasnosulinskiy_r-n)/</t>
  </si>
  <si>
    <t>Горняцкий</t>
  </si>
  <si>
    <t>/banks/Rostovskaya_oblast~/Gornyatsskiy/</t>
  </si>
  <si>
    <t>Григорьевка (Матвеево-Курганский р-н)</t>
  </si>
  <si>
    <t>/banks/Rostovskaya_oblast~/Grigor~evka_(Matveevo-Kurganskiy_r-n)/</t>
  </si>
  <si>
    <t>Гуково</t>
  </si>
  <si>
    <t>/banks/Rostovskaya_oblast~/Gukovo/</t>
  </si>
  <si>
    <t>Гуляй-Борисовка</t>
  </si>
  <si>
    <t>/banks/Rostovskaya_oblast~/Gulyay-Borisovka/</t>
  </si>
  <si>
    <t>Гусев (Каменский р-н)</t>
  </si>
  <si>
    <t>/banks/Rostovskaya_oblast~/Gusev_(Kamenskiy_r-n)/</t>
  </si>
  <si>
    <t>Двуречье</t>
  </si>
  <si>
    <t>/banks/Rostovskaya_oblast~/Dvurech~e/</t>
  </si>
  <si>
    <t>Дегтево</t>
  </si>
  <si>
    <t>/banks/Rostovskaya_oblast~/Degtevo/</t>
  </si>
  <si>
    <t>Денисов</t>
  </si>
  <si>
    <t>/banks/Rostovskaya_oblast~/Denisov/</t>
  </si>
  <si>
    <t>Донецк</t>
  </si>
  <si>
    <t>/banks/Rostovskaya_oblast~/Donetssk/</t>
  </si>
  <si>
    <t>Донской (Зерноградский р-н)</t>
  </si>
  <si>
    <t>/banks/Rostovskaya_oblast~/Donskoy_(Zernogradskiy_r-n)/</t>
  </si>
  <si>
    <t>Дубенцовская</t>
  </si>
  <si>
    <t>/banks/Rostovskaya_oblast~/Dubentssovskaya/</t>
  </si>
  <si>
    <t>Дубовское</t>
  </si>
  <si>
    <t>/banks/Rostovskaya_oblast~/Dubovskoe/</t>
  </si>
  <si>
    <t>Дубровский (Верхнедонской р-н)</t>
  </si>
  <si>
    <t>/banks/Rostovskaya_oblast~/Dubrovskiy_(Verhnedonskoy_r-n)/</t>
  </si>
  <si>
    <t>Егорлыкская</t>
  </si>
  <si>
    <t>/banks/Rostovskaya_oblast~/Egorlyikskaya/</t>
  </si>
  <si>
    <t>Екатериновка (Матвеево-Курганский р-н)</t>
  </si>
  <si>
    <t>/banks/Rostovskaya_oblast~/Ekaterinovka_(Matveevo-Kurganskiy_r-n)/</t>
  </si>
  <si>
    <t>Екатериновка (Сальский р-н)</t>
  </si>
  <si>
    <t>/banks/Rostovskaya_oblast~/Ekaterinovka_(Sal~skiy_r-n)/</t>
  </si>
  <si>
    <t>Елизаветовка</t>
  </si>
  <si>
    <t>/banks/Rostovskaya_oblast~/Elizavetovka/</t>
  </si>
  <si>
    <t>Елкин</t>
  </si>
  <si>
    <t>/banks/Rostovskaya_oblast~/Elkin/</t>
  </si>
  <si>
    <t>Жирнов</t>
  </si>
  <si>
    <t>/banks/Rostovskaya_oblast~/Zhirnov/</t>
  </si>
  <si>
    <t>Жуково-Татарский</t>
  </si>
  <si>
    <t>/banks/Rostovskaya_oblast~/Zhukovo-Tatarskiy/</t>
  </si>
  <si>
    <t>Жуковская</t>
  </si>
  <si>
    <t>/banks/Rostovskaya_oblast~/Zhukovskaya/</t>
  </si>
  <si>
    <t>Жуковское</t>
  </si>
  <si>
    <t>/banks/Rostovskaya_oblast~/Zhukovskoe/</t>
  </si>
  <si>
    <t>Заветное</t>
  </si>
  <si>
    <t>/banks/Rostovskaya_oblast~/Zavetnoe/</t>
  </si>
  <si>
    <t>Задоно-Кагальницкая</t>
  </si>
  <si>
    <t>/banks/Rostovskaya_oblast~/Zadono-Kagal~nitsskaya/</t>
  </si>
  <si>
    <t>Займо-Обрыв</t>
  </si>
  <si>
    <t>/banks/Rostovskaya_oblast~/Zaymo-Obryiv/</t>
  </si>
  <si>
    <t>Заплавская</t>
  </si>
  <si>
    <t>/banks/Rostovskaya_oblast~/Zaplavskaya/</t>
  </si>
  <si>
    <t>Заполосный</t>
  </si>
  <si>
    <t>/banks/Rostovskaya_oblast~/Zapolosnyiy/</t>
  </si>
  <si>
    <t>Зверево</t>
  </si>
  <si>
    <t>/banks/Rostovskaya_oblast~/Zverevo/</t>
  </si>
  <si>
    <t>Зеленолугский</t>
  </si>
  <si>
    <t>/banks/Rostovskaya_oblast~/Zelenolugskiy/</t>
  </si>
  <si>
    <t>Зерноград</t>
  </si>
  <si>
    <t>/banks/Rostovskaya_oblast~/Zernograd/</t>
  </si>
  <si>
    <t>Зимовники</t>
  </si>
  <si>
    <t>/banks/Rostovskaya_oblast~/Zimovniki/</t>
  </si>
  <si>
    <t>Золотаревка (Семикаракорский р-н)</t>
  </si>
  <si>
    <t>/banks/Rostovskaya_oblast~/Zolotarevka_(Semikarakorskiy_r-n)/</t>
  </si>
  <si>
    <t>/banks/Rostovskaya_oblast~/Ivanovka/</t>
  </si>
  <si>
    <t>Индустриальный</t>
  </si>
  <si>
    <t>/banks/Rostovskaya_oblast~/Industrial~nyiy/</t>
  </si>
  <si>
    <t>Интернациональный</t>
  </si>
  <si>
    <t>/banks/Rostovskaya_oblast~/Internatssional~nyiy/</t>
  </si>
  <si>
    <t>Кавалерский</t>
  </si>
  <si>
    <t>/banks/Rostovskaya_oblast~/Kavalerskiy/</t>
  </si>
  <si>
    <t>Кагальник</t>
  </si>
  <si>
    <t>/banks/Rostovskaya_oblast~/Kagal~nik/</t>
  </si>
  <si>
    <t>Кагальницкая</t>
  </si>
  <si>
    <t>/banks/Rostovskaya_oblast~/Kagal~nitsskaya/</t>
  </si>
  <si>
    <t>/banks/Rostovskaya_oblast~/Kazanskaya/</t>
  </si>
  <si>
    <t>Казачьи Лагери</t>
  </si>
  <si>
    <t>/banks/Rostovskaya_oblast~/Kazach~i_Lageri/</t>
  </si>
  <si>
    <t>Калининский</t>
  </si>
  <si>
    <t>/banks/Rostovskaya_oblast~/Kalininskiy/</t>
  </si>
  <si>
    <t>Каменная Балка</t>
  </si>
  <si>
    <t>/banks/Rostovskaya_oblast~/Kamennaya_Balka/</t>
  </si>
  <si>
    <t>Каменоломни</t>
  </si>
  <si>
    <t>/banks/Rostovskaya_oblast~/Kamenolomni/</t>
  </si>
  <si>
    <t>Каменск-Шахтинский</t>
  </si>
  <si>
    <t>/banks/Rostovskaya_oblast~/Kamensk-Shahtinskiy/</t>
  </si>
  <si>
    <t>Камышев</t>
  </si>
  <si>
    <t>/banks/Rostovskaya_oblast~/Kamyisshev/</t>
  </si>
  <si>
    <t>Камышевка (Орловский р-н)</t>
  </si>
  <si>
    <t>/banks/Rostovskaya_oblast~/Kamyisshevka_(Orlovskiy_r-n)/</t>
  </si>
  <si>
    <t>Каргинская</t>
  </si>
  <si>
    <t>/banks/Rostovskaya_oblast~/Karginskaya/</t>
  </si>
  <si>
    <t>Кашары</t>
  </si>
  <si>
    <t>/banks/Rostovskaya_oblast~/Kassharyi/</t>
  </si>
  <si>
    <t>Керчик-Савров</t>
  </si>
  <si>
    <t>/banks/Rostovskaya_oblast~/Kerchik-Savrov/</t>
  </si>
  <si>
    <t>Киреевка</t>
  </si>
  <si>
    <t>/banks/Rostovskaya_oblast~/Kireevka/</t>
  </si>
  <si>
    <t>Кировская</t>
  </si>
  <si>
    <t>/banks/Rostovskaya_oblast~/Kirovskaya/</t>
  </si>
  <si>
    <t>Клюев</t>
  </si>
  <si>
    <t>/banks/Rostovskaya_oblast~/Klyuev/</t>
  </si>
  <si>
    <t>Коксовый</t>
  </si>
  <si>
    <t>/banks/Rostovskaya_oblast~/Koksovyiy/</t>
  </si>
  <si>
    <t>Колодези</t>
  </si>
  <si>
    <t>/banks/Rostovskaya_oblast~/Kolodezi/</t>
  </si>
  <si>
    <t>Колундаевский</t>
  </si>
  <si>
    <t>/banks/Rostovskaya_oblast~/Kolundaevskiy/</t>
  </si>
  <si>
    <t>Колушкино</t>
  </si>
  <si>
    <t>/banks/Rostovskaya_oblast~/Kolusshkino/</t>
  </si>
  <si>
    <t>Конезавод имени Буденного</t>
  </si>
  <si>
    <t>/banks/Rostovskaya_oblast~/Konezavod_imeni_Budennogo/</t>
  </si>
  <si>
    <t>Константиновск</t>
  </si>
  <si>
    <t>/banks/Rostovskaya_oblast~/Konstantinovsk/</t>
  </si>
  <si>
    <t>/banks/Rostovskaya_oblast~/Krasnaya_Polyana/</t>
  </si>
  <si>
    <t>Красноармейский</t>
  </si>
  <si>
    <t>/banks/Rostovskaya_oblast~/Krasnoarmeyskiy/</t>
  </si>
  <si>
    <t>Красногорняцкий</t>
  </si>
  <si>
    <t>/banks/Rostovskaya_oblast~/Krasnogornyatsskiy/</t>
  </si>
  <si>
    <t>Красное Знамя (Веселовский р-н)</t>
  </si>
  <si>
    <t>/banks/Rostovskaya_oblast~/Krasnoe_Znamya_(Veselovskiy_r-n)/</t>
  </si>
  <si>
    <t>Красный (Багаевский р-н)</t>
  </si>
  <si>
    <t>/banks/Rostovskaya_oblast~/Krasnyiy_(Bagaevskiy_r-n)/</t>
  </si>
  <si>
    <t>Красный Десант</t>
  </si>
  <si>
    <t>/banks/Rostovskaya_oblast~/Krasnyiy_Desant/</t>
  </si>
  <si>
    <t>Красный Кут (Октябрьский р-н)</t>
  </si>
  <si>
    <t>/banks/Rostovskaya_oblast~/Krasnyiy_Kut_(Oktyabr~skiy_r-n)/</t>
  </si>
  <si>
    <t>/banks/Rostovskaya_oblast~/Krasnyiy_Luch/</t>
  </si>
  <si>
    <t>Красный Октябрь (Веселовский р-н)</t>
  </si>
  <si>
    <t>/banks/Rostovskaya_oblast~/Krasnyiy_Oktyabr~_(Veselovskiy_r-n)/</t>
  </si>
  <si>
    <t>Красный Сулин</t>
  </si>
  <si>
    <t>/banks/Rostovskaya_oblast~/Krasnyiy_Sulin/</t>
  </si>
  <si>
    <t>Красюковская</t>
  </si>
  <si>
    <t>/banks/Rostovskaya_oblast~/Krasyukovskaya/</t>
  </si>
  <si>
    <t>Криворожье</t>
  </si>
  <si>
    <t>/banks/Rostovskaya_oblast~/Krivorozh~e/</t>
  </si>
  <si>
    <t>Кривянская</t>
  </si>
  <si>
    <t>/banks/Rostovskaya_oblast~/Krivyanskaya/</t>
  </si>
  <si>
    <t>Кринично-Лугский</t>
  </si>
  <si>
    <t>/banks/Rostovskaya_oblast~/Krinichno-Lugskiy/</t>
  </si>
  <si>
    <t>Круглое</t>
  </si>
  <si>
    <t>/banks/Rostovskaya_oblast~/Krugloe/</t>
  </si>
  <si>
    <t>Кружилинский</t>
  </si>
  <si>
    <t>/banks/Rostovskaya_oblast~/Kruzhilinskiy/</t>
  </si>
  <si>
    <t>Крученая Балка</t>
  </si>
  <si>
    <t>/banks/Rostovskaya_oblast~/Kruchenaya_Balka/</t>
  </si>
  <si>
    <t>Крым</t>
  </si>
  <si>
    <t>/banks/Rostovskaya_oblast~/Kryim/</t>
  </si>
  <si>
    <t>Кугей</t>
  </si>
  <si>
    <t>/banks/Rostovskaya_oblast~/Kugey/</t>
  </si>
  <si>
    <t>Кугейский</t>
  </si>
  <si>
    <t>/banks/Rostovskaya_oblast~/Kugeyskiy/</t>
  </si>
  <si>
    <t>Куйбышево</t>
  </si>
  <si>
    <t>/banks/Rostovskaya_oblast~/Kuybyisshevo/</t>
  </si>
  <si>
    <t>/banks/Rostovskaya_oblast~/Kulesshovka/</t>
  </si>
  <si>
    <t>Кульбаково</t>
  </si>
  <si>
    <t>/banks/Rostovskaya_oblast~/Kul~bakovo/</t>
  </si>
  <si>
    <t>Латоново</t>
  </si>
  <si>
    <t>/banks/Rostovskaya_oblast~/Latonovo/</t>
  </si>
  <si>
    <t>Ленинаван</t>
  </si>
  <si>
    <t>/banks/Rostovskaya_oblast~/Leninavan/</t>
  </si>
  <si>
    <t>Ленинский (Веселовский р-н)</t>
  </si>
  <si>
    <t>/banks/Rostovskaya_oblast~/Leninskiy_(Veselovskiy_r-n)/</t>
  </si>
  <si>
    <t>Летник</t>
  </si>
  <si>
    <t>/banks/Rostovskaya_oblast~/Letnik/</t>
  </si>
  <si>
    <t>Литвиновка</t>
  </si>
  <si>
    <t>/banks/Rostovskaya_oblast~/Litvinovka/</t>
  </si>
  <si>
    <t>Лихой</t>
  </si>
  <si>
    <t>/banks/Rostovskaya_oblast~/Lihoy/</t>
  </si>
  <si>
    <t>Лозной</t>
  </si>
  <si>
    <t>/banks/Rostovskaya_oblast~/Loznoy/</t>
  </si>
  <si>
    <t>Лысогорка</t>
  </si>
  <si>
    <t>/banks/Rostovskaya_oblast~/Lyisogorka/</t>
  </si>
  <si>
    <t>Малокирсановка</t>
  </si>
  <si>
    <t>/banks/Rostovskaya_oblast~/Malokirsanovka/</t>
  </si>
  <si>
    <t>Малоорловский</t>
  </si>
  <si>
    <t>/banks/Rostovskaya_oblast~/Maloorlovskiy/</t>
  </si>
  <si>
    <t>Мальчевская</t>
  </si>
  <si>
    <t>/banks/Rostovskaya_oblast~/Mal~chevskaya/</t>
  </si>
  <si>
    <t>Манычская</t>
  </si>
  <si>
    <t>/banks/Rostovskaya_oblast~/Manyichskaya/</t>
  </si>
  <si>
    <t>Маньково-Березовская</t>
  </si>
  <si>
    <t>/banks/Rostovskaya_oblast~/Man~kovo-Berezovskaya/</t>
  </si>
  <si>
    <t>Маньково-Калитвенское</t>
  </si>
  <si>
    <t>/banks/Rostovskaya_oblast~/Man~kovo-Kalitvenskoe/</t>
  </si>
  <si>
    <t>Маргаритово</t>
  </si>
  <si>
    <t>/banks/Rostovskaya_oblast~/Margaritovo/</t>
  </si>
  <si>
    <t>Маркин</t>
  </si>
  <si>
    <t>/banks/Rostovskaya_oblast~/Markin/</t>
  </si>
  <si>
    <t>Маркинская</t>
  </si>
  <si>
    <t>/banks/Rostovskaya_oblast~/Markinskaya/</t>
  </si>
  <si>
    <t>Марфинка</t>
  </si>
  <si>
    <t>/banks/Rostovskaya_oblast~/Marfinka/</t>
  </si>
  <si>
    <t>Матвеев Курган</t>
  </si>
  <si>
    <t>/banks/Rostovskaya_oblast~/Matveev_Kurgan/</t>
  </si>
  <si>
    <t>Мелиховская</t>
  </si>
  <si>
    <t>/banks/Rostovskaya_oblast~/Melihovskaya/</t>
  </si>
  <si>
    <t>Меркуловский</t>
  </si>
  <si>
    <t>/banks/Rostovskaya_oblast~/Merkulovskiy/</t>
  </si>
  <si>
    <t>Мечетинская</t>
  </si>
  <si>
    <t>/banks/Rostovskaya_oblast~/Mechetinskaya/</t>
  </si>
  <si>
    <t>Мешковская</t>
  </si>
  <si>
    <t>/banks/Rostovskaya_oblast~/Messhkovskaya/</t>
  </si>
  <si>
    <t>Мещеряковский</t>
  </si>
  <si>
    <t>/banks/Rostovskaya_oblast~/Messcheryakovskiy/</t>
  </si>
  <si>
    <t>Мигулинская</t>
  </si>
  <si>
    <t>/banks/Rostovskaya_oblast~/Migulinskaya/</t>
  </si>
  <si>
    <t>Миллерово</t>
  </si>
  <si>
    <t>/banks/Rostovskaya_oblast~/Millerovo/</t>
  </si>
  <si>
    <t>Милютинская</t>
  </si>
  <si>
    <t>/banks/Rostovskaya_oblast~/Milyutinskaya/</t>
  </si>
  <si>
    <t>Мирный (Егорлыкский р-н)</t>
  </si>
  <si>
    <t>/banks/Rostovskaya_oblast~/Mirnyiy_(Egorlyikskiy_r-n)/</t>
  </si>
  <si>
    <t>Митякинская</t>
  </si>
  <si>
    <t>/banks/Rostovskaya_oblast~/Mityakinskaya/</t>
  </si>
  <si>
    <t>Михайлов</t>
  </si>
  <si>
    <t>/banks/Rostovskaya_oblast~/Mihaylov/</t>
  </si>
  <si>
    <t>Михайлово-Александровка</t>
  </si>
  <si>
    <t>/banks/Rostovskaya_oblast~/Mihaylovo-Aleksandrovka/</t>
  </si>
  <si>
    <t>Можаевка</t>
  </si>
  <si>
    <t>/banks/Rostovskaya_oblast~/Mozhaevka/</t>
  </si>
  <si>
    <t>Мокрый Батай</t>
  </si>
  <si>
    <t>/banks/Rostovskaya_oblast~/Mokryiy_Batay/</t>
  </si>
  <si>
    <t>Мокрый Гашун</t>
  </si>
  <si>
    <t>/banks/Rostovskaya_oblast~/Mokryiy_Gasshun/</t>
  </si>
  <si>
    <t>Морозовск</t>
  </si>
  <si>
    <t>/banks/Rostovskaya_oblast~/Morozovsk/</t>
  </si>
  <si>
    <t>Недвиговка</t>
  </si>
  <si>
    <t>/banks/Rostovskaya_oblast~/Nedvigovka/</t>
  </si>
  <si>
    <t>Нижнедонской</t>
  </si>
  <si>
    <t>/banks/Rostovskaya_oblast~/Nizhnedonskoy/</t>
  </si>
  <si>
    <t>Нижнекундрюченская</t>
  </si>
  <si>
    <t>/banks/Rostovskaya_oblast~/Nizhnekundryuchenskaya/</t>
  </si>
  <si>
    <t>/banks/Rostovskaya_oblast~/Nikolaevskaya/</t>
  </si>
  <si>
    <t>Николаевский 2-й</t>
  </si>
  <si>
    <t>/banks/Rostovskaya_oblast~/Nikolaevskiy_2-y/</t>
  </si>
  <si>
    <t>Новая Надежда</t>
  </si>
  <si>
    <t>/banks/Rostovskaya_oblast~/Novaya_Nadezhda/</t>
  </si>
  <si>
    <t>Новобатайск</t>
  </si>
  <si>
    <t>/banks/Rostovskaya_oblast~/Novobataysk/</t>
  </si>
  <si>
    <t>Новобессергеневка</t>
  </si>
  <si>
    <t>/banks/Rostovskaya_oblast~/Novobessergenevka/</t>
  </si>
  <si>
    <t>Новозарянский</t>
  </si>
  <si>
    <t>/banks/Rostovskaya_oblast~/Novozaryanskiy/</t>
  </si>
  <si>
    <t>Новомирский</t>
  </si>
  <si>
    <t>/banks/Rostovskaya_oblast~/Novomirskiy/</t>
  </si>
  <si>
    <t>/banks/Rostovskaya_oblast~/Novonikolaevskiy/</t>
  </si>
  <si>
    <t>Новоперсиановка</t>
  </si>
  <si>
    <t>/banks/Rostovskaya_oblast~/Novopersianovka/</t>
  </si>
  <si>
    <t>Новополтавский</t>
  </si>
  <si>
    <t>/banks/Rostovskaya_oblast~/Novopoltavskiy/</t>
  </si>
  <si>
    <t>Новороговская</t>
  </si>
  <si>
    <t>/banks/Rostovskaya_oblast~/Novorogovskaya/</t>
  </si>
  <si>
    <t>Новоселовка</t>
  </si>
  <si>
    <t>/banks/Rostovskaya_oblast~/Novoselovka/</t>
  </si>
  <si>
    <t>/banks/Rostovskaya_oblast~/Novotroitsskoe/</t>
  </si>
  <si>
    <t>Новоцимлянская</t>
  </si>
  <si>
    <t>/banks/Rostovskaya_oblast~/Novotssimlyanskaya/</t>
  </si>
  <si>
    <t>Новочеркасск</t>
  </si>
  <si>
    <t>/banks/Rostovskaya_oblast~/Novocherkassk/</t>
  </si>
  <si>
    <t>Новошахтинск</t>
  </si>
  <si>
    <t>/banks/Rostovskaya_oblast~/Novosshahtinsk/</t>
  </si>
  <si>
    <t>Новый Егорлык</t>
  </si>
  <si>
    <t>/banks/Rostovskaya_oblast~/Novyiy_Egorlyik/</t>
  </si>
  <si>
    <t>Обливская</t>
  </si>
  <si>
    <t>/banks/Rostovskaya_oblast~/Oblivskaya/</t>
  </si>
  <si>
    <t>Объединенный</t>
  </si>
  <si>
    <t>/banks/Rostovskaya_oblast~/Ob,edinennyiy/</t>
  </si>
  <si>
    <t>Октябрьский (Аксайский р-н)</t>
  </si>
  <si>
    <t>/banks/Rostovskaya_oblast~/Oktyabr~skiy_(Aksayskiy_r-n)/</t>
  </si>
  <si>
    <t>/banks/Rostovskaya_oblast~/Ol~ginskaya/</t>
  </si>
  <si>
    <t>Ольховчик</t>
  </si>
  <si>
    <t>/banks/Rostovskaya_oblast~/Ol~hovchik/</t>
  </si>
  <si>
    <t>Ольховый Рог</t>
  </si>
  <si>
    <t>/banks/Rostovskaya_oblast~/Ol~hovyiy_Rog/</t>
  </si>
  <si>
    <t>Опенки</t>
  </si>
  <si>
    <t>/banks/Rostovskaya_oblast~/Openki/</t>
  </si>
  <si>
    <t>Орловский</t>
  </si>
  <si>
    <t>/banks/Rostovskaya_oblast~/Orlovskiy/</t>
  </si>
  <si>
    <t>Отрадовка</t>
  </si>
  <si>
    <t>/banks/Rostovskaya_oblast~/Otradovka/</t>
  </si>
  <si>
    <t>Первомайское (Кашарский р-н)</t>
  </si>
  <si>
    <t>/banks/Rostovskaya_oblast~/Pervomayskoe_(Kassharskiy_r-n)/</t>
  </si>
  <si>
    <t>Персиановский</t>
  </si>
  <si>
    <t>/banks/Rostovskaya_oblast~/Persianovskiy/</t>
  </si>
  <si>
    <t>Песчанокопское</t>
  </si>
  <si>
    <t>/banks/Rostovskaya_oblast~/Peschanokopskoe/</t>
  </si>
  <si>
    <t>Пешково</t>
  </si>
  <si>
    <t>/banks/Rostovskaya_oblast~/Pesshkovo/</t>
  </si>
  <si>
    <t>Победа (Азовский р-н)</t>
  </si>
  <si>
    <t>/banks/Rostovskaya_oblast~/Pobeda_(Azovskiy_r-n)/</t>
  </si>
  <si>
    <t>Победа (Волгодонский р-н)</t>
  </si>
  <si>
    <t>/banks/Rostovskaya_oblast~/Pobeda_(Volgodonskiy_r-n)/</t>
  </si>
  <si>
    <t>Подгорное</t>
  </si>
  <si>
    <t>/banks/Rostovskaya_oblast~/Podgornoe/</t>
  </si>
  <si>
    <t>Позднеевка (Веселовский р-н)</t>
  </si>
  <si>
    <t>/banks/Rostovskaya_oblast~/Pozdneevka_(Veselovskiy_r-n)/</t>
  </si>
  <si>
    <t>/banks/Rostovskaya_oblast~/Pokrovskoe/</t>
  </si>
  <si>
    <t>Политотдельское</t>
  </si>
  <si>
    <t>/banks/Rostovskaya_oblast~/Politotdel~skoe/</t>
  </si>
  <si>
    <t>Поповка (Кашарский р-н)</t>
  </si>
  <si>
    <t>/banks/Rostovskaya_oblast~/Popovka_(Kassharskiy_r-n)/</t>
  </si>
  <si>
    <t>Порт-Катон</t>
  </si>
  <si>
    <t>/banks/Rostovskaya_oblast~/Port-Katon/</t>
  </si>
  <si>
    <t>Потапов (Волгодонский р-н)</t>
  </si>
  <si>
    <t>/banks/Rostovskaya_oblast~/Potapov_(Volgodonskiy_r-n)/</t>
  </si>
  <si>
    <t>Приморка</t>
  </si>
  <si>
    <t>/banks/Rostovskaya_oblast~/Primorka/</t>
  </si>
  <si>
    <t>Пролетарск</t>
  </si>
  <si>
    <t>/banks/Rostovskaya_oblast~/Proletarsk/</t>
  </si>
  <si>
    <t>Путь Правды</t>
  </si>
  <si>
    <t>/banks/Rostovskaya_oblast~/Put~_Pravdyi/</t>
  </si>
  <si>
    <t>Пухляковский (Усть-Донецкий р-н)</t>
  </si>
  <si>
    <t>/banks/Rostovskaya_oblast~/Puhlyakovskiy_(Ust~-Donetsskiy_r-n)/</t>
  </si>
  <si>
    <t>Развильное</t>
  </si>
  <si>
    <t>/banks/Rostovskaya_oblast~/Razvil~noe/</t>
  </si>
  <si>
    <t>Раздорская</t>
  </si>
  <si>
    <t>/banks/Rostovskaya_oblast~/Razdorskaya/</t>
  </si>
  <si>
    <t>/banks/Rostovskaya_oblast~/Rassvet/</t>
  </si>
  <si>
    <t>Ремонтное</t>
  </si>
  <si>
    <t>/banks/Rostovskaya_oblast~/Remontnoe/</t>
  </si>
  <si>
    <t>Роговский</t>
  </si>
  <si>
    <t>/banks/Rostovskaya_oblast~/Rogovskiy/</t>
  </si>
  <si>
    <t>Родионово-Несветайская</t>
  </si>
  <si>
    <t>/banks/Rostovskaya_oblast~/Rodionovo-Nesvetayskaya/</t>
  </si>
  <si>
    <t>Романовская</t>
  </si>
  <si>
    <t>/banks/Rostovskaya_oblast~/Romanovskaya/</t>
  </si>
  <si>
    <t>Ростов-на-Дону</t>
  </si>
  <si>
    <t>/banks/Rostov-na-Donu/</t>
  </si>
  <si>
    <t>Рябичев</t>
  </si>
  <si>
    <t>/banks/Rostovskaya_oblast~/Ryabichev/</t>
  </si>
  <si>
    <t>Ряженое</t>
  </si>
  <si>
    <t>/banks/Rostovskaya_oblast~/Ryazhenoe/</t>
  </si>
  <si>
    <t>Савоськин</t>
  </si>
  <si>
    <t>/banks/Rostovskaya_oblast~/Savos~kin/</t>
  </si>
  <si>
    <t>Сальск</t>
  </si>
  <si>
    <t>/banks/Rostovskaya_oblast~/Sal~sk/</t>
  </si>
  <si>
    <t>Самарское</t>
  </si>
  <si>
    <t>/banks/Rostovskaya_oblast~/Samarskoe/</t>
  </si>
  <si>
    <t>Самбек</t>
  </si>
  <si>
    <t>/banks/Rostovskaya_oblast~/Sambek/</t>
  </si>
  <si>
    <t>Сандата</t>
  </si>
  <si>
    <t>/banks/Rostovskaya_oblast~/Sandata/</t>
  </si>
  <si>
    <t>Светлоречное</t>
  </si>
  <si>
    <t>/banks/Rostovskaya_oblast~/Svetlorechnoe/</t>
  </si>
  <si>
    <t>Селивановская</t>
  </si>
  <si>
    <t>/banks/Rostovskaya_oblast~/Selivanovskaya/</t>
  </si>
  <si>
    <t>Семибалки</t>
  </si>
  <si>
    <t>/banks/Rostovskaya_oblast~/Semibalki/</t>
  </si>
  <si>
    <t>Семикаракорск</t>
  </si>
  <si>
    <t>/banks/Rostovskaya_oblast~/Semikarakorsk/</t>
  </si>
  <si>
    <t>Сетраки</t>
  </si>
  <si>
    <t>/banks/Rostovskaya_oblast~/Setraki/</t>
  </si>
  <si>
    <t>Синегорский</t>
  </si>
  <si>
    <t>/banks/Rostovskaya_oblast~/Sinegorskiy/</t>
  </si>
  <si>
    <t>Сиротский</t>
  </si>
  <si>
    <t>/banks/Rostovskaya_oblast~/Sirotskiy/</t>
  </si>
  <si>
    <t>Скосырская</t>
  </si>
  <si>
    <t>/banks/Rostovskaya_oblast~/Skosyirskaya/</t>
  </si>
  <si>
    <t>/banks/Rostovskaya_oblast~/Sovetskaya/</t>
  </si>
  <si>
    <t>Сорговый</t>
  </si>
  <si>
    <t>/banks/Rostovskaya_oblast~/Sorgovyiy/</t>
  </si>
  <si>
    <t>Сохрановка</t>
  </si>
  <si>
    <t>/banks/Rostovskaya_oblast~/Sohranovka/</t>
  </si>
  <si>
    <t>Старая Станица</t>
  </si>
  <si>
    <t>/banks/Rostovskaya_oblast~/Staraya_Stanitssa/</t>
  </si>
  <si>
    <t>Старочеркасская</t>
  </si>
  <si>
    <t>/banks/Rostovskaya_oblast~/Starocherkasskaya/</t>
  </si>
  <si>
    <t>Степной Курган</t>
  </si>
  <si>
    <t>/banks/Rostovskaya_oblast~/Stepnoy_Kurgan/</t>
  </si>
  <si>
    <t>Стефанидинодар</t>
  </si>
  <si>
    <t>/banks/Rostovskaya_oblast~/Stefanidinodar/</t>
  </si>
  <si>
    <t>Сулин</t>
  </si>
  <si>
    <t>/banks/Rostovskaya_oblast~/Sulin/</t>
  </si>
  <si>
    <t>Сухой</t>
  </si>
  <si>
    <t>/banks/Rostovskaya_oblast~/Suhoy/</t>
  </si>
  <si>
    <t>Табунщиково</t>
  </si>
  <si>
    <t>/banks/Rostovskaya_oblast~/Tabunsschikovo/</t>
  </si>
  <si>
    <t>Таганрог</t>
  </si>
  <si>
    <t>/banks/Rostovskaya_oblast~/Taganrog/</t>
  </si>
  <si>
    <t>Таганрогский</t>
  </si>
  <si>
    <t>/banks/Rostovskaya_oblast~/Taganrogskiy/</t>
  </si>
  <si>
    <t>Тарасовский</t>
  </si>
  <si>
    <t>/banks/Rostovskaya_oblast~/Tarasovskiy/</t>
  </si>
  <si>
    <t>Тацинская</t>
  </si>
  <si>
    <t>/banks/Rostovskaya_oblast~/Tatssinskaya/</t>
  </si>
  <si>
    <t>Тихая Журавка</t>
  </si>
  <si>
    <t>/banks/Rostovskaya_oblast~/Tihaya_Zhuravka/</t>
  </si>
  <si>
    <t>Тополевый</t>
  </si>
  <si>
    <t>/banks/Rostovskaya_oblast~/Topolevyiy/</t>
  </si>
  <si>
    <t>/banks/Rostovskaya_oblast~/Troitsskoe/</t>
  </si>
  <si>
    <t>Углегорский</t>
  </si>
  <si>
    <t>/banks/Rostovskaya_oblast~/Uglegorskiy/</t>
  </si>
  <si>
    <t>Усть-Донецкий</t>
  </si>
  <si>
    <t>/banks/Rostovskaya_oblast~/Ust~-Donetsskiy/</t>
  </si>
  <si>
    <t>Хуторской</t>
  </si>
  <si>
    <t>/banks/Rostovskaya_oblast~/Hutorskoy/</t>
  </si>
  <si>
    <t>Целина</t>
  </si>
  <si>
    <t>/banks/Rostovskaya_oblast~/Tselina/</t>
  </si>
  <si>
    <t>Цимлянск</t>
  </si>
  <si>
    <t>/banks/Rostovskaya_oblast~/Tsimlyansk/</t>
  </si>
  <si>
    <t>Чаканиха</t>
  </si>
  <si>
    <t>/banks/Rostovskaya_oblast~/Chakaniha/</t>
  </si>
  <si>
    <t>Чалтырь</t>
  </si>
  <si>
    <t>/banks/Rostovskaya_oblast~/Chaltyir~/</t>
  </si>
  <si>
    <t>Чапаев</t>
  </si>
  <si>
    <t>/banks/Rostovskaya_oblast~/Chapaev/</t>
  </si>
  <si>
    <t>Чернышевка</t>
  </si>
  <si>
    <t>/banks/Rostovskaya_oblast~/Chernyisshevka/</t>
  </si>
  <si>
    <t>Чертково</t>
  </si>
  <si>
    <t>/banks/Rostovskaya_oblast~/Chertkovo/</t>
  </si>
  <si>
    <t>Шахты</t>
  </si>
  <si>
    <t>/banks/Rostovskaya_oblast~/Shahtyi/</t>
  </si>
  <si>
    <t>Шептуховка</t>
  </si>
  <si>
    <t>/banks/Rostovskaya_oblast~/Sheptuhovka/</t>
  </si>
  <si>
    <t>Шолоховский</t>
  </si>
  <si>
    <t>/banks/Rostovskaya_oblast~/Sholohovskiy/</t>
  </si>
  <si>
    <t>Шумилинская</t>
  </si>
  <si>
    <t>/banks/Rostovskaya_oblast~/Shumilinskaya/</t>
  </si>
  <si>
    <t>Экспериментальный</t>
  </si>
  <si>
    <t>/banks/Rostovskaya_oblast~/Jeksperimental~nyiy/</t>
  </si>
  <si>
    <t>/banks/Rostovskaya_oblast~/Yuzhnyiy/</t>
  </si>
  <si>
    <t>Юловский</t>
  </si>
  <si>
    <t>/banks/Rostovskaya_oblast~/Yulovskiy/</t>
  </si>
  <si>
    <t>/banks/Rostovskaya_oblast~/Yantarnyiy/</t>
  </si>
  <si>
    <t>Рязанская область</t>
  </si>
  <si>
    <t>Александро-Невский</t>
  </si>
  <si>
    <t>/banks/Ryazanskaya_oblast~/Aleksandro-Nevskiy/</t>
  </si>
  <si>
    <t>Гусь-Железный</t>
  </si>
  <si>
    <t>/banks/Ryazanskaya_oblast~/Gus~-Zheleznyiy/</t>
  </si>
  <si>
    <t>Елатьма</t>
  </si>
  <si>
    <t>/banks/Ryazanskaya_oblast~/Elat~ma/</t>
  </si>
  <si>
    <t>Ермишь</t>
  </si>
  <si>
    <t>/banks/Ryazanskaya_oblast~/Ermissh~/</t>
  </si>
  <si>
    <t>/banks/Ryazanskaya_oblast~/Zaharovo/</t>
  </si>
  <si>
    <t>Ижевское</t>
  </si>
  <si>
    <t>/banks/Ryazanskaya_oblast~/Izhevskoe/</t>
  </si>
  <si>
    <t>Кадом</t>
  </si>
  <si>
    <t>/banks/Ryazanskaya_oblast~/Kadom/</t>
  </si>
  <si>
    <t>Касимов</t>
  </si>
  <si>
    <t>/banks/Ryazanskaya_oblast~/Kasimov/</t>
  </si>
  <si>
    <t>Кирицы</t>
  </si>
  <si>
    <t>/banks/Ryazanskaya_oblast~/Kiritssyi/</t>
  </si>
  <si>
    <t>Кораблино</t>
  </si>
  <si>
    <t>/banks/Ryazanskaya_oblast~/Korablino/</t>
  </si>
  <si>
    <t>Крутоярский</t>
  </si>
  <si>
    <t>/banks/Ryazanskaya_oblast~/Krutoyarskiy/</t>
  </si>
  <si>
    <t>Кузьминское</t>
  </si>
  <si>
    <t>/banks/Ryazanskaya_oblast~/Kuz~minskoe/</t>
  </si>
  <si>
    <t>Лакаш</t>
  </si>
  <si>
    <t>/banks/Ryazanskaya_oblast~/Lakassh/</t>
  </si>
  <si>
    <t>/banks/Ryazanskaya_oblast~/Lesnoy/</t>
  </si>
  <si>
    <t>Милославское</t>
  </si>
  <si>
    <t>/banks/Ryazanskaya_oblast~/Miloslavskoe/</t>
  </si>
  <si>
    <t>/banks/Ryazanskaya_oblast~/Mihaylov/</t>
  </si>
  <si>
    <t>Мурмино</t>
  </si>
  <si>
    <t>/banks/Ryazanskaya_oblast~/Murmino/</t>
  </si>
  <si>
    <t>Новомичуринск</t>
  </si>
  <si>
    <t>/banks/Ryazanskaya_oblast~/Novomichurinsk/</t>
  </si>
  <si>
    <t>Пителино</t>
  </si>
  <si>
    <t>/banks/Ryazanskaya_oblast~/Pitelino/</t>
  </si>
  <si>
    <t>Поляны</t>
  </si>
  <si>
    <t>/banks/Ryazanskaya_oblast~/Polyanyi/</t>
  </si>
  <si>
    <t>Пронск</t>
  </si>
  <si>
    <t>/banks/Ryazanskaya_oblast~/Pronsk/</t>
  </si>
  <si>
    <t>Путятино</t>
  </si>
  <si>
    <t>/banks/Ryazanskaya_oblast~/Putyatino/</t>
  </si>
  <si>
    <t>Рыбное</t>
  </si>
  <si>
    <t>/banks/Ryazanskaya_oblast~/Ryibnoe/</t>
  </si>
  <si>
    <t>Ряжск</t>
  </si>
  <si>
    <t>/banks/Ryazanskaya_oblast~/Ryazhsk/</t>
  </si>
  <si>
    <t>Рязань</t>
  </si>
  <si>
    <t>/banks/Ryazan~/</t>
  </si>
  <si>
    <t>Сапожок</t>
  </si>
  <si>
    <t>/banks/Ryazanskaya_oblast~/Sapozhok/</t>
  </si>
  <si>
    <t>Сараи</t>
  </si>
  <si>
    <t>/banks/Ryazanskaya_oblast~/Sarai/</t>
  </si>
  <si>
    <t>Сасово</t>
  </si>
  <si>
    <t>/banks/Ryazanskaya_oblast~/Sasovo/</t>
  </si>
  <si>
    <t>Скопин</t>
  </si>
  <si>
    <t>/banks/Ryazanskaya_oblast~/Skopin/</t>
  </si>
  <si>
    <t>Спас-Клепики</t>
  </si>
  <si>
    <t>/banks/Ryazanskaya_oblast~/Spas-Klepiki/</t>
  </si>
  <si>
    <t>Спасск-Рязанский</t>
  </si>
  <si>
    <t>/banks/Ryazanskaya_oblast~/Spassk-Ryazanskiy/</t>
  </si>
  <si>
    <t>Старожилово</t>
  </si>
  <si>
    <t>/banks/Ryazanskaya_oblast~/Starozhilovo/</t>
  </si>
  <si>
    <t>Троица</t>
  </si>
  <si>
    <t>/banks/Ryazanskaya_oblast~/Troitssa/</t>
  </si>
  <si>
    <t>Тума</t>
  </si>
  <si>
    <t>/banks/Ryazanskaya_oblast~/Tuma/</t>
  </si>
  <si>
    <t>Ухолово</t>
  </si>
  <si>
    <t>/banks/Ryazanskaya_oblast~/Uholovo/</t>
  </si>
  <si>
    <t>Чучково</t>
  </si>
  <si>
    <t>/banks/Ryazanskaya_oblast~/Chuchkovo/</t>
  </si>
  <si>
    <t>Шацк</t>
  </si>
  <si>
    <t>/banks/Ryazanskaya_oblast~/Shatssk/</t>
  </si>
  <si>
    <t>Шилово</t>
  </si>
  <si>
    <t>/banks/Ryazanskaya_oblast~/Shilovo/</t>
  </si>
  <si>
    <t>Самарская область</t>
  </si>
  <si>
    <t>Александровка (Большеглушицкий р-н)</t>
  </si>
  <si>
    <t>/banks/Samarskaya_oblast~/Aleksandrovka_(Bol~ssheglusshitsskiy_r-n)/</t>
  </si>
  <si>
    <t>Александровка (Ставропольский р-н)</t>
  </si>
  <si>
    <t>/banks/Samarskaya_oblast~/Aleksandrovka_(Stavropol~skiy_r-n)/</t>
  </si>
  <si>
    <t>/banks/Samarskaya_oblast~/Alekseevka/</t>
  </si>
  <si>
    <t>Балашейка</t>
  </si>
  <si>
    <t>/banks/Samarskaya_oblast~/Balassheyka/</t>
  </si>
  <si>
    <t>Безенчук</t>
  </si>
  <si>
    <t>/banks/Samarskaya_oblast~/Bezenchuk/</t>
  </si>
  <si>
    <t>Береза</t>
  </si>
  <si>
    <t>/banks/Samarskaya_oblast~/Bereza/</t>
  </si>
  <si>
    <t>Бобровка</t>
  </si>
  <si>
    <t>/banks/Samarskaya_oblast~/Bobrovka/</t>
  </si>
  <si>
    <t>Богатое</t>
  </si>
  <si>
    <t>/banks/Samarskaya_oblast~/Bogatoe/</t>
  </si>
  <si>
    <t>Богдановка</t>
  </si>
  <si>
    <t>/banks/Samarskaya_oblast~/Bogdanovka/</t>
  </si>
  <si>
    <t>Большая Глушица</t>
  </si>
  <si>
    <t>/banks/Samarskaya_oblast~/Bol~sshaya_Glusshitssa/</t>
  </si>
  <si>
    <t>Большая Каменка</t>
  </si>
  <si>
    <t>/banks/Samarskaya_oblast~/Bol~sshaya_Kamenka/</t>
  </si>
  <si>
    <t>Большая Черниговка</t>
  </si>
  <si>
    <t>/banks/Samarskaya_oblast~/Bol~sshaya_Chernigovka/</t>
  </si>
  <si>
    <t>Борское</t>
  </si>
  <si>
    <t>/banks/Samarskaya_oblast~/Borskoe/</t>
  </si>
  <si>
    <t>Бузаевка</t>
  </si>
  <si>
    <t>/banks/Samarskaya_oblast~/Buzaevka/</t>
  </si>
  <si>
    <t>/banks/Samarskaya_oblast~/Volzhskiy/</t>
  </si>
  <si>
    <t>Воротнее</t>
  </si>
  <si>
    <t>/banks/Samarskaya_oblast~/Vorotnee/</t>
  </si>
  <si>
    <t>/banks/Samarskaya_oblast~/Georgievka/</t>
  </si>
  <si>
    <t>Денискино</t>
  </si>
  <si>
    <t>/banks/Samarskaya_oblast~/Deniskino/</t>
  </si>
  <si>
    <t>Домашка</t>
  </si>
  <si>
    <t>/banks/Samarskaya_oblast~/Domasshka/</t>
  </si>
  <si>
    <t>Елховка</t>
  </si>
  <si>
    <t>/banks/Samarskaya_oblast~/Elhovka/</t>
  </si>
  <si>
    <t>Жигулевск</t>
  </si>
  <si>
    <t>/banks/Samarskaya_oblast~/Zhigulevsk/</t>
  </si>
  <si>
    <t>Звезда</t>
  </si>
  <si>
    <t>/banks/Samarskaya_oblast~/Zvezda/</t>
  </si>
  <si>
    <t>Исаклы</t>
  </si>
  <si>
    <t>/banks/Samarskaya_oblast~/Isaklyi/</t>
  </si>
  <si>
    <t>Калиновка (Сергиевский р-н)</t>
  </si>
  <si>
    <t>/banks/Samarskaya_oblast~/Kalinovka_(Sergievskiy_r-n)/</t>
  </si>
  <si>
    <t>Камышла</t>
  </si>
  <si>
    <t>/banks/Samarskaya_oblast~/Kamyisshla/</t>
  </si>
  <si>
    <t>Кинель</t>
  </si>
  <si>
    <t>/banks/Samarskaya_oblast~/Kinel~/</t>
  </si>
  <si>
    <t>Кинель-Черкассы</t>
  </si>
  <si>
    <t>/banks/Samarskaya_oblast~/Kinel~-Cherkassyi/</t>
  </si>
  <si>
    <t>Клявлино</t>
  </si>
  <si>
    <t>/banks/Samarskaya_oblast~/Klyavlino/</t>
  </si>
  <si>
    <t>/banks/Samarskaya_oblast~/Komsomol~skiy/</t>
  </si>
  <si>
    <t>Константиновка (Большеглушицкий р-н)</t>
  </si>
  <si>
    <t>/banks/Samarskaya_oblast~/Konstantinovka_(Bol~ssheglusshitsskiy_r-n)/</t>
  </si>
  <si>
    <t>Кошки</t>
  </si>
  <si>
    <t>/banks/Samarskaya_oblast~/Kosshki/</t>
  </si>
  <si>
    <t>Красноармейское</t>
  </si>
  <si>
    <t>/banks/Samarskaya_oblast~/Krasnoarmeyskoe/</t>
  </si>
  <si>
    <t>/banks/Samarskaya_oblast~/Krasnosel~skoe/</t>
  </si>
  <si>
    <t>Красный Строитель</t>
  </si>
  <si>
    <t>/banks/Samarskaya_oblast~/Krasnyiy_Stroitel~/</t>
  </si>
  <si>
    <t>/banks/Samarskaya_oblast~/Krasnyiy_Yar/</t>
  </si>
  <si>
    <t>Кротовка</t>
  </si>
  <si>
    <t>/banks/Samarskaya_oblast~/Krotovka/</t>
  </si>
  <si>
    <t>Курумоч</t>
  </si>
  <si>
    <t>/banks/Samarskaya_oblast~/Kurumoch/</t>
  </si>
  <si>
    <t>Кутузовский</t>
  </si>
  <si>
    <t>/banks/Samarskaya_oblast~/Kutuzovskiy/</t>
  </si>
  <si>
    <t>/banks/Samarskaya_oblast~/Lopatino/</t>
  </si>
  <si>
    <t>Малая Малышевка</t>
  </si>
  <si>
    <t>/banks/Samarskaya_oblast~/Malaya_Malyisshevka/</t>
  </si>
  <si>
    <t>Масленниково</t>
  </si>
  <si>
    <t>/banks/Samarskaya_oblast~/Maslennikovo/</t>
  </si>
  <si>
    <t>/banks/Samarskaya_oblast~/Mirnyiy/</t>
  </si>
  <si>
    <t>Надеждино</t>
  </si>
  <si>
    <t>/banks/Samarskaya_oblast~/Nadezhdino/</t>
  </si>
  <si>
    <t>/banks/Samarskaya_oblast~/Neftegorsk/</t>
  </si>
  <si>
    <t>Никитинка</t>
  </si>
  <si>
    <t>/banks/Samarskaya_oblast~/Nikitinka/</t>
  </si>
  <si>
    <t>Новое Ганькино</t>
  </si>
  <si>
    <t>/banks/Samarskaya_oblast~/Novoe_Gan~kino/</t>
  </si>
  <si>
    <t>Новокуйбышевск</t>
  </si>
  <si>
    <t>/banks/Samarskaya_oblast~/Novokuybyisshevsk/</t>
  </si>
  <si>
    <t>Новокуровка</t>
  </si>
  <si>
    <t>/banks/Samarskaya_oblast~/Novokurovka/</t>
  </si>
  <si>
    <t>Новосемейкино</t>
  </si>
  <si>
    <t>/banks/Samarskaya_oblast~/Novosemeykino/</t>
  </si>
  <si>
    <t>Новоспасский</t>
  </si>
  <si>
    <t>/banks/Samarskaya_oblast~/Novospasskiy/</t>
  </si>
  <si>
    <t>Обшаровка</t>
  </si>
  <si>
    <t>/banks/Samarskaya_oblast~/Obssharovka/</t>
  </si>
  <si>
    <t>Октябрьск</t>
  </si>
  <si>
    <t>/banks/Samarskaya_oblast~/Oktyabr~sk/</t>
  </si>
  <si>
    <t>/banks/Samarskaya_oblast~/Ol~gino/</t>
  </si>
  <si>
    <t>Отрадный</t>
  </si>
  <si>
    <t>/banks/Samarskaya_oblast~/Otradnyiy/</t>
  </si>
  <si>
    <t>Падовка</t>
  </si>
  <si>
    <t>/banks/Samarskaya_oblast~/Padovka/</t>
  </si>
  <si>
    <t>Пестравка</t>
  </si>
  <si>
    <t>/banks/Samarskaya_oblast~/Pestravka/</t>
  </si>
  <si>
    <t>Петра Дубрава</t>
  </si>
  <si>
    <t>/banks/Samarskaya_oblast~/Petra_Dubrava/</t>
  </si>
  <si>
    <t>Подбельск</t>
  </si>
  <si>
    <t>/banks/Samarskaya_oblast~/Podbel~sk/</t>
  </si>
  <si>
    <t>Подстепки</t>
  </si>
  <si>
    <t>/banks/Samarskaya_oblast~/Podstepki/</t>
  </si>
  <si>
    <t>Похвистнево</t>
  </si>
  <si>
    <t>/banks/Samarskaya_oblast~/Pohvistnevo/</t>
  </si>
  <si>
    <t>Прибой</t>
  </si>
  <si>
    <t>/banks/Samarskaya_oblast~/Priboy/</t>
  </si>
  <si>
    <t>Приволжье</t>
  </si>
  <si>
    <t>/banks/Samarskaya_oblast~/Privolzh~e/</t>
  </si>
  <si>
    <t>/banks/Samarskaya_oblast~/Progress/</t>
  </si>
  <si>
    <t>Просвет</t>
  </si>
  <si>
    <t>/banks/Samarskaya_oblast~/Prosvet/</t>
  </si>
  <si>
    <t>Ровное</t>
  </si>
  <si>
    <t>/banks/Samarskaya_oblast~/Rovnoe/</t>
  </si>
  <si>
    <t>Рождествено</t>
  </si>
  <si>
    <t>/banks/Samarskaya_oblast~/Rozhdestveno/</t>
  </si>
  <si>
    <t>/banks/Samarskaya_oblast~/Romanovka/</t>
  </si>
  <si>
    <t>Рощинский</t>
  </si>
  <si>
    <t>/banks/Samarskaya_oblast~/Rosschinskiy/</t>
  </si>
  <si>
    <t>Самара</t>
  </si>
  <si>
    <t>/banks/Samara/</t>
  </si>
  <si>
    <t>Светлодольск</t>
  </si>
  <si>
    <t>/banks/Samarskaya_oblast~/Svetlodol~sk/</t>
  </si>
  <si>
    <t>Сергиевск</t>
  </si>
  <si>
    <t>/banks/Samarskaya_oblast~/Sergievsk/</t>
  </si>
  <si>
    <t>Серноводск</t>
  </si>
  <si>
    <t>/banks/Samarskaya_oblast~/Sernovodsk/</t>
  </si>
  <si>
    <t>Смышляевка</t>
  </si>
  <si>
    <t>/banks/Samarskaya_oblast~/Smyisshlyaevka/</t>
  </si>
  <si>
    <t>Сокский</t>
  </si>
  <si>
    <t>/banks/Samarskaya_oblast~/Sokskiy/</t>
  </si>
  <si>
    <t>Сосновый Солонец</t>
  </si>
  <si>
    <t>/banks/Samarskaya_oblast~/Sosnovyiy_Solonetss/</t>
  </si>
  <si>
    <t>Спиридоновка</t>
  </si>
  <si>
    <t>/banks/Samarskaya_oblast~/Spiridonovka/</t>
  </si>
  <si>
    <t>Старое Эштебенькино</t>
  </si>
  <si>
    <t>/banks/Samarskaya_oblast~/Staroe_Jesshteben~kino/</t>
  </si>
  <si>
    <t>Стройкерамика</t>
  </si>
  <si>
    <t>/banks/Samarskaya_oblast~/Stroykeramika/</t>
  </si>
  <si>
    <t>Сухая Вязовка</t>
  </si>
  <si>
    <t>/banks/Samarskaya_oblast~/Suhaya_Vyazovka/</t>
  </si>
  <si>
    <t>Суходол</t>
  </si>
  <si>
    <t>/banks/Samarskaya_oblast~/Suhodol/</t>
  </si>
  <si>
    <t>Сызрань</t>
  </si>
  <si>
    <t>/banks/Samarskaya_oblast~/Syizran~/</t>
  </si>
  <si>
    <t>Тимашево</t>
  </si>
  <si>
    <t>/banks/Samarskaya_oblast~/Timasshevo/</t>
  </si>
  <si>
    <t>Тольятти</t>
  </si>
  <si>
    <t>/banks/Samarskaya_oblast~/Tol~yatti/</t>
  </si>
  <si>
    <t>/banks/Samarskaya_oblast~/Usol~e/</t>
  </si>
  <si>
    <t>Усть-Кинельский</t>
  </si>
  <si>
    <t>/banks/Samarskaya_oblast~/Ust~-Kinel~skiy/</t>
  </si>
  <si>
    <t>Утевка</t>
  </si>
  <si>
    <t>/banks/Samarskaya_oblast~/Utevka/</t>
  </si>
  <si>
    <t>Фрунзенский</t>
  </si>
  <si>
    <t>/banks/Samarskaya_oblast~/Frunzenskiy/</t>
  </si>
  <si>
    <t>Хворостянка</t>
  </si>
  <si>
    <t>/banks/Samarskaya_oblast~/Hvorostyanka/</t>
  </si>
  <si>
    <t>Хилково</t>
  </si>
  <si>
    <t>/banks/Samarskaya_oblast~/Hilkovo/</t>
  </si>
  <si>
    <t>Хорошенькое</t>
  </si>
  <si>
    <t>/banks/Samarskaya_oblast~/Horosshen~koe/</t>
  </si>
  <si>
    <t>Чапаевск</t>
  </si>
  <si>
    <t>/banks/Samarskaya_oblast~/Chapaevsk/</t>
  </si>
  <si>
    <t>Челно-Вершины</t>
  </si>
  <si>
    <t>/banks/Samarskaya_oblast~/Chelno-Versshinyi/</t>
  </si>
  <si>
    <t>Черновка (Сергиевский р-н)</t>
  </si>
  <si>
    <t>/banks/Samarskaya_oblast~/Chernovka_(Sergievskiy_r-n)/</t>
  </si>
  <si>
    <t>Черновский</t>
  </si>
  <si>
    <t>/banks/Samarskaya_oblast~/Chernovskiy/</t>
  </si>
  <si>
    <t>Черноречье</t>
  </si>
  <si>
    <t>/banks/Samarskaya_oblast~/Chernorech~e/</t>
  </si>
  <si>
    <t>Чубовка</t>
  </si>
  <si>
    <t>/banks/Samarskaya_oblast~/Chubovka/</t>
  </si>
  <si>
    <t>Шентала</t>
  </si>
  <si>
    <t>/banks/Samarskaya_oblast~/Shentala/</t>
  </si>
  <si>
    <t>Шигоны</t>
  </si>
  <si>
    <t>/banks/Samarskaya_oblast~/Shigonyi/</t>
  </si>
  <si>
    <t>Шилан</t>
  </si>
  <si>
    <t>/banks/Samarskaya_oblast~/Shilan/</t>
  </si>
  <si>
    <t>Шпановка</t>
  </si>
  <si>
    <t>/banks/Samarskaya_oblast~/Shpanovka/</t>
  </si>
  <si>
    <t>/banks/Samarskaya_oblast~/Yagodnoe/</t>
  </si>
  <si>
    <t>Санкт-Петербург и область</t>
  </si>
  <si>
    <t>Агалатово</t>
  </si>
  <si>
    <t>/banks/Sankt-Peterburg_i_oblast~/Agalatovo/</t>
  </si>
  <si>
    <t>Алеховщина</t>
  </si>
  <si>
    <t>/banks/Sankt-Peterburg_i_oblast~/Alehovsschina/</t>
  </si>
  <si>
    <t>Аннино</t>
  </si>
  <si>
    <t>/banks/Sankt-Peterburg_i_oblast~/Annino/</t>
  </si>
  <si>
    <t>Бегуницы</t>
  </si>
  <si>
    <t>/banks/Sankt-Peterburg_i_oblast~/Begunitssyi/</t>
  </si>
  <si>
    <t>Белогорка</t>
  </si>
  <si>
    <t>/banks/Sankt-Peterburg_i_oblast~/Belogorka/</t>
  </si>
  <si>
    <t>Беседа</t>
  </si>
  <si>
    <t>/banks/Sankt-Peterburg_i_oblast~/Beseda/</t>
  </si>
  <si>
    <t>Бокситогорск</t>
  </si>
  <si>
    <t>/banks/Sankt-Peterburg_i_oblast~/Boksitogorsk/</t>
  </si>
  <si>
    <t>Большая Вруда</t>
  </si>
  <si>
    <t>/banks/Sankt-Peterburg_i_oblast~/Bol~sshaya_Vruda/</t>
  </si>
  <si>
    <t>Большая Ижора</t>
  </si>
  <si>
    <t>/banks/Sankt-Peterburg_i_oblast~/Bol~sshaya_Izhora/</t>
  </si>
  <si>
    <t>Большая Пустомержа</t>
  </si>
  <si>
    <t>/banks/Sankt-Peterburg_i_oblast~/Bol~sshaya_Pustomerzha/</t>
  </si>
  <si>
    <t>Большие Колпаны</t>
  </si>
  <si>
    <t>/banks/Sankt-Peterburg_i_oblast~/Bol~sshie_Kolpanyi/</t>
  </si>
  <si>
    <t>Большое Куземкино</t>
  </si>
  <si>
    <t>/banks/Sankt-Peterburg_i_oblast~/Bol~sshoe_Kuzemkino/</t>
  </si>
  <si>
    <t>Большой Сабск</t>
  </si>
  <si>
    <t>/banks/Sankt-Peterburg_i_oblast~/Bol~sshoy_Sabsk/</t>
  </si>
  <si>
    <t>Бугры</t>
  </si>
  <si>
    <t>/banks/Sankt-Peterburg_i_oblast~/Bugryi/</t>
  </si>
  <si>
    <t>Будогощь</t>
  </si>
  <si>
    <t>/banks/Sankt-Peterburg_i_oblast~/Budogossch~/</t>
  </si>
  <si>
    <t>Важины</t>
  </si>
  <si>
    <t>/banks/Sankt-Peterburg_i_oblast~/Vazhinyi/</t>
  </si>
  <si>
    <t>Винницы</t>
  </si>
  <si>
    <t>/banks/Sankt-Peterburg_i_oblast~/Vinnitssyi/</t>
  </si>
  <si>
    <t>Вистино</t>
  </si>
  <si>
    <t>/banks/Sankt-Peterburg_i_oblast~/Vistino/</t>
  </si>
  <si>
    <t>Вознесенье</t>
  </si>
  <si>
    <t>/banks/Sankt-Peterburg_i_oblast~/Voznesen~e/</t>
  </si>
  <si>
    <t>Войсковицы</t>
  </si>
  <si>
    <t>/banks/Sankt-Peterburg_i_oblast~/Voyskovitssyi/</t>
  </si>
  <si>
    <t>Волосово</t>
  </si>
  <si>
    <t>/banks/Sankt-Peterburg_i_oblast~/Volosovo/</t>
  </si>
  <si>
    <t>Волхов</t>
  </si>
  <si>
    <t>/banks/Sankt-Peterburg_i_oblast~/Volhov/</t>
  </si>
  <si>
    <t>Всеволожск</t>
  </si>
  <si>
    <t>/banks/Sankt-Peterburg_i_oblast~/Vsevolozhsk/</t>
  </si>
  <si>
    <t>Выборг</t>
  </si>
  <si>
    <t>/banks/Sankt-Peterburg_i_oblast~/Vyiborg/</t>
  </si>
  <si>
    <t>Вындин Остров</t>
  </si>
  <si>
    <t>/banks/Sankt-Peterburg_i_oblast~/Vyindin_Ostrov/</t>
  </si>
  <si>
    <t>Вырица</t>
  </si>
  <si>
    <t>/banks/Sankt-Peterburg_i_oblast~/Vyiritssa/</t>
  </si>
  <si>
    <t>Выскатка</t>
  </si>
  <si>
    <t>/banks/Sankt-Peterburg_i_oblast~/Vyiskatka/</t>
  </si>
  <si>
    <t>Высоцк</t>
  </si>
  <si>
    <t>/banks/Sankt-Peterburg_i_oblast~/Vyisotssk/</t>
  </si>
  <si>
    <t>Гарболово</t>
  </si>
  <si>
    <t>/banks/Sankt-Peterburg_i_oblast~/Garbolovo/</t>
  </si>
  <si>
    <t>Гатчина</t>
  </si>
  <si>
    <t>/banks/Sankt-Peterburg_i_oblast~/Gatchina/</t>
  </si>
  <si>
    <t>Гладкое</t>
  </si>
  <si>
    <t>/banks/Sankt-Peterburg_i_oblast~/Gladkoe/</t>
  </si>
  <si>
    <t>Глажево</t>
  </si>
  <si>
    <t>/banks/Sankt-Peterburg_i_oblast~/Glazhevo/</t>
  </si>
  <si>
    <t>Глебычево</t>
  </si>
  <si>
    <t>/banks/Sankt-Peterburg_i_oblast~/Glebyichevo/</t>
  </si>
  <si>
    <t>Глобицы</t>
  </si>
  <si>
    <t>/banks/Sankt-Peterburg_i_oblast~/Globitssyi/</t>
  </si>
  <si>
    <t>Горбунки</t>
  </si>
  <si>
    <t>/banks/Sankt-Peterburg_i_oblast~/Gorbunki/</t>
  </si>
  <si>
    <t>Гостилицы</t>
  </si>
  <si>
    <t>/banks/Sankt-Peterburg_i_oblast~/Gostilitssyi/</t>
  </si>
  <si>
    <t>Громово</t>
  </si>
  <si>
    <t>/banks/Sankt-Peterburg_i_oblast~/Gromovo/</t>
  </si>
  <si>
    <t>Дружная Горка</t>
  </si>
  <si>
    <t>/banks/Sankt-Peterburg_i_oblast~/Druzhnaya_Gorka/</t>
  </si>
  <si>
    <t>/banks/Sankt-Peterburg_i_oblast~/Dubrovka/</t>
  </si>
  <si>
    <t>Елизаветино</t>
  </si>
  <si>
    <t>/banks/Sankt-Peterburg_i_oblast~/Elizavetino/</t>
  </si>
  <si>
    <t>Ефимовский</t>
  </si>
  <si>
    <t>/banks/Sankt-Peterburg_i_oblast~/Efimovskiy/</t>
  </si>
  <si>
    <t>Заклинье</t>
  </si>
  <si>
    <t>/banks/Sankt-Peterburg_i_oblast~/Zaklin~e/</t>
  </si>
  <si>
    <t>Запорожское</t>
  </si>
  <si>
    <t>/banks/Sankt-Peterburg_i_oblast~/Zaporozhskoe/</t>
  </si>
  <si>
    <t>Зимитицы</t>
  </si>
  <si>
    <t>/banks/Sankt-Peterburg_i_oblast~/Zimititssyi/</t>
  </si>
  <si>
    <t>Ивангород</t>
  </si>
  <si>
    <t>/banks/Sankt-Peterburg_i_oblast~/Ivangorod/</t>
  </si>
  <si>
    <t>Извара</t>
  </si>
  <si>
    <t>/banks/Sankt-Peterburg_i_oblast~/Izvara/</t>
  </si>
  <si>
    <t>Калитино</t>
  </si>
  <si>
    <t>/banks/Sankt-Peterburg_i_oblast~/Kalitino/</t>
  </si>
  <si>
    <t>/banks/Sankt-Peterburg_i_oblast~/Kamenka/</t>
  </si>
  <si>
    <t>Каменногорск</t>
  </si>
  <si>
    <t>/banks/Sankt-Peterburg_i_oblast~/Kamennogorsk/</t>
  </si>
  <si>
    <t>Кикерино</t>
  </si>
  <si>
    <t>/banks/Sankt-Peterburg_i_oblast~/Kikerino/</t>
  </si>
  <si>
    <t>Кингисепп</t>
  </si>
  <si>
    <t>/banks/Sankt-Peterburg_i_oblast~/Kingisepp/</t>
  </si>
  <si>
    <t>Кингисеппский</t>
  </si>
  <si>
    <t>/banks/Sankt-Peterburg_i_oblast~/Kingiseppskiy/</t>
  </si>
  <si>
    <t>Кипень</t>
  </si>
  <si>
    <t>/banks/Sankt-Peterburg_i_oblast~/Kipen~/</t>
  </si>
  <si>
    <t>Кириши</t>
  </si>
  <si>
    <t>/banks/Sankt-Peterburg_i_oblast~/Kirisshi/</t>
  </si>
  <si>
    <t>/banks/Sankt-Peterburg_i_oblast~/Kirovsk/</t>
  </si>
  <si>
    <t>Кисельня</t>
  </si>
  <si>
    <t>/banks/Sankt-Peterburg_i_oblast~/Kisel~nya/</t>
  </si>
  <si>
    <t>Клопицы</t>
  </si>
  <si>
    <t>/banks/Sankt-Peterburg_i_oblast~/Klopitssyi/</t>
  </si>
  <si>
    <t>Кобралово</t>
  </si>
  <si>
    <t>/banks/Sankt-Peterburg_i_oblast~/Kobralovo/</t>
  </si>
  <si>
    <t>Кобринское</t>
  </si>
  <si>
    <t>/banks/Sankt-Peterburg_i_oblast~/Kobrinskoe/</t>
  </si>
  <si>
    <t>Колчаново</t>
  </si>
  <si>
    <t>/banks/Sankt-Peterburg_i_oblast~/Kolchanovo/</t>
  </si>
  <si>
    <t>Коммунар</t>
  </si>
  <si>
    <t>/banks/Sankt-Peterburg_i_oblast~/Kommunar/</t>
  </si>
  <si>
    <t>Котельский</t>
  </si>
  <si>
    <t>/banks/Sankt-Peterburg_i_oblast~/Kotel~skiy/</t>
  </si>
  <si>
    <t>Красная Долина</t>
  </si>
  <si>
    <t>/banks/Sankt-Peterburg_i_oblast~/Krasnaya_Dolina/</t>
  </si>
  <si>
    <t>Красный Бор</t>
  </si>
  <si>
    <t>/banks/Sankt-Peterburg_i_oblast~/Krasnyiy_Bor/</t>
  </si>
  <si>
    <t>Кудрово</t>
  </si>
  <si>
    <t>/banks/Sankt-Peterburg_i_oblast~/Kudrovo/</t>
  </si>
  <si>
    <t>Кузнечное</t>
  </si>
  <si>
    <t>/banks/Sankt-Peterburg_i_oblast~/Kuznechnoe/</t>
  </si>
  <si>
    <t>Кузьмоловский</t>
  </si>
  <si>
    <t>/banks/Sankt-Peterburg_i_oblast~/Kuz~molovskiy/</t>
  </si>
  <si>
    <t>/banks/Sankt-Peterburg_i_oblast~/Kursk/</t>
  </si>
  <si>
    <t>/banks/Sankt-Peterburg_i_oblast~/Lebyazh~e/</t>
  </si>
  <si>
    <t>Лесколово</t>
  </si>
  <si>
    <t>/banks/Sankt-Peterburg_i_oblast~/Leskolovo/</t>
  </si>
  <si>
    <t>Лесогорский</t>
  </si>
  <si>
    <t>/banks/Sankt-Peterburg_i_oblast~/Lesogorskiy/</t>
  </si>
  <si>
    <t>Лодейное Поле</t>
  </si>
  <si>
    <t>/banks/Sankt-Peterburg_i_oblast~/Lodeynoe_Pole/</t>
  </si>
  <si>
    <t>Лопухинка</t>
  </si>
  <si>
    <t>/banks/Sankt-Peterburg_i_oblast~/Lopuhinka/</t>
  </si>
  <si>
    <t>Луга</t>
  </si>
  <si>
    <t>/banks/Sankt-Peterburg_i_oblast~/Luga/</t>
  </si>
  <si>
    <t>Любань</t>
  </si>
  <si>
    <t>/banks/Sankt-Peterburg_i_oblast~/Lyuban~/</t>
  </si>
  <si>
    <t>Малое Верево</t>
  </si>
  <si>
    <t>/banks/Sankt-Peterburg_i_oblast~/Maloe_Verevo/</t>
  </si>
  <si>
    <t>Мга</t>
  </si>
  <si>
    <t>/banks/Sankt-Peterburg_i_oblast~/Mga/</t>
  </si>
  <si>
    <t>Мельниково</t>
  </si>
  <si>
    <t>/banks/Sankt-Peterburg_i_oblast~/Mel~nikovo/</t>
  </si>
  <si>
    <t>Мичуринское</t>
  </si>
  <si>
    <t>/banks/Sankt-Peterburg_i_oblast~/Michurinskoe/</t>
  </si>
  <si>
    <t>Мурино</t>
  </si>
  <si>
    <t>/banks/Sankt-Peterburg_i_oblast~/Murino/</t>
  </si>
  <si>
    <t>Мшинская</t>
  </si>
  <si>
    <t>/banks/Sankt-Peterburg_i_oblast~/Msshinskaya/</t>
  </si>
  <si>
    <t>Назия</t>
  </si>
  <si>
    <t>/banks/Sankt-Peterburg_i_oblast~/Naziya/</t>
  </si>
  <si>
    <t>Низино</t>
  </si>
  <si>
    <t>/banks/Sankt-Peterburg_i_oblast~/Nizino/</t>
  </si>
  <si>
    <t>Никольский</t>
  </si>
  <si>
    <t>/banks/Sankt-Peterburg_i_oblast~/Nikol~skiy/</t>
  </si>
  <si>
    <t>/banks/Sankt-Peterburg_i_oblast~/Nikol~skoe/</t>
  </si>
  <si>
    <t>Новая Ладога</t>
  </si>
  <si>
    <t>/banks/Sankt-Peterburg_i_oblast~/Novaya_Ladoga/</t>
  </si>
  <si>
    <t>Новое Девяткино</t>
  </si>
  <si>
    <t>/banks/Sankt-Peterburg_i_oblast~/Novoe_Devyatkino/</t>
  </si>
  <si>
    <t>Новый Свет</t>
  </si>
  <si>
    <t>/banks/Sankt-Peterburg_i_oblast~/Novyiy_Svet/</t>
  </si>
  <si>
    <t>Нурма</t>
  </si>
  <si>
    <t>/banks/Sankt-Peterburg_i_oblast~/Nurma/</t>
  </si>
  <si>
    <t>Ополье</t>
  </si>
  <si>
    <t>/banks/Sankt-Peterburg_i_oblast~/Opol~e/</t>
  </si>
  <si>
    <t>Оредеж</t>
  </si>
  <si>
    <t>/banks/Sankt-Peterburg_i_oblast~/Oredezh/</t>
  </si>
  <si>
    <t>Оржицы</t>
  </si>
  <si>
    <t>/banks/Sankt-Peterburg_i_oblast~/Orzhitssyi/</t>
  </si>
  <si>
    <t>Осьмино</t>
  </si>
  <si>
    <t>/banks/Sankt-Peterburg_i_oblast~/Os~mino/</t>
  </si>
  <si>
    <t>/banks/Sankt-Peterburg_i_oblast~/Otradnoe/</t>
  </si>
  <si>
    <t>/banks/Sankt-Peterburg_i_oblast~/Pavlovo/</t>
  </si>
  <si>
    <t>Паша</t>
  </si>
  <si>
    <t>/banks/Sankt-Peterburg_i_oblast~/Passha/</t>
  </si>
  <si>
    <t>/banks/Sankt-Peterburg_i_oblast~/Pervomayskoe/</t>
  </si>
  <si>
    <t>/banks/Sankt-Peterburg_i_oblast~/Petrovskoe/</t>
  </si>
  <si>
    <t>Пикалево</t>
  </si>
  <si>
    <t>/banks/Sankt-Peterburg_i_oblast~/Pikalevo/</t>
  </si>
  <si>
    <t>Плодовое</t>
  </si>
  <si>
    <t>/banks/Sankt-Peterburg_i_oblast~/Plodovoe/</t>
  </si>
  <si>
    <t>Подпорожье</t>
  </si>
  <si>
    <t>/banks/Sankt-Peterburg_i_oblast~/Podporozh~e/</t>
  </si>
  <si>
    <t>поселок имени Морозова</t>
  </si>
  <si>
    <t>/banks/Sankt-Peterburg_i_oblast~/poselok_imeni_Morozova/</t>
  </si>
  <si>
    <t>поселок имени Свердлова</t>
  </si>
  <si>
    <t>/banks/Sankt-Peterburg_i_oblast~/poselok_imeni_Sverdlova/</t>
  </si>
  <si>
    <t>/banks/Sankt-Peterburg_i_oblast~/Primorsk/</t>
  </si>
  <si>
    <t>Приозерск</t>
  </si>
  <si>
    <t>/banks/Sankt-Peterburg_i_oblast~/Priozersk/</t>
  </si>
  <si>
    <t>Пудость</t>
  </si>
  <si>
    <t>/banks/Sankt-Peterburg_i_oblast~/Pudost~/</t>
  </si>
  <si>
    <t>Пчевжа</t>
  </si>
  <si>
    <t>/banks/Sankt-Peterburg_i_oblast~/Pchevzha/</t>
  </si>
  <si>
    <t>Разметелево</t>
  </si>
  <si>
    <t>/banks/Sankt-Peterburg_i_oblast~/Razmetelevo/</t>
  </si>
  <si>
    <t>Рахья</t>
  </si>
  <si>
    <t>/banks/Sankt-Peterburg_i_oblast~/Rah~ya/</t>
  </si>
  <si>
    <t>Ретюнь</t>
  </si>
  <si>
    <t>/banks/Sankt-Peterburg_i_oblast~/Retyun~/</t>
  </si>
  <si>
    <t>/banks/Sankt-Peterburg_i_oblast~/Rozhdestveno/</t>
  </si>
  <si>
    <t>/banks/Sankt-Peterburg_i_oblast~/Romanovka/</t>
  </si>
  <si>
    <t>/banks/Sankt-Peterburg_i_oblast~/Rosschino/</t>
  </si>
  <si>
    <t>Русско-Высоцкое</t>
  </si>
  <si>
    <t>/banks/Sankt-Peterburg_i_oblast~/Russko-Vyisotsskoe/</t>
  </si>
  <si>
    <t>Рябово</t>
  </si>
  <si>
    <t>/banks/Sankt-Peterburg_i_oblast~/Ryabovo/</t>
  </si>
  <si>
    <t>Санкт-Петербург</t>
  </si>
  <si>
    <t>/banks/Sankt-Peterburg/</t>
  </si>
  <si>
    <t>Саперное</t>
  </si>
  <si>
    <t>/banks/Sankt-Peterburg_i_oblast~/Sapernoe/</t>
  </si>
  <si>
    <t>Светогорск</t>
  </si>
  <si>
    <t>/banks/Sankt-Peterburg_i_oblast~/Svetogorsk/</t>
  </si>
  <si>
    <t>Свирьстрой</t>
  </si>
  <si>
    <t>/banks/Sankt-Peterburg_i_oblast~/Svir~stroy/</t>
  </si>
  <si>
    <t>/banks/Sankt-Peterburg_i_oblast~/Sel~tsso/</t>
  </si>
  <si>
    <t>Семиозерье</t>
  </si>
  <si>
    <t>/banks/Sankt-Peterburg_i_oblast~/Semiozer~e/</t>
  </si>
  <si>
    <t>Сертолово</t>
  </si>
  <si>
    <t>/banks/Sankt-Peterburg_i_oblast~/Sertolovo/</t>
  </si>
  <si>
    <t>Сиверский</t>
  </si>
  <si>
    <t>/banks/Sankt-Peterburg_i_oblast~/Siverskiy/</t>
  </si>
  <si>
    <t>Синявино</t>
  </si>
  <si>
    <t>/banks/Sankt-Peterburg_i_oblast~/Sinyavino/</t>
  </si>
  <si>
    <t>Сланцы</t>
  </si>
  <si>
    <t>/banks/Sankt-Peterburg_i_oblast~/Slantssyi/</t>
  </si>
  <si>
    <t>/banks/Sankt-Peterburg_i_oblast~/Sosnovo/</t>
  </si>
  <si>
    <t>/banks/Sankt-Peterburg_i_oblast~/Sosnovyiy_Bor/</t>
  </si>
  <si>
    <t>Старая</t>
  </si>
  <si>
    <t>/banks/Sankt-Peterburg_i_oblast~/Staraya/</t>
  </si>
  <si>
    <t>Старая Ладога</t>
  </si>
  <si>
    <t>/banks/Sankt-Peterburg_i_oblast~/Staraya_Ladoga/</t>
  </si>
  <si>
    <t>Старополье</t>
  </si>
  <si>
    <t>/banks/Sankt-Peterburg_i_oblast~/Staropol~e/</t>
  </si>
  <si>
    <t>Стеклянный</t>
  </si>
  <si>
    <t>/banks/Sankt-Peterburg_i_oblast~/Steklyannyiy/</t>
  </si>
  <si>
    <t>/banks/Sankt-Peterburg_i_oblast~/Susanino/</t>
  </si>
  <si>
    <t>Сяськелево</t>
  </si>
  <si>
    <t>/banks/Sankt-Peterburg_i_oblast~/Syas~kelevo/</t>
  </si>
  <si>
    <t>Сясьстрой</t>
  </si>
  <si>
    <t>/banks/Sankt-Peterburg_i_oblast~/Syas~stroy/</t>
  </si>
  <si>
    <t>Тайцы</t>
  </si>
  <si>
    <t>/banks/Sankt-Peterburg_i_oblast~/Taytssyi/</t>
  </si>
  <si>
    <t>/banks/Sankt-Peterburg_i_oblast~/Tarasovo/</t>
  </si>
  <si>
    <t>Тельмана</t>
  </si>
  <si>
    <t>/banks/Sankt-Peterburg_i_oblast~/Tel~mana/</t>
  </si>
  <si>
    <t>Терволово</t>
  </si>
  <si>
    <t>/banks/Sankt-Peterburg_i_oblast~/Tervolovo/</t>
  </si>
  <si>
    <t>Тихвин</t>
  </si>
  <si>
    <t>/banks/Sankt-Peterburg_i_oblast~/Tihvin/</t>
  </si>
  <si>
    <t>Токсово</t>
  </si>
  <si>
    <t>/banks/Sankt-Peterburg_i_oblast~/Toksovo/</t>
  </si>
  <si>
    <t>Толмачево</t>
  </si>
  <si>
    <t>/banks/Sankt-Peterburg_i_oblast~/Tolmachevo/</t>
  </si>
  <si>
    <t>Торковичи</t>
  </si>
  <si>
    <t>/banks/Sankt-Peterburg_i_oblast~/Torkovichi/</t>
  </si>
  <si>
    <t>Тосно</t>
  </si>
  <si>
    <t>/banks/Sankt-Peterburg_i_oblast~/Tosno/</t>
  </si>
  <si>
    <t>Ульяновка</t>
  </si>
  <si>
    <t>/banks/Sankt-Peterburg_i_oblast~/Ul~yanovka/</t>
  </si>
  <si>
    <t>Усть-Луга</t>
  </si>
  <si>
    <t>/banks/Sankt-Peterburg_i_oblast~/Ust~-Luga/</t>
  </si>
  <si>
    <t>Ушаки</t>
  </si>
  <si>
    <t>/banks/Sankt-Peterburg_i_oblast~/Usshaki/</t>
  </si>
  <si>
    <t>Фалилеево</t>
  </si>
  <si>
    <t>/banks/Sankt-Peterburg_i_oblast~/Falileevo/</t>
  </si>
  <si>
    <t>Федоровское</t>
  </si>
  <si>
    <t>/banks/Sankt-Peterburg_i_oblast~/Fedorovskoe/</t>
  </si>
  <si>
    <t>Форносово</t>
  </si>
  <si>
    <t>/banks/Sankt-Peterburg_i_oblast~/Fornosovo/</t>
  </si>
  <si>
    <t>Шлиссельбург</t>
  </si>
  <si>
    <t>/banks/Sankt-Peterburg_i_oblast~/Shlissel~burg/</t>
  </si>
  <si>
    <t>Шугозеро</t>
  </si>
  <si>
    <t>/banks/Sankt-Peterburg_i_oblast~/Shugozero/</t>
  </si>
  <si>
    <t>Шум</t>
  </si>
  <si>
    <t>/banks/Sankt-Peterburg_i_oblast~/Shum/</t>
  </si>
  <si>
    <t>Щеглово</t>
  </si>
  <si>
    <t>/banks/Sankt-Peterburg_i_oblast~/Scheglovo/</t>
  </si>
  <si>
    <t>Ям-Тесово</t>
  </si>
  <si>
    <t>/banks/Sankt-Peterburg_i_oblast~/Yam-Tesovo/</t>
  </si>
  <si>
    <t>Саратовская область</t>
  </si>
  <si>
    <t>Александров Гай</t>
  </si>
  <si>
    <t>/banks/Saratovskaya_oblast~/Aleksandrov_Gay/</t>
  </si>
  <si>
    <t>Аркадак</t>
  </si>
  <si>
    <t>/banks/Saratovskaya_oblast~/Arkadak/</t>
  </si>
  <si>
    <t>Аткарск</t>
  </si>
  <si>
    <t>/banks/Saratovskaya_oblast~/Atkarsk/</t>
  </si>
  <si>
    <t>Базарный Карабулак</t>
  </si>
  <si>
    <t>/banks/Saratovskaya_oblast~/Bazarnyiy_Karabulak/</t>
  </si>
  <si>
    <t>Балаково</t>
  </si>
  <si>
    <t>/banks/Saratovskaya_oblast~/Balakovo/</t>
  </si>
  <si>
    <t>Балашов</t>
  </si>
  <si>
    <t>/banks/Saratovskaya_oblast~/Balasshov/</t>
  </si>
  <si>
    <t>Балтай</t>
  </si>
  <si>
    <t>/banks/Saratovskaya_oblast~/Baltay/</t>
  </si>
  <si>
    <t>Возрождение</t>
  </si>
  <si>
    <t>/banks/Saratovskaya_oblast~/Vozrozhdenie/</t>
  </si>
  <si>
    <t>Вольск</t>
  </si>
  <si>
    <t>/banks/Saratovskaya_oblast~/Vol~sk/</t>
  </si>
  <si>
    <t>/banks/Saratovskaya_oblast~/Voskresenskoe/</t>
  </si>
  <si>
    <t>/banks/Saratovskaya_oblast~/Gornyiy/</t>
  </si>
  <si>
    <t>Дергачи</t>
  </si>
  <si>
    <t>/banks/Saratovskaya_oblast~/Dergachi/</t>
  </si>
  <si>
    <t>Духовницкое</t>
  </si>
  <si>
    <t>/banks/Saratovskaya_oblast~/Duhovnitsskoe/</t>
  </si>
  <si>
    <t>/banks/Saratovskaya_oblast~/Ekaterinovka/</t>
  </si>
  <si>
    <t>/banks/Saratovskaya_oblast~/Elhovka/</t>
  </si>
  <si>
    <t>Ершов</t>
  </si>
  <si>
    <t>/banks/Saratovskaya_oblast~/Ersshov/</t>
  </si>
  <si>
    <t>/banks/Saratovskaya_oblast~/Ivanteevka/</t>
  </si>
  <si>
    <t>Казанла</t>
  </si>
  <si>
    <t>/banks/Saratovskaya_oblast~/Kazanla/</t>
  </si>
  <si>
    <t>Калининск</t>
  </si>
  <si>
    <t>/banks/Saratovskaya_oblast~/Kalininsk/</t>
  </si>
  <si>
    <t>/banks/Saratovskaya_oblast~/Krasnoarmeysk/</t>
  </si>
  <si>
    <t>Красный Кут</t>
  </si>
  <si>
    <t>/banks/Saratovskaya_oblast~/Krasnyiy_Kut/</t>
  </si>
  <si>
    <t>Лысые Горы</t>
  </si>
  <si>
    <t>/banks/Saratovskaya_oblast~/Lyisyie_Goryi/</t>
  </si>
  <si>
    <t>Малый Узень</t>
  </si>
  <si>
    <t>/banks/Saratovskaya_oblast~/Malyiy_Uzen~/</t>
  </si>
  <si>
    <t>Маркс</t>
  </si>
  <si>
    <t>/banks/Saratovskaya_oblast~/Marks/</t>
  </si>
  <si>
    <t>Мокроус</t>
  </si>
  <si>
    <t>/banks/Saratovskaya_oblast~/Mokrous/</t>
  </si>
  <si>
    <t>Новоузенск</t>
  </si>
  <si>
    <t>/banks/Saratovskaya_oblast~/Novouzensk/</t>
  </si>
  <si>
    <t>Новые Бурасы</t>
  </si>
  <si>
    <t>/banks/Saratovskaya_oblast~/Novyie_Burasyi/</t>
  </si>
  <si>
    <t>Озерки</t>
  </si>
  <si>
    <t>/banks/Saratovskaya_oblast~/Ozerki/</t>
  </si>
  <si>
    <t>Озинки</t>
  </si>
  <si>
    <t>/banks/Saratovskaya_oblast~/Ozinki/</t>
  </si>
  <si>
    <t>Перелюб</t>
  </si>
  <si>
    <t>/banks/Saratovskaya_oblast~/Perelyub/</t>
  </si>
  <si>
    <t>Петровск</t>
  </si>
  <si>
    <t>/banks/Saratovskaya_oblast~/Petrovsk/</t>
  </si>
  <si>
    <t>Питерка</t>
  </si>
  <si>
    <t>/banks/Saratovskaya_oblast~/Piterka/</t>
  </si>
  <si>
    <t>Подлесное</t>
  </si>
  <si>
    <t>/banks/Saratovskaya_oblast~/Podlesnoe/</t>
  </si>
  <si>
    <t>Пугачев</t>
  </si>
  <si>
    <t>/banks/Saratovskaya_oblast~/Pugachev/</t>
  </si>
  <si>
    <t>/banks/Saratovskaya_oblast~/Rovnoe/</t>
  </si>
  <si>
    <t>/banks/Saratovskaya_oblast~/Romanovka/</t>
  </si>
  <si>
    <t>Ртищево</t>
  </si>
  <si>
    <t>/banks/Saratovskaya_oblast~/Rtisschevo/</t>
  </si>
  <si>
    <t>/banks/Saratovskaya_oblast~/Sadovoe/</t>
  </si>
  <si>
    <t>/banks/Saratovskaya_oblast~/Samoylovka/</t>
  </si>
  <si>
    <t>Саратов</t>
  </si>
  <si>
    <t>/banks/Saratov/</t>
  </si>
  <si>
    <t>/banks/Saratovskaya_oblast~/Svetlyiy/</t>
  </si>
  <si>
    <t>/banks/Saratovskaya_oblast~/Sennoy/</t>
  </si>
  <si>
    <t>/banks/Saratovskaya_oblast~/Sovetskoe/</t>
  </si>
  <si>
    <t>Сосновая Маза</t>
  </si>
  <si>
    <t>/banks/Saratovskaya_oblast~/Sosnovaya_Maza/</t>
  </si>
  <si>
    <t>Степное</t>
  </si>
  <si>
    <t>/banks/Saratovskaya_oblast~/Stepnoe/</t>
  </si>
  <si>
    <t>Татищево</t>
  </si>
  <si>
    <t>/banks/Saratovskaya_oblast~/Tatisschevo/</t>
  </si>
  <si>
    <t>Турки</t>
  </si>
  <si>
    <t>/banks/Saratovskaya_oblast~/Turki/</t>
  </si>
  <si>
    <t>Усть-Золиха</t>
  </si>
  <si>
    <t>/banks/Saratovskaya_oblast~/Ust~-Zoliha/</t>
  </si>
  <si>
    <t>Хвалынск</t>
  </si>
  <si>
    <t>/banks/Saratovskaya_oblast~/Hvalyinsk/</t>
  </si>
  <si>
    <t>Черкасское</t>
  </si>
  <si>
    <t>/banks/Saratovskaya_oblast~/Cherkasskoe/</t>
  </si>
  <si>
    <t>Шиханы</t>
  </si>
  <si>
    <t>/banks/Saratovskaya_oblast~/Shihanyi/</t>
  </si>
  <si>
    <t>Энгельс</t>
  </si>
  <si>
    <t>/banks/Saratovskaya_oblast~/Jengel~s/</t>
  </si>
  <si>
    <t>Сахалинская область</t>
  </si>
  <si>
    <t>Александровск-Сахалинский</t>
  </si>
  <si>
    <t>/banks/Sahalinskaya_oblast~/Aleksandrovsk-Sahalinskiy/</t>
  </si>
  <si>
    <t>Анива</t>
  </si>
  <si>
    <t>/banks/Sahalinskaya_oblast~/Aniva/</t>
  </si>
  <si>
    <t>Арги-Паги</t>
  </si>
  <si>
    <t>/banks/Sahalinskaya_oblast~/Argi-Pagi/</t>
  </si>
  <si>
    <t>Быков</t>
  </si>
  <si>
    <t>/banks/Sahalinskaya_oblast~/Byikov/</t>
  </si>
  <si>
    <t>Вахрушев</t>
  </si>
  <si>
    <t>/banks/Sahalinskaya_oblast~/Vahrusshev/</t>
  </si>
  <si>
    <t>/banks/Sahalinskaya_oblast~/Vostok/</t>
  </si>
  <si>
    <t>Горное</t>
  </si>
  <si>
    <t>/banks/Sahalinskaya_oblast~/Gornoe/</t>
  </si>
  <si>
    <t>/banks/Sahalinskaya_oblast~/Gornozavodsk/</t>
  </si>
  <si>
    <t>Долинск</t>
  </si>
  <si>
    <t>/banks/Sahalinskaya_oblast~/Dolinsk/</t>
  </si>
  <si>
    <t>/banks/Sahalinskaya_oblast~/Kirovskoe/</t>
  </si>
  <si>
    <t>Корсаков</t>
  </si>
  <si>
    <t>/banks/Sahalinskaya_oblast~/Korsakov/</t>
  </si>
  <si>
    <t>/banks/Sahalinskaya_oblast~/Krasnogorsk/</t>
  </si>
  <si>
    <t>Курильск</t>
  </si>
  <si>
    <t>/banks/Sahalinskaya_oblast~/Kuril~sk/</t>
  </si>
  <si>
    <t>Макаров</t>
  </si>
  <si>
    <t>/banks/Sahalinskaya_oblast~/Makarov/</t>
  </si>
  <si>
    <t>Малокурильское</t>
  </si>
  <si>
    <t>/banks/Sahalinskaya_oblast~/Malokuril~skoe/</t>
  </si>
  <si>
    <t>Москальво</t>
  </si>
  <si>
    <t>/banks/Sahalinskaya_oblast~/Moskal~vo/</t>
  </si>
  <si>
    <t>Невельск</t>
  </si>
  <si>
    <t>/banks/Sahalinskaya_oblast~/Nevel~sk/</t>
  </si>
  <si>
    <t>Ноглики</t>
  </si>
  <si>
    <t>/banks/Sahalinskaya_oblast~/Nogliki/</t>
  </si>
  <si>
    <t>Оха</t>
  </si>
  <si>
    <t>/banks/Sahalinskaya_oblast~/Oha/</t>
  </si>
  <si>
    <t>Поронайск</t>
  </si>
  <si>
    <t>/banks/Sahalinskaya_oblast~/Poronaysk/</t>
  </si>
  <si>
    <t>Рейдово</t>
  </si>
  <si>
    <t>/banks/Sahalinskaya_oblast~/Reydovo/</t>
  </si>
  <si>
    <t>Северо-Курильск</t>
  </si>
  <si>
    <t>/banks/Sahalinskaya_oblast~/Severo-Kuril~sk/</t>
  </si>
  <si>
    <t>Синегорск</t>
  </si>
  <si>
    <t>/banks/Sahalinskaya_oblast~/Sinegorsk/</t>
  </si>
  <si>
    <t>Смирных</t>
  </si>
  <si>
    <t>/banks/Sahalinskaya_oblast~/Smirnyih/</t>
  </si>
  <si>
    <t>Томари</t>
  </si>
  <si>
    <t>/banks/Sahalinskaya_oblast~/Tomari/</t>
  </si>
  <si>
    <t>Тунгор</t>
  </si>
  <si>
    <t>/banks/Sahalinskaya_oblast~/Tungor/</t>
  </si>
  <si>
    <t>Тымовское</t>
  </si>
  <si>
    <t>/banks/Sahalinskaya_oblast~/Tyimovskoe/</t>
  </si>
  <si>
    <t>/banks/Sahalinskaya_oblast~/Uglegorsk/</t>
  </si>
  <si>
    <t>Холмск</t>
  </si>
  <si>
    <t>/banks/Sahalinskaya_oblast~/Holmsk/</t>
  </si>
  <si>
    <t>/banks/Sahalinskaya_oblast~/Chehov/</t>
  </si>
  <si>
    <t>Шахтерск</t>
  </si>
  <si>
    <t>/banks/Sahalinskaya_oblast~/Shahtersk/</t>
  </si>
  <si>
    <t>Южно-Курильск</t>
  </si>
  <si>
    <t>/banks/Sahalinskaya_oblast~/Yuzhno-Kuril~sk/</t>
  </si>
  <si>
    <t>Южно-Сахалинск</t>
  </si>
  <si>
    <t>/banks/Yuzhno-Sahalinsk/</t>
  </si>
  <si>
    <t>Свердловская область</t>
  </si>
  <si>
    <t>Алапаевск</t>
  </si>
  <si>
    <t>/banks/Sverdlovskaya_oblast~/Alapaevsk/</t>
  </si>
  <si>
    <t>Арамиль</t>
  </si>
  <si>
    <t>/banks/Sverdlovskaya_oblast~/Aramil~/</t>
  </si>
  <si>
    <t>/banks/Sverdlovskaya_oblast~/Artemovskiy/</t>
  </si>
  <si>
    <t>Арти</t>
  </si>
  <si>
    <t>/banks/Sverdlovskaya_oblast~/Arti/</t>
  </si>
  <si>
    <t>Асбест</t>
  </si>
  <si>
    <t>/banks/Sverdlovskaya_oblast~/Asbest/</t>
  </si>
  <si>
    <t>Ачит</t>
  </si>
  <si>
    <t>/banks/Sverdlovskaya_oblast~/Achit/</t>
  </si>
  <si>
    <t>Байкалово</t>
  </si>
  <si>
    <t>/banks/Sverdlovskaya_oblast~/Baykalovo/</t>
  </si>
  <si>
    <t>Баранчинский</t>
  </si>
  <si>
    <t>/banks/Sverdlovskaya_oblast~/Baranchinskiy/</t>
  </si>
  <si>
    <t>Белоярский</t>
  </si>
  <si>
    <t>/banks/Sverdlovskaya_oblast~/Beloyarskiy/</t>
  </si>
  <si>
    <t>/banks/Sverdlovskaya_oblast~/Berezovskiy/</t>
  </si>
  <si>
    <t>Билимбай</t>
  </si>
  <si>
    <t>/banks/Sverdlovskaya_oblast~/Bilimbay/</t>
  </si>
  <si>
    <t>Бисерть</t>
  </si>
  <si>
    <t>/banks/Sverdlovskaya_oblast~/Bisert~/</t>
  </si>
  <si>
    <t>Бобровский</t>
  </si>
  <si>
    <t>/banks/Sverdlovskaya_oblast~/Bobrovskiy/</t>
  </si>
  <si>
    <t>Богданович</t>
  </si>
  <si>
    <t>/banks/Sverdlovskaya_oblast~/Bogdanovich/</t>
  </si>
  <si>
    <t>Буланаш</t>
  </si>
  <si>
    <t>/banks/Sverdlovskaya_oblast~/Bulanassh/</t>
  </si>
  <si>
    <t>Бутка</t>
  </si>
  <si>
    <t>/banks/Sverdlovskaya_oblast~/Butka/</t>
  </si>
  <si>
    <t>Верх-Нейвинский</t>
  </si>
  <si>
    <t>/banks/Sverdlovskaya_oblast~/Verh-Neyvinskiy/</t>
  </si>
  <si>
    <t>Верхние Серги</t>
  </si>
  <si>
    <t>/banks/Sverdlovskaya_oblast~/Verhnie_Sergi/</t>
  </si>
  <si>
    <t>Верхний Тагил</t>
  </si>
  <si>
    <t>/banks/Sverdlovskaya_oblast~/Verhniy_Tagil/</t>
  </si>
  <si>
    <t>Верхняя Пышма</t>
  </si>
  <si>
    <t>/banks/Sverdlovskaya_oblast~/Verhnyaya_Pyisshma/</t>
  </si>
  <si>
    <t>Верхняя Салда</t>
  </si>
  <si>
    <t>/banks/Sverdlovskaya_oblast~/Verhnyaya_Salda/</t>
  </si>
  <si>
    <t>Верхняя Синячиха</t>
  </si>
  <si>
    <t>/banks/Sverdlovskaya_oblast~/Verhnyaya_Sinyachiha/</t>
  </si>
  <si>
    <t>Верхняя Тура</t>
  </si>
  <si>
    <t>/banks/Sverdlovskaya_oblast~/Verhnyaya_Tura/</t>
  </si>
  <si>
    <t>Верхотурье</t>
  </si>
  <si>
    <t>/banks/Sverdlovskaya_oblast~/Verhotur~e/</t>
  </si>
  <si>
    <t>Волчанск</t>
  </si>
  <si>
    <t>/banks/Sverdlovskaya_oblast~/Volchansk/</t>
  </si>
  <si>
    <t>/banks/Sverdlovskaya_oblast~/Vostochnyiy/</t>
  </si>
  <si>
    <t>Гари</t>
  </si>
  <si>
    <t>/banks/Sverdlovskaya_oblast~/Gari/</t>
  </si>
  <si>
    <t>Двуреченск</t>
  </si>
  <si>
    <t>/banks/Sverdlovskaya_oblast~/Dvurechensk/</t>
  </si>
  <si>
    <t>Дегтярск</t>
  </si>
  <si>
    <t>/banks/Sverdlovskaya_oblast~/Degtyarsk/</t>
  </si>
  <si>
    <t>Екатеринбург</t>
  </si>
  <si>
    <t>/banks/Ekaterinburg/</t>
  </si>
  <si>
    <t>/banks/Sverdlovskaya_oblast~/Zarechnyiy/</t>
  </si>
  <si>
    <t>Ивдель</t>
  </si>
  <si>
    <t>/banks/Sverdlovskaya_oblast~/Ivdel~/</t>
  </si>
  <si>
    <t>Ирбит</t>
  </si>
  <si>
    <t>/banks/Sverdlovskaya_oblast~/Irbit/</t>
  </si>
  <si>
    <t>Калиново</t>
  </si>
  <si>
    <t>/banks/Sverdlovskaya_oblast~/Kalinovo/</t>
  </si>
  <si>
    <t>Калья</t>
  </si>
  <si>
    <t>/banks/Sverdlovskaya_oblast~/Kal~ya/</t>
  </si>
  <si>
    <t>Каменск-Уральский</t>
  </si>
  <si>
    <t>/banks/Sverdlovskaya_oblast~/Kamensk-Ural~skiy/</t>
  </si>
  <si>
    <t>Камышлов</t>
  </si>
  <si>
    <t>/banks/Sverdlovskaya_oblast~/Kamyisshlov/</t>
  </si>
  <si>
    <t>Карпинск</t>
  </si>
  <si>
    <t>/banks/Sverdlovskaya_oblast~/Karpinsk/</t>
  </si>
  <si>
    <t>Качканар</t>
  </si>
  <si>
    <t>/banks/Sverdlovskaya_oblast~/Kachkanar/</t>
  </si>
  <si>
    <t>Кашино</t>
  </si>
  <si>
    <t>/banks/Sverdlovskaya_oblast~/Kasshino/</t>
  </si>
  <si>
    <t>Кировград</t>
  </si>
  <si>
    <t>/banks/Sverdlovskaya_oblast~/Kirovgrad/</t>
  </si>
  <si>
    <t>Краснотурьинск</t>
  </si>
  <si>
    <t>/banks/Sverdlovskaya_oblast~/Krasnotur~insk/</t>
  </si>
  <si>
    <t>Красноуральск</t>
  </si>
  <si>
    <t>/banks/Sverdlovskaya_oblast~/Krasnoural~sk/</t>
  </si>
  <si>
    <t>Красноуфимск</t>
  </si>
  <si>
    <t>/banks/Sverdlovskaya_oblast~/Krasnoufimsk/</t>
  </si>
  <si>
    <t>/banks/Sverdlovskaya_oblast~/Kuzino/</t>
  </si>
  <si>
    <t>Кушва</t>
  </si>
  <si>
    <t>/banks/Sverdlovskaya_oblast~/Kusshva/</t>
  </si>
  <si>
    <t>/banks/Sverdlovskaya_oblast~/Lesnoy/</t>
  </si>
  <si>
    <t>Лобва</t>
  </si>
  <si>
    <t>/banks/Sverdlovskaya_oblast~/Lobva/</t>
  </si>
  <si>
    <t>Малышева</t>
  </si>
  <si>
    <t>/banks/Sverdlovskaya_oblast~/Malyissheva/</t>
  </si>
  <si>
    <t>Михайловск</t>
  </si>
  <si>
    <t>/banks/Sverdlovskaya_oblast~/Mihaylovsk/</t>
  </si>
  <si>
    <t>Монетный</t>
  </si>
  <si>
    <t>/banks/Sverdlovskaya_oblast~/Monetnyiy/</t>
  </si>
  <si>
    <t>Невьянск</t>
  </si>
  <si>
    <t>/banks/Sverdlovskaya_oblast~/Nev~yansk/</t>
  </si>
  <si>
    <t>Нижние Серги</t>
  </si>
  <si>
    <t>/banks/Sverdlovskaya_oblast~/Nizhnie_Sergi/</t>
  </si>
  <si>
    <t>Нижний Тагил</t>
  </si>
  <si>
    <t>/banks/Sverdlovskaya_oblast~/Nizhniy_Tagil/</t>
  </si>
  <si>
    <t>Нижняя Салда</t>
  </si>
  <si>
    <t>/banks/Sverdlovskaya_oblast~/Nizhnyaya_Salda/</t>
  </si>
  <si>
    <t>Нижняя Тура</t>
  </si>
  <si>
    <t>/banks/Sverdlovskaya_oblast~/Nizhnyaya_Tura/</t>
  </si>
  <si>
    <t>Новая Ляля</t>
  </si>
  <si>
    <t>/banks/Sverdlovskaya_oblast~/Novaya_Lyalya/</t>
  </si>
  <si>
    <t>Новоуральск</t>
  </si>
  <si>
    <t>/banks/Sverdlovskaya_oblast~/Novoural~sk/</t>
  </si>
  <si>
    <t>Новоуткинск</t>
  </si>
  <si>
    <t>/banks/Sverdlovskaya_oblast~/Novoutkinsk/</t>
  </si>
  <si>
    <t>Пелым</t>
  </si>
  <si>
    <t>/banks/Sverdlovskaya_oblast~/Pelyim/</t>
  </si>
  <si>
    <t>Первоуральск</t>
  </si>
  <si>
    <t>/banks/Sverdlovskaya_oblast~/Pervoural~sk/</t>
  </si>
  <si>
    <t>Петрокаменское</t>
  </si>
  <si>
    <t>/banks/Sverdlovskaya_oblast~/Petrokamenskoe/</t>
  </si>
  <si>
    <t>Полевской</t>
  </si>
  <si>
    <t>/banks/Sverdlovskaya_oblast~/Polevskoy/</t>
  </si>
  <si>
    <t>Полуночное</t>
  </si>
  <si>
    <t>/banks/Sverdlovskaya_oblast~/Polunochnoe/</t>
  </si>
  <si>
    <t>Пышма</t>
  </si>
  <si>
    <t>/banks/Sverdlovskaya_oblast~/Pyisshma/</t>
  </si>
  <si>
    <t>/banks/Sverdlovskaya_oblast~/Revda/</t>
  </si>
  <si>
    <t>Реж</t>
  </si>
  <si>
    <t>/banks/Sverdlovskaya_oblast~/Rezh/</t>
  </si>
  <si>
    <t>Рефтинский</t>
  </si>
  <si>
    <t>/banks/Sverdlovskaya_oblast~/Reftinskiy/</t>
  </si>
  <si>
    <t>/banks/Sverdlovskaya_oblast~/Svobodnyiy/</t>
  </si>
  <si>
    <t>Североуральск</t>
  </si>
  <si>
    <t>/banks/Sverdlovskaya_oblast~/Severoural~sk/</t>
  </si>
  <si>
    <t>Серов</t>
  </si>
  <si>
    <t>/banks/Sverdlovskaya_oblast~/Serov/</t>
  </si>
  <si>
    <t>Сосьва</t>
  </si>
  <si>
    <t>/banks/Sverdlovskaya_oblast~/Sos~va/</t>
  </si>
  <si>
    <t>Среднеуральск</t>
  </si>
  <si>
    <t>/banks/Sverdlovskaya_oblast~/Sredneural~sk/</t>
  </si>
  <si>
    <t>Сухой Лог</t>
  </si>
  <si>
    <t>/banks/Sverdlovskaya_oblast~/Suhoy_Log/</t>
  </si>
  <si>
    <t>Сысерть</t>
  </si>
  <si>
    <t>/banks/Sverdlovskaya_oblast~/Syisert~/</t>
  </si>
  <si>
    <t>/banks/Sverdlovskaya_oblast~/Taboryi/</t>
  </si>
  <si>
    <t>Тавда</t>
  </si>
  <si>
    <t>/banks/Sverdlovskaya_oblast~/Tavda/</t>
  </si>
  <si>
    <t>/banks/Sverdlovskaya_oblast~/Talitssa/</t>
  </si>
  <si>
    <t>Тарасково</t>
  </si>
  <si>
    <t>/banks/Sverdlovskaya_oblast~/Taraskovo/</t>
  </si>
  <si>
    <t>Третий Северный</t>
  </si>
  <si>
    <t>/banks/Sverdlovskaya_oblast~/Tretiy_Severnyiy/</t>
  </si>
  <si>
    <t>/banks/Sverdlovskaya_oblast~/Troitsskiy/</t>
  </si>
  <si>
    <t>Тугулым</t>
  </si>
  <si>
    <t>/banks/Sverdlovskaya_oblast~/Tugulyim/</t>
  </si>
  <si>
    <t>Туринск</t>
  </si>
  <si>
    <t>/banks/Sverdlovskaya_oblast~/Turinsk/</t>
  </si>
  <si>
    <t>Туринская Слобода</t>
  </si>
  <si>
    <t>/banks/Sverdlovskaya_oblast~/Turinskaya_Sloboda/</t>
  </si>
  <si>
    <t>Цементный</t>
  </si>
  <si>
    <t>/banks/Sverdlovskaya_oblast~/Tsementnyiy/</t>
  </si>
  <si>
    <t>Черемухово</t>
  </si>
  <si>
    <t>/banks/Sverdlovskaya_oblast~/Cheremuhovo/</t>
  </si>
  <si>
    <t>Шаля</t>
  </si>
  <si>
    <t>/banks/Sverdlovskaya_oblast~/Shalya/</t>
  </si>
  <si>
    <t>Севастополь</t>
  </si>
  <si>
    <t>/banks/Sevastopol~/</t>
  </si>
  <si>
    <t>Смоленская область</t>
  </si>
  <si>
    <t>Велиж</t>
  </si>
  <si>
    <t>/banks/Smolenskaya_oblast~/Velizh/</t>
  </si>
  <si>
    <t>Верхнеднепровский</t>
  </si>
  <si>
    <t>/banks/Smolenskaya_oblast~/Verhnedneprovskiy/</t>
  </si>
  <si>
    <t>Вязьма</t>
  </si>
  <si>
    <t>/banks/Smolenskaya_oblast~/Vyaz~ma/</t>
  </si>
  <si>
    <t>Гагарин</t>
  </si>
  <si>
    <t>/banks/Smolenskaya_oblast~/Gagarin/</t>
  </si>
  <si>
    <t>Глинка</t>
  </si>
  <si>
    <t>/banks/Smolenskaya_oblast~/Glinka/</t>
  </si>
  <si>
    <t>Демидов</t>
  </si>
  <si>
    <t>/banks/Smolenskaya_oblast~/Demidov/</t>
  </si>
  <si>
    <t>Десногорск</t>
  </si>
  <si>
    <t>/banks/Smolenskaya_oblast~/Desnogorsk/</t>
  </si>
  <si>
    <t>Дорогобуж</t>
  </si>
  <si>
    <t>/banks/Smolenskaya_oblast~/Dorogobuzh/</t>
  </si>
  <si>
    <t>Духовщина</t>
  </si>
  <si>
    <t>/banks/Smolenskaya_oblast~/Duhovsschina/</t>
  </si>
  <si>
    <t>Ельня</t>
  </si>
  <si>
    <t>/banks/Smolenskaya_oblast~/El~nya/</t>
  </si>
  <si>
    <t>Ершичи</t>
  </si>
  <si>
    <t>/banks/Smolenskaya_oblast~/Ersshichi/</t>
  </si>
  <si>
    <t>Кардымово</t>
  </si>
  <si>
    <t>/banks/Smolenskaya_oblast~/Kardyimovo/</t>
  </si>
  <si>
    <t>Карманово</t>
  </si>
  <si>
    <t>/banks/Smolenskaya_oblast~/Karmanovo/</t>
  </si>
  <si>
    <t>/banks/Smolenskaya_oblast~/Krasnyiy/</t>
  </si>
  <si>
    <t>Монастырщина</t>
  </si>
  <si>
    <t>/banks/Smolenskaya_oblast~/Monastyirsschina/</t>
  </si>
  <si>
    <t>Новодугино</t>
  </si>
  <si>
    <t>/banks/Smolenskaya_oblast~/Novodugino/</t>
  </si>
  <si>
    <t>Озерный</t>
  </si>
  <si>
    <t>/banks/Smolenskaya_oblast~/Ozernyiy/</t>
  </si>
  <si>
    <t>Починок</t>
  </si>
  <si>
    <t>/banks/Smolenskaya_oblast~/Pochinok/</t>
  </si>
  <si>
    <t>Рославль</t>
  </si>
  <si>
    <t>/banks/Smolenskaya_oblast~/Roslavl~/</t>
  </si>
  <si>
    <t>/banks/Smolenskaya_oblast~/Rudnya/</t>
  </si>
  <si>
    <t>/banks/Smolenskaya_oblast~/Safonovo/</t>
  </si>
  <si>
    <t>Смоленск</t>
  </si>
  <si>
    <t>/banks/Smolensk/</t>
  </si>
  <si>
    <t>Сычевка</t>
  </si>
  <si>
    <t>/banks/Smolenskaya_oblast~/Syichevka/</t>
  </si>
  <si>
    <t>Темкино</t>
  </si>
  <si>
    <t>/banks/Smolenskaya_oblast~/Temkino/</t>
  </si>
  <si>
    <t>Угра</t>
  </si>
  <si>
    <t>/banks/Smolenskaya_oblast~/Ugra/</t>
  </si>
  <si>
    <t>Хиславичи</t>
  </si>
  <si>
    <t>/banks/Smolenskaya_oblast~/Hislavichi/</t>
  </si>
  <si>
    <t>Холм-Жирковский</t>
  </si>
  <si>
    <t>/banks/Smolenskaya_oblast~/Holm-Zhirkovskiy/</t>
  </si>
  <si>
    <t>Шумячи</t>
  </si>
  <si>
    <t>/banks/Smolenskaya_oblast~/Shumyachi/</t>
  </si>
  <si>
    <t>Ярцево</t>
  </si>
  <si>
    <t>/banks/Smolenskaya_oblast~/Yartssevo/</t>
  </si>
  <si>
    <t>Ставропольский край</t>
  </si>
  <si>
    <t>Александрийская</t>
  </si>
  <si>
    <t>/banks/Stavropol~skiy_kray/Aleksandriyskaya/</t>
  </si>
  <si>
    <t>Александрия</t>
  </si>
  <si>
    <t>/banks/Stavropol~skiy_kray/Aleksandriya/</t>
  </si>
  <si>
    <t>Александровское</t>
  </si>
  <si>
    <t>/banks/Stavropol~skiy_kray/Aleksandrovskoe/</t>
  </si>
  <si>
    <t>/banks/Stavropol~skiy_kray/Alekseevskoe/</t>
  </si>
  <si>
    <t>Апанасенковское</t>
  </si>
  <si>
    <t>/banks/Stavropol~skiy_kray/Apanasenkovskoe/</t>
  </si>
  <si>
    <t>Арзгир</t>
  </si>
  <si>
    <t>/banks/Stavropol~skiy_kray/Arzgir/</t>
  </si>
  <si>
    <t>/banks/Stavropol~skiy_kray/Arhangel~skoe/</t>
  </si>
  <si>
    <t>Ачикулак</t>
  </si>
  <si>
    <t>/banks/Stavropol~skiy_kray/Achikulak/</t>
  </si>
  <si>
    <t>Балахоновское</t>
  </si>
  <si>
    <t>/banks/Stavropol~skiy_kray/Balahonovskoe/</t>
  </si>
  <si>
    <t>Балтийский</t>
  </si>
  <si>
    <t>/banks/Stavropol~skiy_kray/Baltiyskiy/</t>
  </si>
  <si>
    <t>Барсуковская</t>
  </si>
  <si>
    <t>/banks/Stavropol~skiy_kray/Barsukovskaya/</t>
  </si>
  <si>
    <t>Безопасное</t>
  </si>
  <si>
    <t>/banks/Stavropol~skiy_kray/Bezopasnoe/</t>
  </si>
  <si>
    <t>Бешпагир</t>
  </si>
  <si>
    <t>/banks/Stavropol~skiy_kray/Besshpagir/</t>
  </si>
  <si>
    <t>Благодарный</t>
  </si>
  <si>
    <t>/banks/Stavropol~skiy_kray/Blagodarnyiy/</t>
  </si>
  <si>
    <t>Благодатное</t>
  </si>
  <si>
    <t>/banks/Stavropol~skiy_kray/Blagodatnoe/</t>
  </si>
  <si>
    <t>Большая Джалга</t>
  </si>
  <si>
    <t>/banks/Stavropol~skiy_kray/Bol~sshaya_Dzhalga/</t>
  </si>
  <si>
    <t>/banks/Stavropol~skiy_kray/Bol~sshevik/</t>
  </si>
  <si>
    <t>Буденновск</t>
  </si>
  <si>
    <t>/banks/Stavropol~skiy_kray/Budennovsk/</t>
  </si>
  <si>
    <t>Бурлацкое</t>
  </si>
  <si>
    <t>/banks/Stavropol~skiy_kray/Burlatsskoe/</t>
  </si>
  <si>
    <t>Бурукшун</t>
  </si>
  <si>
    <t>/banks/Stavropol~skiy_kray/Buruksshun/</t>
  </si>
  <si>
    <t>Величаевское</t>
  </si>
  <si>
    <t>/banks/Stavropol~skiy_kray/Velichaevskoe/</t>
  </si>
  <si>
    <t>Верхнерусское</t>
  </si>
  <si>
    <t>/banks/Stavropol~skiy_kray/Verhnerusskoe/</t>
  </si>
  <si>
    <t>Верхнестепной</t>
  </si>
  <si>
    <t>/banks/Stavropol~skiy_kray/Verhnestepnoy/</t>
  </si>
  <si>
    <t>Винсады</t>
  </si>
  <si>
    <t>/banks/Stavropol~skiy_kray/Vinsadyi/</t>
  </si>
  <si>
    <t>Владимировка</t>
  </si>
  <si>
    <t>/banks/Stavropol~skiy_kray/Vladimirovka/</t>
  </si>
  <si>
    <t>Водораздел</t>
  </si>
  <si>
    <t>/banks/Stavropol~skiy_kray/Vodorazdel/</t>
  </si>
  <si>
    <t>Воздвиженское</t>
  </si>
  <si>
    <t>/banks/Stavropol~skiy_kray/Vozdvizhenskoe/</t>
  </si>
  <si>
    <t>Вознесеновское</t>
  </si>
  <si>
    <t>/banks/Stavropol~skiy_kray/Voznesenovskoe/</t>
  </si>
  <si>
    <t>Воровсколесская</t>
  </si>
  <si>
    <t>/banks/Stavropol~skiy_kray/Vorovskolesskaya/</t>
  </si>
  <si>
    <t>/banks/Stavropol~skiy_kray/Vostochnyiy/</t>
  </si>
  <si>
    <t>Галюгаевская</t>
  </si>
  <si>
    <t>/banks/Stavropol~skiy_kray/Galyugaevskaya/</t>
  </si>
  <si>
    <t>Георгиевск</t>
  </si>
  <si>
    <t>/banks/Stavropol~skiy_kray/Georgievsk/</t>
  </si>
  <si>
    <t>Георгиевская</t>
  </si>
  <si>
    <t>/banks/Stavropol~skiy_kray/Georgievskaya/</t>
  </si>
  <si>
    <t>Горнозаводское</t>
  </si>
  <si>
    <t>/banks/Stavropol~skiy_kray/Gornozavodskoe/</t>
  </si>
  <si>
    <t>/banks/Stavropol~skiy_kray/Gor~kaya_Balka/</t>
  </si>
  <si>
    <t>Горьковский</t>
  </si>
  <si>
    <t>/banks/Stavropol~skiy_kray/Gor~kovskiy/</t>
  </si>
  <si>
    <t>Горячеводский</t>
  </si>
  <si>
    <t>/banks/Stavropol~skiy_kray/Goryachevodskiy/</t>
  </si>
  <si>
    <t>Гофицкое</t>
  </si>
  <si>
    <t>/banks/Stavropol~skiy_kray/Gofitsskoe/</t>
  </si>
  <si>
    <t>Графский</t>
  </si>
  <si>
    <t>/banks/Stavropol~skiy_kray/Grafskiy/</t>
  </si>
  <si>
    <t>/banks/Stavropol~skiy_kray/Grachevka/</t>
  </si>
  <si>
    <t>Григорополисская</t>
  </si>
  <si>
    <t>/banks/Stavropol~skiy_kray/Grigoropolisskaya/</t>
  </si>
  <si>
    <t>Грушевское</t>
  </si>
  <si>
    <t>/banks/Stavropol~skiy_kray/Grusshevskoe/</t>
  </si>
  <si>
    <t>Демино</t>
  </si>
  <si>
    <t>/banks/Stavropol~skiy_kray/Demino/</t>
  </si>
  <si>
    <t>Дербетовка</t>
  </si>
  <si>
    <t>/banks/Stavropol~skiy_kray/Derbetovka/</t>
  </si>
  <si>
    <t>Дивное</t>
  </si>
  <si>
    <t>/banks/Stavropol~skiy_kray/Divnoe/</t>
  </si>
  <si>
    <t>Дмитриевское</t>
  </si>
  <si>
    <t>/banks/Stavropol~skiy_kray/Dmitrievskoe/</t>
  </si>
  <si>
    <t>Донская Балка</t>
  </si>
  <si>
    <t>/banks/Stavropol~skiy_kray/Donskaya_Balka/</t>
  </si>
  <si>
    <t>/banks/Stavropol~skiy_kray/Donskoe/</t>
  </si>
  <si>
    <t>/banks/Stavropol~skiy_kray/Dubovka/</t>
  </si>
  <si>
    <t>Елизаветинское</t>
  </si>
  <si>
    <t>/banks/Stavropol~skiy_kray/Elizavetinskoe/</t>
  </si>
  <si>
    <t>Ессентуки</t>
  </si>
  <si>
    <t>/banks/Stavropol~skiy_kray/Essentuki/</t>
  </si>
  <si>
    <t>Ессентукская</t>
  </si>
  <si>
    <t>/banks/Stavropol~skiy_kray/Essentukskaya/</t>
  </si>
  <si>
    <t>Железноводск</t>
  </si>
  <si>
    <t>/banks/Stavropol~skiy_kray/Zheleznovodsk/</t>
  </si>
  <si>
    <t>Журавское</t>
  </si>
  <si>
    <t>/banks/Stavropol~skiy_kray/Zhuravskoe/</t>
  </si>
  <si>
    <t>/banks/Stavropol~skiy_kray/Zavetnoe/</t>
  </si>
  <si>
    <t>/banks/Stavropol~skiy_kray/Zarya/</t>
  </si>
  <si>
    <t>Затеречный</t>
  </si>
  <si>
    <t>/banks/Stavropol~skiy_kray/Zaterechnyiy/</t>
  </si>
  <si>
    <t>Зеленокумск</t>
  </si>
  <si>
    <t>/banks/Stavropol~skiy_kray/Zelenokumsk/</t>
  </si>
  <si>
    <t>Зимняя Ставка</t>
  </si>
  <si>
    <t>/banks/Stavropol~skiy_kray/Zimnyaya_Stavka/</t>
  </si>
  <si>
    <t>Золотаревка</t>
  </si>
  <si>
    <t>/banks/Stavropol~skiy_kray/Zolotarevka/</t>
  </si>
  <si>
    <t>Зольская</t>
  </si>
  <si>
    <t>/banks/Stavropol~skiy_kray/Zol~skaya/</t>
  </si>
  <si>
    <t>Зункарь</t>
  </si>
  <si>
    <t>/banks/Stavropol~skiy_kray/Zunkar~/</t>
  </si>
  <si>
    <t>Ивановское</t>
  </si>
  <si>
    <t>/banks/Stavropol~skiy_kray/Ivanovskoe/</t>
  </si>
  <si>
    <t>Изобильный</t>
  </si>
  <si>
    <t>/banks/Stavropol~skiy_kray/Izobil~nyiy/</t>
  </si>
  <si>
    <t>Иноземцево</t>
  </si>
  <si>
    <t>/banks/Stavropol~skiy_kray/Inozemtssevo/</t>
  </si>
  <si>
    <t>Ипатово</t>
  </si>
  <si>
    <t>/banks/Stavropol~skiy_kray/Ipatovo/</t>
  </si>
  <si>
    <t>Иргаклы</t>
  </si>
  <si>
    <t>/banks/Stavropol~skiy_kray/Irgaklyi/</t>
  </si>
  <si>
    <t>Казгулак</t>
  </si>
  <si>
    <t>/banks/Stavropol~skiy_kray/Kazgulak/</t>
  </si>
  <si>
    <t>Казинка (Андроповский р-н)</t>
  </si>
  <si>
    <t>/banks/Stavropol~skiy_kray/Kazinka_(Andropovskiy_r-n)/</t>
  </si>
  <si>
    <t>Казинка (Шпаковский р-н)</t>
  </si>
  <si>
    <t>/banks/Stavropol~skiy_kray/Kazinka_(Shpakovskiy_r-n)/</t>
  </si>
  <si>
    <t>Казьминское</t>
  </si>
  <si>
    <t>/banks/Stavropol~skiy_kray/Kaz~minskoe/</t>
  </si>
  <si>
    <t>Калиновское</t>
  </si>
  <si>
    <t>/banks/Stavropol~skiy_kray/Kalinovskoe/</t>
  </si>
  <si>
    <t>Камбулат</t>
  </si>
  <si>
    <t>/banks/Stavropol~skiy_kray/Kambulat/</t>
  </si>
  <si>
    <t>Каменная Балка (Арзгирский р-н)</t>
  </si>
  <si>
    <t>/banks/Stavropol~skiy_kray/Kamennaya_Balka_(Arzgirskiy_r-n)/</t>
  </si>
  <si>
    <t>Каменнобродская</t>
  </si>
  <si>
    <t>/banks/Stavropol~skiy_kray/Kamennobrodskaya/</t>
  </si>
  <si>
    <t>Каясула</t>
  </si>
  <si>
    <t>/banks/Stavropol~skiy_kray/Kayasula/</t>
  </si>
  <si>
    <t>Кевсала</t>
  </si>
  <si>
    <t>/banks/Stavropol~skiy_kray/Kevsala/</t>
  </si>
  <si>
    <t>Кендже-Кулак</t>
  </si>
  <si>
    <t>/banks/Stavropol~skiy_kray/Kendzhe-Kulak/</t>
  </si>
  <si>
    <t>Киевка</t>
  </si>
  <si>
    <t>/banks/Stavropol~skiy_kray/Kievka/</t>
  </si>
  <si>
    <t>Кисловодск</t>
  </si>
  <si>
    <t>/banks/Stavropol~skiy_kray/Kislovodsk/</t>
  </si>
  <si>
    <t>Китаевское</t>
  </si>
  <si>
    <t>/banks/Stavropol~skiy_kray/Kitaevskoe/</t>
  </si>
  <si>
    <t>Коммаяк</t>
  </si>
  <si>
    <t>/banks/Stavropol~skiy_kray/Kommayak/</t>
  </si>
  <si>
    <t>Комсомолец</t>
  </si>
  <si>
    <t>/banks/Stavropol~skiy_kray/Komsomoletss/</t>
  </si>
  <si>
    <t>/banks/Stavropol~skiy_kray/Konstantinovskaya/</t>
  </si>
  <si>
    <t>Константиновское</t>
  </si>
  <si>
    <t>/banks/Stavropol~skiy_kray/Konstantinovskoe/</t>
  </si>
  <si>
    <t>Кочубеевское</t>
  </si>
  <si>
    <t>/banks/Stavropol~skiy_kray/Kochubeevskoe/</t>
  </si>
  <si>
    <t>/banks/Stavropol~skiy_kray/Krasnogvardeyskoe/</t>
  </si>
  <si>
    <t>/banks/Stavropol~skiy_kray/Krasnoe/</t>
  </si>
  <si>
    <t>Краснокумское</t>
  </si>
  <si>
    <t>/banks/Stavropol~skiy_kray/Krasnokumskoe/</t>
  </si>
  <si>
    <t>Красноярское</t>
  </si>
  <si>
    <t>/banks/Stavropol~skiy_kray/Krasnoyarskoe/</t>
  </si>
  <si>
    <t>Красный Маныч</t>
  </si>
  <si>
    <t>/banks/Stavropol~skiy_kray/Krasnyiy_Manyich/</t>
  </si>
  <si>
    <t>Красочный</t>
  </si>
  <si>
    <t>/banks/Stavropol~skiy_kray/Krasochnyiy/</t>
  </si>
  <si>
    <t>Круглолесское</t>
  </si>
  <si>
    <t>/banks/Stavropol~skiy_kray/Kruglolesskoe/</t>
  </si>
  <si>
    <t>Крымгиреевское</t>
  </si>
  <si>
    <t>/banks/Stavropol~skiy_kray/Kryimgireevskoe/</t>
  </si>
  <si>
    <t>Кугульта</t>
  </si>
  <si>
    <t>/banks/Stavropol~skiy_kray/Kugul~ta/</t>
  </si>
  <si>
    <t>Кумская Долина</t>
  </si>
  <si>
    <t>/banks/Stavropol~skiy_kray/Kumskaya_Dolina/</t>
  </si>
  <si>
    <t>Курсавка</t>
  </si>
  <si>
    <t>/banks/Stavropol~skiy_kray/Kursavka/</t>
  </si>
  <si>
    <t>Курская</t>
  </si>
  <si>
    <t>/banks/Stavropol~skiy_kray/Kurskaya/</t>
  </si>
  <si>
    <t>Куршава</t>
  </si>
  <si>
    <t>/banks/Stavropol~skiy_kray/Kursshava/</t>
  </si>
  <si>
    <t>Кучерла</t>
  </si>
  <si>
    <t>/banks/Stavropol~skiy_kray/Kucherla/</t>
  </si>
  <si>
    <t>Ладовская Балка</t>
  </si>
  <si>
    <t>/banks/Stavropol~skiy_kray/Ladovskaya_Balka/</t>
  </si>
  <si>
    <t>Левокумское</t>
  </si>
  <si>
    <t>/banks/Stavropol~skiy_kray/Levokumskoe/</t>
  </si>
  <si>
    <t>Лермонтов</t>
  </si>
  <si>
    <t>/banks/Stavropol~skiy_kray/Lermontov/</t>
  </si>
  <si>
    <t>Летняя Ставка</t>
  </si>
  <si>
    <t>/banks/Stavropol~skiy_kray/Letnyaya_Stavka/</t>
  </si>
  <si>
    <t>/banks/Stavropol~skiy_kray/Liman/</t>
  </si>
  <si>
    <t>Лысогорская</t>
  </si>
  <si>
    <t>/banks/Stavropol~skiy_kray/Lyisogorskaya/</t>
  </si>
  <si>
    <t>Малая Джалга</t>
  </si>
  <si>
    <t>/banks/Stavropol~skiy_kray/Malaya_Dzhalga/</t>
  </si>
  <si>
    <t>Малые Ягуры</t>
  </si>
  <si>
    <t>/banks/Stavropol~skiy_kray/Malyie_Yaguryi/</t>
  </si>
  <si>
    <t>Манычское</t>
  </si>
  <si>
    <t>/banks/Stavropol~skiy_kray/Manyichskoe/</t>
  </si>
  <si>
    <t>Марьинская</t>
  </si>
  <si>
    <t>/banks/Stavropol~skiy_kray/Mar~inskaya/</t>
  </si>
  <si>
    <t>Марьины Колодцы</t>
  </si>
  <si>
    <t>/banks/Stavropol~skiy_kray/Mar~inyi_Kolodtssyi/</t>
  </si>
  <si>
    <t>Минеральные Воды</t>
  </si>
  <si>
    <t>/banks/Stavropol~skiy_kray/Mineral~nyie_Vodyi/</t>
  </si>
  <si>
    <t>/banks/Stavropol~skiy_kray/Mirnyiy/</t>
  </si>
  <si>
    <t>/banks/Stavropol~skiy_kray/Mihaylovsk/</t>
  </si>
  <si>
    <t>Московское</t>
  </si>
  <si>
    <t>/banks/Stavropol~skiy_kray/Moskovskoe/</t>
  </si>
  <si>
    <t>Надежда</t>
  </si>
  <si>
    <t>/banks/Stavropol~skiy_kray/Nadezhda/</t>
  </si>
  <si>
    <t>Невинномысск</t>
  </si>
  <si>
    <t>/banks/Stavropol~skiy_kray/Nevinnomyissk/</t>
  </si>
  <si>
    <t>Нежинский</t>
  </si>
  <si>
    <t>/banks/Stavropol~skiy_kray/Nezhinskiy/</t>
  </si>
  <si>
    <t>Незлобная</t>
  </si>
  <si>
    <t>/banks/Stavropol~skiy_kray/Nezlobnaya/</t>
  </si>
  <si>
    <t>Нефтекумск</t>
  </si>
  <si>
    <t>/banks/Stavropol~skiy_kray/Neftekumsk/</t>
  </si>
  <si>
    <t>Николина Балка</t>
  </si>
  <si>
    <t>/banks/Stavropol~skiy_kray/Nikolina_Balka/</t>
  </si>
  <si>
    <t>Николо-Александровское</t>
  </si>
  <si>
    <t>/banks/Stavropol~skiy_kray/Nikolo-Aleksandrovskoe/</t>
  </si>
  <si>
    <t>Нины</t>
  </si>
  <si>
    <t>/banks/Stavropol~skiy_kray/Ninyi/</t>
  </si>
  <si>
    <t>Новая Деревня</t>
  </si>
  <si>
    <t>/banks/Stavropol~skiy_kray/Novaya_Derevnya/</t>
  </si>
  <si>
    <t>Новая Жизнь</t>
  </si>
  <si>
    <t>/banks/Stavropol~skiy_kray/Novaya_Zhizn~/</t>
  </si>
  <si>
    <t>Новоалександровск</t>
  </si>
  <si>
    <t>/banks/Stavropol~skiy_kray/Novoaleksandrovsk/</t>
  </si>
  <si>
    <t>Новокавказский</t>
  </si>
  <si>
    <t>/banks/Stavropol~skiy_kray/Novokavkazskiy/</t>
  </si>
  <si>
    <t>Новокумский</t>
  </si>
  <si>
    <t>/banks/Stavropol~skiy_kray/Novokumskiy/</t>
  </si>
  <si>
    <t>Новомарьевская</t>
  </si>
  <si>
    <t>/banks/Stavropol~skiy_kray/Novomar~evskaya/</t>
  </si>
  <si>
    <t>Новопавловск</t>
  </si>
  <si>
    <t>/banks/Stavropol~skiy_kray/Novopavlovsk/</t>
  </si>
  <si>
    <t>Новоромановское</t>
  </si>
  <si>
    <t>/banks/Stavropol~skiy_kray/Novoromanovskoe/</t>
  </si>
  <si>
    <t>Новоселицкое</t>
  </si>
  <si>
    <t>/banks/Stavropol~skiy_kray/Novoselitsskoe/</t>
  </si>
  <si>
    <t>Новотроицкая</t>
  </si>
  <si>
    <t>/banks/Stavropol~skiy_kray/Novotroitsskaya/</t>
  </si>
  <si>
    <t>Новый Янкуль</t>
  </si>
  <si>
    <t>/banks/Stavropol~skiy_kray/Novyiy_Yankul~/</t>
  </si>
  <si>
    <t>Обильное</t>
  </si>
  <si>
    <t>/banks/Stavropol~skiy_kray/Obil~noe/</t>
  </si>
  <si>
    <t>Овощи</t>
  </si>
  <si>
    <t>/banks/Stavropol~skiy_kray/Ovosschi/</t>
  </si>
  <si>
    <t>/banks/Stavropol~skiy_kray/Oktyabr~skoe/</t>
  </si>
  <si>
    <t>/banks/Stavropol~skiy_kray/Ol~gino/</t>
  </si>
  <si>
    <t>Ореховка</t>
  </si>
  <si>
    <t>/banks/Stavropol~skiy_kray/Orehovka/</t>
  </si>
  <si>
    <t>Орловка</t>
  </si>
  <si>
    <t>/banks/Stavropol~skiy_kray/Orlovka/</t>
  </si>
  <si>
    <t>Отказное</t>
  </si>
  <si>
    <t>/banks/Stavropol~skiy_kray/Otkaznoe/</t>
  </si>
  <si>
    <t>Пелагиада</t>
  </si>
  <si>
    <t>/banks/Stavropol~skiy_kray/Pelagiada/</t>
  </si>
  <si>
    <t>/banks/Stavropol~skiy_kray/Pervomayskoe/</t>
  </si>
  <si>
    <t>Передовой</t>
  </si>
  <si>
    <t>/banks/Stavropol~skiy_kray/Peredovoy/</t>
  </si>
  <si>
    <t>/banks/Stavropol~skiy_kray/Petropavlovskoe/</t>
  </si>
  <si>
    <t>Покойное</t>
  </si>
  <si>
    <t>/banks/Stavropol~skiy_kray/Pokoynoe/</t>
  </si>
  <si>
    <t>Полтавское</t>
  </si>
  <si>
    <t>/banks/Stavropol~skiy_kray/Poltavskoe/</t>
  </si>
  <si>
    <t>поселок имени Кирова</t>
  </si>
  <si>
    <t>/banks/Stavropol~skiy_kray/poselok_imeni_Kirova/</t>
  </si>
  <si>
    <t>Правокумское</t>
  </si>
  <si>
    <t>/banks/Stavropol~skiy_kray/Pravokumskoe/</t>
  </si>
  <si>
    <t>Прасковея</t>
  </si>
  <si>
    <t>/banks/Stavropol~skiy_kray/Praskoveya/</t>
  </si>
  <si>
    <t>Преградное</t>
  </si>
  <si>
    <t>/banks/Stavropol~skiy_kray/Pregradnoe/</t>
  </si>
  <si>
    <t>Привольное</t>
  </si>
  <si>
    <t>/banks/Stavropol~skiy_kray/Privol~noe/</t>
  </si>
  <si>
    <t>Прикалаусский</t>
  </si>
  <si>
    <t>/banks/Stavropol~skiy_kray/Prikalausskiy/</t>
  </si>
  <si>
    <t>Прикумское</t>
  </si>
  <si>
    <t>/banks/Stavropol~skiy_kray/Prikumskoe/</t>
  </si>
  <si>
    <t>Приозерское</t>
  </si>
  <si>
    <t>/banks/Stavropol~skiy_kray/Priozerskoe/</t>
  </si>
  <si>
    <t>Просянка</t>
  </si>
  <si>
    <t>/banks/Stavropol~skiy_kray/Prosyanka/</t>
  </si>
  <si>
    <t>Птичье</t>
  </si>
  <si>
    <t>/banks/Stavropol~skiy_kray/Ptich~e/</t>
  </si>
  <si>
    <t>Пятигорск</t>
  </si>
  <si>
    <t>/banks/Stavropol~skiy_kray/Pyatigorsk/</t>
  </si>
  <si>
    <t>Пятигорский</t>
  </si>
  <si>
    <t>/banks/Stavropol~skiy_kray/Pyatigorskiy/</t>
  </si>
  <si>
    <t>Рагули</t>
  </si>
  <si>
    <t>/banks/Stavropol~skiy_kray/Raguli/</t>
  </si>
  <si>
    <t>/banks/Stavropol~skiy_kray/Razdol~noe/</t>
  </si>
  <si>
    <t>Расшеватская</t>
  </si>
  <si>
    <t>/banks/Stavropol~skiy_kray/Rassshevatskaya/</t>
  </si>
  <si>
    <t>Рогатая Балка</t>
  </si>
  <si>
    <t>/banks/Stavropol~skiy_kray/Rogataya_Balka/</t>
  </si>
  <si>
    <t>Родниковское</t>
  </si>
  <si>
    <t>/banks/Stavropol~skiy_kray/Rodnikovskoe/</t>
  </si>
  <si>
    <t>Ростовановское</t>
  </si>
  <si>
    <t>/banks/Stavropol~skiy_kray/Rostovanovskoe/</t>
  </si>
  <si>
    <t>Русское</t>
  </si>
  <si>
    <t>/banks/Stavropol~skiy_kray/Russkoe/</t>
  </si>
  <si>
    <t>Рыздвяный</t>
  </si>
  <si>
    <t>/banks/Stavropol~skiy_kray/Ryizdvyanyiy/</t>
  </si>
  <si>
    <t>Саблинское</t>
  </si>
  <si>
    <t>/banks/Stavropol~skiy_kray/Sablinskoe/</t>
  </si>
  <si>
    <t>/banks/Stavropol~skiy_kray/Sadovoe/</t>
  </si>
  <si>
    <t>Светлоград</t>
  </si>
  <si>
    <t>/banks/Stavropol~skiy_kray/Svetlograd/</t>
  </si>
  <si>
    <t>/banks/Stavropol~skiy_kray/Severnoe/</t>
  </si>
  <si>
    <t>Сенгилеевское</t>
  </si>
  <si>
    <t>/banks/Stavropol~skiy_kray/Sengileevskoe/</t>
  </si>
  <si>
    <t>Серафимовское</t>
  </si>
  <si>
    <t>/banks/Stavropol~skiy_kray/Serafimovskoe/</t>
  </si>
  <si>
    <t>Сергиевское</t>
  </si>
  <si>
    <t>/banks/Stavropol~skiy_kray/Sergievskoe/</t>
  </si>
  <si>
    <t>/banks/Stavropol~skiy_kray/Sovetskaya/</t>
  </si>
  <si>
    <t>Советское Руно</t>
  </si>
  <si>
    <t>/banks/Stavropol~skiy_kray/Sovetskoe_Runo/</t>
  </si>
  <si>
    <t>Солдато-Александровское</t>
  </si>
  <si>
    <t>/banks/Stavropol~skiy_kray/Soldato-Aleksandrovskoe/</t>
  </si>
  <si>
    <t>Солнечнодольск</t>
  </si>
  <si>
    <t>/banks/Stavropol~skiy_kray/Solnechnodol~sk/</t>
  </si>
  <si>
    <t>Соломенское</t>
  </si>
  <si>
    <t>/banks/Stavropol~skiy_kray/Solomenskoe/</t>
  </si>
  <si>
    <t>Солуно-Дмитриевское</t>
  </si>
  <si>
    <t>/banks/Stavropol~skiy_kray/Soluno-Dmitrievskoe/</t>
  </si>
  <si>
    <t>Сотниковское</t>
  </si>
  <si>
    <t>/banks/Stavropol~skiy_kray/Sotnikovskoe/</t>
  </si>
  <si>
    <t>/banks/Stavropol~skiy_kray/Spasskoe/</t>
  </si>
  <si>
    <t>Спицевка</t>
  </si>
  <si>
    <t>/banks/Stavropol~skiy_kray/Spitssevka/</t>
  </si>
  <si>
    <t>Ставрополь</t>
  </si>
  <si>
    <t>/banks/Stavropol~/</t>
  </si>
  <si>
    <t>Стародубское</t>
  </si>
  <si>
    <t>/banks/Stavropol~skiy_kray/Starodubskoe/</t>
  </si>
  <si>
    <t>Старомарьевка</t>
  </si>
  <si>
    <t>/banks/Stavropol~skiy_kray/Staromar~evka/</t>
  </si>
  <si>
    <t>Старопавловская</t>
  </si>
  <si>
    <t>/banks/Stavropol~skiy_kray/Staropavlovskaya/</t>
  </si>
  <si>
    <t>/banks/Stavropol~skiy_kray/Stepnoe/</t>
  </si>
  <si>
    <t>Стодеревская</t>
  </si>
  <si>
    <t>/banks/Stavropol~skiy_kray/Stoderevskaya/</t>
  </si>
  <si>
    <t>Суворовская</t>
  </si>
  <si>
    <t>/banks/Stavropol~skiy_kray/Suvorovskaya/</t>
  </si>
  <si>
    <t>Султан</t>
  </si>
  <si>
    <t>/banks/Stavropol~skiy_kray/Sultan/</t>
  </si>
  <si>
    <t>Сухая Буйвола</t>
  </si>
  <si>
    <t>/banks/Stavropol~skiy_kray/Suhaya_Buyvola/</t>
  </si>
  <si>
    <t>Татарка</t>
  </si>
  <si>
    <t>/banks/Stavropol~skiy_kray/Tatarka/</t>
  </si>
  <si>
    <t>Тахта</t>
  </si>
  <si>
    <t>/banks/Stavropol~skiy_kray/Tahta/</t>
  </si>
  <si>
    <t>Темижбекский</t>
  </si>
  <si>
    <t>/banks/Stavropol~skiy_kray/Temizhbekskiy/</t>
  </si>
  <si>
    <t>Темнолесская</t>
  </si>
  <si>
    <t>/banks/Stavropol~skiy_kray/Temnolesskaya/</t>
  </si>
  <si>
    <t>Тищенское</t>
  </si>
  <si>
    <t>/banks/Stavropol~skiy_kray/Tisschenskoe/</t>
  </si>
  <si>
    <t>Томузловское</t>
  </si>
  <si>
    <t>/banks/Stavropol~skiy_kray/Tomuzlovskoe/</t>
  </si>
  <si>
    <t>Труновское</t>
  </si>
  <si>
    <t>/banks/Stavropol~skiy_kray/Trunovskoe/</t>
  </si>
  <si>
    <t>Тугулук</t>
  </si>
  <si>
    <t>/banks/Stavropol~skiy_kray/Tuguluk/</t>
  </si>
  <si>
    <t>Турксад</t>
  </si>
  <si>
    <t>/banks/Stavropol~skiy_kray/Turksad/</t>
  </si>
  <si>
    <t>Урожайное</t>
  </si>
  <si>
    <t>/banks/Stavropol~skiy_kray/Urozhaynoe/</t>
  </si>
  <si>
    <t>Чернолесское</t>
  </si>
  <si>
    <t>/banks/Stavropol~skiy_kray/Chernolesskoe/</t>
  </si>
  <si>
    <t>Шаумянский</t>
  </si>
  <si>
    <t>/banks/Stavropol~skiy_kray/Shaumyanskiy/</t>
  </si>
  <si>
    <t>Шведино</t>
  </si>
  <si>
    <t>/banks/Stavropol~skiy_kray/Shvedino/</t>
  </si>
  <si>
    <t>Эдиссия</t>
  </si>
  <si>
    <t>/banks/Stavropol~skiy_kray/Jedissiya/</t>
  </si>
  <si>
    <t>Юца</t>
  </si>
  <si>
    <t>/banks/Stavropol~skiy_kray/Yutssa/</t>
  </si>
  <si>
    <t>Янкуль</t>
  </si>
  <si>
    <t>/banks/Stavropol~skiy_kray/Yankul~/</t>
  </si>
  <si>
    <t>/banks/Stavropol~skiy_kray/Yasnaya_Polyana/</t>
  </si>
  <si>
    <t>Тамбовская область</t>
  </si>
  <si>
    <t>Бондари</t>
  </si>
  <si>
    <t>/banks/Tambovskaya_oblast~/Bondari/</t>
  </si>
  <si>
    <t>Верхнеспасское</t>
  </si>
  <si>
    <t>/banks/Tambovskaya_oblast~/Verhnespasskoe/</t>
  </si>
  <si>
    <t>Верхняя Ярославка</t>
  </si>
  <si>
    <t>/banks/Tambovskaya_oblast~/Verhnyaya_Yaroslavka/</t>
  </si>
  <si>
    <t>Вирятино</t>
  </si>
  <si>
    <t>/banks/Tambovskaya_oblast~/Viryatino/</t>
  </si>
  <si>
    <t>Вторые Левые Ламки</t>
  </si>
  <si>
    <t>/banks/Tambovskaya_oblast~/Vtoryie_Levyie_Lamki/</t>
  </si>
  <si>
    <t>Гавриловка 2-я</t>
  </si>
  <si>
    <t>/banks/Tambovskaya_oblast~/Gavrilovka_2-ya/</t>
  </si>
  <si>
    <t>Глазок</t>
  </si>
  <si>
    <t>/banks/Tambovskaya_oblast~/Glazok/</t>
  </si>
  <si>
    <t>Дмитриевка</t>
  </si>
  <si>
    <t>/banks/Tambovskaya_oblast~/Dmitrievka/</t>
  </si>
  <si>
    <t>Жердевка</t>
  </si>
  <si>
    <t>/banks/Tambovskaya_oblast~/Zherdevka/</t>
  </si>
  <si>
    <t>Заворонежское</t>
  </si>
  <si>
    <t>/banks/Tambovskaya_oblast~/Zavoronezhskoe/</t>
  </si>
  <si>
    <t>/banks/Tambovskaya_oblast~/Znamenka/</t>
  </si>
  <si>
    <t>Инжавино</t>
  </si>
  <si>
    <t>/banks/Tambovskaya_oblast~/Inzhavino/</t>
  </si>
  <si>
    <t>Кирсанов</t>
  </si>
  <si>
    <t>/banks/Tambovskaya_oblast~/Kirsanov/</t>
  </si>
  <si>
    <t>Котовск</t>
  </si>
  <si>
    <t>/banks/Tambovskaya_oblast~/Kotovsk/</t>
  </si>
  <si>
    <t>Красненькая</t>
  </si>
  <si>
    <t>/banks/Tambovskaya_oblast~/Krasnen~kaya/</t>
  </si>
  <si>
    <t>Кулеватово</t>
  </si>
  <si>
    <t>/banks/Tambovskaya_oblast~/Kulevatovo/</t>
  </si>
  <si>
    <t>/banks/Tambovskaya_oblast~/Malinovka/</t>
  </si>
  <si>
    <t>Мичуринск</t>
  </si>
  <si>
    <t>/banks/Tambovskaya_oblast~/Michurinsk/</t>
  </si>
  <si>
    <t>Мордово</t>
  </si>
  <si>
    <t>/banks/Tambovskaya_oblast~/Mordovo/</t>
  </si>
  <si>
    <t>Моршанск</t>
  </si>
  <si>
    <t>/banks/Tambovskaya_oblast~/Morsshansk/</t>
  </si>
  <si>
    <t>Мучкапский</t>
  </si>
  <si>
    <t>/banks/Tambovskaya_oblast~/Muchkapskiy/</t>
  </si>
  <si>
    <t>Нижнеспасское</t>
  </si>
  <si>
    <t>/banks/Tambovskaya_oblast~/Nizhnespasskoe/</t>
  </si>
  <si>
    <t>Новоникольское</t>
  </si>
  <si>
    <t>/banks/Tambovskaya_oblast~/Novonikol~skoe/</t>
  </si>
  <si>
    <t>/banks/Tambovskaya_oblast~/Pervomayskiy/</t>
  </si>
  <si>
    <t>/banks/Tambovskaya_oblast~/Petrovskoe/</t>
  </si>
  <si>
    <t>Пичаево</t>
  </si>
  <si>
    <t>/banks/Tambovskaya_oblast~/Pichaevo/</t>
  </si>
  <si>
    <t>Платоновка</t>
  </si>
  <si>
    <t>/banks/Tambovskaya_oblast~/Platonovka/</t>
  </si>
  <si>
    <t>/banks/Tambovskaya_oblast~/Podlesnoe/</t>
  </si>
  <si>
    <t>Покрово-Пригородное</t>
  </si>
  <si>
    <t>/banks/Tambovskaya_oblast~/Pokrovo-Prigorodnoe/</t>
  </si>
  <si>
    <t>Рассказово</t>
  </si>
  <si>
    <t>/banks/Tambovskaya_oblast~/Rasskazovo/</t>
  </si>
  <si>
    <t>Ржакса</t>
  </si>
  <si>
    <t>/banks/Tambovskaya_oblast~/Rzhaksa/</t>
  </si>
  <si>
    <t>Сатинка</t>
  </si>
  <si>
    <t>/banks/Tambovskaya_oblast~/Satinka/</t>
  </si>
  <si>
    <t>/banks/Tambovskaya_oblast~/Sosnovka/</t>
  </si>
  <si>
    <t>Старое Хмелевое</t>
  </si>
  <si>
    <t>/banks/Tambovskaya_oblast~/Staroe_Hmelevoe/</t>
  </si>
  <si>
    <t>Староюрьево</t>
  </si>
  <si>
    <t>/banks/Tambovskaya_oblast~/Staroyur~evo/</t>
  </si>
  <si>
    <t>/banks/Tambovskaya_oblast~/Stroitel~/</t>
  </si>
  <si>
    <t>Тамбов</t>
  </si>
  <si>
    <t>/banks/Tambov/</t>
  </si>
  <si>
    <t>Татаново</t>
  </si>
  <si>
    <t>/banks/Tambovskaya_oblast~/Tatanovo/</t>
  </si>
  <si>
    <t>Токаревка</t>
  </si>
  <si>
    <t>/banks/Tambovskaya_oblast~/Tokarevka/</t>
  </si>
  <si>
    <t>Троицкие Росляи</t>
  </si>
  <si>
    <t>/banks/Tambovskaya_oblast~/Troitsskie_Roslyai/</t>
  </si>
  <si>
    <t>Уварово</t>
  </si>
  <si>
    <t>/banks/Tambovskaya_oblast~/Uvarovo/</t>
  </si>
  <si>
    <t>Умет</t>
  </si>
  <si>
    <t>/banks/Tambovskaya_oblast~/Umet/</t>
  </si>
  <si>
    <t>Тверская область</t>
  </si>
  <si>
    <t>Андреаполь</t>
  </si>
  <si>
    <t>/banks/Tverskaya_oblast~/Andreapol~/</t>
  </si>
  <si>
    <t>Бежецк</t>
  </si>
  <si>
    <t>/banks/Tverskaya_oblast~/Bezhetssk/</t>
  </si>
  <si>
    <t>Белый</t>
  </si>
  <si>
    <t>/banks/Tverskaya_oblast~/Belyiy/</t>
  </si>
  <si>
    <t>Белый Городок</t>
  </si>
  <si>
    <t>/banks/Tverskaya_oblast~/Belyiy_Gorodok/</t>
  </si>
  <si>
    <t>/banks/Tverskaya_oblast~/Bologoe/</t>
  </si>
  <si>
    <t>Весьегонск</t>
  </si>
  <si>
    <t>/banks/Tverskaya_oblast~/Ves~egonsk/</t>
  </si>
  <si>
    <t>Вышний Волочек</t>
  </si>
  <si>
    <t>/banks/Tverskaya_oblast~/Vyisshniy_Volochek/</t>
  </si>
  <si>
    <t>Жарковский</t>
  </si>
  <si>
    <t>/banks/Tverskaya_oblast~/Zharkovskiy/</t>
  </si>
  <si>
    <t>Западная Двина</t>
  </si>
  <si>
    <t>/banks/Tverskaya_oblast~/Zapadnaya_Dvina/</t>
  </si>
  <si>
    <t>Зубцов</t>
  </si>
  <si>
    <t>/banks/Tverskaya_oblast~/Zubtssov/</t>
  </si>
  <si>
    <t>Калязин</t>
  </si>
  <si>
    <t>/banks/Tverskaya_oblast~/Kalyazin/</t>
  </si>
  <si>
    <t>Кашин</t>
  </si>
  <si>
    <t>/banks/Tverskaya_oblast~/Kasshin/</t>
  </si>
  <si>
    <t>Кесова Гора</t>
  </si>
  <si>
    <t>/banks/Tverskaya_oblast~/Kesova_Gora/</t>
  </si>
  <si>
    <t>Кимры</t>
  </si>
  <si>
    <t>/banks/Tverskaya_oblast~/Kimryi/</t>
  </si>
  <si>
    <t>Конаково</t>
  </si>
  <si>
    <t>/banks/Tverskaya_oblast~/Konakovo/</t>
  </si>
  <si>
    <t>Красномайский</t>
  </si>
  <si>
    <t>/banks/Tverskaya_oblast~/Krasnomayskiy/</t>
  </si>
  <si>
    <t>Красный Холм</t>
  </si>
  <si>
    <t>/banks/Tverskaya_oblast~/Krasnyiy_Holm/</t>
  </si>
  <si>
    <t>Кувшиново</t>
  </si>
  <si>
    <t>/banks/Tverskaya_oblast~/Kuvsshinovo/</t>
  </si>
  <si>
    <t>Куженкино</t>
  </si>
  <si>
    <t>/banks/Tverskaya_oblast~/Kuzhenkino/</t>
  </si>
  <si>
    <t>Лесное</t>
  </si>
  <si>
    <t>/banks/Tverskaya_oblast~/Lesnoe/</t>
  </si>
  <si>
    <t>Лихославль</t>
  </si>
  <si>
    <t>/banks/Tverskaya_oblast~/Lihoslavl~/</t>
  </si>
  <si>
    <t>Максатиха</t>
  </si>
  <si>
    <t>/banks/Tverskaya_oblast~/Maksatiha/</t>
  </si>
  <si>
    <t>Молоково</t>
  </si>
  <si>
    <t>/banks/Tverskaya_oblast~/Molokovo/</t>
  </si>
  <si>
    <t>Нелидово</t>
  </si>
  <si>
    <t>/banks/Tverskaya_oblast~/Nelidovo/</t>
  </si>
  <si>
    <t>Новозавидовский</t>
  </si>
  <si>
    <t>/banks/Tverskaya_oblast~/Novozavidovskiy/</t>
  </si>
  <si>
    <t>/banks/Tverskaya_oblast~/Ozernyiy/</t>
  </si>
  <si>
    <t>Оленино</t>
  </si>
  <si>
    <t>/banks/Tverskaya_oblast~/Olenino/</t>
  </si>
  <si>
    <t>Осташков</t>
  </si>
  <si>
    <t>/banks/Tverskaya_oblast~/Ostasshkov/</t>
  </si>
  <si>
    <t>Пено</t>
  </si>
  <si>
    <t>/banks/Tverskaya_oblast~/Peno/</t>
  </si>
  <si>
    <t>Радченко</t>
  </si>
  <si>
    <t>/banks/Tverskaya_oblast~/Radchenko/</t>
  </si>
  <si>
    <t>Рамешки</t>
  </si>
  <si>
    <t>/banks/Tverskaya_oblast~/Ramesshki/</t>
  </si>
  <si>
    <t>Редкино</t>
  </si>
  <si>
    <t>/banks/Tverskaya_oblast~/Redkino/</t>
  </si>
  <si>
    <t>Ржев</t>
  </si>
  <si>
    <t>/banks/Tverskaya_oblast~/Rzhev/</t>
  </si>
  <si>
    <t>Сандово</t>
  </si>
  <si>
    <t>/banks/Tverskaya_oblast~/Sandovo/</t>
  </si>
  <si>
    <t>Селижарово</t>
  </si>
  <si>
    <t>/banks/Tverskaya_oblast~/Selizharovo/</t>
  </si>
  <si>
    <t>Сонково</t>
  </si>
  <si>
    <t>/banks/Tverskaya_oblast~/Sonkovo/</t>
  </si>
  <si>
    <t>Спирово</t>
  </si>
  <si>
    <t>/banks/Tverskaya_oblast~/Spirovo/</t>
  </si>
  <si>
    <t>/banks/Tverskaya_oblast~/Staritssa/</t>
  </si>
  <si>
    <t>Тверь</t>
  </si>
  <si>
    <t>/banks/Tver~/</t>
  </si>
  <si>
    <t>Торжок</t>
  </si>
  <si>
    <t>/banks/Tverskaya_oblast~/Torzhok/</t>
  </si>
  <si>
    <t>Торопец</t>
  </si>
  <si>
    <t>/banks/Tverskaya_oblast~/Toropetss/</t>
  </si>
  <si>
    <t>Удомля</t>
  </si>
  <si>
    <t>/banks/Tverskaya_oblast~/Udomlya/</t>
  </si>
  <si>
    <t>Фирово</t>
  </si>
  <si>
    <t>/banks/Tverskaya_oblast~/Firovo/</t>
  </si>
  <si>
    <t>Томская область</t>
  </si>
  <si>
    <t>/banks/Tomskaya_oblast~/Aleksandrovskoe/</t>
  </si>
  <si>
    <t>Александровское (Александровский р-н)</t>
  </si>
  <si>
    <t>/banks/Tomskaya_oblast~/Aleksandrovskoe_(Aleksandrovskiy_r-n)/</t>
  </si>
  <si>
    <t>Асино</t>
  </si>
  <si>
    <t>/banks/Tomskaya_oblast~/Asino/</t>
  </si>
  <si>
    <t>Бакчар</t>
  </si>
  <si>
    <t>/banks/Tomskaya_oblast~/Bakchar/</t>
  </si>
  <si>
    <t>Батурино</t>
  </si>
  <si>
    <t>/banks/Tomskaya_oblast~/Baturino/</t>
  </si>
  <si>
    <t>/banks/Tomskaya_oblast~/Belyiy_Yar/</t>
  </si>
  <si>
    <t>Белый Яр (Верхнекетский р-н)</t>
  </si>
  <si>
    <t>/banks/Tomskaya_oblast~/Belyiy_Yar_(Verhneketskiy_r-n)/</t>
  </si>
  <si>
    <t>Зырянское</t>
  </si>
  <si>
    <t>/banks/Tomskaya_oblast~/Zyiryanskoe/</t>
  </si>
  <si>
    <t>Каргасок</t>
  </si>
  <si>
    <t>/banks/Tomskaya_oblast~/Kargasok/</t>
  </si>
  <si>
    <t>Катайга</t>
  </si>
  <si>
    <t>/banks/Tomskaya_oblast~/Katayga/</t>
  </si>
  <si>
    <t>/banks/Tomskaya_oblast~/Kedrovyiy/</t>
  </si>
  <si>
    <t>Кожевниково</t>
  </si>
  <si>
    <t>/banks/Tomskaya_oblast~/Kozhevnikovo/</t>
  </si>
  <si>
    <t>Колпашево</t>
  </si>
  <si>
    <t>/banks/Tomskaya_oblast~/Kolpasshevo/</t>
  </si>
  <si>
    <t>/banks/Tomskaya_oblast~/Komsomol~sk/</t>
  </si>
  <si>
    <t>Корнилово</t>
  </si>
  <si>
    <t>/banks/Tomskaya_oblast~/Kornilovo/</t>
  </si>
  <si>
    <t>/banks/Tomskaya_oblast~/Krasnyiy_Yar/</t>
  </si>
  <si>
    <t>Кривошеино</t>
  </si>
  <si>
    <t>/banks/Tomskaya_oblast~/Krivossheino/</t>
  </si>
  <si>
    <t>Лоскутово</t>
  </si>
  <si>
    <t>/banks/Tomskaya_oblast~/Loskutovo/</t>
  </si>
  <si>
    <t>/banks/Tomskaya_oblast~/Mel~nikovo/</t>
  </si>
  <si>
    <t>Могочино</t>
  </si>
  <si>
    <t>/banks/Tomskaya_oblast~/Mogochino/</t>
  </si>
  <si>
    <t>Молчаново</t>
  </si>
  <si>
    <t>/banks/Tomskaya_oblast~/Molchanovo/</t>
  </si>
  <si>
    <t>Моряковский Затон</t>
  </si>
  <si>
    <t>/banks/Tomskaya_oblast~/Moryakovskiy_Zaton/</t>
  </si>
  <si>
    <t>Нарга</t>
  </si>
  <si>
    <t>/banks/Tomskaya_oblast~/Narga/</t>
  </si>
  <si>
    <t>Новый Васюган</t>
  </si>
  <si>
    <t>/banks/Tomskaya_oblast~/Novyiy_Vasyugan/</t>
  </si>
  <si>
    <t>Парабель</t>
  </si>
  <si>
    <t>/banks/Tomskaya_oblast~/Parabel~/</t>
  </si>
  <si>
    <t>Парбиг</t>
  </si>
  <si>
    <t>/banks/Tomskaya_oblast~/Parbig/</t>
  </si>
  <si>
    <t>/banks/Tomskaya_oblast~/Pervomayskoe/</t>
  </si>
  <si>
    <t>/banks/Tomskaya_oblast~/Podgornoe/</t>
  </si>
  <si>
    <t>/banks/Tomskaya_oblast~/Rassvet/</t>
  </si>
  <si>
    <t>Самусь</t>
  </si>
  <si>
    <t>/banks/Tomskaya_oblast~/Samus~/</t>
  </si>
  <si>
    <t>/banks/Tomskaya_oblast~/Svetlyiy/</t>
  </si>
  <si>
    <t>Северск</t>
  </si>
  <si>
    <t>/banks/Tomskaya_oblast~/Seversk/</t>
  </si>
  <si>
    <t>Средний Васюган</t>
  </si>
  <si>
    <t>/banks/Tomskaya_oblast~/Sredniy_Vasyugan/</t>
  </si>
  <si>
    <t>Степановка</t>
  </si>
  <si>
    <t>/banks/Tomskaya_oblast~/Stepanovka/</t>
  </si>
  <si>
    <t>Стрежевой</t>
  </si>
  <si>
    <t>/banks/Tomskaya_oblast~/Strezhevoy/</t>
  </si>
  <si>
    <t>Тегульдет</t>
  </si>
  <si>
    <t>/banks/Tomskaya_oblast~/Tegul~det/</t>
  </si>
  <si>
    <t>Тогур</t>
  </si>
  <si>
    <t>/banks/Tomskaya_oblast~/Togur/</t>
  </si>
  <si>
    <t>Томск</t>
  </si>
  <si>
    <t>/banks/Tomsk/</t>
  </si>
  <si>
    <t>Улу-Юл</t>
  </si>
  <si>
    <t>/banks/Tomskaya_oblast~/Ulu-Yul/</t>
  </si>
  <si>
    <t>Чажемто</t>
  </si>
  <si>
    <t>/banks/Tomskaya_oblast~/Chazhemto/</t>
  </si>
  <si>
    <t>Тульская область</t>
  </si>
  <si>
    <t>Алексин</t>
  </si>
  <si>
    <t>/banks/Tul~skaya_oblast~/Aleksin/</t>
  </si>
  <si>
    <t>Арсеньево</t>
  </si>
  <si>
    <t>/banks/Tul~skaya_oblast~/Arsen~evo/</t>
  </si>
  <si>
    <t>/banks/Tul~skaya_oblast~/Arhangel~skoe/</t>
  </si>
  <si>
    <t>Белев</t>
  </si>
  <si>
    <t>/banks/Tul~skaya_oblast~/Belev/</t>
  </si>
  <si>
    <t>Богородицк</t>
  </si>
  <si>
    <t>/banks/Tul~skaya_oblast~/Bogoroditssk/</t>
  </si>
  <si>
    <t>Болохово</t>
  </si>
  <si>
    <t>/banks/Tul~skaya_oblast~/Bolohovo/</t>
  </si>
  <si>
    <t>Венев</t>
  </si>
  <si>
    <t>/banks/Tul~skaya_oblast~/Venev/</t>
  </si>
  <si>
    <t>/banks/Tul~skaya_oblast~/Volovo/</t>
  </si>
  <si>
    <t>Грицовский</t>
  </si>
  <si>
    <t>/banks/Tul~skaya_oblast~/Gritssovskiy/</t>
  </si>
  <si>
    <t>Донской</t>
  </si>
  <si>
    <t>/banks/Tul~skaya_oblast~/Donskoy/</t>
  </si>
  <si>
    <t>/banks/Tul~skaya_oblast~/Dubna/</t>
  </si>
  <si>
    <t>/banks/Tul~skaya_oblast~/Dubovka/</t>
  </si>
  <si>
    <t>Ефремов</t>
  </si>
  <si>
    <t>/banks/Tul~skaya_oblast~/Efremov/</t>
  </si>
  <si>
    <t>Заокский</t>
  </si>
  <si>
    <t>/banks/Tul~skaya_oblast~/Zaokskiy/</t>
  </si>
  <si>
    <t>Кимовск</t>
  </si>
  <si>
    <t>/banks/Tul~skaya_oblast~/Kimovsk/</t>
  </si>
  <si>
    <t>Киреевск</t>
  </si>
  <si>
    <t>/banks/Tul~skaya_oblast~/Kireevsk/</t>
  </si>
  <si>
    <t>Куркино</t>
  </si>
  <si>
    <t>/banks/Tul~skaya_oblast~/Kurkino/</t>
  </si>
  <si>
    <t>/banks/Tul~skaya_oblast~/Leninskiy/</t>
  </si>
  <si>
    <t>Липки</t>
  </si>
  <si>
    <t>/banks/Tul~skaya_oblast~/Lipki/</t>
  </si>
  <si>
    <t>Новомосковск</t>
  </si>
  <si>
    <t>/banks/Tul~skaya_oblast~/Novomoskovsk/</t>
  </si>
  <si>
    <t>Одоев</t>
  </si>
  <si>
    <t>/banks/Tul~skaya_oblast~/Odoev/</t>
  </si>
  <si>
    <t>/banks/Tul~skaya_oblast~/Pervomayskiy/</t>
  </si>
  <si>
    <t>Плавск</t>
  </si>
  <si>
    <t>/banks/Tul~skaya_oblast~/Plavsk/</t>
  </si>
  <si>
    <t>/banks/Tul~skaya_oblast~/Plehanovo/</t>
  </si>
  <si>
    <t>/banks/Tul~skaya_oblast~/Sovetsk/</t>
  </si>
  <si>
    <t>Суворов</t>
  </si>
  <si>
    <t>/banks/Tul~skaya_oblast~/Suvorov/</t>
  </si>
  <si>
    <t>/banks/Tul~skaya_oblast~/Teploe/</t>
  </si>
  <si>
    <t>Товарковский</t>
  </si>
  <si>
    <t>/banks/Tul~skaya_oblast~/Tovarkovskiy/</t>
  </si>
  <si>
    <t>Тула</t>
  </si>
  <si>
    <t>/banks/Tula/</t>
  </si>
  <si>
    <t>Узловая</t>
  </si>
  <si>
    <t>/banks/Tul~skaya_oblast~/Uzlovaya/</t>
  </si>
  <si>
    <t>/banks/Tul~skaya_oblast~/Tsentral~nyiy/</t>
  </si>
  <si>
    <t>Чернь</t>
  </si>
  <si>
    <t>/banks/Tul~skaya_oblast~/Chern~/</t>
  </si>
  <si>
    <t>Шатск</t>
  </si>
  <si>
    <t>/banks/Tul~skaya_oblast~/Shatsk/</t>
  </si>
  <si>
    <t>Щекино</t>
  </si>
  <si>
    <t>/banks/Tul~skaya_oblast~/Schekino/</t>
  </si>
  <si>
    <t>/banks/Tul~skaya_oblast~/Yasnogorsk/</t>
  </si>
  <si>
    <t>Тюменская область</t>
  </si>
  <si>
    <t>Абатское</t>
  </si>
  <si>
    <t>/banks/Tyumenskaya_oblast~/Abatskoe/</t>
  </si>
  <si>
    <t>Армизонское</t>
  </si>
  <si>
    <t>/banks/Tyumenskaya_oblast~/Armizonskoe/</t>
  </si>
  <si>
    <t>Аромашево</t>
  </si>
  <si>
    <t>/banks/Tyumenskaya_oblast~/Aromasshevo/</t>
  </si>
  <si>
    <t>/banks/Tyumenskaya_oblast~/Baykalovo/</t>
  </si>
  <si>
    <t>Бердюжье</t>
  </si>
  <si>
    <t>/banks/Tyumenskaya_oblast~/Berdyuzh~e/</t>
  </si>
  <si>
    <t>Богандинский</t>
  </si>
  <si>
    <t>/banks/Tyumenskaya_oblast~/Bogandinskiy/</t>
  </si>
  <si>
    <t>Большое Сорокино</t>
  </si>
  <si>
    <t>/banks/Tyumenskaya_oblast~/Bol~sshoe_Sorokino/</t>
  </si>
  <si>
    <t>Боровский</t>
  </si>
  <si>
    <t>/banks/Tyumenskaya_oblast~/Borovskiy/</t>
  </si>
  <si>
    <t>Буньково</t>
  </si>
  <si>
    <t>/banks/Tyumenskaya_oblast~/Bun~kovo/</t>
  </si>
  <si>
    <t>Вагай</t>
  </si>
  <si>
    <t>/banks/Tyumenskaya_oblast~/Vagay/</t>
  </si>
  <si>
    <t>Викулово</t>
  </si>
  <si>
    <t>/banks/Tyumenskaya_oblast~/Vikulovo/</t>
  </si>
  <si>
    <t>Винзили</t>
  </si>
  <si>
    <t>/banks/Tyumenskaya_oblast~/Vinzili/</t>
  </si>
  <si>
    <t>Гладилово</t>
  </si>
  <si>
    <t>/banks/Tyumenskaya_oblast~/Gladilovo/</t>
  </si>
  <si>
    <t>Голышманово</t>
  </si>
  <si>
    <t>/banks/Tyumenskaya_oblast~/Golyisshmanovo/</t>
  </si>
  <si>
    <t>Демьянка</t>
  </si>
  <si>
    <t>/banks/Tyumenskaya_oblast~/Dem~yanka/</t>
  </si>
  <si>
    <t>Демьянское</t>
  </si>
  <si>
    <t>/banks/Tyumenskaya_oblast~/Dem~yanskoe/</t>
  </si>
  <si>
    <t>Емуртлинский</t>
  </si>
  <si>
    <t>/banks/Tyumenskaya_oblast~/Emurtlinskiy/</t>
  </si>
  <si>
    <t>Заводоуковск</t>
  </si>
  <si>
    <t>/banks/Tyumenskaya_oblast~/Zavodoukovsk/</t>
  </si>
  <si>
    <t>/banks/Tyumenskaya_oblast~/Il~inka/</t>
  </si>
  <si>
    <t>Исетское</t>
  </si>
  <si>
    <t>/banks/Tyumenskaya_oblast~/Isetskoe/</t>
  </si>
  <si>
    <t>Ишим</t>
  </si>
  <si>
    <t>/banks/Tyumenskaya_oblast~/Isshim/</t>
  </si>
  <si>
    <t>Казанское</t>
  </si>
  <si>
    <t>/banks/Tyumenskaya_oblast~/Kazanskoe/</t>
  </si>
  <si>
    <t>Каскара</t>
  </si>
  <si>
    <t>/banks/Tyumenskaya_oblast~/Kaskara/</t>
  </si>
  <si>
    <t>/banks/Tyumenskaya_oblast~/Kommunar/</t>
  </si>
  <si>
    <t>Лебедевка</t>
  </si>
  <si>
    <t>/banks/Tyumenskaya_oblast~/Lebedevka/</t>
  </si>
  <si>
    <t>/banks/Tyumenskaya_oblast~/Lesnoe/</t>
  </si>
  <si>
    <t>Мальково</t>
  </si>
  <si>
    <t>/banks/Tyumenskaya_oblast~/Mal~kovo/</t>
  </si>
  <si>
    <t>Масали</t>
  </si>
  <si>
    <t>/banks/Tyumenskaya_oblast~/Masali/</t>
  </si>
  <si>
    <t>Маслянский</t>
  </si>
  <si>
    <t>/banks/Tyumenskaya_oblast~/Maslyanskiy/</t>
  </si>
  <si>
    <t>Минино</t>
  </si>
  <si>
    <t>/banks/Tyumenskaya_oblast~/Minino/</t>
  </si>
  <si>
    <t>Московский</t>
  </si>
  <si>
    <t>/banks/Tyumenskaya_oblast~/Moskovskiy/</t>
  </si>
  <si>
    <t>Нижняя Тавда</t>
  </si>
  <si>
    <t>/banks/Tyumenskaya_oblast~/Nizhnyaya_Tavda/</t>
  </si>
  <si>
    <t>Новая Заимка</t>
  </si>
  <si>
    <t>/banks/Tyumenskaya_oblast~/Novaya_Zaimka/</t>
  </si>
  <si>
    <t>Новотарманский</t>
  </si>
  <si>
    <t>/banks/Tyumenskaya_oblast~/Novotarmanskiy/</t>
  </si>
  <si>
    <t>/banks/Tyumenskaya_oblast~/Oktyabr~skiy/</t>
  </si>
  <si>
    <t>Омутинское</t>
  </si>
  <si>
    <t>/banks/Tyumenskaya_oblast~/Omutinskoe/</t>
  </si>
  <si>
    <t>Онохино</t>
  </si>
  <si>
    <t>/banks/Tyumenskaya_oblast~/Onohino/</t>
  </si>
  <si>
    <t>Падун</t>
  </si>
  <si>
    <t>/banks/Tyumenskaya_oblast~/Padun/</t>
  </si>
  <si>
    <t>Пятково</t>
  </si>
  <si>
    <t>/banks/Tyumenskaya_oblast~/Pyatkovo/</t>
  </si>
  <si>
    <t>Ражево</t>
  </si>
  <si>
    <t>/banks/Tyumenskaya_oblast~/Razhevo/</t>
  </si>
  <si>
    <t>/banks/Tyumenskaya_oblast~/Sitnikovo/</t>
  </si>
  <si>
    <t>/banks/Tyumenskaya_oblast~/Sladkovo/</t>
  </si>
  <si>
    <t>Суерка</t>
  </si>
  <si>
    <t>/banks/Tyumenskaya_oblast~/Suerka/</t>
  </si>
  <si>
    <t>Тобольск</t>
  </si>
  <si>
    <t>/banks/Tyumenskaya_oblast~/Tobol~sk/</t>
  </si>
  <si>
    <t>Туртас</t>
  </si>
  <si>
    <t>/banks/Tyumenskaya_oblast~/Turtas/</t>
  </si>
  <si>
    <t>Тюмень</t>
  </si>
  <si>
    <t>/banks/Tyumen~/</t>
  </si>
  <si>
    <t>Уват</t>
  </si>
  <si>
    <t>/banks/Tyumenskaya_oblast~/Uvat/</t>
  </si>
  <si>
    <t>Упорово</t>
  </si>
  <si>
    <t>/banks/Tyumenskaya_oblast~/Uporovo/</t>
  </si>
  <si>
    <t>Успенка</t>
  </si>
  <si>
    <t>/banks/Tyumenskaya_oblast~/Uspenka/</t>
  </si>
  <si>
    <t>Шорохово</t>
  </si>
  <si>
    <t>/banks/Tyumenskaya_oblast~/Shorohovo/</t>
  </si>
  <si>
    <t>/banks/Tyumenskaya_oblast~/Schuch~e/</t>
  </si>
  <si>
    <t>Юргинское</t>
  </si>
  <si>
    <t>/banks/Tyumenskaya_oblast~/Yurginskoe/</t>
  </si>
  <si>
    <t>Ялуторовск</t>
  </si>
  <si>
    <t>/banks/Tyumenskaya_oblast~/Yalutorovsk/</t>
  </si>
  <si>
    <t>Ярково</t>
  </si>
  <si>
    <t>/banks/Tyumenskaya_oblast~/Yarkovo/</t>
  </si>
  <si>
    <t>Удмуртская Республика</t>
  </si>
  <si>
    <t>Алнаши</t>
  </si>
  <si>
    <t>/banks/Udmurtskaya_Respublika/Alnasshi/</t>
  </si>
  <si>
    <t>Арзамасцево</t>
  </si>
  <si>
    <t>/banks/Udmurtskaya_Respublika/Arzamastssevo/</t>
  </si>
  <si>
    <t>Асановский</t>
  </si>
  <si>
    <t>/banks/Udmurtskaya_Respublika/Asanovskiy/</t>
  </si>
  <si>
    <t>Бабино</t>
  </si>
  <si>
    <t>/banks/Udmurtskaya_Respublika/Babino/</t>
  </si>
  <si>
    <t>Балезино</t>
  </si>
  <si>
    <t>/banks/Udmurtskaya_Respublika/Balezino/</t>
  </si>
  <si>
    <t>Большая Уча</t>
  </si>
  <si>
    <t>/banks/Udmurtskaya_Respublika/Bol~sshaya_Ucha/</t>
  </si>
  <si>
    <t>Большое Волково</t>
  </si>
  <si>
    <t>/banks/Udmurtskaya_Respublika/Bol~sshoe_Volkovo/</t>
  </si>
  <si>
    <t>Булай</t>
  </si>
  <si>
    <t>/banks/Udmurtskaya_Respublika/Bulay/</t>
  </si>
  <si>
    <t>Вавож</t>
  </si>
  <si>
    <t>/banks/Udmurtskaya_Respublika/Vavozh/</t>
  </si>
  <si>
    <t>Верхняя Игра</t>
  </si>
  <si>
    <t>/banks/Udmurtskaya_Respublika/Verhnyaya_Igra/</t>
  </si>
  <si>
    <t>Воткинск</t>
  </si>
  <si>
    <t>/banks/Udmurtskaya_Respublika/Votkinsk/</t>
  </si>
  <si>
    <t>Глазов</t>
  </si>
  <si>
    <t>/banks/Udmurtskaya_Respublika/Glazov/</t>
  </si>
  <si>
    <t>Грахово</t>
  </si>
  <si>
    <t>/banks/Udmurtskaya_Respublika/Grahovo/</t>
  </si>
  <si>
    <t>Дебесы</t>
  </si>
  <si>
    <t>/banks/Udmurtskaya_Respublika/Debesyi/</t>
  </si>
  <si>
    <t>Дизьмино</t>
  </si>
  <si>
    <t>/banks/Udmurtskaya_Respublika/Diz~mino/</t>
  </si>
  <si>
    <t>/banks/Udmurtskaya_Respublika/Zav~yalovo/</t>
  </si>
  <si>
    <t>Зура</t>
  </si>
  <si>
    <t>/banks/Udmurtskaya_Respublika/Zura/</t>
  </si>
  <si>
    <t>Игра</t>
  </si>
  <si>
    <t>/banks/Udmurtskaya_Respublika/Igra/</t>
  </si>
  <si>
    <t>Ижевск</t>
  </si>
  <si>
    <t>/banks/Izhevsk/</t>
  </si>
  <si>
    <t>Июльское</t>
  </si>
  <si>
    <t>/banks/Udmurtskaya_Respublika/Iyul~skoe/</t>
  </si>
  <si>
    <t>Какмож</t>
  </si>
  <si>
    <t>/banks/Udmurtskaya_Respublika/Kakmozh/</t>
  </si>
  <si>
    <t>Кама</t>
  </si>
  <si>
    <t>/banks/Udmurtskaya_Respublika/Kama/</t>
  </si>
  <si>
    <t>Камбарка</t>
  </si>
  <si>
    <t>/banks/Udmurtskaya_Respublika/Kambarka/</t>
  </si>
  <si>
    <t>Камское (Камбарский р-н)</t>
  </si>
  <si>
    <t>/banks/Udmurtskaya_Respublika/Kamskoe_(Kambarskiy_r-n)/</t>
  </si>
  <si>
    <t>Каракулино</t>
  </si>
  <si>
    <t>/banks/Udmurtskaya_Respublika/Karakulino/</t>
  </si>
  <si>
    <t>Каркалай (Увинский р-н)</t>
  </si>
  <si>
    <t>/banks/Udmurtskaya_Respublika/Karkalay_(Uvinskiy_r-n)/</t>
  </si>
  <si>
    <t>Карсовай</t>
  </si>
  <si>
    <t>/banks/Udmurtskaya_Respublika/Karsovay/</t>
  </si>
  <si>
    <t>Кварса</t>
  </si>
  <si>
    <t>/banks/Udmurtskaya_Respublika/Kvarsa/</t>
  </si>
  <si>
    <t>Кватчи</t>
  </si>
  <si>
    <t>/banks/Udmurtskaya_Respublika/Kvatchi/</t>
  </si>
  <si>
    <t>Кез</t>
  </si>
  <si>
    <t>/banks/Udmurtskaya_Respublika/Kez/</t>
  </si>
  <si>
    <t>Кигбаево</t>
  </si>
  <si>
    <t>/banks/Udmurtskaya_Respublika/Kigbaevo/</t>
  </si>
  <si>
    <t>Кизнер</t>
  </si>
  <si>
    <t>/banks/Udmurtskaya_Respublika/Kizner/</t>
  </si>
  <si>
    <t>/banks/Udmurtskaya_Respublika/Kil~mez~/</t>
  </si>
  <si>
    <t>Киясово</t>
  </si>
  <si>
    <t>/banks/Udmurtskaya_Respublika/Kiyasovo/</t>
  </si>
  <si>
    <t>/banks/Udmurtskaya_Respublika/Krasnogorskoe/</t>
  </si>
  <si>
    <t>Кулига</t>
  </si>
  <si>
    <t>/banks/Udmurtskaya_Respublika/Kuliga/</t>
  </si>
  <si>
    <t>Кыйлуд</t>
  </si>
  <si>
    <t>/banks/Udmurtskaya_Respublika/Kyiylud/</t>
  </si>
  <si>
    <t>Лынга</t>
  </si>
  <si>
    <t>/banks/Udmurtskaya_Respublika/Lyinga/</t>
  </si>
  <si>
    <t>Мазунино</t>
  </si>
  <si>
    <t>/banks/Udmurtskaya_Respublika/Mazunino/</t>
  </si>
  <si>
    <t>Малая Пурга</t>
  </si>
  <si>
    <t>/banks/Udmurtskaya_Respublika/Malaya_Purga/</t>
  </si>
  <si>
    <t>Менил</t>
  </si>
  <si>
    <t>/banks/Udmurtskaya_Respublika/Menil/</t>
  </si>
  <si>
    <t>Можга</t>
  </si>
  <si>
    <t>/banks/Udmurtskaya_Respublika/Mozhga/</t>
  </si>
  <si>
    <t>Мостовое</t>
  </si>
  <si>
    <t>/banks/Udmurtskaya_Respublika/Mostovoe/</t>
  </si>
  <si>
    <t>Нечкино</t>
  </si>
  <si>
    <t>/banks/Udmurtskaya_Respublika/Nechkino/</t>
  </si>
  <si>
    <t>Новый</t>
  </si>
  <si>
    <t>/banks/Udmurtskaya_Respublika/Novyiy/</t>
  </si>
  <si>
    <t>Новый Мултан (Увинский р-н)</t>
  </si>
  <si>
    <t>/banks/Udmurtskaya_Respublika/Novyiy_Multan_(Uvinskiy_r-n)/</t>
  </si>
  <si>
    <t>Нылга</t>
  </si>
  <si>
    <t>/banks/Udmurtskaya_Respublika/Nyilga/</t>
  </si>
  <si>
    <t>Нюрдор-Котья</t>
  </si>
  <si>
    <t>/banks/Udmurtskaya_Respublika/Nyurdor-Kot~ya/</t>
  </si>
  <si>
    <t>Октябрьский (Глазовский р-н)</t>
  </si>
  <si>
    <t>/banks/Udmurtskaya_Respublika/Oktyabr~skiy_(Glazovskiy_r-n)/</t>
  </si>
  <si>
    <t>Орловское</t>
  </si>
  <si>
    <t>/banks/Udmurtskaya_Respublika/Orlovskoe/</t>
  </si>
  <si>
    <t>Понино</t>
  </si>
  <si>
    <t>/banks/Udmurtskaya_Respublika/Ponino/</t>
  </si>
  <si>
    <t>Пугачево</t>
  </si>
  <si>
    <t>/banks/Udmurtskaya_Respublika/Pugachevo/</t>
  </si>
  <si>
    <t>Пудем</t>
  </si>
  <si>
    <t>/banks/Udmurtskaya_Respublika/Pudem/</t>
  </si>
  <si>
    <t>Пычас</t>
  </si>
  <si>
    <t>/banks/Udmurtskaya_Respublika/Pyichas/</t>
  </si>
  <si>
    <t>Рябово (Увинский р-н)</t>
  </si>
  <si>
    <t>/banks/Udmurtskaya_Respublika/Ryabovo_(Uvinskiy_r-n)/</t>
  </si>
  <si>
    <t>Сарапул</t>
  </si>
  <si>
    <t>/banks/Udmurtskaya_Respublika/Sarapul/</t>
  </si>
  <si>
    <t>/banks/Udmurtskaya_Respublika/Severnyiy/</t>
  </si>
  <si>
    <t>Селты</t>
  </si>
  <si>
    <t>/banks/Udmurtskaya_Respublika/Seltyi/</t>
  </si>
  <si>
    <t>Сигаево</t>
  </si>
  <si>
    <t>/banks/Udmurtskaya_Respublika/Sigaevo/</t>
  </si>
  <si>
    <t>Старые Зятцы</t>
  </si>
  <si>
    <t>/banks/Udmurtskaya_Respublika/Staryie_Zyattssyi/</t>
  </si>
  <si>
    <t>Старые Какси</t>
  </si>
  <si>
    <t>/banks/Udmurtskaya_Respublika/Staryie_Kaksi/</t>
  </si>
  <si>
    <t>Сюмси</t>
  </si>
  <si>
    <t>/banks/Udmurtskaya_Respublika/Syumsi/</t>
  </si>
  <si>
    <t>/banks/Udmurtskaya_Respublika/Tarasovo/</t>
  </si>
  <si>
    <t>Ува</t>
  </si>
  <si>
    <t>/banks/Udmurtskaya_Respublika/Uva/</t>
  </si>
  <si>
    <t>Удугучин</t>
  </si>
  <si>
    <t>/banks/Udmurtskaya_Respublika/Uduguchin/</t>
  </si>
  <si>
    <t>Укан</t>
  </si>
  <si>
    <t>/banks/Udmurtskaya_Respublika/Ukan/</t>
  </si>
  <si>
    <t>/banks/Udmurtskaya_Respublika/Ural~skiy/</t>
  </si>
  <si>
    <t>Факел</t>
  </si>
  <si>
    <t>/banks/Udmurtskaya_Respublika/Fakel/</t>
  </si>
  <si>
    <t>Чепца</t>
  </si>
  <si>
    <t>/banks/Udmurtskaya_Respublika/Cheptssa/</t>
  </si>
  <si>
    <t>Чур</t>
  </si>
  <si>
    <t>/banks/Udmurtskaya_Respublika/Chur/</t>
  </si>
  <si>
    <t>Чутырь</t>
  </si>
  <si>
    <t>/banks/Udmurtskaya_Respublika/Chutyir~/</t>
  </si>
  <si>
    <t>Шаркан</t>
  </si>
  <si>
    <t>/banks/Udmurtskaya_Respublika/Sharkan/</t>
  </si>
  <si>
    <t>Юкаменское</t>
  </si>
  <si>
    <t>/banks/Udmurtskaya_Respublika/Yukamenskoe/</t>
  </si>
  <si>
    <t>Якшур</t>
  </si>
  <si>
    <t>/banks/Udmurtskaya_Respublika/Yaksshur/</t>
  </si>
  <si>
    <t>Якшур-Бодья</t>
  </si>
  <si>
    <t>/banks/Udmurtskaya_Respublika/Yaksshur-Bod~ya/</t>
  </si>
  <si>
    <t>Яр</t>
  </si>
  <si>
    <t>/banks/Udmurtskaya_Respublika/Yar/</t>
  </si>
  <si>
    <t>Хабаровский край</t>
  </si>
  <si>
    <t>Амурск</t>
  </si>
  <si>
    <t>/banks/Habarovskiy_kray/Amursk/</t>
  </si>
  <si>
    <t>Аян</t>
  </si>
  <si>
    <t>/banks/Habarovskiy_kray/Ayan/</t>
  </si>
  <si>
    <t>Березовый</t>
  </si>
  <si>
    <t>/banks/Habarovskiy_kray/Berezovyiy/</t>
  </si>
  <si>
    <t>Бикин</t>
  </si>
  <si>
    <t>/banks/Habarovskiy_kray/Bikin/</t>
  </si>
  <si>
    <t>/banks/Habarovskiy_kray/Bogorodskoe/</t>
  </si>
  <si>
    <t>Бычиха</t>
  </si>
  <si>
    <t>/banks/Habarovskiy_kray/Byichiha/</t>
  </si>
  <si>
    <t>Ванино</t>
  </si>
  <si>
    <t>/banks/Habarovskiy_kray/Vanino/</t>
  </si>
  <si>
    <t>Восточное</t>
  </si>
  <si>
    <t>/banks/Habarovskiy_kray/Vostochnoe/</t>
  </si>
  <si>
    <t>Высокогорный</t>
  </si>
  <si>
    <t>/banks/Habarovskiy_kray/Vyisokogornyiy/</t>
  </si>
  <si>
    <t>Вяземский</t>
  </si>
  <si>
    <t>/banks/Habarovskiy_kray/Vyazemskiy/</t>
  </si>
  <si>
    <t>Де-Кастри</t>
  </si>
  <si>
    <t>/banks/Habarovskiy_kray/De-Kastri/</t>
  </si>
  <si>
    <t>Заветы Ильича</t>
  </si>
  <si>
    <t>/banks/Habarovskiy_kray/Zavetyi_Il~icha/</t>
  </si>
  <si>
    <t>Князе-Волконское</t>
  </si>
  <si>
    <t>/banks/Habarovskiy_kray/Knyaze-Volkonskoe/</t>
  </si>
  <si>
    <t>Комсомольск-на-Амуре</t>
  </si>
  <si>
    <t>/banks/Habarovskiy_kray/Komsomol~sk-na-Amure/</t>
  </si>
  <si>
    <t>Лазарев</t>
  </si>
  <si>
    <t>/banks/Habarovskiy_kray/Lazarev/</t>
  </si>
  <si>
    <t>Лермонтовка</t>
  </si>
  <si>
    <t>/banks/Habarovskiy_kray/Lermontovka/</t>
  </si>
  <si>
    <t>Маго</t>
  </si>
  <si>
    <t>/banks/Habarovskiy_kray/Mago/</t>
  </si>
  <si>
    <t>/banks/Habarovskiy_kray/Mayskiy/</t>
  </si>
  <si>
    <t>Мариинское</t>
  </si>
  <si>
    <t>/banks/Habarovskiy_kray/Mariinskoe/</t>
  </si>
  <si>
    <t>Многовершинный</t>
  </si>
  <si>
    <t>/banks/Habarovskiy_kray/Mnogoversshinnyiy/</t>
  </si>
  <si>
    <t>Монгохто</t>
  </si>
  <si>
    <t>/banks/Habarovskiy_kray/Mongohto/</t>
  </si>
  <si>
    <t>Мухен</t>
  </si>
  <si>
    <t>/banks/Habarovskiy_kray/Muhen/</t>
  </si>
  <si>
    <t>Некрасовка</t>
  </si>
  <si>
    <t>/banks/Habarovskiy_kray/Nekrasovka/</t>
  </si>
  <si>
    <t>Николаевск-на-Амуре</t>
  </si>
  <si>
    <t>/banks/Habarovskiy_kray/Nikolaevsk-na-Amure/</t>
  </si>
  <si>
    <t>Новый Ургал</t>
  </si>
  <si>
    <t>/banks/Habarovskiy_kray/Novyiy_Urgal/</t>
  </si>
  <si>
    <t>/banks/Habarovskiy_kray/Oktyabr~skiy/</t>
  </si>
  <si>
    <t>Охотск</t>
  </si>
  <si>
    <t>/banks/Habarovskiy_kray/Ohotsk/</t>
  </si>
  <si>
    <t>Переяславка</t>
  </si>
  <si>
    <t>/banks/Habarovskiy_kray/Pereyaslavka/</t>
  </si>
  <si>
    <t>поселок имени Полины Осипенко</t>
  </si>
  <si>
    <t>/banks/Habarovskiy_kray/poselok_imeni_Polinyi_Osipenko/</t>
  </si>
  <si>
    <t>Советская Гавань</t>
  </si>
  <si>
    <t>/banks/Habarovskiy_kray/Sovetskaya_Gavan~/</t>
  </si>
  <si>
    <t>/banks/Habarovskiy_kray/Solnechnyiy/</t>
  </si>
  <si>
    <t>Сулук</t>
  </si>
  <si>
    <t>/banks/Habarovskiy_kray/Suluk/</t>
  </si>
  <si>
    <t>/banks/Habarovskiy_kray/Susanino/</t>
  </si>
  <si>
    <t>/banks/Habarovskiy_kray/Tahta/</t>
  </si>
  <si>
    <t>Тополево</t>
  </si>
  <si>
    <t>/banks/Habarovskiy_kray/Topolevo/</t>
  </si>
  <si>
    <t>/banks/Habarovskiy_kray/Troitsskoe/</t>
  </si>
  <si>
    <t>Тырма</t>
  </si>
  <si>
    <t>/banks/Habarovskiy_kray/Tyirma/</t>
  </si>
  <si>
    <t>Хабаровск</t>
  </si>
  <si>
    <t>/banks/Habarovsk/</t>
  </si>
  <si>
    <t>Хор</t>
  </si>
  <si>
    <t>/banks/Habarovskiy_kray/Hor/</t>
  </si>
  <si>
    <t>Хурба</t>
  </si>
  <si>
    <t>/banks/Habarovskiy_kray/Hurba/</t>
  </si>
  <si>
    <t>Циммермановка</t>
  </si>
  <si>
    <t>/banks/Habarovskiy_kray/Tsimmermanovka/</t>
  </si>
  <si>
    <t>Чегдомын</t>
  </si>
  <si>
    <t>/banks/Habarovskiy_kray/Chegdomyin/</t>
  </si>
  <si>
    <t>Чумикан</t>
  </si>
  <si>
    <t>/banks/Habarovskiy_kray/Chumikan/</t>
  </si>
  <si>
    <t>Эльбан</t>
  </si>
  <si>
    <t>/banks/Habarovskiy_kray/Jel~ban/</t>
  </si>
  <si>
    <t>Ханты-Мансийский автономный округ</t>
  </si>
  <si>
    <t>Агириш</t>
  </si>
  <si>
    <t>/banks/Hantyi-Mansiyskiy_avtonomnyiy_okrug/Agirissh/</t>
  </si>
  <si>
    <t>Алтай</t>
  </si>
  <si>
    <t>/banks/Hantyi-Mansiyskiy_avtonomnyiy_okrug/Altay/</t>
  </si>
  <si>
    <t>Алябьевский</t>
  </si>
  <si>
    <t>/banks/Hantyi-Mansiyskiy_avtonomnyiy_okrug/Alyab~evskiy/</t>
  </si>
  <si>
    <t>Андра</t>
  </si>
  <si>
    <t>/banks/Hantyi-Mansiyskiy_avtonomnyiy_okrug/Andra/</t>
  </si>
  <si>
    <t>Барсово</t>
  </si>
  <si>
    <t>/banks/Hantyi-Mansiyskiy_avtonomnyiy_okrug/Barsovo/</t>
  </si>
  <si>
    <t>/banks/Hantyi-Mansiyskiy_avtonomnyiy_okrug/Beloyarskiy/</t>
  </si>
  <si>
    <t>/banks/Hantyi-Mansiyskiy_avtonomnyiy_okrug/Belyiy_Yar/</t>
  </si>
  <si>
    <t>Березово</t>
  </si>
  <si>
    <t>/banks/Hantyi-Mansiyskiy_avtonomnyiy_okrug/Berezovo/</t>
  </si>
  <si>
    <t>Болчары</t>
  </si>
  <si>
    <t>/banks/Hantyi-Mansiyskiy_avtonomnyiy_okrug/Bolcharyi/</t>
  </si>
  <si>
    <t>Ваховск</t>
  </si>
  <si>
    <t>/banks/Hantyi-Mansiyskiy_avtonomnyiy_okrug/Vahovsk/</t>
  </si>
  <si>
    <t>Верхнеказымский</t>
  </si>
  <si>
    <t>/banks/Hantyi-Mansiyskiy_avtonomnyiy_okrug/Verhnekazyimskiy/</t>
  </si>
  <si>
    <t>/banks/Hantyi-Mansiyskiy_avtonomnyiy_okrug/Vyisokiy/</t>
  </si>
  <si>
    <t>Высокий Мыс</t>
  </si>
  <si>
    <t>/banks/Hantyi-Mansiyskiy_avtonomnyiy_okrug/Vyisokiy_Myis/</t>
  </si>
  <si>
    <t>Горноправдинск</t>
  </si>
  <si>
    <t>/banks/Hantyi-Mansiyskiy_avtonomnyiy_okrug/Gornopravdinsk/</t>
  </si>
  <si>
    <t>Зайцева Речка</t>
  </si>
  <si>
    <t>/banks/Hantyi-Mansiyskiy_avtonomnyiy_okrug/Zaytsseva_Rechka/</t>
  </si>
  <si>
    <t>Зеленоборск</t>
  </si>
  <si>
    <t>/banks/Hantyi-Mansiyskiy_avtonomnyiy_okrug/Zelenoborsk/</t>
  </si>
  <si>
    <t>Игрим</t>
  </si>
  <si>
    <t>/banks/Hantyi-Mansiyskiy_avtonomnyiy_okrug/Igrim/</t>
  </si>
  <si>
    <t>Излучинск</t>
  </si>
  <si>
    <t>/banks/Hantyi-Mansiyskiy_avtonomnyiy_okrug/Izluchinsk/</t>
  </si>
  <si>
    <t>Казым</t>
  </si>
  <si>
    <t>/banks/Hantyi-Mansiyskiy_avtonomnyiy_okrug/Kazyim/</t>
  </si>
  <si>
    <t>Каркатеевы</t>
  </si>
  <si>
    <t>/banks/Hantyi-Mansiyskiy_avtonomnyiy_okrug/Karkateevyi/</t>
  </si>
  <si>
    <t>Карымкары</t>
  </si>
  <si>
    <t>/banks/Hantyi-Mansiyskiy_avtonomnyiy_okrug/Karyimkaryi/</t>
  </si>
  <si>
    <t>/banks/Hantyi-Mansiyskiy_avtonomnyiy_okrug/Kedrovyiy/</t>
  </si>
  <si>
    <t>Когалым</t>
  </si>
  <si>
    <t>/banks/Hantyi-Mansiyskiy_avtonomnyiy_okrug/Kogalyim/</t>
  </si>
  <si>
    <t>Коммунистический</t>
  </si>
  <si>
    <t>/banks/Hantyi-Mansiyskiy_avtonomnyiy_okrug/Kommunisticheskiy/</t>
  </si>
  <si>
    <t>Кондинское</t>
  </si>
  <si>
    <t>/banks/Hantyi-Mansiyskiy_avtonomnyiy_okrug/Kondinskoe/</t>
  </si>
  <si>
    <t>Красноленинский</t>
  </si>
  <si>
    <t>/banks/Hantyi-Mansiyskiy_avtonomnyiy_okrug/Krasnoleninskiy/</t>
  </si>
  <si>
    <t>Куминский</t>
  </si>
  <si>
    <t>/banks/Hantyi-Mansiyskiy_avtonomnyiy_okrug/Kuminskiy/</t>
  </si>
  <si>
    <t>Куть-Ях</t>
  </si>
  <si>
    <t>/banks/Hantyi-Mansiyskiy_avtonomnyiy_okrug/Kut~-Yah/</t>
  </si>
  <si>
    <t>Лангепас</t>
  </si>
  <si>
    <t>/banks/Hantyi-Mansiyskiy_avtonomnyiy_okrug/Langepas/</t>
  </si>
  <si>
    <t>Ларьяк</t>
  </si>
  <si>
    <t>/banks/Hantyi-Mansiyskiy_avtonomnyiy_okrug/Lar~yak/</t>
  </si>
  <si>
    <t>Локосово</t>
  </si>
  <si>
    <t>/banks/Hantyi-Mansiyskiy_avtonomnyiy_okrug/Lokosovo/</t>
  </si>
  <si>
    <t>Луговой</t>
  </si>
  <si>
    <t>/banks/Hantyi-Mansiyskiy_avtonomnyiy_okrug/Lugovoy/</t>
  </si>
  <si>
    <t>Луговской</t>
  </si>
  <si>
    <t>/banks/Hantyi-Mansiyskiy_avtonomnyiy_okrug/Lugovskoy/</t>
  </si>
  <si>
    <t>Лыхма</t>
  </si>
  <si>
    <t>/banks/Hantyi-Mansiyskiy_avtonomnyiy_okrug/Lyihma/</t>
  </si>
  <si>
    <t>Лямина</t>
  </si>
  <si>
    <t>/banks/Hantyi-Mansiyskiy_avtonomnyiy_okrug/Lyamina/</t>
  </si>
  <si>
    <t>Лянтор</t>
  </si>
  <si>
    <t>/banks/Hantyi-Mansiyskiy_avtonomnyiy_okrug/Lyantor/</t>
  </si>
  <si>
    <t>Малиновский</t>
  </si>
  <si>
    <t>/banks/Hantyi-Mansiyskiy_avtonomnyiy_okrug/Malinovskiy/</t>
  </si>
  <si>
    <t>Малый Атлым</t>
  </si>
  <si>
    <t>/banks/Hantyi-Mansiyskiy_avtonomnyiy_okrug/Malyiy_Atlyim/</t>
  </si>
  <si>
    <t>Мегион</t>
  </si>
  <si>
    <t>/banks/Hantyi-Mansiyskiy_avtonomnyiy_okrug/Megion/</t>
  </si>
  <si>
    <t>Междуреченский</t>
  </si>
  <si>
    <t>/banks/Hantyi-Mansiyskiy_avtonomnyiy_okrug/Mezhdurechenskiy/</t>
  </si>
  <si>
    <t>Мортка</t>
  </si>
  <si>
    <t>/banks/Hantyi-Mansiyskiy_avtonomnyiy_okrug/Mortka/</t>
  </si>
  <si>
    <t>Нефтеюганск</t>
  </si>
  <si>
    <t>/banks/Hantyi-Mansiyskiy_avtonomnyiy_okrug/Nefteyugansk/</t>
  </si>
  <si>
    <t>Нижневартовск</t>
  </si>
  <si>
    <t>/banks/Hantyi-Mansiyskiy_avtonomnyiy_okrug/Nizhnevartovsk/</t>
  </si>
  <si>
    <t>Нижнесортымский</t>
  </si>
  <si>
    <t>/banks/Hantyi-Mansiyskiy_avtonomnyiy_okrug/Nizhnesortyimskiy/</t>
  </si>
  <si>
    <t>Новоаганск</t>
  </si>
  <si>
    <t>/banks/Hantyi-Mansiyskiy_avtonomnyiy_okrug/Novoagansk/</t>
  </si>
  <si>
    <t>Нягань</t>
  </si>
  <si>
    <t>/banks/Hantyi-Mansiyskiy_avtonomnyiy_okrug/Nyagan~/</t>
  </si>
  <si>
    <t>Няксимволь</t>
  </si>
  <si>
    <t>/banks/Hantyi-Mansiyskiy_avtonomnyiy_okrug/Nyaksimvol~/</t>
  </si>
  <si>
    <t>Нялинское</t>
  </si>
  <si>
    <t>/banks/Hantyi-Mansiyskiy_avtonomnyiy_okrug/Nyalinskoe/</t>
  </si>
  <si>
    <t>/banks/Hantyi-Mansiyskiy_avtonomnyiy_okrug/Oktyabr~skoe/</t>
  </si>
  <si>
    <t>Перегребное</t>
  </si>
  <si>
    <t>/banks/Hantyi-Mansiyskiy_avtonomnyiy_okrug/Peregrebnoe/</t>
  </si>
  <si>
    <t>/banks/Hantyi-Mansiyskiy_avtonomnyiy_okrug/Pionerskiy/</t>
  </si>
  <si>
    <t>Пойковский</t>
  </si>
  <si>
    <t>/banks/Hantyi-Mansiyskiy_avtonomnyiy_okrug/Poykovskiy/</t>
  </si>
  <si>
    <t>Покачи</t>
  </si>
  <si>
    <t>/banks/Hantyi-Mansiyskiy_avtonomnyiy_okrug/Pokachi/</t>
  </si>
  <si>
    <t>Полноват</t>
  </si>
  <si>
    <t>/banks/Hantyi-Mansiyskiy_avtonomnyiy_okrug/Polnovat/</t>
  </si>
  <si>
    <t>Половинка</t>
  </si>
  <si>
    <t>/banks/Hantyi-Mansiyskiy_avtonomnyiy_okrug/Polovinka/</t>
  </si>
  <si>
    <t>Приобье</t>
  </si>
  <si>
    <t>/banks/Hantyi-Mansiyskiy_avtonomnyiy_okrug/Priob~e/</t>
  </si>
  <si>
    <t>Приполярный</t>
  </si>
  <si>
    <t>/banks/Hantyi-Mansiyskiy_avtonomnyiy_okrug/Pripolyarnyiy/</t>
  </si>
  <si>
    <t>Пыть-Ях</t>
  </si>
  <si>
    <t>/banks/Hantyi-Mansiyskiy_avtonomnyiy_okrug/Pyit~-Yah/</t>
  </si>
  <si>
    <t>/banks/Hantyi-Mansiyskiy_avtonomnyiy_okrug/Raduzhnyiy/</t>
  </si>
  <si>
    <t>Русскинская</t>
  </si>
  <si>
    <t>/banks/Hantyi-Mansiyskiy_avtonomnyiy_okrug/Russkinskaya/</t>
  </si>
  <si>
    <t>Салым</t>
  </si>
  <si>
    <t>/banks/Hantyi-Mansiyskiy_avtonomnyiy_okrug/Salyim/</t>
  </si>
  <si>
    <t>Саранпауль</t>
  </si>
  <si>
    <t>/banks/Hantyi-Mansiyskiy_avtonomnyiy_okrug/Saranpaul~/</t>
  </si>
  <si>
    <t>/banks/Hantyi-Mansiyskiy_avtonomnyiy_okrug/Svetlyiy/</t>
  </si>
  <si>
    <t>Сентябрьский</t>
  </si>
  <si>
    <t>/banks/Hantyi-Mansiyskiy_avtonomnyiy_okrug/Sentyabr~skiy/</t>
  </si>
  <si>
    <t>Сергино</t>
  </si>
  <si>
    <t>/banks/Hantyi-Mansiyskiy_avtonomnyiy_okrug/Sergino/</t>
  </si>
  <si>
    <t>/banks/Hantyi-Mansiyskiy_avtonomnyiy_okrug/Sibirskiy/</t>
  </si>
  <si>
    <t>/banks/Hantyi-Mansiyskiy_avtonomnyiy_okrug/Sovetskiy/</t>
  </si>
  <si>
    <t>/banks/Hantyi-Mansiyskiy_avtonomnyiy_okrug/Solnechnyiy/</t>
  </si>
  <si>
    <t>Сорум</t>
  </si>
  <si>
    <t>/banks/Hantyi-Mansiyskiy_avtonomnyiy_okrug/Sorum/</t>
  </si>
  <si>
    <t>/banks/Hantyi-Mansiyskiy_avtonomnyiy_okrug/Sosnovka/</t>
  </si>
  <si>
    <t>/banks/Hantyi-Mansiyskiy_avtonomnyiy_okrug/Sos~va/</t>
  </si>
  <si>
    <t>Сургут</t>
  </si>
  <si>
    <t>/banks/Hantyi-Mansiyskiy_avtonomnyiy_okrug/Surgut/</t>
  </si>
  <si>
    <t>Сытомино</t>
  </si>
  <si>
    <t>/banks/Hantyi-Mansiyskiy_avtonomnyiy_okrug/Syitomino/</t>
  </si>
  <si>
    <t>Таежный (Советский р-н)</t>
  </si>
  <si>
    <t>/banks/Hantyi-Mansiyskiy_avtonomnyiy_okrug/Taezhnyiy_(Sovetskiy_r-n)/</t>
  </si>
  <si>
    <t>Талинка</t>
  </si>
  <si>
    <t>/banks/Hantyi-Mansiyskiy_avtonomnyiy_okrug/Talinka/</t>
  </si>
  <si>
    <t>Угут</t>
  </si>
  <si>
    <t>/banks/Hantyi-Mansiyskiy_avtonomnyiy_okrug/Ugut/</t>
  </si>
  <si>
    <t>Ульт-Ягун</t>
  </si>
  <si>
    <t>/banks/Hantyi-Mansiyskiy_avtonomnyiy_okrug/Ul~t-Yagun/</t>
  </si>
  <si>
    <t>Унъюган</t>
  </si>
  <si>
    <t>/banks/Hantyi-Mansiyskiy_avtonomnyiy_okrug/Un,yugan/</t>
  </si>
  <si>
    <t>Урай</t>
  </si>
  <si>
    <t>/banks/Hantyi-Mansiyskiy_avtonomnyiy_okrug/Uray/</t>
  </si>
  <si>
    <t>Усть-Юган</t>
  </si>
  <si>
    <t>/banks/Hantyi-Mansiyskiy_avtonomnyiy_okrug/Ust~-Yugan/</t>
  </si>
  <si>
    <t>Федоровский</t>
  </si>
  <si>
    <t>/banks/Hantyi-Mansiyskiy_avtonomnyiy_okrug/Fedorovskiy/</t>
  </si>
  <si>
    <t>Ханты-Мансийск</t>
  </si>
  <si>
    <t>/banks/Hantyi-Mansiysk/</t>
  </si>
  <si>
    <t>Хулимсунт</t>
  </si>
  <si>
    <t>/banks/Hantyi-Mansiyskiy_avtonomnyiy_okrug/Hulimsunt/</t>
  </si>
  <si>
    <t>Цингалы</t>
  </si>
  <si>
    <t>/banks/Hantyi-Mansiyskiy_avtonomnyiy_okrug/Tsingalyi/</t>
  </si>
  <si>
    <t>Чантырья</t>
  </si>
  <si>
    <t>/banks/Hantyi-Mansiyskiy_avtonomnyiy_okrug/Chantyir~ya/</t>
  </si>
  <si>
    <t>Шеркалы</t>
  </si>
  <si>
    <t>/banks/Hantyi-Mansiyskiy_avtonomnyiy_okrug/Sherkalyi/</t>
  </si>
  <si>
    <t>Шугур</t>
  </si>
  <si>
    <t>/banks/Hantyi-Mansiyskiy_avtonomnyiy_okrug/Shugur/</t>
  </si>
  <si>
    <t>Югорск</t>
  </si>
  <si>
    <t>/banks/Hantyi-Mansiyskiy_avtonomnyiy_okrug/Yugorsk/</t>
  </si>
  <si>
    <t>Юмас</t>
  </si>
  <si>
    <t>/banks/Hantyi-Mansiyskiy_avtonomnyiy_okrug/Yumas/</t>
  </si>
  <si>
    <t>Ягодный</t>
  </si>
  <si>
    <t>/banks/Hantyi-Mansiyskiy_avtonomnyiy_okrug/Yagodnyiy/</t>
  </si>
  <si>
    <t>Челябинская область</t>
  </si>
  <si>
    <t>Агаповка</t>
  </si>
  <si>
    <t>/banks/Chelyabinskaya_oblast~/Agapovka/</t>
  </si>
  <si>
    <t>Аргаяш</t>
  </si>
  <si>
    <t>/banks/Chelyabinskaya_oblast~/Argayassh/</t>
  </si>
  <si>
    <t>Аша</t>
  </si>
  <si>
    <t>/banks/Chelyabinskaya_oblast~/Assha/</t>
  </si>
  <si>
    <t>Бакал</t>
  </si>
  <si>
    <t>/banks/Chelyabinskaya_oblast~/Bakal/</t>
  </si>
  <si>
    <t>Бердяуш</t>
  </si>
  <si>
    <t>/banks/Chelyabinskaya_oblast~/Berdyaussh/</t>
  </si>
  <si>
    <t>Бреды</t>
  </si>
  <si>
    <t>/banks/Chelyabinskaya_oblast~/Bredyi/</t>
  </si>
  <si>
    <t>Варна</t>
  </si>
  <si>
    <t>/banks/Chelyabinskaya_oblast~/Varna/</t>
  </si>
  <si>
    <t>Верхнеуральск</t>
  </si>
  <si>
    <t>/banks/Chelyabinskaya_oblast~/Verhneural~sk/</t>
  </si>
  <si>
    <t>Верхний Уфалей</t>
  </si>
  <si>
    <t>/banks/Chelyabinskaya_oblast~/Verhniy_Ufaley/</t>
  </si>
  <si>
    <t>Вишневогорск</t>
  </si>
  <si>
    <t>/banks/Chelyabinskaya_oblast~/Visshnevogorsk/</t>
  </si>
  <si>
    <t>Долгодеревенское</t>
  </si>
  <si>
    <t>/banks/Chelyabinskaya_oblast~/Dolgoderevenskoe/</t>
  </si>
  <si>
    <t>Еманжелинск</t>
  </si>
  <si>
    <t>/banks/Chelyabinskaya_oblast~/Emanzhelinsk/</t>
  </si>
  <si>
    <t>Еткуль</t>
  </si>
  <si>
    <t>/banks/Chelyabinskaya_oblast~/Etkul~/</t>
  </si>
  <si>
    <t>Зауральский</t>
  </si>
  <si>
    <t>/banks/Chelyabinskaya_oblast~/Zaural~skiy/</t>
  </si>
  <si>
    <t>Златоуст</t>
  </si>
  <si>
    <t>/banks/Chelyabinskaya_oblast~/Zlatoust/</t>
  </si>
  <si>
    <t>Карабаш</t>
  </si>
  <si>
    <t>/banks/Chelyabinskaya_oblast~/Karabassh/</t>
  </si>
  <si>
    <t>Карталы</t>
  </si>
  <si>
    <t>/banks/Chelyabinskaya_oblast~/Kartalyi/</t>
  </si>
  <si>
    <t>Касли</t>
  </si>
  <si>
    <t>/banks/Chelyabinskaya_oblast~/Kasli/</t>
  </si>
  <si>
    <t>Катав-Ивановск</t>
  </si>
  <si>
    <t>/banks/Chelyabinskaya_oblast~/Katav-Ivanovsk/</t>
  </si>
  <si>
    <t>Кизильское</t>
  </si>
  <si>
    <t>/banks/Chelyabinskaya_oblast~/Kizil~skoe/</t>
  </si>
  <si>
    <t>Копейск</t>
  </si>
  <si>
    <t>/banks/Chelyabinskaya_oblast~/Kopeysk/</t>
  </si>
  <si>
    <t>Коркино</t>
  </si>
  <si>
    <t>/banks/Chelyabinskaya_oblast~/Korkino/</t>
  </si>
  <si>
    <t>/banks/Chelyabinskaya_oblast~/Krasnogorskiy/</t>
  </si>
  <si>
    <t>Кропачево</t>
  </si>
  <si>
    <t>/banks/Chelyabinskaya_oblast~/Kropachevo/</t>
  </si>
  <si>
    <t>Кунашак</t>
  </si>
  <si>
    <t>/banks/Chelyabinskaya_oblast~/Kunasshak/</t>
  </si>
  <si>
    <t>Куса</t>
  </si>
  <si>
    <t>/banks/Chelyabinskaya_oblast~/Kusa/</t>
  </si>
  <si>
    <t>Кыштым</t>
  </si>
  <si>
    <t>/banks/Chelyabinskaya_oblast~/Kyisshtyim/</t>
  </si>
  <si>
    <t>Локомотивный</t>
  </si>
  <si>
    <t>/banks/Chelyabinskaya_oblast~/Lokomotivnyiy/</t>
  </si>
  <si>
    <t>Магнитка</t>
  </si>
  <si>
    <t>/banks/Chelyabinskaya_oblast~/Magnitka/</t>
  </si>
  <si>
    <t>Магнитогорск</t>
  </si>
  <si>
    <t>/banks/Chelyabinskaya_oblast~/Magnitogorsk/</t>
  </si>
  <si>
    <t>Межевой</t>
  </si>
  <si>
    <t>/banks/Chelyabinskaya_oblast~/Mezhevoy/</t>
  </si>
  <si>
    <t>Межозерный</t>
  </si>
  <si>
    <t>/banks/Chelyabinskaya_oblast~/Mezhozernyiy/</t>
  </si>
  <si>
    <t>Миасс</t>
  </si>
  <si>
    <t>/banks/Chelyabinskaya_oblast~/Miass/</t>
  </si>
  <si>
    <t>Миасское</t>
  </si>
  <si>
    <t>/banks/Chelyabinskaya_oblast~/Miasskoe/</t>
  </si>
  <si>
    <t>Миньяр</t>
  </si>
  <si>
    <t>/banks/Chelyabinskaya_oblast~/Min~yar/</t>
  </si>
  <si>
    <t>Новогорный</t>
  </si>
  <si>
    <t>/banks/Chelyabinskaya_oblast~/Novogornyiy/</t>
  </si>
  <si>
    <t>Нязепетровск</t>
  </si>
  <si>
    <t>/banks/Chelyabinskaya_oblast~/Nyazepetrovsk/</t>
  </si>
  <si>
    <t>/banks/Chelyabinskaya_oblast~/Ozersk/</t>
  </si>
  <si>
    <t>/banks/Chelyabinskaya_oblast~/Oktyabr~skoe/</t>
  </si>
  <si>
    <t>/banks/Chelyabinskaya_oblast~/Pervomayskiy/</t>
  </si>
  <si>
    <t>Пласт</t>
  </si>
  <si>
    <t>/banks/Chelyabinskaya_oblast~/Plast/</t>
  </si>
  <si>
    <t>Роза</t>
  </si>
  <si>
    <t>/banks/Chelyabinskaya_oblast~/Roza/</t>
  </si>
  <si>
    <t>/banks/Chelyabinskaya_oblast~/Rosschino/</t>
  </si>
  <si>
    <t>Сатка</t>
  </si>
  <si>
    <t>/banks/Chelyabinskaya_oblast~/Satka/</t>
  </si>
  <si>
    <t>/banks/Chelyabinskaya_oblast~/Sim/</t>
  </si>
  <si>
    <t>Снежинск</t>
  </si>
  <si>
    <t>/banks/Chelyabinskaya_oblast~/Snezhinsk/</t>
  </si>
  <si>
    <t>Трехгорный</t>
  </si>
  <si>
    <t>/banks/Chelyabinskaya_oblast~/Trehgornyiy/</t>
  </si>
  <si>
    <t>Троицк</t>
  </si>
  <si>
    <t>/banks/Chelyabinskaya_oblast~/Troitssk/</t>
  </si>
  <si>
    <t>Увельский</t>
  </si>
  <si>
    <t>/banks/Chelyabinskaya_oblast~/Uvel~skiy/</t>
  </si>
  <si>
    <t>Уйское</t>
  </si>
  <si>
    <t>/banks/Chelyabinskaya_oblast~/Uyskoe/</t>
  </si>
  <si>
    <t>Усть-Катав</t>
  </si>
  <si>
    <t>/banks/Chelyabinskaya_oblast~/Ust~-Katav/</t>
  </si>
  <si>
    <t>Фершампенуаз</t>
  </si>
  <si>
    <t>/banks/Chelyabinskaya_oblast~/Fersshampenuaz/</t>
  </si>
  <si>
    <t>Чебаркуль</t>
  </si>
  <si>
    <t>/banks/Chelyabinskaya_oblast~/Chebarkul~/</t>
  </si>
  <si>
    <t>Челябинск</t>
  </si>
  <si>
    <t>/banks/Chelyabinsk/</t>
  </si>
  <si>
    <t>Чесма</t>
  </si>
  <si>
    <t>/banks/Chelyabinskaya_oblast~/Chesma/</t>
  </si>
  <si>
    <t>Южноуральск</t>
  </si>
  <si>
    <t>/banks/Chelyabinskaya_oblast~/Yuzhnoural~sk/</t>
  </si>
  <si>
    <t>Юрюзань</t>
  </si>
  <si>
    <t>/banks/Chelyabinskaya_oblast~/Yuryuzan~/</t>
  </si>
  <si>
    <t>Чеченская Республика</t>
  </si>
  <si>
    <t>Аргун</t>
  </si>
  <si>
    <t>/banks/Chechenskaya_Respublika/Argun/</t>
  </si>
  <si>
    <t>Ачхой-Мартан</t>
  </si>
  <si>
    <t>/banks/Chechenskaya_Respublika/Achhoy-Martan/</t>
  </si>
  <si>
    <t>Ведено</t>
  </si>
  <si>
    <t>/banks/Chechenskaya_Respublika/Vedeno/</t>
  </si>
  <si>
    <t>Грозный</t>
  </si>
  <si>
    <t>/banks/Groznyiy/</t>
  </si>
  <si>
    <t>Гудермес</t>
  </si>
  <si>
    <t>/banks/Chechenskaya_Respublika/Gudermes/</t>
  </si>
  <si>
    <t>/banks/Chechenskaya_Respublika/Znamenskoe/</t>
  </si>
  <si>
    <t>Курчалой</t>
  </si>
  <si>
    <t>/banks/Chechenskaya_Respublika/Kurchaloy/</t>
  </si>
  <si>
    <t>Наурская</t>
  </si>
  <si>
    <t>/banks/Chechenskaya_Respublika/Naurskaya/</t>
  </si>
  <si>
    <t>Ножай-Юрт</t>
  </si>
  <si>
    <t>/banks/Chechenskaya_Respublika/Nozhay-Yurt/</t>
  </si>
  <si>
    <t>/banks/Chechenskaya_Respublika/Sernovodsk/</t>
  </si>
  <si>
    <t>Урус-Мартан</t>
  </si>
  <si>
    <t>/banks/Chechenskaya_Respublika/Urus-Martan/</t>
  </si>
  <si>
    <t>Шали</t>
  </si>
  <si>
    <t>/banks/Chechenskaya_Respublika/Shali/</t>
  </si>
  <si>
    <t>Шатой</t>
  </si>
  <si>
    <t>/banks/Chechenskaya_Respublika/Shatoy/</t>
  </si>
  <si>
    <t>Шелковская</t>
  </si>
  <si>
    <t>/banks/Chechenskaya_Respublika/Shelkovskaya/</t>
  </si>
  <si>
    <t>Чувашская Республика</t>
  </si>
  <si>
    <t>Алатырь</t>
  </si>
  <si>
    <t>/banks/Chuvasshskaya_Respublika/Alatyir~/</t>
  </si>
  <si>
    <t>Аликово</t>
  </si>
  <si>
    <t>/banks/Chuvasshskaya_Respublika/Alikovo/</t>
  </si>
  <si>
    <t>Батырево</t>
  </si>
  <si>
    <t>/banks/Chuvasshskaya_Respublika/Batyirevo/</t>
  </si>
  <si>
    <t>Большой Сундырь (Моргаушский р-н)</t>
  </si>
  <si>
    <t>/banks/Chuvasshskaya_Respublika/Bol~sshoy_Sundyir~_(Morgausshskiy_r-n)/</t>
  </si>
  <si>
    <t>Вурнары</t>
  </si>
  <si>
    <t>/banks/Chuvasshskaya_Respublika/Vurnaryi/</t>
  </si>
  <si>
    <t>Ибреси</t>
  </si>
  <si>
    <t>/banks/Chuvasshskaya_Respublika/Ibresi/</t>
  </si>
  <si>
    <t>Ишлеи</t>
  </si>
  <si>
    <t>/banks/Chuvasshskaya_Respublika/Isshlei/</t>
  </si>
  <si>
    <t>Канаш</t>
  </si>
  <si>
    <t>/banks/Chuvasshskaya_Respublika/Kanassh/</t>
  </si>
  <si>
    <t>Козловка</t>
  </si>
  <si>
    <t>/banks/Chuvasshskaya_Respublika/Kozlovka/</t>
  </si>
  <si>
    <t>Комсомольское</t>
  </si>
  <si>
    <t>/banks/Chuvasshskaya_Respublika/Komsomol~skoe/</t>
  </si>
  <si>
    <t>/banks/Chuvasshskaya_Respublika/Krasnoarmeyskoe/</t>
  </si>
  <si>
    <t>Красные Четаи</t>
  </si>
  <si>
    <t>/banks/Chuvasshskaya_Respublika/Krasnyie_Chetai/</t>
  </si>
  <si>
    <t>Кугеси</t>
  </si>
  <si>
    <t>/banks/Chuvasshskaya_Respublika/Kugesi/</t>
  </si>
  <si>
    <t>Мариинский Посад</t>
  </si>
  <si>
    <t>/banks/Chuvasshskaya_Respublika/Mariinskiy_Posad/</t>
  </si>
  <si>
    <t>Моргауши</t>
  </si>
  <si>
    <t>/banks/Chuvasshskaya_Respublika/Morgausshi/</t>
  </si>
  <si>
    <t>Новочебоксарск</t>
  </si>
  <si>
    <t>/banks/Chuvasshskaya_Respublika/Novocheboksarsk/</t>
  </si>
  <si>
    <t>Порецкое</t>
  </si>
  <si>
    <t>/banks/Chuvasshskaya_Respublika/Poretsskoe/</t>
  </si>
  <si>
    <t>Урмары</t>
  </si>
  <si>
    <t>/banks/Chuvasshskaya_Respublika/Urmaryi/</t>
  </si>
  <si>
    <t>Цивильск</t>
  </si>
  <si>
    <t>/banks/Chuvasshskaya_Respublika/Tsivil~sk/</t>
  </si>
  <si>
    <t>Чебоксары</t>
  </si>
  <si>
    <t>/banks/Cheboksaryi/</t>
  </si>
  <si>
    <t>Шемурша</t>
  </si>
  <si>
    <t>/banks/Chuvasshskaya_Respublika/Shemurssha/</t>
  </si>
  <si>
    <t>Шумерля</t>
  </si>
  <si>
    <t>/banks/Chuvasshskaya_Respublika/Shumerlya/</t>
  </si>
  <si>
    <t>Ядрин</t>
  </si>
  <si>
    <t>/banks/Chuvasshskaya_Respublika/Yadrin/</t>
  </si>
  <si>
    <t>Яльчики</t>
  </si>
  <si>
    <t>/banks/Chuvasshskaya_Respublika/Yal~chiki/</t>
  </si>
  <si>
    <t>Янтиково</t>
  </si>
  <si>
    <t>/banks/Chuvasshskaya_Respublika/Yantikovo/</t>
  </si>
  <si>
    <t>Чукотский автономный округ</t>
  </si>
  <si>
    <t>Анадырь</t>
  </si>
  <si>
    <t>/banks/Anadyir~/</t>
  </si>
  <si>
    <t>Анюйск</t>
  </si>
  <si>
    <t>/banks/Chukotskiy_avtonomnyiy_okrug/Anyuysk/</t>
  </si>
  <si>
    <t>Беринговский</t>
  </si>
  <si>
    <t>/banks/Chukotskiy_avtonomnyiy_okrug/Beringovskiy/</t>
  </si>
  <si>
    <t>Билибино</t>
  </si>
  <si>
    <t>/banks/Chukotskiy_avtonomnyiy_okrug/Bilibino/</t>
  </si>
  <si>
    <t>Илирней</t>
  </si>
  <si>
    <t>/banks/Chukotskiy_avtonomnyiy_okrug/Ilirney/</t>
  </si>
  <si>
    <t>Кепервеем</t>
  </si>
  <si>
    <t>/banks/Chukotskiy_avtonomnyiy_okrug/Keperveem/</t>
  </si>
  <si>
    <t>Лаврентия</t>
  </si>
  <si>
    <t>/banks/Chukotskiy_avtonomnyiy_okrug/Lavrentiya/</t>
  </si>
  <si>
    <t>/banks/Chukotskiy_avtonomnyiy_okrug/Markovo/</t>
  </si>
  <si>
    <t>Омолон</t>
  </si>
  <si>
    <t>/banks/Chukotskiy_avtonomnyiy_okrug/Omolon/</t>
  </si>
  <si>
    <t>Островное</t>
  </si>
  <si>
    <t>/banks/Chukotskiy_avtonomnyiy_okrug/Ostrovnoe/</t>
  </si>
  <si>
    <t>Певек</t>
  </si>
  <si>
    <t>/banks/Chukotskiy_avtonomnyiy_okrug/Pevek/</t>
  </si>
  <si>
    <t>Провидения</t>
  </si>
  <si>
    <t>/banks/Chukotskiy_avtonomnyiy_okrug/Provideniya/</t>
  </si>
  <si>
    <t>Рыткучи</t>
  </si>
  <si>
    <t>/banks/Chukotskiy_avtonomnyiy_okrug/Ryitkuchi/</t>
  </si>
  <si>
    <t>Угольные Копи</t>
  </si>
  <si>
    <t>/banks/Chukotskiy_avtonomnyiy_okrug/Ugol~nyie_Kopi/</t>
  </si>
  <si>
    <t>Эгвекинот</t>
  </si>
  <si>
    <t>/banks/Chukotskiy_avtonomnyiy_okrug/Jegvekinot/</t>
  </si>
  <si>
    <t>Ямало-Ненецкий автономный округ</t>
  </si>
  <si>
    <t>Аксарка</t>
  </si>
  <si>
    <t>/banks/Yamalo-Nenetsskiy_avtonomnyiy_okrug/Aksarka/</t>
  </si>
  <si>
    <t>Антипаюта</t>
  </si>
  <si>
    <t>/banks/Yamalo-Nenetsskiy_avtonomnyiy_okrug/Antipayuta/</t>
  </si>
  <si>
    <t>Белоярск</t>
  </si>
  <si>
    <t>/banks/Yamalo-Nenetsskiy_avtonomnyiy_okrug/Beloyarsk/</t>
  </si>
  <si>
    <t>Бованенково</t>
  </si>
  <si>
    <t>/banks/Yamalo-Nenetsskiy_avtonomnyiy_okrug/Bovanenkovo/</t>
  </si>
  <si>
    <t>Газ-Сале</t>
  </si>
  <si>
    <t>/banks/Yamalo-Nenetsskiy_avtonomnyiy_okrug/Gaz-Sale/</t>
  </si>
  <si>
    <t>Горки</t>
  </si>
  <si>
    <t>/banks/Yamalo-Nenetsskiy_avtonomnyiy_okrug/Gorki/</t>
  </si>
  <si>
    <t>Губкинский</t>
  </si>
  <si>
    <t>/banks/Yamalo-Nenetsskiy_avtonomnyiy_okrug/Gubkinskiy/</t>
  </si>
  <si>
    <t>Гыда</t>
  </si>
  <si>
    <t>/banks/Yamalo-Nenetsskiy_avtonomnyiy_okrug/Gyida/</t>
  </si>
  <si>
    <t>/banks/Yamalo-Nenetsskiy_avtonomnyiy_okrug/Zapolyarnyiy/</t>
  </si>
  <si>
    <t>Красноселькуп</t>
  </si>
  <si>
    <t>/banks/Yamalo-Nenetsskiy_avtonomnyiy_okrug/Krasnosel~kup/</t>
  </si>
  <si>
    <t>Лабытнанги</t>
  </si>
  <si>
    <t>/banks/Yamalo-Nenetsskiy_avtonomnyiy_okrug/Labyitnangi/</t>
  </si>
  <si>
    <t>Лонгъюган</t>
  </si>
  <si>
    <t>/banks/Yamalo-Nenetsskiy_avtonomnyiy_okrug/Long,yugan/</t>
  </si>
  <si>
    <t>Мужи</t>
  </si>
  <si>
    <t>/banks/Yamalo-Nenetsskiy_avtonomnyiy_okrug/Muzhi/</t>
  </si>
  <si>
    <t>Муравленко</t>
  </si>
  <si>
    <t>/banks/Yamalo-Nenetsskiy_avtonomnyiy_okrug/Muravlenko/</t>
  </si>
  <si>
    <t>Мыс Каменный</t>
  </si>
  <si>
    <t>/banks/Yamalo-Nenetsskiy_avtonomnyiy_okrug/Myis_Kamennyiy/</t>
  </si>
  <si>
    <t>Надым</t>
  </si>
  <si>
    <t>/banks/Yamalo-Nenetsskiy_avtonomnyiy_okrug/Nadyim/</t>
  </si>
  <si>
    <t>Новозаполярный</t>
  </si>
  <si>
    <t>/banks/Yamalo-Nenetsskiy_avtonomnyiy_okrug/Novozapolyarnyiy/</t>
  </si>
  <si>
    <t>Новый Порт</t>
  </si>
  <si>
    <t>/banks/Yamalo-Nenetsskiy_avtonomnyiy_okrug/Novyiy_Port/</t>
  </si>
  <si>
    <t>Новый Уренгой</t>
  </si>
  <si>
    <t>/banks/Yamalo-Nenetsskiy_avtonomnyiy_okrug/Novyiy_Urengoy/</t>
  </si>
  <si>
    <t>Ноябрьск</t>
  </si>
  <si>
    <t>/banks/Yamalo-Nenetsskiy_avtonomnyiy_okrug/Noyabr~sk/</t>
  </si>
  <si>
    <t>Ныда</t>
  </si>
  <si>
    <t>/banks/Yamalo-Nenetsskiy_avtonomnyiy_okrug/Nyida/</t>
  </si>
  <si>
    <t>Овгорт</t>
  </si>
  <si>
    <t>/banks/Yamalo-Nenetsskiy_avtonomnyiy_okrug/Ovgort/</t>
  </si>
  <si>
    <t>Панаевск</t>
  </si>
  <si>
    <t>/banks/Yamalo-Nenetsskiy_avtonomnyiy_okrug/Panaevsk/</t>
  </si>
  <si>
    <t>Пангоды</t>
  </si>
  <si>
    <t>/banks/Yamalo-Nenetsskiy_avtonomnyiy_okrug/Pangodyi/</t>
  </si>
  <si>
    <t>Правохеттинский</t>
  </si>
  <si>
    <t>/banks/Yamalo-Nenetsskiy_avtonomnyiy_okrug/Pravohettinskiy/</t>
  </si>
  <si>
    <t>Приозерный</t>
  </si>
  <si>
    <t>/banks/Yamalo-Nenetsskiy_avtonomnyiy_okrug/Priozernyiy/</t>
  </si>
  <si>
    <t>Пуровск</t>
  </si>
  <si>
    <t>/banks/Yamalo-Nenetsskiy_avtonomnyiy_okrug/Purovsk/</t>
  </si>
  <si>
    <t>Пурпе</t>
  </si>
  <si>
    <t>/banks/Yamalo-Nenetsskiy_avtonomnyiy_okrug/Purpe/</t>
  </si>
  <si>
    <t>Пурпе-1</t>
  </si>
  <si>
    <t>/banks/Yamalo-Nenetsskiy_avtonomnyiy_okrug/Purpe-1/</t>
  </si>
  <si>
    <t>Салемал</t>
  </si>
  <si>
    <t>/banks/Yamalo-Nenetsskiy_avtonomnyiy_okrug/Salemal/</t>
  </si>
  <si>
    <t>Салехард</t>
  </si>
  <si>
    <t>/banks/Salehard/</t>
  </si>
  <si>
    <t>Самбург</t>
  </si>
  <si>
    <t>/banks/Yamalo-Nenetsskiy_avtonomnyiy_okrug/Samburg/</t>
  </si>
  <si>
    <t>Сеяха</t>
  </si>
  <si>
    <t>/banks/Yamalo-Nenetsskiy_avtonomnyiy_okrug/Seyaha/</t>
  </si>
  <si>
    <t>Тазовский</t>
  </si>
  <si>
    <t>/banks/Yamalo-Nenetsskiy_avtonomnyiy_okrug/Tazovskiy/</t>
  </si>
  <si>
    <t>Тарко-Сале</t>
  </si>
  <si>
    <t>/banks/Yamalo-Nenetsskiy_avtonomnyiy_okrug/Tarko-Sale/</t>
  </si>
  <si>
    <t>Толька</t>
  </si>
  <si>
    <t>/banks/Yamalo-Nenetsskiy_avtonomnyiy_okrug/Tol~ka/</t>
  </si>
  <si>
    <t>Уренгой</t>
  </si>
  <si>
    <t>/banks/Yamalo-Nenetsskiy_avtonomnyiy_okrug/Urengoy/</t>
  </si>
  <si>
    <t>Халясавэй</t>
  </si>
  <si>
    <t>/banks/Yamalo-Nenetsskiy_avtonomnyiy_okrug/Halyasavjey/</t>
  </si>
  <si>
    <t>Ханымей</t>
  </si>
  <si>
    <t>/banks/Yamalo-Nenetsskiy_avtonomnyiy_okrug/Hanyimey/</t>
  </si>
  <si>
    <t>Харп</t>
  </si>
  <si>
    <t>/banks/Yamalo-Nenetsskiy_avtonomnyiy_okrug/Harp/</t>
  </si>
  <si>
    <t>Шурышкары</t>
  </si>
  <si>
    <t>/banks/Yamalo-Nenetsskiy_avtonomnyiy_okrug/Shuryisshkaryi/</t>
  </si>
  <si>
    <t>Ягельный</t>
  </si>
  <si>
    <t>/banks/Yamalo-Nenetsskiy_avtonomnyiy_okrug/Yagel~nyiy/</t>
  </si>
  <si>
    <t>Ямбург</t>
  </si>
  <si>
    <t>/banks/Yamalo-Nenetsskiy_avtonomnyiy_okrug/Yamburg/</t>
  </si>
  <si>
    <t>Яр-Сале</t>
  </si>
  <si>
    <t>/banks/Yamalo-Nenetsskiy_avtonomnyiy_okrug/Yar-Sale/</t>
  </si>
  <si>
    <t>Ярославская область</t>
  </si>
  <si>
    <t>Белогостицы</t>
  </si>
  <si>
    <t>/banks/Yaroslavskaya_oblast~/Belogostitssyi/</t>
  </si>
  <si>
    <t>Берендеево</t>
  </si>
  <si>
    <t>/banks/Yaroslavskaya_oblast~/Berendeevo/</t>
  </si>
  <si>
    <t>Большое Село</t>
  </si>
  <si>
    <t>/banks/Yaroslavskaya_oblast~/Bol~sshoe_Selo/</t>
  </si>
  <si>
    <t>Борисоглебский</t>
  </si>
  <si>
    <t>/banks/Yaroslavskaya_oblast~/Borisoglebskiy/</t>
  </si>
  <si>
    <t>/banks/Yaroslavskaya_oblast~/Borok/</t>
  </si>
  <si>
    <t>Брейтово</t>
  </si>
  <si>
    <t>/banks/Yaroslavskaya_oblast~/Breytovo/</t>
  </si>
  <si>
    <t>Бурмакино</t>
  </si>
  <si>
    <t>/banks/Yaroslavskaya_oblast~/Burmakino/</t>
  </si>
  <si>
    <t>Варегово</t>
  </si>
  <si>
    <t>/banks/Yaroslavskaya_oblast~/Varegovo/</t>
  </si>
  <si>
    <t>Великое</t>
  </si>
  <si>
    <t>/banks/Yaroslavskaya_oblast~/Velikoe/</t>
  </si>
  <si>
    <t>Волга</t>
  </si>
  <si>
    <t>/banks/Yaroslavskaya_oblast~/Volga/</t>
  </si>
  <si>
    <t>/banks/Yaroslavskaya_oblast~/Voskresenskoe/</t>
  </si>
  <si>
    <t>Вятское</t>
  </si>
  <si>
    <t>/banks/Yaroslavskaya_oblast~/Vyatskoe/</t>
  </si>
  <si>
    <t>Гаврилов-Ям</t>
  </si>
  <si>
    <t>/banks/Yaroslavskaya_oblast~/Gavrilov-Yam/</t>
  </si>
  <si>
    <t>Глебовское</t>
  </si>
  <si>
    <t>/banks/Yaroslavskaya_oblast~/Glebovskoe/</t>
  </si>
  <si>
    <t>Данилов</t>
  </si>
  <si>
    <t>/banks/Yaroslavskaya_oblast~/Danilov/</t>
  </si>
  <si>
    <t>Дмитриановское</t>
  </si>
  <si>
    <t>/banks/Yaroslavskaya_oblast~/Dmitrianovskoe/</t>
  </si>
  <si>
    <t>Дубки</t>
  </si>
  <si>
    <t>/banks/Yaroslavskaya_oblast~/Dubki/</t>
  </si>
  <si>
    <t>Дюдьково</t>
  </si>
  <si>
    <t>/banks/Yaroslavskaya_oblast~/Dyud~kovo/</t>
  </si>
  <si>
    <t>Заозерье</t>
  </si>
  <si>
    <t>/banks/Yaroslavskaya_oblast~/Zaozer~e/</t>
  </si>
  <si>
    <t>/banks/Yaroslavskaya_oblast~/Ivanovskoe/</t>
  </si>
  <si>
    <t>Ивняки</t>
  </si>
  <si>
    <t>/banks/Yaroslavskaya_oblast~/Ivnyaki/</t>
  </si>
  <si>
    <t>/banks/Yaroslavskaya_oblast~/Il~inskoe/</t>
  </si>
  <si>
    <t>Каменники</t>
  </si>
  <si>
    <t>/banks/Yaroslavskaya_oblast~/Kamenniki/</t>
  </si>
  <si>
    <t>Климатино</t>
  </si>
  <si>
    <t>/banks/Yaroslavskaya_oblast~/Klimatino/</t>
  </si>
  <si>
    <t>/banks/Yaroslavskaya_oblast~/Koz~modem~yansk/</t>
  </si>
  <si>
    <t>Константиновский</t>
  </si>
  <si>
    <t>/banks/Yaroslavskaya_oblast~/Konstantinovskiy/</t>
  </si>
  <si>
    <t>Красные Ткачи</t>
  </si>
  <si>
    <t>/banks/Yaroslavskaya_oblast~/Krasnyie_Tkachi/</t>
  </si>
  <si>
    <t>Красный Профинтерн</t>
  </si>
  <si>
    <t>/banks/Yaroslavskaya_oblast~/Krasnyiy_Profintern/</t>
  </si>
  <si>
    <t>Кубринск</t>
  </si>
  <si>
    <t>/banks/Yaroslavskaya_oblast~/Kubrinsk/</t>
  </si>
  <si>
    <t>Кузнечиха</t>
  </si>
  <si>
    <t>/banks/Yaroslavskaya_oblast~/Kuznechiha/</t>
  </si>
  <si>
    <t>Кукобой</t>
  </si>
  <si>
    <t>/banks/Yaroslavskaya_oblast~/Kukoboy/</t>
  </si>
  <si>
    <t>Купанское</t>
  </si>
  <si>
    <t>/banks/Yaroslavskaya_oblast~/Kupanskoe/</t>
  </si>
  <si>
    <t>Курба</t>
  </si>
  <si>
    <t>/banks/Yaroslavskaya_oblast~/Kurba/</t>
  </si>
  <si>
    <t>Левашово</t>
  </si>
  <si>
    <t>/banks/Yaroslavskaya_oblast~/Levasshovo/</t>
  </si>
  <si>
    <t>Лесная Поляна</t>
  </si>
  <si>
    <t>/banks/Yaroslavskaya_oblast~/Lesnaya_Polyana/</t>
  </si>
  <si>
    <t>Любим</t>
  </si>
  <si>
    <t>/banks/Yaroslavskaya_oblast~/Lyubim/</t>
  </si>
  <si>
    <t>Михайловский</t>
  </si>
  <si>
    <t>/banks/Yaroslavskaya_oblast~/Mihaylovskiy/</t>
  </si>
  <si>
    <t>Мокеевское</t>
  </si>
  <si>
    <t>/banks/Yaroslavskaya_oblast~/Mokeevskoe/</t>
  </si>
  <si>
    <t>Мокеиха</t>
  </si>
  <si>
    <t>/banks/Yaroslavskaya_oblast~/Mokeiha/</t>
  </si>
  <si>
    <t>Мышкин</t>
  </si>
  <si>
    <t>/banks/Yaroslavskaya_oblast~/Myisshkin/</t>
  </si>
  <si>
    <t>Нагорье</t>
  </si>
  <si>
    <t>/banks/Yaroslavskaya_oblast~/Nagor~e/</t>
  </si>
  <si>
    <t>Некрасовское</t>
  </si>
  <si>
    <t>/banks/Yaroslavskaya_oblast~/Nekrasovskoe/</t>
  </si>
  <si>
    <t>/banks/Yaroslavskaya_oblast~/Nikol~skoe/</t>
  </si>
  <si>
    <t>Никульское</t>
  </si>
  <si>
    <t>/banks/Yaroslavskaya_oblast~/Nikul~skoe/</t>
  </si>
  <si>
    <t>Новый Некоуз</t>
  </si>
  <si>
    <t>/banks/Yaroslavskaya_oblast~/Novyiy_Nekouz/</t>
  </si>
  <si>
    <t>Октябрь</t>
  </si>
  <si>
    <t>/banks/Yaroslavskaya_oblast~/Oktyabr~/</t>
  </si>
  <si>
    <t>/banks/Yaroslavskaya_oblast~/Oktyabr~skiy/</t>
  </si>
  <si>
    <t>Переславль-Залесский</t>
  </si>
  <si>
    <t>/banks/Yaroslavskaya_oblast~/Pereslavl~-Zalesskiy/</t>
  </si>
  <si>
    <t>Песочное</t>
  </si>
  <si>
    <t>/banks/Yaroslavskaya_oblast~/Pesochnoe/</t>
  </si>
  <si>
    <t>Пестрецово</t>
  </si>
  <si>
    <t>/banks/Yaroslavskaya_oblast~/Pestretssovo/</t>
  </si>
  <si>
    <t>/banks/Yaroslavskaya_oblast~/Petrovskoe/</t>
  </si>
  <si>
    <t>/banks/Yaroslavskaya_oblast~/Pokrovskoe/</t>
  </si>
  <si>
    <t>Поречье</t>
  </si>
  <si>
    <t>/banks/Yaroslavskaya_oblast~/Porech~e/</t>
  </si>
  <si>
    <t>Пошехонье</t>
  </si>
  <si>
    <t>/banks/Yaroslavskaya_oblast~/Posshehon~e/</t>
  </si>
  <si>
    <t>Пречистое</t>
  </si>
  <si>
    <t>/banks/Yaroslavskaya_oblast~/Prechistoe/</t>
  </si>
  <si>
    <t>Ростов</t>
  </si>
  <si>
    <t>/banks/Yaroslavskaya_oblast~/Rostov/</t>
  </si>
  <si>
    <t>Рыбинск</t>
  </si>
  <si>
    <t>/banks/Yaroslavskaya_oblast~/Ryibinsk/</t>
  </si>
  <si>
    <t>Рязанцево</t>
  </si>
  <si>
    <t>/banks/Yaroslavskaya_oblast~/Ryazantssevo/</t>
  </si>
  <si>
    <t>Семеновское</t>
  </si>
  <si>
    <t>/banks/Yaroslavskaya_oblast~/Semenovskoe/</t>
  </si>
  <si>
    <t>Семибратово</t>
  </si>
  <si>
    <t>/banks/Yaroslavskaya_oblast~/Semibratovo/</t>
  </si>
  <si>
    <t>Середа</t>
  </si>
  <si>
    <t>/banks/Yaroslavskaya_oblast~/Sereda/</t>
  </si>
  <si>
    <t>Спас</t>
  </si>
  <si>
    <t>/banks/Yaroslavskaya_oblast~/Spas/</t>
  </si>
  <si>
    <t>Стогинское</t>
  </si>
  <si>
    <t>/banks/Yaroslavskaya_oblast~/Stoginskoe/</t>
  </si>
  <si>
    <t>Тихменево</t>
  </si>
  <si>
    <t>/banks/Yaroslavskaya_oblast~/Tihmenevo/</t>
  </si>
  <si>
    <t>Туношна</t>
  </si>
  <si>
    <t>/banks/Yaroslavskaya_oblast~/Tunosshna/</t>
  </si>
  <si>
    <t>Тутаев</t>
  </si>
  <si>
    <t>/banks/Yaroslavskaya_oblast~/Tutaev/</t>
  </si>
  <si>
    <t>Углич</t>
  </si>
  <si>
    <t>/banks/Yaroslavskaya_oblast~/Uglich/</t>
  </si>
  <si>
    <t>Угодичи</t>
  </si>
  <si>
    <t>/banks/Yaroslavskaya_oblast~/Ugodichi/</t>
  </si>
  <si>
    <t>Чурьяково</t>
  </si>
  <si>
    <t>/banks/Yaroslavskaya_oblast~/Chur~yakovo/</t>
  </si>
  <si>
    <t>Шопша</t>
  </si>
  <si>
    <t>/banks/Yaroslavskaya_oblast~/Shopssha/</t>
  </si>
  <si>
    <t>Шурскол</t>
  </si>
  <si>
    <t>/banks/Yaroslavskaya_oblast~/Shurskol/</t>
  </si>
  <si>
    <t>Щедрино</t>
  </si>
  <si>
    <t>/banks/Yaroslavskaya_oblast~/Schedrino/</t>
  </si>
  <si>
    <t>Ярославль</t>
  </si>
  <si>
    <t>/banks/Yaroslavl~/</t>
  </si>
  <si>
    <t>REGION</t>
  </si>
  <si>
    <t>CITY</t>
  </si>
  <si>
    <t>POPULATION</t>
  </si>
  <si>
    <t>МОСКВА</t>
  </si>
  <si>
    <t>САНКТ-ПЕТЕРБУРГ</t>
  </si>
  <si>
    <t>Новосибирская</t>
  </si>
  <si>
    <t>НОВОСИБИРСК</t>
  </si>
  <si>
    <t>Свердловская</t>
  </si>
  <si>
    <t>ЕКАТЕРИНБУРГ</t>
  </si>
  <si>
    <t>Нижегородская</t>
  </si>
  <si>
    <t>НИЖНИЙ НОВГОРОД</t>
  </si>
  <si>
    <t>Самарская</t>
  </si>
  <si>
    <t>САМАРА</t>
  </si>
  <si>
    <t>Омская</t>
  </si>
  <si>
    <t>ОМСК</t>
  </si>
  <si>
    <t>Татарстан</t>
  </si>
  <si>
    <t>КАЗАНЬ</t>
  </si>
  <si>
    <t>Челябинская</t>
  </si>
  <si>
    <t>ЧЕЛЯБИНСК</t>
  </si>
  <si>
    <t>Ростовская</t>
  </si>
  <si>
    <t>РОСТОВ-НА-ДОНУ</t>
  </si>
  <si>
    <t>Башкортостан</t>
  </si>
  <si>
    <t>УФА</t>
  </si>
  <si>
    <t>Волгоградская</t>
  </si>
  <si>
    <t>ВОЛГОГРАД</t>
  </si>
  <si>
    <t>Пермский</t>
  </si>
  <si>
    <t>ПЕРМЬ</t>
  </si>
  <si>
    <t>Красноярский</t>
  </si>
  <si>
    <t>КРАСНОЯРСК</t>
  </si>
  <si>
    <t>ВОРОНЕЖ</t>
  </si>
  <si>
    <t>САРАТОВ</t>
  </si>
  <si>
    <t>Краснодарский</t>
  </si>
  <si>
    <t>КРАСНОДАР</t>
  </si>
  <si>
    <t>ТОЛЬЯТТИ</t>
  </si>
  <si>
    <t>Удмуртская</t>
  </si>
  <si>
    <t>ИЖЕВСК</t>
  </si>
  <si>
    <t>Ульяновская</t>
  </si>
  <si>
    <t>УЛЬЯНОВСК</t>
  </si>
  <si>
    <t>Алтайский</t>
  </si>
  <si>
    <t>БАРНАУЛ</t>
  </si>
  <si>
    <t>ВЛАДИВОСТОК</t>
  </si>
  <si>
    <t>ЯРОСЛАВЛЬ</t>
  </si>
  <si>
    <t>Иркутская</t>
  </si>
  <si>
    <t>ИРКУТСК</t>
  </si>
  <si>
    <t>Тюменская</t>
  </si>
  <si>
    <t>ТЮМЕНЬ</t>
  </si>
  <si>
    <t>Дагестан</t>
  </si>
  <si>
    <t>МАХАЧКАЛА</t>
  </si>
  <si>
    <t>Хабаровский</t>
  </si>
  <si>
    <t>ХАБАРОВСК</t>
  </si>
  <si>
    <t>Кемеровская</t>
  </si>
  <si>
    <t>НОВОКУЗНЕЦК</t>
  </si>
  <si>
    <t>Оренбургская</t>
  </si>
  <si>
    <t>ОРЕНБУРГ</t>
  </si>
  <si>
    <t>КЕМЕРОВО</t>
  </si>
  <si>
    <t>РЯЗАНЬ</t>
  </si>
  <si>
    <t>Томская</t>
  </si>
  <si>
    <t>ТОМСК</t>
  </si>
  <si>
    <t>Астраханская</t>
  </si>
  <si>
    <t>АСТРАХАНЬ</t>
  </si>
  <si>
    <t>Пензенская</t>
  </si>
  <si>
    <t>ПЕНЗА</t>
  </si>
  <si>
    <t>НАБЕРЕЖНЫЕ ЧЕЛНЫ</t>
  </si>
  <si>
    <t>Липецкая</t>
  </si>
  <si>
    <t>ЛИПЕЦК</t>
  </si>
  <si>
    <t>Тульская</t>
  </si>
  <si>
    <t>ТУЛА</t>
  </si>
  <si>
    <t>КИРОВ</t>
  </si>
  <si>
    <t>Чувашская Республика -</t>
  </si>
  <si>
    <t>ЧЕБОКСАРЫ</t>
  </si>
  <si>
    <t>Калининградская</t>
  </si>
  <si>
    <t>КАЛИНИНГРАД</t>
  </si>
  <si>
    <t>Брянская</t>
  </si>
  <si>
    <t>БРЯНСК</t>
  </si>
  <si>
    <t>КУРСК</t>
  </si>
  <si>
    <t>ИВАНОВО</t>
  </si>
  <si>
    <t>МАГНИТОГОРСК</t>
  </si>
  <si>
    <t>Бурятия</t>
  </si>
  <si>
    <t>УЛАН-УДЭ</t>
  </si>
  <si>
    <t>ТВЕРЬ</t>
  </si>
  <si>
    <t>Ставропольский</t>
  </si>
  <si>
    <t>СТАВРОПОЛЬ</t>
  </si>
  <si>
    <t>НИЖНИЙ ТАГИЛ</t>
  </si>
  <si>
    <t>Белгородская</t>
  </si>
  <si>
    <t>БЕЛГОРОД</t>
  </si>
  <si>
    <t>АРХАНГЕЛЬСК</t>
  </si>
  <si>
    <t>ВЛАДИМИР</t>
  </si>
  <si>
    <t>СИМФЕРОПОЛЬ</t>
  </si>
  <si>
    <t>СОЧИ</t>
  </si>
  <si>
    <t>СЕВАСТОПОЛЬ</t>
  </si>
  <si>
    <t>Курганская</t>
  </si>
  <si>
    <t>КУРГАН</t>
  </si>
  <si>
    <t>СМОЛЕНСК</t>
  </si>
  <si>
    <t>Калужская</t>
  </si>
  <si>
    <t>КАЛУГА</t>
  </si>
  <si>
    <t>Забайкальский</t>
  </si>
  <si>
    <t>ЧИТА</t>
  </si>
  <si>
    <t>Орловская</t>
  </si>
  <si>
    <t>ОРЕЛ</t>
  </si>
  <si>
    <t>ВОЛЖСКИЙ</t>
  </si>
  <si>
    <t>Вологодская</t>
  </si>
  <si>
    <t>ЧЕРЕПОВЕЦ</t>
  </si>
  <si>
    <t>Северная Осетия - Алания</t>
  </si>
  <si>
    <t>ВЛАДИКАВКАЗ</t>
  </si>
  <si>
    <t>Мурманская</t>
  </si>
  <si>
    <t>МУРМАНСК</t>
  </si>
  <si>
    <t>Ханты-Мансийский Автономный округ - Югра</t>
  </si>
  <si>
    <t>СУРГУТ</t>
  </si>
  <si>
    <t>ВОЛОГДА</t>
  </si>
  <si>
    <t>Мордовия</t>
  </si>
  <si>
    <t>САРАНСК</t>
  </si>
  <si>
    <t>Тамбовская</t>
  </si>
  <si>
    <t>ТАМБОВ</t>
  </si>
  <si>
    <t>СТЕРЛИТАМАК</t>
  </si>
  <si>
    <t>Чеченская</t>
  </si>
  <si>
    <t>ГРОЗНЫЙ</t>
  </si>
  <si>
    <t>Саха /Якутия/</t>
  </si>
  <si>
    <t>ЯКУТСК</t>
  </si>
  <si>
    <t>КОСТРОМА</t>
  </si>
  <si>
    <t>КОМСОМОЛЬСК-НА-АМУРЕ</t>
  </si>
  <si>
    <t>Карелия</t>
  </si>
  <si>
    <t>ПЕТРОЗАВОДСК</t>
  </si>
  <si>
    <t>ТАГАНРОГ</t>
  </si>
  <si>
    <t>НИЖНЕВАРТОВСК</t>
  </si>
  <si>
    <t>Марий Эл</t>
  </si>
  <si>
    <t>ЙОШКАР-ОЛА</t>
  </si>
  <si>
    <t>БРАТСК</t>
  </si>
  <si>
    <t>НОВОРОССИЙСК</t>
  </si>
  <si>
    <t>ДЗЕРЖИНСК</t>
  </si>
  <si>
    <t>ШАХТЫ</t>
  </si>
  <si>
    <t>Кабардино-Балкарская</t>
  </si>
  <si>
    <t>НАЛЬЧИК</t>
  </si>
  <si>
    <t>ОРСК</t>
  </si>
  <si>
    <t>Коми</t>
  </si>
  <si>
    <t>СЫКТЫВКАР</t>
  </si>
  <si>
    <t>НИЖНЕКАМСК</t>
  </si>
  <si>
    <t>АНГАРСК</t>
  </si>
  <si>
    <t>СТАРЫЙ ОСКОЛ</t>
  </si>
  <si>
    <t>Новгородская</t>
  </si>
  <si>
    <t>ВЕЛИКИЙ НОВГОРОД</t>
  </si>
  <si>
    <t>Московская</t>
  </si>
  <si>
    <t>БАЛАШИХА</t>
  </si>
  <si>
    <t>Амурская</t>
  </si>
  <si>
    <t>БЛАГОВЕЩЕНСК</t>
  </si>
  <si>
    <t>ПРОКОПЬЕВСК</t>
  </si>
  <si>
    <t>БИЙСК</t>
  </si>
  <si>
    <t>ХИМКИ</t>
  </si>
  <si>
    <t>Псковская</t>
  </si>
  <si>
    <t>ПСКОВ</t>
  </si>
  <si>
    <t>ЭНГЕЛЬС</t>
  </si>
  <si>
    <t>РЫБИНСК</t>
  </si>
  <si>
    <t>БАЛАКОВО</t>
  </si>
  <si>
    <t>СЕВЕРОДВИНСК</t>
  </si>
  <si>
    <t>АРМАВИР</t>
  </si>
  <si>
    <t>ПОДОЛЬСК</t>
  </si>
  <si>
    <t>КОРОЛЕВ</t>
  </si>
  <si>
    <t>Сахалинская</t>
  </si>
  <si>
    <t>ЮЖНО-САХАЛИНСК</t>
  </si>
  <si>
    <t>Камчатский</t>
  </si>
  <si>
    <t>ПЕТРОПАВЛОВСК-КАМЧАТСКИЙ</t>
  </si>
  <si>
    <t>СЫЗРАНЬ</t>
  </si>
  <si>
    <t>НОРИЛЬСК</t>
  </si>
  <si>
    <t>ЗЛАТОУСТ</t>
  </si>
  <si>
    <t>КАМЕНСК-УРАЛЬСКИЙ</t>
  </si>
  <si>
    <t>МЫТИЩИ</t>
  </si>
  <si>
    <t>ЛЮБЕРЦЫ</t>
  </si>
  <si>
    <t>ВОЛГОДОНСК</t>
  </si>
  <si>
    <t>НОВОЧЕРКАССК</t>
  </si>
  <si>
    <t>Хакасия</t>
  </si>
  <si>
    <t>АБАКАН</t>
  </si>
  <si>
    <t>НАХОДКА</t>
  </si>
  <si>
    <t>УССУРИЙСК</t>
  </si>
  <si>
    <t>КЕРЧЬ</t>
  </si>
  <si>
    <t>БЕРЕЗНИКИ</t>
  </si>
  <si>
    <t>САЛАВАТ</t>
  </si>
  <si>
    <t>ЭЛЕКТРОСТАЛЬ</t>
  </si>
  <si>
    <t>МИАСС</t>
  </si>
  <si>
    <t>РУБЦОВСК</t>
  </si>
  <si>
    <t>АЛЬМЕТЬЕВСК</t>
  </si>
  <si>
    <t>КОВРОВ</t>
  </si>
  <si>
    <t>КОЛОМНА</t>
  </si>
  <si>
    <t>Адыгея</t>
  </si>
  <si>
    <t>МАЙКОП</t>
  </si>
  <si>
    <t>ПЯТИГОРСК</t>
  </si>
  <si>
    <t>ОДИНЦОВО</t>
  </si>
  <si>
    <t>КОЛПИНО</t>
  </si>
  <si>
    <t>КОПЕЙСК</t>
  </si>
  <si>
    <t>ХАСАВЮРТ</t>
  </si>
  <si>
    <t>ЖЕЛЕЗНОДОРОЖНЫЙ</t>
  </si>
  <si>
    <t>НОВОМОСКОВСК</t>
  </si>
  <si>
    <t>КИСЛОВОДСК</t>
  </si>
  <si>
    <t>СЕРПУХОВ</t>
  </si>
  <si>
    <t>ПЕРВОУРАЛЬСК</t>
  </si>
  <si>
    <t>НОВОЧЕБОКСАРСК</t>
  </si>
  <si>
    <t>НЕФТЕЮГАНСК</t>
  </si>
  <si>
    <t>ДИМИТРОВГРАД</t>
  </si>
  <si>
    <t>НЕФТЕКАМСК</t>
  </si>
  <si>
    <t>Карачаево-Черкесская</t>
  </si>
  <si>
    <t>ЧЕРКЕССК</t>
  </si>
  <si>
    <t>ОРЕХОВО-ЗУЕВО</t>
  </si>
  <si>
    <t>ДЕРБЕНТ</t>
  </si>
  <si>
    <t>КАМЫШИН</t>
  </si>
  <si>
    <t>НЕВИННОМЫССК</t>
  </si>
  <si>
    <t>КРАСНОГОРСК</t>
  </si>
  <si>
    <t>МУРОМ</t>
  </si>
  <si>
    <t>БАТАЙСК</t>
  </si>
  <si>
    <t>НОВОШАХТИНСК</t>
  </si>
  <si>
    <t>СЕРГИЕВ ПОСАД</t>
  </si>
  <si>
    <t>Ямало-Ненецкий</t>
  </si>
  <si>
    <t>НОЯБРЬСК</t>
  </si>
  <si>
    <t>ЩЕЛКОВО</t>
  </si>
  <si>
    <t>Тыва</t>
  </si>
  <si>
    <t>КЫЗЫЛ</t>
  </si>
  <si>
    <t>ОКТЯБРЬСКИЙ</t>
  </si>
  <si>
    <t>АЧИНСК</t>
  </si>
  <si>
    <t>СЕВЕРСК</t>
  </si>
  <si>
    <t>НОВОКУЙБЫШЕВСК</t>
  </si>
  <si>
    <t>ЕЛЕЦ</t>
  </si>
  <si>
    <t>АРЗАМАС</t>
  </si>
  <si>
    <t>ЕВПАТОРИЯ</t>
  </si>
  <si>
    <t>ОБНИНСК</t>
  </si>
  <si>
    <t>НОВЫЙ УРЕНГОЙ</t>
  </si>
  <si>
    <t>КАСПИЙСК</t>
  </si>
  <si>
    <t>Калмыкия</t>
  </si>
  <si>
    <t>ЭЛИСТА</t>
  </si>
  <si>
    <t>ПУШКИНО</t>
  </si>
  <si>
    <t>ЖУКОВСКИЙ</t>
  </si>
  <si>
    <t>АРТЕМ</t>
  </si>
  <si>
    <t>МЕЖДУРЕЧЕНСК</t>
  </si>
  <si>
    <t>ЛЕНИНСК-КУЗНЕЦКИЙ</t>
  </si>
  <si>
    <t>САРАПУЛ</t>
  </si>
  <si>
    <t>ЕССЕНТУКИ</t>
  </si>
  <si>
    <t>ВОТКИНСК</t>
  </si>
  <si>
    <t>НОГИНСК</t>
  </si>
  <si>
    <t>ТОБОЛЬСК</t>
  </si>
  <si>
    <t>УХТА</t>
  </si>
  <si>
    <t>СЕРОВ</t>
  </si>
  <si>
    <t>ВЕЛИКИЕ ЛУКИ</t>
  </si>
  <si>
    <t>МИЧУРИНСК</t>
  </si>
  <si>
    <t>КИСЕЛЕВСК</t>
  </si>
  <si>
    <t>НОВОТРОИЦК</t>
  </si>
  <si>
    <t>ЗЕЛЕНОДОЛЬСК</t>
  </si>
  <si>
    <t>БЕРДСК</t>
  </si>
  <si>
    <t>СОЛИКАМСК</t>
  </si>
  <si>
    <t>РАМЕНСКОЕ</t>
  </si>
  <si>
    <t>ДОМОДЕДОВО</t>
  </si>
  <si>
    <t>Магаданская</t>
  </si>
  <si>
    <t>МАГАДАН</t>
  </si>
  <si>
    <t>ГЛАЗОВ</t>
  </si>
  <si>
    <t>КАМЕНСК-ШАХТИНСКИЙ</t>
  </si>
  <si>
    <t>ЖЕЛЕЗНОГОРСК</t>
  </si>
  <si>
    <t>КАНСК</t>
  </si>
  <si>
    <t>Ингушетия</t>
  </si>
  <si>
    <t>НАЗРАНЬ</t>
  </si>
  <si>
    <t>ПУШКИН</t>
  </si>
  <si>
    <t>ГАТЧИНА</t>
  </si>
  <si>
    <t>САРОВ</t>
  </si>
  <si>
    <t>ВОСКРЕСЕНСК</t>
  </si>
  <si>
    <t>ДОЛГОПРУДНЫЙ</t>
  </si>
  <si>
    <t>БУГУЛЬМА</t>
  </si>
  <si>
    <t>КУЗНЕЦК</t>
  </si>
  <si>
    <t>ГУБКИН</t>
  </si>
  <si>
    <t>КИНЕШМА</t>
  </si>
  <si>
    <t>ЕЙСК</t>
  </si>
  <si>
    <t>РЕУТОВ</t>
  </si>
  <si>
    <t>УСТЬ-ИЛИМСК</t>
  </si>
  <si>
    <t>НОВОУРАЛЬСК</t>
  </si>
  <si>
    <t>УСОЛЬЕ-СИБИРСКОЕ</t>
  </si>
  <si>
    <t>ЧАЙКОВСКИЙ</t>
  </si>
  <si>
    <t>АЗОВ</t>
  </si>
  <si>
    <t>БУЗУЛУК</t>
  </si>
  <si>
    <t>ОЗЕРСК</t>
  </si>
  <si>
    <t>БАЛАШОВ</t>
  </si>
  <si>
    <t>ЯЛТА</t>
  </si>
  <si>
    <t>ЮРГА</t>
  </si>
  <si>
    <t>КИРОВО-ЧЕПЕЦК</t>
  </si>
  <si>
    <t>КРОПОТКИН</t>
  </si>
  <si>
    <t>КЛИН</t>
  </si>
  <si>
    <t>ВЫБОРГ</t>
  </si>
  <si>
    <t>ХАНТЫ-МАНСИЙСК</t>
  </si>
  <si>
    <t>ТРОИЦК</t>
  </si>
  <si>
    <t>БОР</t>
  </si>
  <si>
    <t>ШАДРИНСК</t>
  </si>
  <si>
    <t>БЕЛОВО</t>
  </si>
  <si>
    <t>МИНЕРАЛЬНЫЕ ВОДЫ</t>
  </si>
  <si>
    <t>АНЖЕРО-СУДЖЕНСК</t>
  </si>
  <si>
    <t>Еврейская</t>
  </si>
  <si>
    <t>БИРОБИДЖАН</t>
  </si>
  <si>
    <t>ФЕОДОСИЯ</t>
  </si>
  <si>
    <t>ЛОБНЯ</t>
  </si>
  <si>
    <t>ПЕТЕРГОФ</t>
  </si>
  <si>
    <t>ЧАПАЕВСК</t>
  </si>
  <si>
    <t>ГЕОРГИЕВСК</t>
  </si>
  <si>
    <t>ЧЕРНОГОРСК</t>
  </si>
  <si>
    <t>МИНУСИНСК</t>
  </si>
  <si>
    <t>МИХАЙЛОВСК</t>
  </si>
  <si>
    <t>ЕЛАБУГА</t>
  </si>
  <si>
    <t>ДУБНА</t>
  </si>
  <si>
    <t>ВОРКУТА</t>
  </si>
  <si>
    <t>НОВОАЛТАЙСК</t>
  </si>
  <si>
    <t>ЕГОРЬЕВСК</t>
  </si>
  <si>
    <t>АСБЕСТ</t>
  </si>
  <si>
    <t>БЕЛОРЕЦК</t>
  </si>
  <si>
    <t>БЕЛОГОРСК</t>
  </si>
  <si>
    <t>ГУКОВО</t>
  </si>
  <si>
    <t>СТУПИНО</t>
  </si>
  <si>
    <t>ТУЙМАЗЫ</t>
  </si>
  <si>
    <t>КСТОВО</t>
  </si>
  <si>
    <t>ВОЛЬСК</t>
  </si>
  <si>
    <t>ИШИМБАЙ</t>
  </si>
  <si>
    <t>КУНГУР</t>
  </si>
  <si>
    <t>ЛЫСЬВА</t>
  </si>
  <si>
    <t>СОСНОВЫЙ БОР</t>
  </si>
  <si>
    <t>БУЙНАКСК</t>
  </si>
  <si>
    <t>БОРИСОГЛЕБСК</t>
  </si>
  <si>
    <t>ИШИМ</t>
  </si>
  <si>
    <t>НАРО-ФОМИНСК</t>
  </si>
  <si>
    <t>БУДЕННОВСК</t>
  </si>
  <si>
    <t>ДОНСКОЙ</t>
  </si>
  <si>
    <t>ПОЛЕВСКОЙ</t>
  </si>
  <si>
    <t>ЛЕНИНОГОРСК</t>
  </si>
  <si>
    <t>ПАВЛОВСКИЙ ПОСАД</t>
  </si>
  <si>
    <t>СЛАВЯНСК-НА-КУБАНИ</t>
  </si>
  <si>
    <t>ЗАРЕЧНЫЙ</t>
  </si>
  <si>
    <t>ТУАПСЕ</t>
  </si>
  <si>
    <t>РОССОШЬ</t>
  </si>
  <si>
    <t>КУМЕРТАУ</t>
  </si>
  <si>
    <t>ЛАБИНСК</t>
  </si>
  <si>
    <t>СИБАЙ</t>
  </si>
  <si>
    <t>КЛИНЦЫ</t>
  </si>
  <si>
    <t>РЖЕВ</t>
  </si>
  <si>
    <t>РЕВДА</t>
  </si>
  <si>
    <t>ТИХОРЕЦК</t>
  </si>
  <si>
    <t>НЕРЮНГРИ</t>
  </si>
  <si>
    <t>АЛЕКСИН</t>
  </si>
  <si>
    <t>АЛЕКСАНДРОВ</t>
  </si>
  <si>
    <t>ДМИТРОВ</t>
  </si>
  <si>
    <t>МЕЛЕУЗ</t>
  </si>
  <si>
    <t>САЛЬСК</t>
  </si>
  <si>
    <t>ЛЕСОСИБИРСК</t>
  </si>
  <si>
    <t>ГУСЬ-ХРУСТАЛЬНЫЙ</t>
  </si>
  <si>
    <t>ЧИСТОПОЛЬ</t>
  </si>
  <si>
    <t>ПАВЛОВО</t>
  </si>
  <si>
    <t>ЧЕХОВ</t>
  </si>
  <si>
    <t>КОТЛАС</t>
  </si>
  <si>
    <t>БЕЛЕБЕЙ</t>
  </si>
  <si>
    <t>ИСКИТИМ</t>
  </si>
  <si>
    <t>ВЕРХНЯЯ ПЫШМА</t>
  </si>
  <si>
    <t>КРАСНОТУРЬИНСК</t>
  </si>
  <si>
    <t>АПАТИТЫ</t>
  </si>
  <si>
    <t>ВСЕВОЛОЖСК</t>
  </si>
  <si>
    <t>ПРОХЛАДНЫЙ</t>
  </si>
  <si>
    <t>МИХАЙЛОВКА</t>
  </si>
  <si>
    <t>АНАПА</t>
  </si>
  <si>
    <t>ТИХВИН</t>
  </si>
  <si>
    <t>СВОБОДНЫЙ</t>
  </si>
  <si>
    <t>ИВАНТЕЕВКА</t>
  </si>
  <si>
    <t>ШУЯ</t>
  </si>
  <si>
    <t>КОГАЛЫМ</t>
  </si>
  <si>
    <t>ЩЕКИНО</t>
  </si>
  <si>
    <t>КРЫМСК</t>
  </si>
  <si>
    <t>ВЯЗЬМА</t>
  </si>
  <si>
    <t>ГОРНО-АЛТАЙСК</t>
  </si>
  <si>
    <t>ВИДНОЕ</t>
  </si>
  <si>
    <t>АРСЕНЬЕВ</t>
  </si>
  <si>
    <t>ИЗБЕРБАШ</t>
  </si>
  <si>
    <t>ВЫКСА</t>
  </si>
  <si>
    <t>КЛИМОВСК</t>
  </si>
  <si>
    <t>ЛИСКИ</t>
  </si>
  <si>
    <t>ВОЛЖСК</t>
  </si>
  <si>
    <t>КРАСНОКАМЕНСК</t>
  </si>
  <si>
    <t>ЖИГУЛЕВСК</t>
  </si>
  <si>
    <t>ФРЯЗИНО</t>
  </si>
  <si>
    <t>УЗЛОВАЯ</t>
  </si>
  <si>
    <t>ЛЫТКАРИНО</t>
  </si>
  <si>
    <t>НЯГАНЬ</t>
  </si>
  <si>
    <t>РОСЛАВЛЬ</t>
  </si>
  <si>
    <t>ГЕЛЕНДЖИК</t>
  </si>
  <si>
    <t>ТИМАШЕВСК</t>
  </si>
  <si>
    <t>БЕЛОРЕЧЕНСК</t>
  </si>
  <si>
    <t>БОРОВИЧИ</t>
  </si>
  <si>
    <t>СОЛНЕЧНОГОРСК</t>
  </si>
  <si>
    <t>НАЗАРОВО</t>
  </si>
  <si>
    <t>КИРИШИ</t>
  </si>
  <si>
    <t>ЧЕРЕМХОВО</t>
  </si>
  <si>
    <t>ВЫШНИЙ ВОЛОЧЕК</t>
  </si>
  <si>
    <t>КРАСНОКАМСК</t>
  </si>
  <si>
    <t>БЕРЕЗОВСКИЙ</t>
  </si>
  <si>
    <t>БАЛАХНА</t>
  </si>
  <si>
    <t>ЛИВНЫ</t>
  </si>
  <si>
    <t>ЛЕСНОЙ</t>
  </si>
  <si>
    <t>ДОНЕЦК</t>
  </si>
  <si>
    <t>СЕВЕРОМОРСК</t>
  </si>
  <si>
    <t>САЯНОГОРСК</t>
  </si>
  <si>
    <t>БУГУРУСЛАН</t>
  </si>
  <si>
    <t>КИМРЫ</t>
  </si>
  <si>
    <t>МЕГИОН</t>
  </si>
  <si>
    <t>КИЗЛЯР</t>
  </si>
  <si>
    <t>УРУС-МАРТАН</t>
  </si>
  <si>
    <t>СНЕЖИНСК</t>
  </si>
  <si>
    <t>КИНГИСЕПП</t>
  </si>
  <si>
    <t>ЗАРИНСК</t>
  </si>
  <si>
    <t>ОТРАДНЫЙ</t>
  </si>
  <si>
    <t>КУРГАНИНСК</t>
  </si>
  <si>
    <t>ШЕЛЕХОВ</t>
  </si>
  <si>
    <t>МОЖГА</t>
  </si>
  <si>
    <t>СЕРТОЛОВО</t>
  </si>
  <si>
    <t>ЯРЦЕВО</t>
  </si>
  <si>
    <t>ШАЛИ</t>
  </si>
  <si>
    <t>ТОРЖОК</t>
  </si>
  <si>
    <t>РУЗАЕВКА</t>
  </si>
  <si>
    <t>ВОЛХОВ</t>
  </si>
  <si>
    <t>ДЗЕРЖИНСКИЙ</t>
  </si>
  <si>
    <t>ГРЯЗИ</t>
  </si>
  <si>
    <t>ЧУСОВОЙ</t>
  </si>
  <si>
    <t>НАДЫМ</t>
  </si>
  <si>
    <t>ВЕРХНЯЯ САЛДА</t>
  </si>
  <si>
    <t>САФОНОВО</t>
  </si>
  <si>
    <t>ОСИННИКИ</t>
  </si>
  <si>
    <t>КОЛЬЧУГИНО</t>
  </si>
  <si>
    <t>ГУДЕРМЕС</t>
  </si>
  <si>
    <t>КАНАШ</t>
  </si>
  <si>
    <t>РАССКАЗОВО</t>
  </si>
  <si>
    <t>САТКА</t>
  </si>
  <si>
    <t>МОНЧЕГОРСК</t>
  </si>
  <si>
    <t>КУЙБЫШЕВ</t>
  </si>
  <si>
    <t>УСТЬ-КУТ</t>
  </si>
  <si>
    <t>ТУЛУН</t>
  </si>
  <si>
    <t>КРАСНОЕ СЕЛО</t>
  </si>
  <si>
    <t>ШЕБЕКИНО</t>
  </si>
  <si>
    <t>СПАССК-ДАЛЬНИЙ</t>
  </si>
  <si>
    <t>КАМЕНЬ-НА-ОБИ</t>
  </si>
  <si>
    <t>БЕЛАЯ КАЛИТВА</t>
  </si>
  <si>
    <t>ПЕЧОРА</t>
  </si>
  <si>
    <t>ЧЕБАРКУЛЬ</t>
  </si>
  <si>
    <t>РАДУЖНЫЙ</t>
  </si>
  <si>
    <t>ДЖАНКОЙ</t>
  </si>
  <si>
    <t>УСТЬ-ЛАБИНСК</t>
  </si>
  <si>
    <t>МЦЕНСК</t>
  </si>
  <si>
    <t>МЫСКИ</t>
  </si>
  <si>
    <t>ЛОМОНОСОВ</t>
  </si>
  <si>
    <t>КРОНШТАДТ</t>
  </si>
  <si>
    <t>АМУРСК</t>
  </si>
  <si>
    <t>КУРЧАТОВ</t>
  </si>
  <si>
    <t>САЛЕХАРД</t>
  </si>
  <si>
    <t>ЕФРЕМОВ</t>
  </si>
  <si>
    <t>СТРЕЖЕВОЙ</t>
  </si>
  <si>
    <t>АКСАЙ</t>
  </si>
  <si>
    <t>ПЕРЕСЛАВЛЬ-ЗАЛЕССКИЙ</t>
  </si>
  <si>
    <t>АХТУБИНСК</t>
  </si>
  <si>
    <t>КАШИРА</t>
  </si>
  <si>
    <t>ЗАИНСК</t>
  </si>
  <si>
    <t>СОВЕТСК</t>
  </si>
  <si>
    <t>ПУГАЧЕВ</t>
  </si>
  <si>
    <t>ЛАНГЕПАС</t>
  </si>
  <si>
    <t>БИРСК</t>
  </si>
  <si>
    <t>УРЮПИНСК</t>
  </si>
  <si>
    <t>МОРШАНСК</t>
  </si>
  <si>
    <t>ПЫТЬ-ЯХ</t>
  </si>
  <si>
    <t>КАЧКАНАР</t>
  </si>
  <si>
    <t>КОНАКОВО</t>
  </si>
  <si>
    <t>РТИЩЕВО</t>
  </si>
  <si>
    <t>ВЯЗНИКИ</t>
  </si>
  <si>
    <t>КОРЕНОВСК</t>
  </si>
  <si>
    <t>УСИНСК</t>
  </si>
  <si>
    <t>ТУТАЕВ</t>
  </si>
  <si>
    <t>КРАСНЫЙ СУЛИН</t>
  </si>
  <si>
    <t>САЯНСК</t>
  </si>
  <si>
    <t>НОВОДВИНСК</t>
  </si>
  <si>
    <t>НОВОЗЫБКОВ</t>
  </si>
  <si>
    <t>ЛЮДИНОВО</t>
  </si>
  <si>
    <t>ИЗОБИЛЬНЫЙ</t>
  </si>
  <si>
    <t>МАРИИНСК</t>
  </si>
  <si>
    <t>ЧЕРНЯХОВСК</t>
  </si>
  <si>
    <t>ЗАВОЛЖЬЕ</t>
  </si>
  <si>
    <t>АПШЕРОНСК</t>
  </si>
  <si>
    <t>КРАСНОУФИМСК</t>
  </si>
  <si>
    <t>КОРЯЖМА</t>
  </si>
  <si>
    <t>КАМЕНКА</t>
  </si>
  <si>
    <t>ЕЛИЗОВО</t>
  </si>
  <si>
    <t>ФРОЛОВО</t>
  </si>
  <si>
    <t>УРАЙ</t>
  </si>
  <si>
    <t>БОЛЬШОЙ КАМЕНЬ</t>
  </si>
  <si>
    <t>ТОСНО</t>
  </si>
  <si>
    <t>АЛЕКСЕЕВКА</t>
  </si>
  <si>
    <t>КЫШТЫМ</t>
  </si>
  <si>
    <t>КОРКИНО</t>
  </si>
  <si>
    <t>ЛЯНТОР</t>
  </si>
  <si>
    <t>МОЗДОК</t>
  </si>
  <si>
    <t>ПАРТИЗАНСК</t>
  </si>
  <si>
    <t>ШАРЫПОВО</t>
  </si>
  <si>
    <t>СВЕТЛОГРАД</t>
  </si>
  <si>
    <t>СОКОЛ</t>
  </si>
  <si>
    <t>ИРБИТ</t>
  </si>
  <si>
    <t>ГАЙ</t>
  </si>
  <si>
    <t>РЕЖ</t>
  </si>
  <si>
    <t>АЛАТЫРЬ</t>
  </si>
  <si>
    <t>АЛАПАЕВСК</t>
  </si>
  <si>
    <t>ТЕМРЮК</t>
  </si>
  <si>
    <t>ЮЖНОУРАЛЬСК</t>
  </si>
  <si>
    <t>УЧАЛЫ</t>
  </si>
  <si>
    <t>ВИЧУГА</t>
  </si>
  <si>
    <t>ДАЛЬНЕГОРСК</t>
  </si>
  <si>
    <t>ПРОТВИНО</t>
  </si>
  <si>
    <t>МИРНЫЙ</t>
  </si>
  <si>
    <t>НИЖНЕУДИНСК</t>
  </si>
  <si>
    <t>ЛЕСОЗАВОДСК</t>
  </si>
  <si>
    <t>БАКСАН</t>
  </si>
  <si>
    <t>БЕСЛАН</t>
  </si>
  <si>
    <t>СЕСТРОРЕЦК</t>
  </si>
  <si>
    <t>ЯЛУТОРОВСК</t>
  </si>
  <si>
    <t>МИЛЛЕРОВО</t>
  </si>
  <si>
    <t>ЛУГА</t>
  </si>
  <si>
    <t>КИЗИЛЮРТ</t>
  </si>
  <si>
    <t>ФУРМАНОВ</t>
  </si>
  <si>
    <t>КРАСНОЗНАМЕНСК</t>
  </si>
  <si>
    <t>ЗЕЛЕНОКУМСК</t>
  </si>
  <si>
    <t>КУЛЕБАКИ</t>
  </si>
  <si>
    <t>КАНДАЛАКША</t>
  </si>
  <si>
    <t>ТЫНДА</t>
  </si>
  <si>
    <t>ТАЙШЕТ</t>
  </si>
  <si>
    <t>ТАВДА</t>
  </si>
  <si>
    <t>СЕРДОБСК</t>
  </si>
  <si>
    <t>ВАЛУЙКИ</t>
  </si>
  <si>
    <t>ГУЛЬКЕВИЧИ</t>
  </si>
  <si>
    <t>ВЯТСКИЕ ПОЛЯНЫ</t>
  </si>
  <si>
    <t>ИСТРА</t>
  </si>
  <si>
    <t>ТЕЙКОВО</t>
  </si>
  <si>
    <t>АБИНСК</t>
  </si>
  <si>
    <t>АЗНАКАЕВО</t>
  </si>
  <si>
    <t>НОВОКУБАНСК</t>
  </si>
  <si>
    <t>СУХОЙ ЛОГ</t>
  </si>
  <si>
    <t>УГЛИЧ</t>
  </si>
  <si>
    <t>КИНЕЛЬ</t>
  </si>
  <si>
    <t>ЮГОРСК</t>
  </si>
  <si>
    <t>СЛОБОДСКОЙ</t>
  </si>
  <si>
    <t>ОСТРОГОЖСК</t>
  </si>
  <si>
    <t>ДОБРЯНКА</t>
  </si>
  <si>
    <t>ТРЕХГОРНЫЙ</t>
  </si>
  <si>
    <t>СЛАНЦЫ</t>
  </si>
  <si>
    <t>КОРСАКОВ</t>
  </si>
  <si>
    <t>КАСИМОВ</t>
  </si>
  <si>
    <t>МУРАВЛЕНКО</t>
  </si>
  <si>
    <t>ЧЕРНУШКА</t>
  </si>
  <si>
    <t>ЮБИЛЕЙНЫЙ</t>
  </si>
  <si>
    <t>АРТЕМОВСКИЙ</t>
  </si>
  <si>
    <t>СОСНОВОБОРСК</t>
  </si>
  <si>
    <t>КОНДОПОГА</t>
  </si>
  <si>
    <t>ШАТУРА</t>
  </si>
  <si>
    <t>ЩЕРБИНКА</t>
  </si>
  <si>
    <t>БЛАГОДАРНЫЙ</t>
  </si>
  <si>
    <t>БАЛТИЙСК</t>
  </si>
  <si>
    <t>НОВОВОРОНЕЖ</t>
  </si>
  <si>
    <t>НУРЛАТ</t>
  </si>
  <si>
    <t>ЗИМА</t>
  </si>
  <si>
    <t>СЛАВГОРОД</t>
  </si>
  <si>
    <t>КОТЕЛЬНИКИ</t>
  </si>
  <si>
    <t>ПРИМОРСКО-АХТАРСК</t>
  </si>
  <si>
    <t>ИНТА</t>
  </si>
  <si>
    <t>АША</t>
  </si>
  <si>
    <t>БОГОРОДИЦК</t>
  </si>
  <si>
    <t>КОТОВСК</t>
  </si>
  <si>
    <t>СТАРАЯ РУССА</t>
  </si>
  <si>
    <t>РОСТОВ</t>
  </si>
  <si>
    <t>ШУМЕРЛЯ</t>
  </si>
  <si>
    <t>ГАГАРИН</t>
  </si>
  <si>
    <t>НАРТКАЛА</t>
  </si>
  <si>
    <t>ВЕЛИКИЙ УСТЮГ</t>
  </si>
  <si>
    <t>МАРКС</t>
  </si>
  <si>
    <t>АЛУШТА</t>
  </si>
  <si>
    <t>МОЖАЙСК</t>
  </si>
  <si>
    <t>БОРЗЯ</t>
  </si>
  <si>
    <t>ЛИКИНО-ДУЛЕВО</t>
  </si>
  <si>
    <t>ДЮРТЮЛИ</t>
  </si>
  <si>
    <t>ПЕТРОВСК</t>
  </si>
  <si>
    <t>КАРАБУЛАК</t>
  </si>
  <si>
    <t>МАЛГОБЕК</t>
  </si>
  <si>
    <t>УДОМЛЯ</t>
  </si>
  <si>
    <t>КРАСНОПЕРЕКОПСК</t>
  </si>
  <si>
    <t>ХОЛМСК</t>
  </si>
  <si>
    <t>ГОРОДЕЦ</t>
  </si>
  <si>
    <t>БОГДАНОВИЧ</t>
  </si>
  <si>
    <t>ДАГЕСТАНСКИЕ ОГНИ</t>
  </si>
  <si>
    <t>УСТЬ-ДЖЕГУТА</t>
  </si>
  <si>
    <t>ВЕРХНИЙ УФАЛЕЙ</t>
  </si>
  <si>
    <t>МАЛОЯРОСЛАВЕЦ</t>
  </si>
  <si>
    <t>БАРАБИНСК</t>
  </si>
  <si>
    <t>СКОПИН</t>
  </si>
  <si>
    <t>ЕМАНЖЕЛИНСК</t>
  </si>
  <si>
    <t>КУШВА</t>
  </si>
  <si>
    <t>ГОРЯЧИЙ КЛЮЧ</t>
  </si>
  <si>
    <t>КИРЖАЧ</t>
  </si>
  <si>
    <t>ЛУХОВИЦЫ</t>
  </si>
  <si>
    <t>ДЕСНОГОРСК</t>
  </si>
  <si>
    <t>СЕГЕЖА</t>
  </si>
  <si>
    <t>АРГУН</t>
  </si>
  <si>
    <t>АЛЕЙСК</t>
  </si>
  <si>
    <t>ДЯТЬКОВО</t>
  </si>
  <si>
    <t>САКИ</t>
  </si>
  <si>
    <t>КОХМА</t>
  </si>
  <si>
    <t>ЗНАМЕНСК</t>
  </si>
  <si>
    <t>ДЕДОВСК</t>
  </si>
  <si>
    <t>СЕВЕРОУРАЛЬСК</t>
  </si>
  <si>
    <t>СОРОЧИНСК</t>
  </si>
  <si>
    <t>КАРТАЛЫ</t>
  </si>
  <si>
    <t>КАРПИНСК</t>
  </si>
  <si>
    <t>КУДЫМКАР</t>
  </si>
  <si>
    <t>КИРОВСК</t>
  </si>
  <si>
    <t>ТОПКИ</t>
  </si>
  <si>
    <t>КАРАСУК</t>
  </si>
  <si>
    <t>КИМОВСК</t>
  </si>
  <si>
    <t>КОСТОМУКША</t>
  </si>
  <si>
    <t>СОЛЬ-ИЛЕЦК</t>
  </si>
  <si>
    <t>ДИВНОГОРСК</t>
  </si>
  <si>
    <t>ГУСЕВ</t>
  </si>
  <si>
    <t>ПОХВИСТНЕВО</t>
  </si>
  <si>
    <t>САСОВО</t>
  </si>
  <si>
    <t>СОСНОГОРСК</t>
  </si>
  <si>
    <t>СОВЕТСКАЯ ГАВАНЬ</t>
  </si>
  <si>
    <t>НЕФТЕКУМСК</t>
  </si>
  <si>
    <t>МОРОЗОВСК</t>
  </si>
  <si>
    <t>ПОЛЫСАЕВО</t>
  </si>
  <si>
    <t>ДАЛЬНЕРЕЧЕНСК</t>
  </si>
  <si>
    <t>БАХЧИСАРАЙ</t>
  </si>
  <si>
    <t>ГУБАХА</t>
  </si>
  <si>
    <t>ТАРА</t>
  </si>
  <si>
    <t>МЕДНОГОРСК</t>
  </si>
  <si>
    <t>ОКТЯБРЬСК</t>
  </si>
  <si>
    <t>БУТУРЛИНОВКА</t>
  </si>
  <si>
    <t>ЯНАУЛ</t>
  </si>
  <si>
    <t>ЛАБЫТНАНГИ</t>
  </si>
  <si>
    <t>КАЛАЧ-НА-ДОНУ</t>
  </si>
  <si>
    <t>КАМЫШЛОВ</t>
  </si>
  <si>
    <t>ЗЕРНОГРАД</t>
  </si>
  <si>
    <t>УВАРОВО</t>
  </si>
  <si>
    <t>НОВОАЛЕКСАНДРОВСК</t>
  </si>
  <si>
    <t>МАЙСКИЙ</t>
  </si>
  <si>
    <t>НОВОПАВЛОВСК</t>
  </si>
  <si>
    <t>СОВЕТСКИЙ</t>
  </si>
  <si>
    <t>БАЛАБАНОВО</t>
  </si>
  <si>
    <t>РОДНИКИ</t>
  </si>
  <si>
    <t>КРАСНОАРМЕЙСК</t>
  </si>
  <si>
    <t>УНЕЧА</t>
  </si>
  <si>
    <t>КУВАНДЫК</t>
  </si>
  <si>
    <t>ЖЕЛЕЗНОГОРСК-ИЛИМСКИЙ</t>
  </si>
  <si>
    <t>ИПАТОВО</t>
  </si>
  <si>
    <t>СЕМИЛУКИ</t>
  </si>
  <si>
    <t>ОЗЕРЫ</t>
  </si>
  <si>
    <t>БУЙ</t>
  </si>
  <si>
    <t>ЗАВОДОУКОВСК</t>
  </si>
  <si>
    <t>АТКАРСК</t>
  </si>
  <si>
    <t>АСИНО</t>
  </si>
  <si>
    <t>КИРЕЕВСК</t>
  </si>
  <si>
    <t>БОГОРОДСК</t>
  </si>
  <si>
    <t>ОБЬ</t>
  </si>
  <si>
    <t>ТАЙГА</t>
  </si>
  <si>
    <t>ПАВЛОВСК</t>
  </si>
  <si>
    <t>ЗЕЯ</t>
  </si>
  <si>
    <t>КОТЕЛЬНИЧ</t>
  </si>
  <si>
    <t>КРАСНОУРАЛЬСК</t>
  </si>
  <si>
    <t>ЛЕНСК</t>
  </si>
  <si>
    <t>СЕВЕРОБАЙКАЛЬСК</t>
  </si>
  <si>
    <t>ГУРЬЕВСК</t>
  </si>
  <si>
    <t>ЗАРАЙСК</t>
  </si>
  <si>
    <t>ГУСИНООЗЕРСК</t>
  </si>
  <si>
    <t>НЕВЬЯНСК</t>
  </si>
  <si>
    <t>БЕЖЕЦК</t>
  </si>
  <si>
    <t>ЖЕЛЕЗНОВОДСК</t>
  </si>
  <si>
    <t>ИСИЛЬКУЛЬ</t>
  </si>
  <si>
    <t>СЕМЕНОВ</t>
  </si>
  <si>
    <t>ТАТАРСК</t>
  </si>
  <si>
    <t>КОЛПАШЕВО</t>
  </si>
  <si>
    <t>КОТОВО</t>
  </si>
  <si>
    <t>ДАВЛЕКАНОВО</t>
  </si>
  <si>
    <t>СТРОИТЕЛЬ</t>
  </si>
  <si>
    <t>ВЕЛЬСК</t>
  </si>
  <si>
    <t>СЕМИКАРАКОРСК</t>
  </si>
  <si>
    <t>ОТРАДНОЕ</t>
  </si>
  <si>
    <t>АРМЯНСК</t>
  </si>
  <si>
    <t>КАРАЧАЕВСК</t>
  </si>
  <si>
    <t>ФОКИНО</t>
  </si>
  <si>
    <t>ШАРЬЯ</t>
  </si>
  <si>
    <t>ОМУТНИНСК</t>
  </si>
  <si>
    <t>УСТЬ-КАТАВ</t>
  </si>
  <si>
    <t>КАЛАЧИНСК</t>
  </si>
  <si>
    <t>БОЛОГОЕ</t>
  </si>
  <si>
    <t>ВОЛОКОЛАМСК</t>
  </si>
  <si>
    <t>ГУБКИНСКИЙ</t>
  </si>
  <si>
    <t>ТАШТАГОЛ</t>
  </si>
  <si>
    <t>ОЛЕНЕГОРСК</t>
  </si>
  <si>
    <t>ОХА</t>
  </si>
  <si>
    <t>КУБИНКА</t>
  </si>
  <si>
    <t>ВИЛЮЧИНСК</t>
  </si>
  <si>
    <t>НЕЛИДОВО</t>
  </si>
  <si>
    <t>НЕРЕХТА</t>
  </si>
  <si>
    <t>НИКОЛАЕВСК-НА-АМУРЕ</t>
  </si>
  <si>
    <t>НИЖНИЙ ЛОМОВ</t>
  </si>
  <si>
    <t>ЛОСИНО-ПЕТРОВСКИЙ</t>
  </si>
  <si>
    <t>ЛЕРМОНТОВ</t>
  </si>
  <si>
    <t>ВИХОРЕВКА</t>
  </si>
  <si>
    <t>НИКОЛЬСК</t>
  </si>
  <si>
    <t>ЗВЕРЕВО</t>
  </si>
  <si>
    <t>НЯНДОМА</t>
  </si>
  <si>
    <t>ДУДИНКА</t>
  </si>
  <si>
    <t>ВЕРЕЩАГИНО</t>
  </si>
  <si>
    <t>ЭЛЕКТРОГОРСК</t>
  </si>
  <si>
    <t>БАВЛЫ</t>
  </si>
  <si>
    <t>МЕНДЕЛЕЕВСК</t>
  </si>
  <si>
    <t>НИЖНЯЯ ТУРА</t>
  </si>
  <si>
    <t>ТОГУЧИН</t>
  </si>
  <si>
    <t>КАЛТАН</t>
  </si>
  <si>
    <t>ЛЫСКОВО</t>
  </si>
  <si>
    <t>СТАРАЯ КУПАВНА</t>
  </si>
  <si>
    <t>КУРОВСКОЕ</t>
  </si>
  <si>
    <t>РЯЖСК</t>
  </si>
  <si>
    <t>ОСТРОВ</t>
  </si>
  <si>
    <t>ХОТЬКОВО</t>
  </si>
  <si>
    <t>ХАДЫЖЕНСК</t>
  </si>
  <si>
    <t>ПИКАЛЕВО</t>
  </si>
  <si>
    <t>ЛЬГОВ</t>
  </si>
  <si>
    <t>ЕРШОВ</t>
  </si>
  <si>
    <t>СЕРГАЧ</t>
  </si>
  <si>
    <t>СВЕТЛЫЙ</t>
  </si>
  <si>
    <t>ОНЕГА</t>
  </si>
  <si>
    <t>КОВЫЛКИНО</t>
  </si>
  <si>
    <t>Ненецкий</t>
  </si>
  <si>
    <t>НАРЬЯН-МАР</t>
  </si>
  <si>
    <t>АЛДАН</t>
  </si>
  <si>
    <t>РОШАЛЬ</t>
  </si>
  <si>
    <t>КОЗЬМОДЕМЬЯНСК</t>
  </si>
  <si>
    <t>ОСА</t>
  </si>
  <si>
    <t>БРОННИЦЫ</t>
  </si>
  <si>
    <t>ДАНКОВ</t>
  </si>
  <si>
    <t>ЛОДЕЙНОЕ ПОЛЕ</t>
  </si>
  <si>
    <t>БОГОТОЛ</t>
  </si>
  <si>
    <t>КИРОВГРАД</t>
  </si>
  <si>
    <t>ТЫРНЫАУЗ</t>
  </si>
  <si>
    <t>ЛЕБЕДЯНЬ</t>
  </si>
  <si>
    <t>ЧЕРНОГОЛОВКА</t>
  </si>
  <si>
    <t>БАКАЛ</t>
  </si>
  <si>
    <t>АЛАГИР</t>
  </si>
  <si>
    <t>ШАХУНЬЯ</t>
  </si>
  <si>
    <t>СУРОВИКИНО</t>
  </si>
  <si>
    <t>РАЙЧИХИНСК</t>
  </si>
  <si>
    <t>СЫСЕРТЬ</t>
  </si>
  <si>
    <t>СРЕДНЕУРАЛЬСК</t>
  </si>
  <si>
    <t>КОТЕЛЬНИКОВО</t>
  </si>
  <si>
    <t>ТАРКО-САЛЕ</t>
  </si>
  <si>
    <t>БУИНСК</t>
  </si>
  <si>
    <t>БЕЛОЯРСКИЙ</t>
  </si>
  <si>
    <t>ПРОЛЕТАРСК</t>
  </si>
  <si>
    <t>КОММУНАР</t>
  </si>
  <si>
    <t>ПУЩИНО</t>
  </si>
  <si>
    <t>АБДУЛИНО</t>
  </si>
  <si>
    <t>ЭЛЕКТРОУГЛИ</t>
  </si>
  <si>
    <t>КАЛАЧ</t>
  </si>
  <si>
    <t>КЯХТА</t>
  </si>
  <si>
    <t>ШИМАНОВСК</t>
  </si>
  <si>
    <t>ЧЕРЕПАНОВО</t>
  </si>
  <si>
    <t>БОБРОВ</t>
  </si>
  <si>
    <t>КАРАЧЕВ</t>
  </si>
  <si>
    <t>КИЗЕЛ</t>
  </si>
  <si>
    <t>ЮРЬЕВ-ПОЛЬСКИЙ</t>
  </si>
  <si>
    <t>НОВЫЙ ОСКОЛ</t>
  </si>
  <si>
    <t>СОБИНКА</t>
  </si>
  <si>
    <t>НИКОЛЬСКОЕ</t>
  </si>
  <si>
    <t>НОВОМИЧУРИНСК</t>
  </si>
  <si>
    <t>АГРЫЗ</t>
  </si>
  <si>
    <t>НЕФТЕГОРСК</t>
  </si>
  <si>
    <t>СОРТАВАЛА</t>
  </si>
  <si>
    <t>ТЕРЕК</t>
  </si>
  <si>
    <t>НЫТВА</t>
  </si>
  <si>
    <t>СТАРОДУБ</t>
  </si>
  <si>
    <t>СУВОРОВ</t>
  </si>
  <si>
    <t>ПРИОЗЕРСК</t>
  </si>
  <si>
    <t>КОВДОР</t>
  </si>
  <si>
    <t>КУСА</t>
  </si>
  <si>
    <t>АРДОН</t>
  </si>
  <si>
    <t>ЕНИСЕЙСК</t>
  </si>
  <si>
    <t>УСМАНЬ</t>
  </si>
  <si>
    <t>ПОДПОРОЖЬЕ</t>
  </si>
  <si>
    <t>ЯРОВОЕ</t>
  </si>
  <si>
    <t>ПЕТРОВСК-ЗАБАЙКАЛЬСКИЙ</t>
  </si>
  <si>
    <t>ИНЗА</t>
  </si>
  <si>
    <t>СЛЮДЯНКА</t>
  </si>
  <si>
    <t>АПРЕЛЕВКА</t>
  </si>
  <si>
    <t>РЫБНОЕ</t>
  </si>
  <si>
    <t>ЖУКОВКА</t>
  </si>
  <si>
    <t>ХАРАБАЛИ</t>
  </si>
  <si>
    <t>КОЗЕЛЬСК</t>
  </si>
  <si>
    <t>АРСК</t>
  </si>
  <si>
    <t>ОСТАШКОВ</t>
  </si>
  <si>
    <t>ЧЕГЕМ</t>
  </si>
  <si>
    <t>ПОЧЕП</t>
  </si>
  <si>
    <t>СЕЛЬЦО</t>
  </si>
  <si>
    <t>КОНСТАНТИНОВСК</t>
  </si>
  <si>
    <t>ТУРИНСК</t>
  </si>
  <si>
    <t>НОВОАННИНСКИЙ</t>
  </si>
  <si>
    <t>ШУМИХА</t>
  </si>
  <si>
    <t>ГАВРИЛОВ-ЯМ</t>
  </si>
  <si>
    <t>ИВДЕЛЬ</t>
  </si>
  <si>
    <t>ПОКРОВ</t>
  </si>
  <si>
    <t>БАЙМАК</t>
  </si>
  <si>
    <t>ПОВОРИНО</t>
  </si>
  <si>
    <t>КАТАВ-ИВАНОВСК</t>
  </si>
  <si>
    <t>НИЖНЯЯ САЛДА</t>
  </si>
  <si>
    <t>МАНТУРОВО</t>
  </si>
  <si>
    <t>ГОЛИЦЫНО</t>
  </si>
  <si>
    <t>БОРОДИНО</t>
  </si>
  <si>
    <t>ЯСНЫЙ</t>
  </si>
  <si>
    <t>МОСКОВСКИЙ</t>
  </si>
  <si>
    <t>МЕЖГОРЬЕ</t>
  </si>
  <si>
    <t>ГАЛИЧ</t>
  </si>
  <si>
    <t>ПЛАСТ</t>
  </si>
  <si>
    <t>ПОЛЯРНЫЙ</t>
  </si>
  <si>
    <t>ЯРАНСК</t>
  </si>
  <si>
    <t>КИРСАНОВ</t>
  </si>
  <si>
    <t>БИКИН</t>
  </si>
  <si>
    <t>БАРЫШ</t>
  </si>
  <si>
    <t>АБАЗА</t>
  </si>
  <si>
    <t>ВОЛГОРЕЧЕНСК</t>
  </si>
  <si>
    <t>КУРТАМЫШ</t>
  </si>
  <si>
    <t>ПОКАЧИ</t>
  </si>
  <si>
    <t>ЩИГРЫ</t>
  </si>
  <si>
    <t>НОВОУЗЕНСК</t>
  </si>
  <si>
    <t>КАСЛИ</t>
  </si>
  <si>
    <t>ЖИРНОВСК</t>
  </si>
  <si>
    <t>ЯСНОГОРСК</t>
  </si>
  <si>
    <t>ПРИВОЛЖСК</t>
  </si>
  <si>
    <t>КОНДРОВО</t>
  </si>
  <si>
    <t>БОКСИТОГОРСК</t>
  </si>
  <si>
    <t>БОЛОТНОЕ</t>
  </si>
  <si>
    <t>МЕНЗЕЛИНСК</t>
  </si>
  <si>
    <t>КАЛИНИНСК</t>
  </si>
  <si>
    <t>НАВАШИНО</t>
  </si>
  <si>
    <t>ЗВЕНИГОРОД</t>
  </si>
  <si>
    <t>АГИДЕЛЬ</t>
  </si>
  <si>
    <t>НЕВЕЛЬ</t>
  </si>
  <si>
    <t>СУХИНИЧИ</t>
  </si>
  <si>
    <t>КАМЫЗЯК</t>
  </si>
  <si>
    <t>ПЛАВСК</t>
  </si>
  <si>
    <t>ТАЛИЦА</t>
  </si>
  <si>
    <t>КАШИН</t>
  </si>
  <si>
    <t>ИЛАНСКИЙ</t>
  </si>
  <si>
    <t>ВАЛДАЙ</t>
  </si>
  <si>
    <t>ПОРОНАЙСК</t>
  </si>
  <si>
    <t>КРАСНОВИШЕРСК</t>
  </si>
  <si>
    <t>УЖУР</t>
  </si>
  <si>
    <t>НОВОУЛЬЯНОВСК</t>
  </si>
  <si>
    <t>КРАСНОСЛОБОДСК</t>
  </si>
  <si>
    <t>ПАЛЛАСОВКА</t>
  </si>
  <si>
    <t>СВЕТОГОРСК</t>
  </si>
  <si>
    <t>ПЕСТОВО</t>
  </si>
  <si>
    <t>ДАНИЛОВ</t>
  </si>
  <si>
    <t>ЗАПОЛЯРНЫЙ</t>
  </si>
  <si>
    <t>ЛАКИНСК</t>
  </si>
  <si>
    <t>РЫЛЬСК</t>
  </si>
  <si>
    <t>МЕДВЕЖЬЕГОРСК</t>
  </si>
  <si>
    <t>ГРЯЗОВЕЦ</t>
  </si>
  <si>
    <t>ЛЕНИНСК</t>
  </si>
  <si>
    <t>ДЕГТЯРСК</t>
  </si>
  <si>
    <t>ЧУДОВО</t>
  </si>
  <si>
    <t>БОДАЙБО</t>
  </si>
  <si>
    <t>ВЕНЕВ</t>
  </si>
  <si>
    <t>ЖЕРДЕВКА</t>
  </si>
  <si>
    <t>МЕЛЕНКИ</t>
  </si>
  <si>
    <t>ПЕТУШКИ</t>
  </si>
  <si>
    <t>ПОЛЯРНЫЕ ЗОРИ</t>
  </si>
  <si>
    <t>НИКОЛАЕВСК</t>
  </si>
  <si>
    <t>ЦИМЛЯНСК</t>
  </si>
  <si>
    <t>ТРУБЧЕВСК</t>
  </si>
  <si>
    <t>НЕРЧИНСК</t>
  </si>
  <si>
    <t>ЛУКОЯНОВ</t>
  </si>
  <si>
    <t>КУПИНО</t>
  </si>
  <si>
    <t>КАРАБАНОВО</t>
  </si>
  <si>
    <t>КОДИНСК</t>
  </si>
  <si>
    <t>БЕЛОКУРИХА</t>
  </si>
  <si>
    <t>ЕМВА</t>
  </si>
  <si>
    <t>ПЕРВОМАЙСК</t>
  </si>
  <si>
    <t>ВЯЗЕМСКИЙ</t>
  </si>
  <si>
    <t>АЛЕКСАНДРОВСК</t>
  </si>
  <si>
    <t>СУДАК</t>
  </si>
  <si>
    <t>СИМ</t>
  </si>
  <si>
    <t>МАМАДЫШ</t>
  </si>
  <si>
    <t>КРАСНЫЙ КУТ</t>
  </si>
  <si>
    <t>СТРУНИНО</t>
  </si>
  <si>
    <t>ДУБОВКА</t>
  </si>
  <si>
    <t>ЛАГАНЬ</t>
  </si>
  <si>
    <t>ОЧЕР</t>
  </si>
  <si>
    <t>АРАМИЛЬ</t>
  </si>
  <si>
    <t>ЮЖА</t>
  </si>
  <si>
    <t>ПЕРЕСВЕТ</t>
  </si>
  <si>
    <t>КАТАЙСК</t>
  </si>
  <si>
    <t>ГОРОХОВЕЦ</t>
  </si>
  <si>
    <t>ШИЛКА</t>
  </si>
  <si>
    <t>ГОРНЯК</t>
  </si>
  <si>
    <t>БЕЛЕВ</t>
  </si>
  <si>
    <t>ДАЛМАТОВО</t>
  </si>
  <si>
    <t>ГВАРДЕЙСК</t>
  </si>
  <si>
    <t>КАЛЯЗИН</t>
  </si>
  <si>
    <t>ТАЛДОМ</t>
  </si>
  <si>
    <t>СЯСЬСТРОЙ</t>
  </si>
  <si>
    <t>СВИРСК</t>
  </si>
  <si>
    <t>БАЙКАЛЬСК</t>
  </si>
  <si>
    <t>ОБОЯНЬ</t>
  </si>
  <si>
    <t>РУЗА</t>
  </si>
  <si>
    <t>ЦИВИЛЬСК</t>
  </si>
  <si>
    <t>АК-ДОВУРАК</t>
  </si>
  <si>
    <t>КРАСНОЗАВОДСК</t>
  </si>
  <si>
    <t>ШЛИССЕЛЬБУРГ</t>
  </si>
  <si>
    <t>ПЕТРОВ ВАЛ</t>
  </si>
  <si>
    <t>ЯХРОМА</t>
  </si>
  <si>
    <t>МОГОЧА</t>
  </si>
  <si>
    <t>КАРАБАШ</t>
  </si>
  <si>
    <t>КАМЕШКОВО</t>
  </si>
  <si>
    <t>ХВАЛЫНСК</t>
  </si>
  <si>
    <t>КЕМЬ</t>
  </si>
  <si>
    <t>Чукотский</t>
  </si>
  <si>
    <t>АНАДЫРЬ</t>
  </si>
  <si>
    <t>ТОРОПЕЦ</t>
  </si>
  <si>
    <t>ЗЕЛЕНОГРАДСК</t>
  </si>
  <si>
    <t>ЗЕЛЕНОГОРСК</t>
  </si>
  <si>
    <t>АРКАДАК</t>
  </si>
  <si>
    <t>НОВАЯ ЛЯЛЯ</t>
  </si>
  <si>
    <t>СНЕЖНОГОРСК</t>
  </si>
  <si>
    <t>УЯР</t>
  </si>
  <si>
    <t>КОРАБЛИНО</t>
  </si>
  <si>
    <t>ЧАПЛЫГИН</t>
  </si>
  <si>
    <t>КИРЕНСК</t>
  </si>
  <si>
    <t>УДАЧНЫЙ</t>
  </si>
  <si>
    <t>ЮРЮЗАНЬ</t>
  </si>
  <si>
    <t>БАЛЕЙ</t>
  </si>
  <si>
    <t>ОКУЛОВКА</t>
  </si>
  <si>
    <t>МАЛАЯ ВИШЕРА</t>
  </si>
  <si>
    <t>НЯЗЕПЕТРОВСК</t>
  </si>
  <si>
    <t>СОСЕНСКИЙ</t>
  </si>
  <si>
    <t>ЧКАЛОВСК</t>
  </si>
  <si>
    <t>ВУКТЫЛ</t>
  </si>
  <si>
    <t>УРЕНЬ</t>
  </si>
  <si>
    <t>БОРОВСК</t>
  </si>
  <si>
    <t>ЛИХОСЛАВЛЬ</t>
  </si>
  <si>
    <t>АДЫГЕЙСК</t>
  </si>
  <si>
    <t>ДОЛИНСК</t>
  </si>
  <si>
    <t>ВОЛОСОВО</t>
  </si>
  <si>
    <t>ЖУКОВ</t>
  </si>
  <si>
    <t>СОРСК</t>
  </si>
  <si>
    <t>БАБАЕВО</t>
  </si>
  <si>
    <t>ГОРНОЗАВОДСК</t>
  </si>
  <si>
    <t>ЗАВОЛЖСК</t>
  </si>
  <si>
    <t>СОСНОВКА</t>
  </si>
  <si>
    <t>ЗВЕНИГОВО</t>
  </si>
  <si>
    <t>СУДОГДА</t>
  </si>
  <si>
    <t>ВЕРХНИЙ ТАГИЛ</t>
  </si>
  <si>
    <t>ДРЕЗНА</t>
  </si>
  <si>
    <t>БОГУЧАР</t>
  </si>
  <si>
    <t>НЕМАН</t>
  </si>
  <si>
    <t>МИХАЙЛОВ</t>
  </si>
  <si>
    <t>ЩЕЛКИНО</t>
  </si>
  <si>
    <t>НЕВЕЛЬСК</t>
  </si>
  <si>
    <t>СУРАЖ</t>
  </si>
  <si>
    <t>ВОРСМА</t>
  </si>
  <si>
    <t>КРЕМЕНКИ</t>
  </si>
  <si>
    <t>НАЗЫВАЕВСК</t>
  </si>
  <si>
    <t>ОПОЧКА</t>
  </si>
  <si>
    <t>ТЕТЮШИ</t>
  </si>
  <si>
    <t>ЧУЛЫМ</t>
  </si>
  <si>
    <t>ЗАКАМЕНСК</t>
  </si>
  <si>
    <t>ХИЛОК</t>
  </si>
  <si>
    <t>ПИТКЯРАНТА</t>
  </si>
  <si>
    <t>ЗАВИТИНСК</t>
  </si>
  <si>
    <t>БОЛХОВ</t>
  </si>
  <si>
    <t>ЭРТИЛЬ</t>
  </si>
  <si>
    <t>НАРИМАНОВ</t>
  </si>
  <si>
    <t>ПЕТУХОВО</t>
  </si>
  <si>
    <t>ТЮКАЛИНСК</t>
  </si>
  <si>
    <t>ЛУЗА</t>
  </si>
  <si>
    <t>БЕЛАЯ ХОЛУНИЦА</t>
  </si>
  <si>
    <t>БЕЛОМОРСК</t>
  </si>
  <si>
    <t>ЗАОЗЕРСК</t>
  </si>
  <si>
    <t>ЗУЕВКА</t>
  </si>
  <si>
    <t>ПЕЧОРЫ</t>
  </si>
  <si>
    <t>ГАДЖИЕВО</t>
  </si>
  <si>
    <t>КАМБАРКА</t>
  </si>
  <si>
    <t>ПИОНЕРСКИЙ</t>
  </si>
  <si>
    <t>ЩУЧЬЕ</t>
  </si>
  <si>
    <t>ШАГОНАР</t>
  </si>
  <si>
    <t>ЗМЕИНОГОРСК</t>
  </si>
  <si>
    <t>ДИГОРА</t>
  </si>
  <si>
    <t>СВЕТЛОГОРСК</t>
  </si>
  <si>
    <t>ГРЕМЯЧИНСК</t>
  </si>
  <si>
    <t>МИКУНЬ</t>
  </si>
  <si>
    <t>ДОРОГОБУЖ</t>
  </si>
  <si>
    <t>ЗАОЗЕРНЫЙ</t>
  </si>
  <si>
    <t>ВЫСОКОВСК</t>
  </si>
  <si>
    <t>ИНКЕРМАН</t>
  </si>
  <si>
    <t>АЛЕКСАНДРОВСК-САХАЛИНСКИЙ</t>
  </si>
  <si>
    <t>ПОРХОВ</t>
  </si>
  <si>
    <t>СУЗДАЛЬ</t>
  </si>
  <si>
    <t>ВЫТЕГРА</t>
  </si>
  <si>
    <t>КОЛА</t>
  </si>
  <si>
    <t>ОЖЕРЕЛЬЕ</t>
  </si>
  <si>
    <t>КИРС</t>
  </si>
  <si>
    <t>ЕРМОЛИНО</t>
  </si>
  <si>
    <t>УГЛЕГОРСК</t>
  </si>
  <si>
    <t>КОЗЛОВКА</t>
  </si>
  <si>
    <t>НИЖНИЕ СЕРГИ</t>
  </si>
  <si>
    <t>ВИЛЮЙСК</t>
  </si>
  <si>
    <t>УРЖУМ</t>
  </si>
  <si>
    <t>НАВОЛОКИ</t>
  </si>
  <si>
    <t>ЮРЬЕВЕЦ</t>
  </si>
  <si>
    <t>МИНЬЯР</t>
  </si>
  <si>
    <t>НЮРБА</t>
  </si>
  <si>
    <t>КАРГОПОЛЬ</t>
  </si>
  <si>
    <t>СТАРЫЙ КРЫМ</t>
  </si>
  <si>
    <t>ЕЛЬНЯ</t>
  </si>
  <si>
    <t>СОЛЬЦЫ</t>
  </si>
  <si>
    <t>ХАРОВСК</t>
  </si>
  <si>
    <t>ЮЖНО-СУХОКУМСК</t>
  </si>
  <si>
    <t>КАРГАТ</t>
  </si>
  <si>
    <t>РУДНЯ</t>
  </si>
  <si>
    <t>ВОЛЧАНСК</t>
  </si>
  <si>
    <t>КУВШИНОВО</t>
  </si>
  <si>
    <t>ВОЛОДАРСК</t>
  </si>
  <si>
    <t>НЕЯ</t>
  </si>
  <si>
    <t>ИВАНГОРОД</t>
  </si>
  <si>
    <t>ТОТЬМА</t>
  </si>
  <si>
    <t>СУОЯРВИ</t>
  </si>
  <si>
    <t>ПУДОЖ</t>
  </si>
  <si>
    <t>ЗАДОНСК</t>
  </si>
  <si>
    <t>ТАРУСА</t>
  </si>
  <si>
    <t>БОЛОХОВО</t>
  </si>
  <si>
    <t>ЯДРИН</t>
  </si>
  <si>
    <t>БЕЛОЗЕРСК</t>
  </si>
  <si>
    <t>ГОРОДОВИКОВСК</t>
  </si>
  <si>
    <t>СКОВОРОДИНО</t>
  </si>
  <si>
    <t>НОЛИНСК</t>
  </si>
  <si>
    <t>ПОКРОВСК</t>
  </si>
  <si>
    <t>ОЛЕКМИНСК</t>
  </si>
  <si>
    <t>УСТЮЖНА</t>
  </si>
  <si>
    <t>ВЕРХНЯЯ ТУРА</t>
  </si>
  <si>
    <t>ВЕРХНЕУРАЛЬСК</t>
  </si>
  <si>
    <t>АРДАТОВ</t>
  </si>
  <si>
    <t>ОБЛУЧЬЕ</t>
  </si>
  <si>
    <t>ЗАПАДНАЯ ДВИНА</t>
  </si>
  <si>
    <t>СЕРАФИМОВИЧ</t>
  </si>
  <si>
    <t>ПЕРЕВОЗ</t>
  </si>
  <si>
    <t>КОСТЕРЕВО</t>
  </si>
  <si>
    <t>АНИВА</t>
  </si>
  <si>
    <t>ТЕБЕРДА</t>
  </si>
  <si>
    <t>МАРИИНСКИЙ ПОСАД</t>
  </si>
  <si>
    <t>ДНО</t>
  </si>
  <si>
    <t>ОЛОНЕЦ</t>
  </si>
  <si>
    <t>ЧАДАН</t>
  </si>
  <si>
    <t>АЛУПКА</t>
  </si>
  <si>
    <t>БИРЮСИНСК</t>
  </si>
  <si>
    <t>ВЕТЛУГА</t>
  </si>
  <si>
    <t>НОВАЯ ЛАДОГА</t>
  </si>
  <si>
    <t>ВЕРХОТУРЬЕ</t>
  </si>
  <si>
    <t>ПОЧИНОК</t>
  </si>
  <si>
    <t>ЛИПКИ</t>
  </si>
  <si>
    <t>КОМСОМОЛЬСК</t>
  </si>
  <si>
    <t>ИНСАР</t>
  </si>
  <si>
    <t>БОЛГАР</t>
  </si>
  <si>
    <t>СТАРИЦА</t>
  </si>
  <si>
    <t>ПУЧЕЖ</t>
  </si>
  <si>
    <t>БЕЛИНСКИЙ</t>
  </si>
  <si>
    <t>БЕЛОУСОВО</t>
  </si>
  <si>
    <t>ШАХТЕРСК</t>
  </si>
  <si>
    <t>МАКУШИНО</t>
  </si>
  <si>
    <t>МЕДЫНЬ</t>
  </si>
  <si>
    <t>МАЛМЫЖ</t>
  </si>
  <si>
    <t>АНДРЕАПОЛЬ</t>
  </si>
  <si>
    <t>САЛАИР</t>
  </si>
  <si>
    <t>НОВОСОКОЛЬНИКИ</t>
  </si>
  <si>
    <t>СЫЧЕВКА</t>
  </si>
  <si>
    <t>ГОРОДИЩЕ</t>
  </si>
  <si>
    <t>ТОММОТ</t>
  </si>
  <si>
    <t>МГЛИН</t>
  </si>
  <si>
    <t>БИРЮЧ</t>
  </si>
  <si>
    <t>ЛАХДЕНПОХЬЯ</t>
  </si>
  <si>
    <t>МАМОНОВО</t>
  </si>
  <si>
    <t>СПАССК-РЯЗАНСКИЙ</t>
  </si>
  <si>
    <t>КИРИЛЛОВ</t>
  </si>
  <si>
    <t>ЛАИШЕВО</t>
  </si>
  <si>
    <t>ДМИТРИЕВ</t>
  </si>
  <si>
    <t>ВЕЛИЖ</t>
  </si>
  <si>
    <t>ПОЛЕССК</t>
  </si>
  <si>
    <t>СПАССК</t>
  </si>
  <si>
    <t>ДЕМИДОВ</t>
  </si>
  <si>
    <t>ВЕСЬЕГОНСК</t>
  </si>
  <si>
    <t>СЕВСК</t>
  </si>
  <si>
    <t>ОХАНСК</t>
  </si>
  <si>
    <t>ТЕМНИКОВ</t>
  </si>
  <si>
    <t>МАКАРЬЕВ</t>
  </si>
  <si>
    <t>ЮХНОВ</t>
  </si>
  <si>
    <t>СУРСК</t>
  </si>
  <si>
    <t>КРАСАВИНО</t>
  </si>
  <si>
    <t>СЕНГИЛЕЙ</t>
  </si>
  <si>
    <t>ОРЛОВ</t>
  </si>
  <si>
    <t>ЗУБЦОВ</t>
  </si>
  <si>
    <t>СРЕТЕНСК</t>
  </si>
  <si>
    <t>НОВОХОПЕРСК</t>
  </si>
  <si>
    <t>КУРЛОВО</t>
  </si>
  <si>
    <t>КАМЕННОГОРСК</t>
  </si>
  <si>
    <t>МУРАШИ</t>
  </si>
  <si>
    <t>АЛЗАМАЙ</t>
  </si>
  <si>
    <t>КНЯГИНИНО</t>
  </si>
  <si>
    <t>МАКАРОВ</t>
  </si>
  <si>
    <t>ШАЦК</t>
  </si>
  <si>
    <t>СОЛИГАЛИЧ</t>
  </si>
  <si>
    <t>ГАВРИЛОВ ПОСАД</t>
  </si>
  <si>
    <t>БАГРАТИОНОВСК</t>
  </si>
  <si>
    <t>СЕБЕЖ</t>
  </si>
  <si>
    <t>ГРАЙВОРОН</t>
  </si>
  <si>
    <t>ИГАРКА</t>
  </si>
  <si>
    <t>ПРИМОРСК</t>
  </si>
  <si>
    <t>ПОШЕХОНЬЕ</t>
  </si>
  <si>
    <t>ШИХАНЫ</t>
  </si>
  <si>
    <t>СУДЖА</t>
  </si>
  <si>
    <t>МЫШКИН</t>
  </si>
  <si>
    <t>СПАС-КЛЕПИКИ</t>
  </si>
  <si>
    <t>КОРОЧА</t>
  </si>
  <si>
    <t>СУСУМАН</t>
  </si>
  <si>
    <t>ПЫТАЛОВО</t>
  </si>
  <si>
    <t>ШЕНКУРСК</t>
  </si>
  <si>
    <t>УСОЛЬЕ</t>
  </si>
  <si>
    <t>ДМИТРОВСК</t>
  </si>
  <si>
    <t>КРАСНЫЙ ХОЛМ</t>
  </si>
  <si>
    <t>ЖИЗДРА</t>
  </si>
  <si>
    <t>ЛЮБИМ</t>
  </si>
  <si>
    <t>ЗЛЫНКА</t>
  </si>
  <si>
    <t>БИЛИБИНО</t>
  </si>
  <si>
    <t>ФАТЕЖ</t>
  </si>
  <si>
    <t>ВЕРЕЯ</t>
  </si>
  <si>
    <t>ЧУХЛОМА</t>
  </si>
  <si>
    <t>ТУРАН</t>
  </si>
  <si>
    <t>ЧЕРДЫНЬ</t>
  </si>
  <si>
    <t>СПАС-ДЕМЕНСК</t>
  </si>
  <si>
    <t>БАБУШКИН</t>
  </si>
  <si>
    <t>КАДНИКОВ</t>
  </si>
  <si>
    <t>ПУСТОШКА</t>
  </si>
  <si>
    <t>СЛАВСК</t>
  </si>
  <si>
    <t>НЕСТЕРОВ</t>
  </si>
  <si>
    <t>ТОМАРИ</t>
  </si>
  <si>
    <t>ГДОВ</t>
  </si>
  <si>
    <t>ДУХОВЩИНА</t>
  </si>
  <si>
    <t>ПРАВДИНСК</t>
  </si>
  <si>
    <t>МОСАЛЬСК</t>
  </si>
  <si>
    <t>ЛЮБАНЬ</t>
  </si>
  <si>
    <t>ПЕВЕК</t>
  </si>
  <si>
    <t>МЕЩОВСК</t>
  </si>
  <si>
    <t>ЧЕРМОЗ</t>
  </si>
  <si>
    <t>ХОЛМ</t>
  </si>
  <si>
    <t>ЛАДУШКИН</t>
  </si>
  <si>
    <t>БЕЛЫЙ</t>
  </si>
  <si>
    <t>НОВОРЖЕВ</t>
  </si>
  <si>
    <t>НОВОСИЛЬ</t>
  </si>
  <si>
    <t>МАЛОАРХАНГЕЛЬСК</t>
  </si>
  <si>
    <t>МЕЗЕНЬ</t>
  </si>
  <si>
    <t>СРЕДНЕКОЛЫМСК</t>
  </si>
  <si>
    <t>КОЛОГРИВ</t>
  </si>
  <si>
    <t>СЕВЕРО-КУРИЛЬСК</t>
  </si>
  <si>
    <t>МАГАС</t>
  </si>
  <si>
    <t>СОЛЬВЫЧЕГОДСК</t>
  </si>
  <si>
    <t>КЕДРОВЫЙ</t>
  </si>
  <si>
    <t>ПЛЕС</t>
  </si>
  <si>
    <t>ГОРБАТОВ</t>
  </si>
  <si>
    <t>АРТЕМОВСК</t>
  </si>
  <si>
    <t>ОСТРОВНОЙ</t>
  </si>
  <si>
    <t>КУРИЛЬСК</t>
  </si>
  <si>
    <t>ВЕРХОЯНСК</t>
  </si>
  <si>
    <t>ВЫСОЦК</t>
  </si>
  <si>
    <t>ЧЕКАЛИН</t>
  </si>
  <si>
    <t>Воронежская область</t>
  </si>
  <si>
    <t>Ульяновская область</t>
  </si>
  <si>
    <t>город Севастополь</t>
  </si>
  <si>
    <t>region_code</t>
  </si>
  <si>
    <t>ввым</t>
  </si>
  <si>
    <t>фыв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</si>
</sst>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indexed="64"/>
      <name val="Microsoft Sans Serif"/>
      <family val="2"/>
      <charset val="204"/>
    </font>
    <font>
      <sz val="10"/>
      <color indexed="64"/>
      <name val="Microsoft Sans Serif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NumberFormat="1" applyFont="1" applyAlignment="1">
      <alignment horizontal="center" vertical="center" wrapText="1"/>
    </xf>
    <xf numFmtId="49" fontId="19" fillId="0" borderId="0" xfId="0" applyNumberFormat="1" applyFont="1"/>
    <xf numFmtId="164" fontId="19" fillId="0" borderId="0" xfId="1" applyNumberFormat="1" applyFont="1"/>
    <xf numFmtId="0" fontId="0" fillId="0" borderId="0" xfId="0" applyAlignment="1">
      <alignment horizontal="right" vertical="center"/>
    </xf>
    <xf numFmtId="0" fontId="19" fillId="0" borderId="0" xfId="0" applyNumberFormat="1" applyFont="1"/>
    <xf numFmtId="0" fontId="0" fillId="0" borderId="0" xfId="0" applyAlignment="1">
      <alignment horizontal="left" vertical="top"/>
    </xf>
    <xf numFmtId="164" fontId="18" fillId="0" borderId="0" xfId="1" applyNumberFormat="1" applyFont="1" applyAlignment="1">
      <alignment horizontal="left" vertical="top" wrapText="1"/>
    </xf>
    <xf numFmtId="2" fontId="19" fillId="0" borderId="0" xfId="1" applyNumberFormat="1" applyFont="1"/>
  </cellXfs>
  <cellStyles count="43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168"/>
  <sheetViews>
    <sheetView workbookViewId="0">
      <selection activeCell="D5171" sqref="D5171"/>
    </sheetView>
  </sheetViews>
  <sheetFormatPr defaultRowHeight="13.5" customHeight="1" x14ac:dyDescent="0.25"/>
  <cols>
    <col min="1" max="1" width="15.42578125" customWidth="1"/>
    <col min="2" max="2" width="14.7109375" customWidth="1"/>
    <col min="3" max="3" width="6.7109375" customWidth="1"/>
    <col min="4" max="4" width="16.7109375" style="4" customWidth="1"/>
    <col min="9" max="9" width="19.7109375" customWidth="1"/>
    <col min="15" max="15" width="6.28515625" customWidth="1"/>
    <col min="16" max="16" width="17.140625" customWidth="1"/>
  </cols>
  <sheetData>
    <row r="1" spans="1:17" ht="13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10907</v>
      </c>
      <c r="F1" s="6" t="s">
        <v>10908</v>
      </c>
      <c r="G1" s="6" t="s">
        <v>10909</v>
      </c>
      <c r="J1" s="1" t="s">
        <v>9731</v>
      </c>
      <c r="K1" s="1" t="s">
        <v>9731</v>
      </c>
      <c r="L1" s="1" t="s">
        <v>9732</v>
      </c>
      <c r="M1" s="7" t="s">
        <v>9733</v>
      </c>
    </row>
    <row r="2" spans="1:17" ht="13.5" hidden="1" customHeight="1" x14ac:dyDescent="0.25">
      <c r="A2" t="s">
        <v>4</v>
      </c>
      <c r="B2" t="s">
        <v>5</v>
      </c>
      <c r="C2">
        <v>2429</v>
      </c>
      <c r="D2" s="4" t="s">
        <v>6</v>
      </c>
      <c r="E2">
        <f>VLOOKUP(A2,$P$3:$Q$87,2,0)</f>
        <v>22</v>
      </c>
      <c r="F2">
        <f>VLOOKUP(E2&amp;"#"&amp;UPPER(B2),$I$2:$M$1126,5,0)</f>
        <v>29512</v>
      </c>
      <c r="G2">
        <v>0</v>
      </c>
      <c r="I2" t="str">
        <f>CONCATENATE(J2,"#",L2)</f>
        <v>77#МОСКВА</v>
      </c>
      <c r="J2" s="5">
        <v>77</v>
      </c>
      <c r="K2" s="2" t="s">
        <v>3430</v>
      </c>
      <c r="L2" s="2" t="s">
        <v>9734</v>
      </c>
      <c r="M2" s="3">
        <v>11514330</v>
      </c>
      <c r="N2" s="8">
        <v>1</v>
      </c>
    </row>
    <row r="3" spans="1:17" ht="13.5" hidden="1" customHeight="1" x14ac:dyDescent="0.25">
      <c r="A3" t="s">
        <v>4</v>
      </c>
      <c r="B3" t="s">
        <v>7</v>
      </c>
      <c r="C3">
        <v>2435</v>
      </c>
      <c r="D3" s="4" t="s">
        <v>8</v>
      </c>
      <c r="E3">
        <f t="shared" ref="E3:E66" si="0">VLOOKUP(A3,$P$3:$Q$87,2,0)</f>
        <v>22</v>
      </c>
      <c r="F3" t="e">
        <f t="shared" ref="F3:F66" si="1">VLOOKUP(E3&amp;"#"&amp;UPPER(B3),$I$2:$M$1126,5,0)</f>
        <v>#N/A</v>
      </c>
      <c r="G3" t="e">
        <v>#N/A</v>
      </c>
      <c r="I3" t="str">
        <f t="shared" ref="I3:I66" si="2">CONCATENATE(J3,"#",L3)</f>
        <v>78#САНКТ-ПЕТЕРБУРГ</v>
      </c>
      <c r="J3" s="5">
        <v>78</v>
      </c>
      <c r="K3" s="2" t="s">
        <v>7658</v>
      </c>
      <c r="L3" s="2" t="s">
        <v>9735</v>
      </c>
      <c r="M3" s="3">
        <v>4848742</v>
      </c>
      <c r="N3" s="8">
        <v>1</v>
      </c>
      <c r="P3" t="s">
        <v>5308</v>
      </c>
      <c r="Q3">
        <v>1</v>
      </c>
    </row>
    <row r="4" spans="1:17" ht="13.5" hidden="1" customHeight="1" x14ac:dyDescent="0.25">
      <c r="A4" t="s">
        <v>4</v>
      </c>
      <c r="B4" t="s">
        <v>9</v>
      </c>
      <c r="C4">
        <v>2489</v>
      </c>
      <c r="D4" s="4" t="s">
        <v>10</v>
      </c>
      <c r="E4">
        <f t="shared" si="0"/>
        <v>22</v>
      </c>
      <c r="F4" t="e">
        <f t="shared" si="1"/>
        <v>#N/A</v>
      </c>
      <c r="G4" t="e">
        <v>#N/A</v>
      </c>
      <c r="I4" t="str">
        <f t="shared" si="2"/>
        <v>54#НОВОСИБИРСК</v>
      </c>
      <c r="J4" s="5">
        <v>54</v>
      </c>
      <c r="K4" s="2" t="s">
        <v>9736</v>
      </c>
      <c r="L4" s="2" t="s">
        <v>9737</v>
      </c>
      <c r="M4" s="3">
        <v>1473737</v>
      </c>
      <c r="N4" s="8">
        <v>1</v>
      </c>
      <c r="P4" t="s">
        <v>5429</v>
      </c>
      <c r="Q4">
        <v>2</v>
      </c>
    </row>
    <row r="5" spans="1:17" ht="13.5" hidden="1" customHeight="1" x14ac:dyDescent="0.25">
      <c r="A5" t="s">
        <v>4</v>
      </c>
      <c r="B5" t="s">
        <v>11</v>
      </c>
      <c r="C5">
        <v>620</v>
      </c>
      <c r="D5" s="4" t="s">
        <v>12</v>
      </c>
      <c r="E5">
        <f t="shared" si="0"/>
        <v>22</v>
      </c>
      <c r="F5">
        <f t="shared" si="1"/>
        <v>612091</v>
      </c>
      <c r="G5">
        <v>1</v>
      </c>
      <c r="I5" t="str">
        <f t="shared" si="2"/>
        <v>66#ЕКАТЕРИНБУРГ</v>
      </c>
      <c r="J5" s="5">
        <v>66</v>
      </c>
      <c r="K5" s="2" t="s">
        <v>9738</v>
      </c>
      <c r="L5" s="2" t="s">
        <v>9739</v>
      </c>
      <c r="M5" s="3">
        <v>1350136</v>
      </c>
      <c r="N5" s="8">
        <v>1</v>
      </c>
      <c r="P5" t="s">
        <v>5595</v>
      </c>
      <c r="Q5">
        <v>3</v>
      </c>
    </row>
    <row r="6" spans="1:17" ht="13.5" hidden="1" customHeight="1" x14ac:dyDescent="0.25">
      <c r="A6" t="s">
        <v>4</v>
      </c>
      <c r="B6" t="s">
        <v>13</v>
      </c>
      <c r="C6">
        <v>2530</v>
      </c>
      <c r="D6" s="4" t="s">
        <v>14</v>
      </c>
      <c r="E6">
        <f t="shared" si="0"/>
        <v>22</v>
      </c>
      <c r="F6">
        <f t="shared" si="1"/>
        <v>14660</v>
      </c>
      <c r="G6">
        <v>0</v>
      </c>
      <c r="I6" t="str">
        <f t="shared" si="2"/>
        <v>52#НИЖНИЙ НОВГОРОД</v>
      </c>
      <c r="J6" s="5">
        <v>52</v>
      </c>
      <c r="K6" s="2" t="s">
        <v>9740</v>
      </c>
      <c r="L6" s="2" t="s">
        <v>9741</v>
      </c>
      <c r="M6" s="3">
        <v>1250615</v>
      </c>
      <c r="N6" s="8">
        <v>1</v>
      </c>
      <c r="P6" t="s">
        <v>5397</v>
      </c>
      <c r="Q6">
        <v>4</v>
      </c>
    </row>
    <row r="7" spans="1:17" ht="13.5" hidden="1" customHeight="1" x14ac:dyDescent="0.25">
      <c r="A7" t="s">
        <v>4</v>
      </c>
      <c r="B7" t="s">
        <v>15</v>
      </c>
      <c r="C7">
        <v>621</v>
      </c>
      <c r="D7" s="4" t="s">
        <v>16</v>
      </c>
      <c r="E7">
        <f t="shared" si="0"/>
        <v>22</v>
      </c>
      <c r="F7">
        <f t="shared" si="1"/>
        <v>210055</v>
      </c>
      <c r="G7">
        <v>1</v>
      </c>
      <c r="I7" t="str">
        <f t="shared" si="2"/>
        <v>63#САМАРА</v>
      </c>
      <c r="J7" s="5">
        <v>63</v>
      </c>
      <c r="K7" s="2" t="s">
        <v>9742</v>
      </c>
      <c r="L7" s="2" t="s">
        <v>9743</v>
      </c>
      <c r="M7" s="3">
        <v>1164896</v>
      </c>
      <c r="N7" s="8">
        <v>1</v>
      </c>
      <c r="P7" t="s">
        <v>5705</v>
      </c>
      <c r="Q7">
        <v>5</v>
      </c>
    </row>
    <row r="8" spans="1:17" ht="13.5" hidden="1" customHeight="1" x14ac:dyDescent="0.25">
      <c r="A8" t="s">
        <v>4</v>
      </c>
      <c r="B8" t="s">
        <v>17</v>
      </c>
      <c r="C8">
        <v>2563</v>
      </c>
      <c r="D8" s="4" t="s">
        <v>18</v>
      </c>
      <c r="E8">
        <f t="shared" si="0"/>
        <v>22</v>
      </c>
      <c r="F8" t="e">
        <f t="shared" si="1"/>
        <v>#N/A</v>
      </c>
      <c r="G8" t="e">
        <v>#N/A</v>
      </c>
      <c r="I8" t="str">
        <f t="shared" si="2"/>
        <v>55#ОМСК</v>
      </c>
      <c r="J8" s="5">
        <v>55</v>
      </c>
      <c r="K8" s="2" t="s">
        <v>9744</v>
      </c>
      <c r="L8" s="2" t="s">
        <v>9745</v>
      </c>
      <c r="M8" s="3">
        <v>1153971</v>
      </c>
      <c r="N8" s="8">
        <v>1</v>
      </c>
      <c r="P8" t="s">
        <v>5776</v>
      </c>
      <c r="Q8">
        <v>6</v>
      </c>
    </row>
    <row r="9" spans="1:17" ht="13.5" hidden="1" customHeight="1" x14ac:dyDescent="0.25">
      <c r="A9" t="s">
        <v>4</v>
      </c>
      <c r="B9" t="s">
        <v>19</v>
      </c>
      <c r="C9">
        <v>5588</v>
      </c>
      <c r="D9" s="4" t="s">
        <v>20</v>
      </c>
      <c r="E9">
        <f t="shared" si="0"/>
        <v>22</v>
      </c>
      <c r="F9" t="e">
        <f t="shared" si="1"/>
        <v>#N/A</v>
      </c>
      <c r="G9" t="e">
        <v>#N/A</v>
      </c>
      <c r="I9" t="str">
        <f t="shared" si="2"/>
        <v>16#КАЗАНЬ</v>
      </c>
      <c r="J9" s="5">
        <v>16</v>
      </c>
      <c r="K9" s="2" t="s">
        <v>9746</v>
      </c>
      <c r="L9" s="2" t="s">
        <v>9747</v>
      </c>
      <c r="M9" s="3">
        <v>1143546</v>
      </c>
      <c r="N9" s="8">
        <v>1</v>
      </c>
      <c r="P9" t="s">
        <v>1521</v>
      </c>
      <c r="Q9">
        <v>7</v>
      </c>
    </row>
    <row r="10" spans="1:17" ht="13.5" hidden="1" customHeight="1" x14ac:dyDescent="0.25">
      <c r="A10" t="s">
        <v>4</v>
      </c>
      <c r="B10" t="s">
        <v>21</v>
      </c>
      <c r="C10">
        <v>5615</v>
      </c>
      <c r="D10" s="4" t="s">
        <v>22</v>
      </c>
      <c r="E10">
        <f t="shared" si="0"/>
        <v>22</v>
      </c>
      <c r="F10" t="e">
        <f t="shared" si="1"/>
        <v>#N/A</v>
      </c>
      <c r="G10" t="e">
        <v>#N/A</v>
      </c>
      <c r="I10" t="str">
        <f t="shared" si="2"/>
        <v>74#ЧЕЛЯБИНСК</v>
      </c>
      <c r="J10" s="5">
        <v>74</v>
      </c>
      <c r="K10" s="2" t="s">
        <v>9748</v>
      </c>
      <c r="L10" s="2" t="s">
        <v>9749</v>
      </c>
      <c r="M10" s="3">
        <v>1130273</v>
      </c>
      <c r="N10" s="8">
        <v>1</v>
      </c>
      <c r="P10" t="s">
        <v>5787</v>
      </c>
      <c r="Q10">
        <v>8</v>
      </c>
    </row>
    <row r="11" spans="1:17" ht="13.5" hidden="1" customHeight="1" x14ac:dyDescent="0.25">
      <c r="A11" t="s">
        <v>4</v>
      </c>
      <c r="B11" t="s">
        <v>23</v>
      </c>
      <c r="C11">
        <v>5614</v>
      </c>
      <c r="D11" s="4" t="s">
        <v>24</v>
      </c>
      <c r="E11">
        <f t="shared" si="0"/>
        <v>22</v>
      </c>
      <c r="F11" t="e">
        <f t="shared" si="1"/>
        <v>#N/A</v>
      </c>
      <c r="G11" t="e">
        <v>#N/A</v>
      </c>
      <c r="I11" t="str">
        <f t="shared" si="2"/>
        <v>61#РОСТОВ-НА-ДОНУ</v>
      </c>
      <c r="J11" s="5">
        <v>61</v>
      </c>
      <c r="K11" s="2" t="s">
        <v>9750</v>
      </c>
      <c r="L11" s="2" t="s">
        <v>9751</v>
      </c>
      <c r="M11" s="3">
        <v>1089851</v>
      </c>
      <c r="N11" s="8">
        <v>1</v>
      </c>
      <c r="P11" t="s">
        <v>1729</v>
      </c>
      <c r="Q11">
        <v>9</v>
      </c>
    </row>
    <row r="12" spans="1:17" ht="13.5" hidden="1" customHeight="1" x14ac:dyDescent="0.25">
      <c r="A12" t="s">
        <v>4</v>
      </c>
      <c r="B12" t="s">
        <v>25</v>
      </c>
      <c r="C12">
        <v>5612</v>
      </c>
      <c r="D12" s="4" t="s">
        <v>26</v>
      </c>
      <c r="E12">
        <f t="shared" si="0"/>
        <v>22</v>
      </c>
      <c r="F12" t="e">
        <f t="shared" si="1"/>
        <v>#N/A</v>
      </c>
      <c r="G12" t="e">
        <v>#N/A</v>
      </c>
      <c r="I12" t="str">
        <f t="shared" si="2"/>
        <v>2#УФА</v>
      </c>
      <c r="J12" s="5">
        <v>2</v>
      </c>
      <c r="K12" s="2" t="s">
        <v>9752</v>
      </c>
      <c r="L12" s="2" t="s">
        <v>9753</v>
      </c>
      <c r="M12" s="3">
        <v>1062300</v>
      </c>
      <c r="N12" s="8">
        <v>1</v>
      </c>
      <c r="P12" t="s">
        <v>5813</v>
      </c>
      <c r="Q12">
        <v>10</v>
      </c>
    </row>
    <row r="13" spans="1:17" ht="13.5" hidden="1" customHeight="1" x14ac:dyDescent="0.25">
      <c r="A13" t="s">
        <v>4</v>
      </c>
      <c r="B13" t="s">
        <v>27</v>
      </c>
      <c r="C13">
        <v>5639</v>
      </c>
      <c r="D13" s="4" t="s">
        <v>28</v>
      </c>
      <c r="E13">
        <f t="shared" si="0"/>
        <v>22</v>
      </c>
      <c r="F13" t="e">
        <f t="shared" si="1"/>
        <v>#N/A</v>
      </c>
      <c r="G13" t="e">
        <v>#N/A</v>
      </c>
      <c r="I13" t="str">
        <f t="shared" si="2"/>
        <v>34#ВОЛГОГРАД</v>
      </c>
      <c r="J13" s="5">
        <v>34</v>
      </c>
      <c r="K13" s="2" t="s">
        <v>9754</v>
      </c>
      <c r="L13" s="2" t="s">
        <v>9755</v>
      </c>
      <c r="M13" s="3">
        <v>1021244</v>
      </c>
      <c r="N13" s="8">
        <v>1</v>
      </c>
      <c r="P13" t="s">
        <v>5907</v>
      </c>
      <c r="Q13">
        <v>11</v>
      </c>
    </row>
    <row r="14" spans="1:17" ht="13.5" hidden="1" customHeight="1" x14ac:dyDescent="0.25">
      <c r="A14" t="s">
        <v>4</v>
      </c>
      <c r="B14" t="s">
        <v>29</v>
      </c>
      <c r="C14">
        <v>2690</v>
      </c>
      <c r="D14" s="4" t="s">
        <v>30</v>
      </c>
      <c r="E14">
        <f t="shared" si="0"/>
        <v>22</v>
      </c>
      <c r="F14" t="e">
        <f t="shared" si="1"/>
        <v>#N/A</v>
      </c>
      <c r="G14" t="e">
        <v>#N/A</v>
      </c>
      <c r="I14" t="str">
        <f t="shared" si="2"/>
        <v>59#ПЕРМЬ</v>
      </c>
      <c r="J14" s="5">
        <v>59</v>
      </c>
      <c r="K14" s="2" t="s">
        <v>9756</v>
      </c>
      <c r="L14" s="2" t="s">
        <v>9757</v>
      </c>
      <c r="M14" s="3">
        <v>991530</v>
      </c>
      <c r="N14" s="8">
        <v>1</v>
      </c>
      <c r="P14" t="s">
        <v>6151</v>
      </c>
      <c r="Q14">
        <v>12</v>
      </c>
    </row>
    <row r="15" spans="1:17" ht="13.5" hidden="1" customHeight="1" x14ac:dyDescent="0.25">
      <c r="A15" t="s">
        <v>4</v>
      </c>
      <c r="B15" t="s">
        <v>31</v>
      </c>
      <c r="C15">
        <v>2700</v>
      </c>
      <c r="D15" s="4" t="s">
        <v>32</v>
      </c>
      <c r="E15">
        <f t="shared" si="0"/>
        <v>22</v>
      </c>
      <c r="F15" t="e">
        <f t="shared" si="1"/>
        <v>#N/A</v>
      </c>
      <c r="G15" t="e">
        <v>#N/A</v>
      </c>
      <c r="I15" t="str">
        <f t="shared" si="2"/>
        <v>24#КРАСНОЯРСК</v>
      </c>
      <c r="J15" s="5">
        <v>24</v>
      </c>
      <c r="K15" s="2" t="s">
        <v>9758</v>
      </c>
      <c r="L15" s="2" t="s">
        <v>9759</v>
      </c>
      <c r="M15" s="3">
        <v>973891</v>
      </c>
      <c r="N15" s="8">
        <v>1</v>
      </c>
      <c r="P15" t="s">
        <v>6185</v>
      </c>
      <c r="Q15">
        <v>13</v>
      </c>
    </row>
    <row r="16" spans="1:17" ht="13.5" hidden="1" customHeight="1" x14ac:dyDescent="0.25">
      <c r="A16" t="s">
        <v>4</v>
      </c>
      <c r="B16" t="s">
        <v>33</v>
      </c>
      <c r="C16">
        <v>5618</v>
      </c>
      <c r="D16" s="4" t="s">
        <v>34</v>
      </c>
      <c r="E16">
        <f t="shared" si="0"/>
        <v>22</v>
      </c>
      <c r="F16" t="e">
        <f t="shared" si="1"/>
        <v>#N/A</v>
      </c>
      <c r="G16" t="e">
        <v>#N/A</v>
      </c>
      <c r="I16" t="str">
        <f t="shared" si="2"/>
        <v>36#ВОРОНЕЖ</v>
      </c>
      <c r="J16" s="5">
        <v>36</v>
      </c>
      <c r="K16" s="2" t="s">
        <v>2183</v>
      </c>
      <c r="L16" s="2" t="s">
        <v>9760</v>
      </c>
      <c r="M16" s="3">
        <v>889989</v>
      </c>
      <c r="N16" s="8">
        <v>1</v>
      </c>
      <c r="P16" t="s">
        <v>6239</v>
      </c>
      <c r="Q16">
        <v>14</v>
      </c>
    </row>
    <row r="17" spans="1:17" ht="13.5" hidden="1" customHeight="1" x14ac:dyDescent="0.25">
      <c r="A17" t="s">
        <v>4</v>
      </c>
      <c r="B17" t="s">
        <v>35</v>
      </c>
      <c r="C17">
        <v>11403</v>
      </c>
      <c r="D17" s="4" t="s">
        <v>36</v>
      </c>
      <c r="E17">
        <f t="shared" si="0"/>
        <v>22</v>
      </c>
      <c r="F17" t="e">
        <f t="shared" si="1"/>
        <v>#N/A</v>
      </c>
      <c r="G17" t="e">
        <v>#N/A</v>
      </c>
      <c r="I17" t="str">
        <f t="shared" si="2"/>
        <v>64#САРАТОВ</v>
      </c>
      <c r="J17" s="5">
        <v>64</v>
      </c>
      <c r="K17" s="2" t="s">
        <v>2619</v>
      </c>
      <c r="L17" s="2" t="s">
        <v>9761</v>
      </c>
      <c r="M17" s="3">
        <v>837831</v>
      </c>
      <c r="N17" s="8">
        <v>1</v>
      </c>
      <c r="P17" t="s">
        <v>6433</v>
      </c>
      <c r="Q17">
        <v>15</v>
      </c>
    </row>
    <row r="18" spans="1:17" ht="13.5" hidden="1" customHeight="1" x14ac:dyDescent="0.25">
      <c r="A18" t="s">
        <v>4</v>
      </c>
      <c r="B18" t="s">
        <v>37</v>
      </c>
      <c r="C18">
        <v>2739</v>
      </c>
      <c r="D18" s="4" t="s">
        <v>38</v>
      </c>
      <c r="E18">
        <f t="shared" si="0"/>
        <v>22</v>
      </c>
      <c r="F18">
        <f t="shared" si="1"/>
        <v>13924</v>
      </c>
      <c r="G18">
        <v>0</v>
      </c>
      <c r="I18" t="str">
        <f t="shared" si="2"/>
        <v>23#КРАСНОДАР</v>
      </c>
      <c r="J18" s="5">
        <v>23</v>
      </c>
      <c r="K18" s="2" t="s">
        <v>9762</v>
      </c>
      <c r="L18" s="2" t="s">
        <v>9763</v>
      </c>
      <c r="M18" s="3">
        <v>744933</v>
      </c>
      <c r="N18" s="8">
        <v>1</v>
      </c>
      <c r="P18" t="s">
        <v>6457</v>
      </c>
      <c r="Q18">
        <v>16</v>
      </c>
    </row>
    <row r="19" spans="1:17" ht="13.5" hidden="1" customHeight="1" x14ac:dyDescent="0.25">
      <c r="A19" t="s">
        <v>4</v>
      </c>
      <c r="B19" t="s">
        <v>39</v>
      </c>
      <c r="C19">
        <v>5630</v>
      </c>
      <c r="D19" s="4" t="s">
        <v>40</v>
      </c>
      <c r="E19">
        <f t="shared" si="0"/>
        <v>22</v>
      </c>
      <c r="F19" t="e">
        <f t="shared" si="1"/>
        <v>#N/A</v>
      </c>
      <c r="G19" t="e">
        <v>#N/A</v>
      </c>
      <c r="I19" t="str">
        <f t="shared" si="2"/>
        <v>63#ТОЛЬЯТТИ</v>
      </c>
      <c r="J19" s="5">
        <v>63</v>
      </c>
      <c r="K19" s="2" t="s">
        <v>9742</v>
      </c>
      <c r="L19" s="2" t="s">
        <v>9764</v>
      </c>
      <c r="M19" s="3">
        <v>719514</v>
      </c>
      <c r="N19" s="8">
        <v>1</v>
      </c>
      <c r="P19" t="s">
        <v>6572</v>
      </c>
      <c r="Q19">
        <v>17</v>
      </c>
    </row>
    <row r="20" spans="1:17" ht="13.5" hidden="1" customHeight="1" x14ac:dyDescent="0.25">
      <c r="A20" t="s">
        <v>4</v>
      </c>
      <c r="B20" t="s">
        <v>41</v>
      </c>
      <c r="C20">
        <v>2863</v>
      </c>
      <c r="D20" s="4" t="s">
        <v>42</v>
      </c>
      <c r="E20">
        <f t="shared" si="0"/>
        <v>22</v>
      </c>
      <c r="F20" t="e">
        <f t="shared" si="1"/>
        <v>#N/A</v>
      </c>
      <c r="G20" t="e">
        <v>#N/A</v>
      </c>
      <c r="I20" t="str">
        <f t="shared" si="2"/>
        <v>18#ИЖЕВСК</v>
      </c>
      <c r="J20" s="5">
        <v>18</v>
      </c>
      <c r="K20" s="2" t="s">
        <v>9765</v>
      </c>
      <c r="L20" s="2" t="s">
        <v>9766</v>
      </c>
      <c r="M20" s="3">
        <v>628116</v>
      </c>
      <c r="N20" s="8">
        <v>1</v>
      </c>
      <c r="P20" t="s">
        <v>8892</v>
      </c>
      <c r="Q20">
        <v>18</v>
      </c>
    </row>
    <row r="21" spans="1:17" ht="13.5" hidden="1" customHeight="1" x14ac:dyDescent="0.25">
      <c r="A21" t="s">
        <v>4</v>
      </c>
      <c r="B21" t="s">
        <v>43</v>
      </c>
      <c r="C21">
        <v>5043</v>
      </c>
      <c r="D21" s="4" t="s">
        <v>44</v>
      </c>
      <c r="E21">
        <f t="shared" si="0"/>
        <v>22</v>
      </c>
      <c r="F21" t="e">
        <f t="shared" si="1"/>
        <v>#N/A</v>
      </c>
      <c r="G21" t="e">
        <v>#N/A</v>
      </c>
      <c r="I21" t="str">
        <f t="shared" si="2"/>
        <v>73#УЛЬЯНОВСК</v>
      </c>
      <c r="J21" s="5">
        <v>73</v>
      </c>
      <c r="K21" s="2" t="s">
        <v>9767</v>
      </c>
      <c r="L21" s="2" t="s">
        <v>9768</v>
      </c>
      <c r="M21" s="3">
        <v>613793</v>
      </c>
      <c r="N21" s="8">
        <v>1</v>
      </c>
      <c r="P21" t="s">
        <v>6611</v>
      </c>
      <c r="Q21">
        <v>19</v>
      </c>
    </row>
    <row r="22" spans="1:17" ht="13.5" hidden="1" customHeight="1" x14ac:dyDescent="0.25">
      <c r="A22" t="s">
        <v>4</v>
      </c>
      <c r="B22" t="s">
        <v>45</v>
      </c>
      <c r="C22">
        <v>623</v>
      </c>
      <c r="D22" s="4" t="s">
        <v>46</v>
      </c>
      <c r="E22">
        <f t="shared" si="0"/>
        <v>22</v>
      </c>
      <c r="F22">
        <f t="shared" si="1"/>
        <v>48456</v>
      </c>
      <c r="G22">
        <v>0</v>
      </c>
      <c r="I22" t="str">
        <f t="shared" si="2"/>
        <v>22#БАРНАУЛ</v>
      </c>
      <c r="J22" s="5">
        <v>22</v>
      </c>
      <c r="K22" s="2" t="s">
        <v>9769</v>
      </c>
      <c r="L22" s="2" t="s">
        <v>9770</v>
      </c>
      <c r="M22" s="3">
        <v>612091</v>
      </c>
      <c r="N22" s="8">
        <v>1</v>
      </c>
      <c r="P22" t="s">
        <v>9425</v>
      </c>
      <c r="Q22">
        <v>21</v>
      </c>
    </row>
    <row r="23" spans="1:17" ht="13.5" hidden="1" customHeight="1" x14ac:dyDescent="0.25">
      <c r="A23" t="s">
        <v>4</v>
      </c>
      <c r="B23" t="s">
        <v>47</v>
      </c>
      <c r="C23">
        <v>2892</v>
      </c>
      <c r="D23" s="4" t="s">
        <v>48</v>
      </c>
      <c r="E23">
        <f t="shared" si="0"/>
        <v>22</v>
      </c>
      <c r="F23">
        <f t="shared" si="1"/>
        <v>10955</v>
      </c>
      <c r="G23">
        <v>0</v>
      </c>
      <c r="I23" t="str">
        <f t="shared" si="2"/>
        <v>25#ВЛАДИВОСТОК</v>
      </c>
      <c r="J23" s="5">
        <v>25</v>
      </c>
      <c r="K23" s="2" t="s">
        <v>6122</v>
      </c>
      <c r="L23" s="2" t="s">
        <v>9771</v>
      </c>
      <c r="M23" s="3">
        <v>592069</v>
      </c>
      <c r="N23" s="8">
        <v>1</v>
      </c>
      <c r="P23" t="s">
        <v>4</v>
      </c>
      <c r="Q23">
        <v>22</v>
      </c>
    </row>
    <row r="24" spans="1:17" ht="13.5" hidden="1" customHeight="1" x14ac:dyDescent="0.25">
      <c r="A24" t="s">
        <v>4</v>
      </c>
      <c r="B24" t="s">
        <v>49</v>
      </c>
      <c r="C24">
        <v>2899</v>
      </c>
      <c r="D24" s="4" t="s">
        <v>50</v>
      </c>
      <c r="E24">
        <f t="shared" si="0"/>
        <v>22</v>
      </c>
      <c r="F24" t="e">
        <f t="shared" si="1"/>
        <v>#N/A</v>
      </c>
      <c r="G24" t="e">
        <v>#N/A</v>
      </c>
      <c r="I24" t="str">
        <f t="shared" si="2"/>
        <v>76#ЯРОСЛАВЛЬ</v>
      </c>
      <c r="J24" s="5">
        <v>76</v>
      </c>
      <c r="K24" s="2" t="s">
        <v>2803</v>
      </c>
      <c r="L24" s="2" t="s">
        <v>9772</v>
      </c>
      <c r="M24" s="3">
        <v>591486</v>
      </c>
      <c r="N24" s="8">
        <v>1</v>
      </c>
      <c r="P24" t="s">
        <v>2041</v>
      </c>
      <c r="Q24">
        <v>23</v>
      </c>
    </row>
    <row r="25" spans="1:17" ht="13.5" hidden="1" customHeight="1" x14ac:dyDescent="0.25">
      <c r="A25" t="s">
        <v>4</v>
      </c>
      <c r="B25" t="s">
        <v>51</v>
      </c>
      <c r="C25">
        <v>2964</v>
      </c>
      <c r="D25" s="4" t="s">
        <v>52</v>
      </c>
      <c r="E25">
        <f t="shared" si="0"/>
        <v>22</v>
      </c>
      <c r="F25" t="e">
        <f t="shared" si="1"/>
        <v>#N/A</v>
      </c>
      <c r="G25" t="e">
        <v>#N/A</v>
      </c>
      <c r="I25" t="str">
        <f t="shared" si="2"/>
        <v>38#ИРКУТСК</v>
      </c>
      <c r="J25" s="5">
        <v>38</v>
      </c>
      <c r="K25" s="2" t="s">
        <v>9773</v>
      </c>
      <c r="L25" s="2" t="s">
        <v>9774</v>
      </c>
      <c r="M25" s="3">
        <v>587225</v>
      </c>
      <c r="N25" s="8">
        <v>1</v>
      </c>
      <c r="P25" t="s">
        <v>2807</v>
      </c>
      <c r="Q25">
        <v>24</v>
      </c>
    </row>
    <row r="26" spans="1:17" ht="13.5" hidden="1" customHeight="1" x14ac:dyDescent="0.25">
      <c r="A26" t="s">
        <v>4</v>
      </c>
      <c r="B26" t="s">
        <v>53</v>
      </c>
      <c r="C26">
        <v>2974</v>
      </c>
      <c r="D26" s="4" t="s">
        <v>54</v>
      </c>
      <c r="E26">
        <f t="shared" si="0"/>
        <v>22</v>
      </c>
      <c r="F26">
        <f t="shared" si="1"/>
        <v>43880</v>
      </c>
      <c r="G26">
        <v>0</v>
      </c>
      <c r="I26" t="str">
        <f t="shared" si="2"/>
        <v>72#ТЮМЕНЬ</v>
      </c>
      <c r="J26" s="5">
        <v>72</v>
      </c>
      <c r="K26" s="2" t="s">
        <v>9775</v>
      </c>
      <c r="L26" s="2" t="s">
        <v>9776</v>
      </c>
      <c r="M26" s="3">
        <v>581758</v>
      </c>
      <c r="N26" s="8">
        <v>1</v>
      </c>
      <c r="P26" t="s">
        <v>5065</v>
      </c>
      <c r="Q26">
        <v>25</v>
      </c>
    </row>
    <row r="27" spans="1:17" ht="13.5" hidden="1" customHeight="1" x14ac:dyDescent="0.25">
      <c r="A27" t="s">
        <v>4</v>
      </c>
      <c r="B27" t="s">
        <v>55</v>
      </c>
      <c r="C27">
        <v>3045</v>
      </c>
      <c r="D27" s="4" t="s">
        <v>56</v>
      </c>
      <c r="E27">
        <f t="shared" si="0"/>
        <v>22</v>
      </c>
      <c r="F27" t="e">
        <f t="shared" si="1"/>
        <v>#N/A</v>
      </c>
      <c r="G27" t="e">
        <v>#N/A</v>
      </c>
      <c r="I27" t="str">
        <f t="shared" si="2"/>
        <v>5#МАХАЧКАЛА</v>
      </c>
      <c r="J27" s="5">
        <v>5</v>
      </c>
      <c r="K27" s="2" t="s">
        <v>9777</v>
      </c>
      <c r="L27" s="2" t="s">
        <v>9778</v>
      </c>
      <c r="M27" s="3">
        <v>577990</v>
      </c>
      <c r="N27" s="8">
        <v>0</v>
      </c>
      <c r="P27" t="s">
        <v>8106</v>
      </c>
      <c r="Q27">
        <v>26</v>
      </c>
    </row>
    <row r="28" spans="1:17" ht="13.5" hidden="1" customHeight="1" x14ac:dyDescent="0.25">
      <c r="A28" t="s">
        <v>4</v>
      </c>
      <c r="B28" t="s">
        <v>57</v>
      </c>
      <c r="C28">
        <v>5625</v>
      </c>
      <c r="D28" s="4" t="s">
        <v>58</v>
      </c>
      <c r="E28">
        <f t="shared" si="0"/>
        <v>22</v>
      </c>
      <c r="F28" t="e">
        <f t="shared" si="1"/>
        <v>#N/A</v>
      </c>
      <c r="G28" t="e">
        <v>#N/A</v>
      </c>
      <c r="I28" t="str">
        <f t="shared" si="2"/>
        <v>27#ХАБАРОВСК</v>
      </c>
      <c r="J28" s="5">
        <v>27</v>
      </c>
      <c r="K28" s="2" t="s">
        <v>9779</v>
      </c>
      <c r="L28" s="2" t="s">
        <v>9780</v>
      </c>
      <c r="M28" s="3">
        <v>577668</v>
      </c>
      <c r="N28" s="8">
        <v>1</v>
      </c>
      <c r="P28" t="s">
        <v>9039</v>
      </c>
      <c r="Q28">
        <v>27</v>
      </c>
    </row>
    <row r="29" spans="1:17" ht="13.5" hidden="1" customHeight="1" x14ac:dyDescent="0.25">
      <c r="A29" t="s">
        <v>4</v>
      </c>
      <c r="B29" t="s">
        <v>59</v>
      </c>
      <c r="C29">
        <v>3089</v>
      </c>
      <c r="D29" s="4" t="s">
        <v>60</v>
      </c>
      <c r="E29">
        <f t="shared" si="0"/>
        <v>22</v>
      </c>
      <c r="F29" t="e">
        <f t="shared" si="1"/>
        <v>#N/A</v>
      </c>
      <c r="G29" t="e">
        <v>#N/A</v>
      </c>
      <c r="I29" t="str">
        <f t="shared" si="2"/>
        <v>42#НОВОКУЗНЕЦК</v>
      </c>
      <c r="J29" s="5">
        <v>42</v>
      </c>
      <c r="K29" s="2" t="s">
        <v>9781</v>
      </c>
      <c r="L29" s="2" t="s">
        <v>9782</v>
      </c>
      <c r="M29" s="3">
        <v>547885</v>
      </c>
      <c r="N29" s="8">
        <v>1</v>
      </c>
      <c r="P29" t="s">
        <v>167</v>
      </c>
      <c r="Q29">
        <v>28</v>
      </c>
    </row>
    <row r="30" spans="1:17" ht="13.5" hidden="1" customHeight="1" x14ac:dyDescent="0.25">
      <c r="A30" t="s">
        <v>4</v>
      </c>
      <c r="B30" t="s">
        <v>61</v>
      </c>
      <c r="C30">
        <v>11987</v>
      </c>
      <c r="D30" s="4" t="s">
        <v>62</v>
      </c>
      <c r="E30">
        <f t="shared" si="0"/>
        <v>22</v>
      </c>
      <c r="F30" t="e">
        <f t="shared" si="1"/>
        <v>#N/A</v>
      </c>
      <c r="G30" t="e">
        <v>#N/A</v>
      </c>
      <c r="I30" t="str">
        <f t="shared" si="2"/>
        <v>56#ОРЕНБУРГ</v>
      </c>
      <c r="J30" s="5">
        <v>56</v>
      </c>
      <c r="K30" s="2" t="s">
        <v>9783</v>
      </c>
      <c r="L30" s="2" t="s">
        <v>9784</v>
      </c>
      <c r="M30" s="3">
        <v>546987</v>
      </c>
      <c r="N30" s="8">
        <v>1</v>
      </c>
      <c r="P30" t="s">
        <v>252</v>
      </c>
      <c r="Q30">
        <v>29</v>
      </c>
    </row>
    <row r="31" spans="1:17" ht="13.5" hidden="1" customHeight="1" x14ac:dyDescent="0.25">
      <c r="A31" t="s">
        <v>4</v>
      </c>
      <c r="B31" t="s">
        <v>63</v>
      </c>
      <c r="C31">
        <v>5634</v>
      </c>
      <c r="D31" s="4" t="s">
        <v>64</v>
      </c>
      <c r="E31">
        <f t="shared" si="0"/>
        <v>22</v>
      </c>
      <c r="F31" t="e">
        <f t="shared" si="1"/>
        <v>#N/A</v>
      </c>
      <c r="G31" t="e">
        <v>#N/A</v>
      </c>
      <c r="I31" t="str">
        <f t="shared" si="2"/>
        <v>42#КЕМЕРОВО</v>
      </c>
      <c r="J31" s="5">
        <v>42</v>
      </c>
      <c r="K31" s="2" t="s">
        <v>9781</v>
      </c>
      <c r="L31" s="2" t="s">
        <v>9785</v>
      </c>
      <c r="M31" s="3">
        <v>532884</v>
      </c>
      <c r="N31" s="8">
        <v>1</v>
      </c>
      <c r="P31" t="s">
        <v>383</v>
      </c>
      <c r="Q31">
        <v>30</v>
      </c>
    </row>
    <row r="32" spans="1:17" ht="13.5" hidden="1" customHeight="1" x14ac:dyDescent="0.25">
      <c r="A32" t="s">
        <v>4</v>
      </c>
      <c r="B32" t="s">
        <v>65</v>
      </c>
      <c r="C32">
        <v>3126</v>
      </c>
      <c r="D32" s="4" t="s">
        <v>66</v>
      </c>
      <c r="E32">
        <f t="shared" si="0"/>
        <v>22</v>
      </c>
      <c r="F32" t="e">
        <f t="shared" si="1"/>
        <v>#N/A</v>
      </c>
      <c r="G32" t="e">
        <v>#N/A</v>
      </c>
      <c r="I32" t="str">
        <f t="shared" si="2"/>
        <v>62#РЯЗАНЬ</v>
      </c>
      <c r="J32" s="5">
        <v>62</v>
      </c>
      <c r="K32" s="2" t="s">
        <v>2617</v>
      </c>
      <c r="L32" s="2" t="s">
        <v>9786</v>
      </c>
      <c r="M32" s="3">
        <v>525062</v>
      </c>
      <c r="N32" s="8">
        <v>1</v>
      </c>
      <c r="P32" t="s">
        <v>508</v>
      </c>
      <c r="Q32">
        <v>31</v>
      </c>
    </row>
    <row r="33" spans="1:17" ht="13.5" hidden="1" customHeight="1" x14ac:dyDescent="0.25">
      <c r="A33" t="s">
        <v>4</v>
      </c>
      <c r="B33" t="s">
        <v>67</v>
      </c>
      <c r="C33">
        <v>3146</v>
      </c>
      <c r="D33" s="4" t="s">
        <v>68</v>
      </c>
      <c r="E33">
        <f t="shared" si="0"/>
        <v>22</v>
      </c>
      <c r="F33" t="e">
        <f t="shared" si="1"/>
        <v>#N/A</v>
      </c>
      <c r="G33" t="e">
        <v>#N/A</v>
      </c>
      <c r="I33" t="str">
        <f t="shared" si="2"/>
        <v>70#ТОМСК</v>
      </c>
      <c r="J33" s="5">
        <v>70</v>
      </c>
      <c r="K33" s="2" t="s">
        <v>9787</v>
      </c>
      <c r="L33" s="2" t="s">
        <v>9788</v>
      </c>
      <c r="M33" s="3">
        <v>522940</v>
      </c>
      <c r="N33" s="8">
        <v>1</v>
      </c>
      <c r="P33" t="s">
        <v>594</v>
      </c>
      <c r="Q33">
        <v>32</v>
      </c>
    </row>
    <row r="34" spans="1:17" ht="13.5" hidden="1" customHeight="1" x14ac:dyDescent="0.25">
      <c r="A34" t="s">
        <v>4</v>
      </c>
      <c r="B34" t="s">
        <v>69</v>
      </c>
      <c r="C34">
        <v>3163</v>
      </c>
      <c r="D34" s="4" t="s">
        <v>70</v>
      </c>
      <c r="E34">
        <f t="shared" si="0"/>
        <v>22</v>
      </c>
      <c r="F34" t="e">
        <f t="shared" si="1"/>
        <v>#N/A</v>
      </c>
      <c r="G34" t="e">
        <v>#N/A</v>
      </c>
      <c r="I34" t="str">
        <f t="shared" si="2"/>
        <v>30#АСТРАХАНЬ</v>
      </c>
      <c r="J34" s="5">
        <v>30</v>
      </c>
      <c r="K34" s="2" t="s">
        <v>9789</v>
      </c>
      <c r="L34" s="2" t="s">
        <v>9790</v>
      </c>
      <c r="M34" s="3">
        <v>520662</v>
      </c>
      <c r="N34" s="8">
        <v>0</v>
      </c>
      <c r="P34" t="s">
        <v>657</v>
      </c>
      <c r="Q34">
        <v>33</v>
      </c>
    </row>
    <row r="35" spans="1:17" ht="13.5" hidden="1" customHeight="1" x14ac:dyDescent="0.25">
      <c r="A35" t="s">
        <v>4</v>
      </c>
      <c r="B35" t="s">
        <v>71</v>
      </c>
      <c r="C35">
        <v>3178</v>
      </c>
      <c r="D35" s="4" t="s">
        <v>72</v>
      </c>
      <c r="E35">
        <f t="shared" si="0"/>
        <v>22</v>
      </c>
      <c r="F35" t="e">
        <f t="shared" si="1"/>
        <v>#N/A</v>
      </c>
      <c r="G35" t="e">
        <v>#N/A</v>
      </c>
      <c r="I35" t="str">
        <f t="shared" si="2"/>
        <v>58#ПЕНЗА</v>
      </c>
      <c r="J35" s="5">
        <v>58</v>
      </c>
      <c r="K35" s="2" t="s">
        <v>9791</v>
      </c>
      <c r="L35" s="2" t="s">
        <v>9792</v>
      </c>
      <c r="M35" s="3">
        <v>517137</v>
      </c>
      <c r="N35" s="8">
        <v>1</v>
      </c>
      <c r="P35" t="s">
        <v>726</v>
      </c>
      <c r="Q35">
        <v>34</v>
      </c>
    </row>
    <row r="36" spans="1:17" ht="13.5" hidden="1" customHeight="1" x14ac:dyDescent="0.25">
      <c r="A36" t="s">
        <v>4</v>
      </c>
      <c r="B36" t="s">
        <v>73</v>
      </c>
      <c r="C36">
        <v>3186</v>
      </c>
      <c r="D36" s="4" t="s">
        <v>74</v>
      </c>
      <c r="E36">
        <f t="shared" si="0"/>
        <v>22</v>
      </c>
      <c r="F36" t="e">
        <f t="shared" si="1"/>
        <v>#N/A</v>
      </c>
      <c r="G36" t="e">
        <v>#N/A</v>
      </c>
      <c r="I36" t="str">
        <f t="shared" si="2"/>
        <v>16#НАБЕРЕЖНЫЕ ЧЕЛНЫ</v>
      </c>
      <c r="J36" s="5">
        <v>16</v>
      </c>
      <c r="K36" s="2" t="s">
        <v>9746</v>
      </c>
      <c r="L36" s="2" t="s">
        <v>9793</v>
      </c>
      <c r="M36" s="3">
        <v>513242</v>
      </c>
      <c r="N36" s="8">
        <v>1</v>
      </c>
      <c r="P36" t="s">
        <v>840</v>
      </c>
      <c r="Q36">
        <v>35</v>
      </c>
    </row>
    <row r="37" spans="1:17" ht="13.5" hidden="1" customHeight="1" x14ac:dyDescent="0.25">
      <c r="A37" t="s">
        <v>4</v>
      </c>
      <c r="B37" t="s">
        <v>75</v>
      </c>
      <c r="C37">
        <v>5642</v>
      </c>
      <c r="D37" s="4" t="s">
        <v>76</v>
      </c>
      <c r="E37">
        <f t="shared" si="0"/>
        <v>22</v>
      </c>
      <c r="F37" t="e">
        <f t="shared" si="1"/>
        <v>#N/A</v>
      </c>
      <c r="G37" t="e">
        <v>#N/A</v>
      </c>
      <c r="I37" t="str">
        <f t="shared" si="2"/>
        <v>48#ЛИПЕЦК</v>
      </c>
      <c r="J37" s="5">
        <v>48</v>
      </c>
      <c r="K37" s="2" t="s">
        <v>9794</v>
      </c>
      <c r="L37" s="2" t="s">
        <v>9795</v>
      </c>
      <c r="M37" s="3">
        <v>508124</v>
      </c>
      <c r="N37" s="8">
        <v>1</v>
      </c>
      <c r="P37" t="s">
        <v>10904</v>
      </c>
      <c r="Q37">
        <v>36</v>
      </c>
    </row>
    <row r="38" spans="1:17" ht="13.5" hidden="1" customHeight="1" x14ac:dyDescent="0.25">
      <c r="A38" t="s">
        <v>4</v>
      </c>
      <c r="B38" t="s">
        <v>77</v>
      </c>
      <c r="C38">
        <v>3277</v>
      </c>
      <c r="D38" s="4" t="s">
        <v>78</v>
      </c>
      <c r="E38">
        <f t="shared" si="0"/>
        <v>22</v>
      </c>
      <c r="F38" t="e">
        <f t="shared" si="1"/>
        <v>#N/A</v>
      </c>
      <c r="G38" t="e">
        <v>#N/A</v>
      </c>
      <c r="I38" t="str">
        <f t="shared" si="2"/>
        <v>71#ТУЛА</v>
      </c>
      <c r="J38" s="5">
        <v>71</v>
      </c>
      <c r="K38" s="2" t="s">
        <v>9796</v>
      </c>
      <c r="L38" s="2" t="s">
        <v>9797</v>
      </c>
      <c r="M38" s="3">
        <v>501129</v>
      </c>
      <c r="N38" s="8">
        <v>1</v>
      </c>
      <c r="P38" t="s">
        <v>1226</v>
      </c>
      <c r="Q38">
        <v>37</v>
      </c>
    </row>
    <row r="39" spans="1:17" ht="13.5" hidden="1" customHeight="1" x14ac:dyDescent="0.25">
      <c r="A39" t="s">
        <v>4</v>
      </c>
      <c r="B39" t="s">
        <v>79</v>
      </c>
      <c r="C39">
        <v>11401</v>
      </c>
      <c r="D39" s="4" t="s">
        <v>80</v>
      </c>
      <c r="E39">
        <f t="shared" si="0"/>
        <v>22</v>
      </c>
      <c r="F39" t="e">
        <f t="shared" si="1"/>
        <v>#N/A</v>
      </c>
      <c r="G39" t="e">
        <v>#N/A</v>
      </c>
      <c r="I39" t="str">
        <f t="shared" si="2"/>
        <v>43#КИРОВ</v>
      </c>
      <c r="J39" s="5">
        <v>43</v>
      </c>
      <c r="K39" s="2" t="s">
        <v>6851</v>
      </c>
      <c r="L39" s="2" t="s">
        <v>9798</v>
      </c>
      <c r="M39" s="3">
        <v>473668</v>
      </c>
      <c r="N39" s="8">
        <v>1</v>
      </c>
      <c r="P39" t="s">
        <v>1330</v>
      </c>
      <c r="Q39">
        <v>38</v>
      </c>
    </row>
    <row r="40" spans="1:17" ht="13.5" hidden="1" customHeight="1" x14ac:dyDescent="0.25">
      <c r="A40" t="s">
        <v>4</v>
      </c>
      <c r="B40" t="s">
        <v>81</v>
      </c>
      <c r="C40">
        <v>9083</v>
      </c>
      <c r="D40" s="4" t="s">
        <v>82</v>
      </c>
      <c r="E40">
        <f t="shared" si="0"/>
        <v>22</v>
      </c>
      <c r="F40" t="e">
        <f t="shared" si="1"/>
        <v>#N/A</v>
      </c>
      <c r="G40" t="e">
        <v>#N/A</v>
      </c>
      <c r="I40" t="str">
        <f t="shared" si="2"/>
        <v>21#ЧЕБОКСАРЫ</v>
      </c>
      <c r="J40" s="5">
        <v>21</v>
      </c>
      <c r="K40" s="2" t="s">
        <v>9799</v>
      </c>
      <c r="L40" s="2" t="s">
        <v>9800</v>
      </c>
      <c r="M40" s="3">
        <v>453645</v>
      </c>
      <c r="N40" s="8">
        <v>1</v>
      </c>
      <c r="P40" t="s">
        <v>1545</v>
      </c>
      <c r="Q40">
        <v>39</v>
      </c>
    </row>
    <row r="41" spans="1:17" ht="13.5" hidden="1" customHeight="1" x14ac:dyDescent="0.25">
      <c r="A41" t="s">
        <v>4</v>
      </c>
      <c r="B41" t="s">
        <v>83</v>
      </c>
      <c r="C41">
        <v>3319</v>
      </c>
      <c r="D41" s="4" t="s">
        <v>84</v>
      </c>
      <c r="E41">
        <f t="shared" si="0"/>
        <v>22</v>
      </c>
      <c r="F41" t="e">
        <f t="shared" si="1"/>
        <v>#N/A</v>
      </c>
      <c r="G41" t="e">
        <v>#N/A</v>
      </c>
      <c r="I41" t="str">
        <f t="shared" si="2"/>
        <v>39#КАЛИНИНГРАД</v>
      </c>
      <c r="J41" s="5">
        <v>39</v>
      </c>
      <c r="K41" s="2" t="s">
        <v>9801</v>
      </c>
      <c r="L41" s="2" t="s">
        <v>9802</v>
      </c>
      <c r="M41" s="3">
        <v>431491</v>
      </c>
      <c r="N41" s="8">
        <v>1</v>
      </c>
      <c r="P41" t="s">
        <v>1611</v>
      </c>
      <c r="Q41">
        <v>40</v>
      </c>
    </row>
    <row r="42" spans="1:17" ht="13.5" hidden="1" customHeight="1" x14ac:dyDescent="0.25">
      <c r="A42" t="s">
        <v>4</v>
      </c>
      <c r="B42" t="s">
        <v>85</v>
      </c>
      <c r="C42">
        <v>5586</v>
      </c>
      <c r="D42" s="4" t="s">
        <v>86</v>
      </c>
      <c r="E42">
        <f t="shared" si="0"/>
        <v>22</v>
      </c>
      <c r="F42" t="e">
        <f t="shared" si="1"/>
        <v>#N/A</v>
      </c>
      <c r="G42" t="e">
        <v>#N/A</v>
      </c>
      <c r="I42" t="str">
        <f t="shared" si="2"/>
        <v>32#БРЯНСК</v>
      </c>
      <c r="J42" s="5">
        <v>32</v>
      </c>
      <c r="K42" s="2" t="s">
        <v>9803</v>
      </c>
      <c r="L42" s="2" t="s">
        <v>9804</v>
      </c>
      <c r="M42" s="3">
        <v>415640</v>
      </c>
      <c r="N42" s="8">
        <v>0</v>
      </c>
      <c r="P42" t="s">
        <v>1686</v>
      </c>
      <c r="Q42">
        <v>41</v>
      </c>
    </row>
    <row r="43" spans="1:17" ht="13.5" hidden="1" customHeight="1" x14ac:dyDescent="0.25">
      <c r="A43" t="s">
        <v>4</v>
      </c>
      <c r="B43" t="s">
        <v>87</v>
      </c>
      <c r="C43">
        <v>11779</v>
      </c>
      <c r="D43" s="4" t="s">
        <v>88</v>
      </c>
      <c r="E43">
        <f t="shared" si="0"/>
        <v>22</v>
      </c>
      <c r="F43" t="e">
        <f t="shared" si="1"/>
        <v>#N/A</v>
      </c>
      <c r="G43" t="e">
        <v>#N/A</v>
      </c>
      <c r="I43" t="str">
        <f t="shared" si="2"/>
        <v>46#КУРСК</v>
      </c>
      <c r="J43" s="5">
        <v>46</v>
      </c>
      <c r="K43" s="2" t="s">
        <v>8288</v>
      </c>
      <c r="L43" s="2" t="s">
        <v>9805</v>
      </c>
      <c r="M43" s="3">
        <v>414595</v>
      </c>
      <c r="N43" s="8">
        <v>1</v>
      </c>
      <c r="P43" t="s">
        <v>1756</v>
      </c>
      <c r="Q43">
        <v>42</v>
      </c>
    </row>
    <row r="44" spans="1:17" ht="13.5" hidden="1" customHeight="1" x14ac:dyDescent="0.25">
      <c r="A44" t="s">
        <v>4</v>
      </c>
      <c r="B44" t="s">
        <v>89</v>
      </c>
      <c r="C44">
        <v>3439</v>
      </c>
      <c r="D44" s="4" t="s">
        <v>90</v>
      </c>
      <c r="E44">
        <f t="shared" si="0"/>
        <v>22</v>
      </c>
      <c r="F44" t="e">
        <f t="shared" si="1"/>
        <v>#N/A</v>
      </c>
      <c r="G44" t="e">
        <v>#N/A</v>
      </c>
      <c r="I44" t="str">
        <f t="shared" si="2"/>
        <v>37#ИВАНОВО</v>
      </c>
      <c r="J44" s="5">
        <v>37</v>
      </c>
      <c r="K44" s="2" t="s">
        <v>2267</v>
      </c>
      <c r="L44" s="2" t="s">
        <v>9806</v>
      </c>
      <c r="M44" s="3">
        <v>409277</v>
      </c>
      <c r="N44" s="8">
        <v>1</v>
      </c>
      <c r="P44" t="s">
        <v>1863</v>
      </c>
      <c r="Q44">
        <v>43</v>
      </c>
    </row>
    <row r="45" spans="1:17" ht="13.5" hidden="1" customHeight="1" x14ac:dyDescent="0.25">
      <c r="A45" t="s">
        <v>4</v>
      </c>
      <c r="B45" t="s">
        <v>91</v>
      </c>
      <c r="C45">
        <v>3444</v>
      </c>
      <c r="D45" s="4" t="s">
        <v>92</v>
      </c>
      <c r="E45">
        <f t="shared" si="0"/>
        <v>22</v>
      </c>
      <c r="F45">
        <f t="shared" si="1"/>
        <v>70438</v>
      </c>
      <c r="G45">
        <v>0</v>
      </c>
      <c r="I45" t="str">
        <f t="shared" si="2"/>
        <v>74#МАГНИТОГОРСК</v>
      </c>
      <c r="J45" s="5">
        <v>74</v>
      </c>
      <c r="K45" s="2" t="s">
        <v>9748</v>
      </c>
      <c r="L45" s="2" t="s">
        <v>9807</v>
      </c>
      <c r="M45" s="3">
        <v>408401</v>
      </c>
      <c r="N45" s="8">
        <v>1</v>
      </c>
      <c r="P45" t="s">
        <v>1964</v>
      </c>
      <c r="Q45">
        <v>44</v>
      </c>
    </row>
    <row r="46" spans="1:17" ht="13.5" hidden="1" customHeight="1" x14ac:dyDescent="0.25">
      <c r="A46" t="s">
        <v>4</v>
      </c>
      <c r="B46" t="s">
        <v>93</v>
      </c>
      <c r="C46">
        <v>5641</v>
      </c>
      <c r="D46" s="4" t="s">
        <v>94</v>
      </c>
      <c r="E46">
        <f t="shared" si="0"/>
        <v>22</v>
      </c>
      <c r="F46" t="e">
        <f t="shared" si="1"/>
        <v>#N/A</v>
      </c>
      <c r="G46" t="e">
        <v>#N/A</v>
      </c>
      <c r="I46" t="str">
        <f t="shared" si="2"/>
        <v>3#УЛАН-УДЭ</v>
      </c>
      <c r="J46" s="5">
        <v>3</v>
      </c>
      <c r="K46" s="2" t="s">
        <v>9808</v>
      </c>
      <c r="L46" s="2" t="s">
        <v>9809</v>
      </c>
      <c r="M46" s="3">
        <v>404357</v>
      </c>
      <c r="N46" s="8">
        <v>0</v>
      </c>
      <c r="P46" t="s">
        <v>2994</v>
      </c>
      <c r="Q46">
        <v>45</v>
      </c>
    </row>
    <row r="47" spans="1:17" ht="13.5" hidden="1" customHeight="1" x14ac:dyDescent="0.25">
      <c r="A47" t="s">
        <v>4</v>
      </c>
      <c r="B47" t="s">
        <v>95</v>
      </c>
      <c r="C47">
        <v>9638</v>
      </c>
      <c r="D47" s="4" t="s">
        <v>96</v>
      </c>
      <c r="E47">
        <f t="shared" si="0"/>
        <v>22</v>
      </c>
      <c r="F47" t="e">
        <f t="shared" si="1"/>
        <v>#N/A</v>
      </c>
      <c r="G47" t="e">
        <v>#N/A</v>
      </c>
      <c r="I47" t="str">
        <f t="shared" si="2"/>
        <v>69#ТВЕРЬ</v>
      </c>
      <c r="J47" s="5">
        <v>69</v>
      </c>
      <c r="K47" s="2" t="s">
        <v>2697</v>
      </c>
      <c r="L47" s="2" t="s">
        <v>9810</v>
      </c>
      <c r="M47" s="3">
        <v>403726</v>
      </c>
      <c r="N47" s="8">
        <v>1</v>
      </c>
      <c r="P47" t="s">
        <v>3043</v>
      </c>
      <c r="Q47">
        <v>46</v>
      </c>
    </row>
    <row r="48" spans="1:17" ht="13.5" hidden="1" customHeight="1" x14ac:dyDescent="0.25">
      <c r="A48" t="s">
        <v>4</v>
      </c>
      <c r="B48" t="s">
        <v>97</v>
      </c>
      <c r="C48">
        <v>3559</v>
      </c>
      <c r="D48" s="4" t="s">
        <v>98</v>
      </c>
      <c r="E48">
        <f t="shared" si="0"/>
        <v>22</v>
      </c>
      <c r="F48" t="e">
        <f t="shared" si="1"/>
        <v>#N/A</v>
      </c>
      <c r="G48" t="e">
        <v>#N/A</v>
      </c>
      <c r="I48" t="str">
        <f t="shared" si="2"/>
        <v>26#СТАВРОПОЛЬ</v>
      </c>
      <c r="J48" s="5">
        <v>26</v>
      </c>
      <c r="K48" s="2" t="s">
        <v>9811</v>
      </c>
      <c r="L48" s="2" t="s">
        <v>9812</v>
      </c>
      <c r="M48" s="3">
        <v>398266</v>
      </c>
      <c r="N48" s="8">
        <v>1</v>
      </c>
      <c r="P48" t="s">
        <v>7441</v>
      </c>
      <c r="Q48">
        <v>47</v>
      </c>
    </row>
    <row r="49" spans="1:17" ht="13.5" hidden="1" customHeight="1" x14ac:dyDescent="0.25">
      <c r="A49" t="s">
        <v>4</v>
      </c>
      <c r="B49" t="s">
        <v>99</v>
      </c>
      <c r="C49">
        <v>3570</v>
      </c>
      <c r="D49" s="4" t="s">
        <v>100</v>
      </c>
      <c r="E49">
        <f t="shared" si="0"/>
        <v>22</v>
      </c>
      <c r="F49" t="e">
        <f t="shared" si="1"/>
        <v>#N/A</v>
      </c>
      <c r="G49" t="e">
        <v>#N/A</v>
      </c>
      <c r="I49" t="str">
        <f t="shared" si="2"/>
        <v>66#НИЖНИЙ ТАГИЛ</v>
      </c>
      <c r="J49" s="5">
        <v>66</v>
      </c>
      <c r="K49" s="2" t="s">
        <v>9738</v>
      </c>
      <c r="L49" s="2" t="s">
        <v>9813</v>
      </c>
      <c r="M49" s="3">
        <v>361883</v>
      </c>
      <c r="N49" s="8">
        <v>1</v>
      </c>
      <c r="P49" t="s">
        <v>3106</v>
      </c>
      <c r="Q49">
        <v>48</v>
      </c>
    </row>
    <row r="50" spans="1:17" ht="13.5" hidden="1" customHeight="1" x14ac:dyDescent="0.25">
      <c r="A50" t="s">
        <v>4</v>
      </c>
      <c r="B50" t="s">
        <v>101</v>
      </c>
      <c r="C50">
        <v>5590</v>
      </c>
      <c r="D50" s="4" t="s">
        <v>102</v>
      </c>
      <c r="E50">
        <f t="shared" si="0"/>
        <v>22</v>
      </c>
      <c r="F50" t="e">
        <f t="shared" si="1"/>
        <v>#N/A</v>
      </c>
      <c r="G50" t="e">
        <v>#N/A</v>
      </c>
      <c r="I50" t="str">
        <f t="shared" si="2"/>
        <v>31#БЕЛГОРОД</v>
      </c>
      <c r="J50" s="5">
        <v>31</v>
      </c>
      <c r="K50" s="2" t="s">
        <v>9814</v>
      </c>
      <c r="L50" s="2" t="s">
        <v>9815</v>
      </c>
      <c r="M50" s="3">
        <v>356426</v>
      </c>
      <c r="N50" s="8">
        <v>1</v>
      </c>
      <c r="P50" t="s">
        <v>3208</v>
      </c>
      <c r="Q50">
        <v>49</v>
      </c>
    </row>
    <row r="51" spans="1:17" ht="13.5" hidden="1" customHeight="1" x14ac:dyDescent="0.25">
      <c r="A51" t="s">
        <v>4</v>
      </c>
      <c r="B51" t="s">
        <v>103</v>
      </c>
      <c r="C51">
        <v>3602</v>
      </c>
      <c r="D51" s="4" t="s">
        <v>104</v>
      </c>
      <c r="E51">
        <f t="shared" si="0"/>
        <v>22</v>
      </c>
      <c r="F51" t="e">
        <f t="shared" si="1"/>
        <v>#N/A</v>
      </c>
      <c r="G51" t="e">
        <v>#N/A</v>
      </c>
      <c r="I51" t="str">
        <f t="shared" si="2"/>
        <v>29#АРХАНГЕЛЬСК</v>
      </c>
      <c r="J51" s="5">
        <v>29</v>
      </c>
      <c r="K51" s="2" t="s">
        <v>2079</v>
      </c>
      <c r="L51" s="2" t="s">
        <v>9816</v>
      </c>
      <c r="M51" s="3">
        <v>348716</v>
      </c>
      <c r="N51" s="8">
        <v>1</v>
      </c>
      <c r="P51" t="s">
        <v>3236</v>
      </c>
      <c r="Q51">
        <v>50</v>
      </c>
    </row>
    <row r="52" spans="1:17" ht="13.5" hidden="1" customHeight="1" x14ac:dyDescent="0.25">
      <c r="A52" t="s">
        <v>4</v>
      </c>
      <c r="B52" t="s">
        <v>105</v>
      </c>
      <c r="C52">
        <v>5626</v>
      </c>
      <c r="D52" s="4" t="s">
        <v>106</v>
      </c>
      <c r="E52">
        <f t="shared" si="0"/>
        <v>22</v>
      </c>
      <c r="F52" t="e">
        <f t="shared" si="1"/>
        <v>#N/A</v>
      </c>
      <c r="G52" t="e">
        <v>#N/A</v>
      </c>
      <c r="I52" t="str">
        <f t="shared" si="2"/>
        <v>33#ВЛАДИМИР</v>
      </c>
      <c r="J52" s="5">
        <v>33</v>
      </c>
      <c r="K52" s="2" t="s">
        <v>2174</v>
      </c>
      <c r="L52" s="2" t="s">
        <v>9817</v>
      </c>
      <c r="M52" s="3">
        <v>348256</v>
      </c>
      <c r="N52" s="8">
        <v>1</v>
      </c>
      <c r="P52" t="s">
        <v>3609</v>
      </c>
      <c r="Q52">
        <v>51</v>
      </c>
    </row>
    <row r="53" spans="1:17" ht="13.5" hidden="1" customHeight="1" x14ac:dyDescent="0.25">
      <c r="A53" t="s">
        <v>4</v>
      </c>
      <c r="B53" t="s">
        <v>107</v>
      </c>
      <c r="C53">
        <v>3655</v>
      </c>
      <c r="D53" s="4" t="s">
        <v>108</v>
      </c>
      <c r="E53">
        <f t="shared" si="0"/>
        <v>22</v>
      </c>
      <c r="F53" t="e">
        <f t="shared" si="1"/>
        <v>#N/A</v>
      </c>
      <c r="G53" t="e">
        <v>#N/A</v>
      </c>
      <c r="I53" t="str">
        <f t="shared" si="2"/>
        <v>91#СИМФЕРОПОЛЬ</v>
      </c>
      <c r="J53" s="5">
        <v>91</v>
      </c>
      <c r="K53" s="2" t="s">
        <v>6899</v>
      </c>
      <c r="L53" s="2" t="s">
        <v>9818</v>
      </c>
      <c r="M53" s="3">
        <v>343644</v>
      </c>
      <c r="N53" s="8">
        <v>0</v>
      </c>
      <c r="P53" t="s">
        <v>3700</v>
      </c>
      <c r="Q53">
        <v>52</v>
      </c>
    </row>
    <row r="54" spans="1:17" ht="13.5" hidden="1" customHeight="1" x14ac:dyDescent="0.25">
      <c r="A54" t="s">
        <v>4</v>
      </c>
      <c r="B54" t="s">
        <v>109</v>
      </c>
      <c r="C54">
        <v>3709</v>
      </c>
      <c r="D54" s="4" t="s">
        <v>110</v>
      </c>
      <c r="E54">
        <f t="shared" si="0"/>
        <v>22</v>
      </c>
      <c r="F54" t="e">
        <f t="shared" si="1"/>
        <v>#N/A</v>
      </c>
      <c r="G54" t="e">
        <v>#N/A</v>
      </c>
      <c r="I54" t="str">
        <f t="shared" si="2"/>
        <v>23#СОЧИ</v>
      </c>
      <c r="J54" s="5">
        <v>23</v>
      </c>
      <c r="K54" s="2" t="s">
        <v>9762</v>
      </c>
      <c r="L54" s="2" t="s">
        <v>9819</v>
      </c>
      <c r="M54" s="3">
        <v>343285</v>
      </c>
      <c r="N54" s="8">
        <v>1</v>
      </c>
      <c r="P54" t="s">
        <v>3829</v>
      </c>
      <c r="Q54">
        <v>53</v>
      </c>
    </row>
    <row r="55" spans="1:17" ht="13.5" hidden="1" customHeight="1" x14ac:dyDescent="0.25">
      <c r="A55" t="s">
        <v>4</v>
      </c>
      <c r="B55" t="s">
        <v>111</v>
      </c>
      <c r="C55">
        <v>3718</v>
      </c>
      <c r="D55" s="4" t="s">
        <v>112</v>
      </c>
      <c r="E55">
        <f t="shared" si="0"/>
        <v>22</v>
      </c>
      <c r="F55" t="e">
        <f t="shared" si="1"/>
        <v>#N/A</v>
      </c>
      <c r="G55" t="e">
        <v>#N/A</v>
      </c>
      <c r="I55" t="str">
        <f t="shared" si="2"/>
        <v>92#СЕВАСТОПОЛЬ</v>
      </c>
      <c r="J55" s="5">
        <v>92</v>
      </c>
      <c r="K55" s="2" t="s">
        <v>8048</v>
      </c>
      <c r="L55" s="2" t="s">
        <v>9820</v>
      </c>
      <c r="M55" s="3">
        <v>342451</v>
      </c>
      <c r="N55" s="8">
        <v>0</v>
      </c>
      <c r="P55" t="s">
        <v>3933</v>
      </c>
      <c r="Q55">
        <v>54</v>
      </c>
    </row>
    <row r="56" spans="1:17" ht="13.5" hidden="1" customHeight="1" x14ac:dyDescent="0.25">
      <c r="A56" t="s">
        <v>4</v>
      </c>
      <c r="B56" t="s">
        <v>113</v>
      </c>
      <c r="C56">
        <v>3720</v>
      </c>
      <c r="D56" s="4" t="s">
        <v>114</v>
      </c>
      <c r="E56">
        <f t="shared" si="0"/>
        <v>22</v>
      </c>
      <c r="F56" t="e">
        <f t="shared" si="1"/>
        <v>#N/A</v>
      </c>
      <c r="G56" t="e">
        <v>#N/A</v>
      </c>
      <c r="I56" t="str">
        <f t="shared" si="2"/>
        <v>45#КУРГАН</v>
      </c>
      <c r="J56" s="5">
        <v>45</v>
      </c>
      <c r="K56" s="2" t="s">
        <v>9821</v>
      </c>
      <c r="L56" s="2" t="s">
        <v>9822</v>
      </c>
      <c r="M56" s="3">
        <v>333640</v>
      </c>
      <c r="N56" s="8">
        <v>1</v>
      </c>
      <c r="P56" t="s">
        <v>4031</v>
      </c>
      <c r="Q56">
        <v>55</v>
      </c>
    </row>
    <row r="57" spans="1:17" ht="13.5" hidden="1" customHeight="1" x14ac:dyDescent="0.25">
      <c r="A57" t="s">
        <v>4</v>
      </c>
      <c r="B57" t="s">
        <v>115</v>
      </c>
      <c r="C57">
        <v>624</v>
      </c>
      <c r="D57" s="4" t="s">
        <v>116</v>
      </c>
      <c r="E57">
        <f t="shared" si="0"/>
        <v>22</v>
      </c>
      <c r="F57">
        <f t="shared" si="1"/>
        <v>147008</v>
      </c>
      <c r="G57">
        <v>0</v>
      </c>
      <c r="I57" t="str">
        <f t="shared" si="2"/>
        <v>67#СМОЛЕНСК</v>
      </c>
      <c r="J57" s="5">
        <v>67</v>
      </c>
      <c r="K57" s="2" t="s">
        <v>2641</v>
      </c>
      <c r="L57" s="2" t="s">
        <v>9823</v>
      </c>
      <c r="M57" s="3">
        <v>326863</v>
      </c>
      <c r="N57" s="8">
        <v>0</v>
      </c>
      <c r="P57" t="s">
        <v>4305</v>
      </c>
      <c r="Q57">
        <v>56</v>
      </c>
    </row>
    <row r="58" spans="1:17" ht="13.5" hidden="1" customHeight="1" x14ac:dyDescent="0.25">
      <c r="A58" t="s">
        <v>4</v>
      </c>
      <c r="B58" t="s">
        <v>117</v>
      </c>
      <c r="C58">
        <v>9178</v>
      </c>
      <c r="D58" s="4" t="s">
        <v>118</v>
      </c>
      <c r="E58">
        <f t="shared" si="0"/>
        <v>22</v>
      </c>
      <c r="F58" t="e">
        <f t="shared" si="1"/>
        <v>#N/A</v>
      </c>
      <c r="G58" t="e">
        <v>#N/A</v>
      </c>
      <c r="I58" t="str">
        <f t="shared" si="2"/>
        <v>40#КАЛУГА</v>
      </c>
      <c r="J58" s="5">
        <v>40</v>
      </c>
      <c r="K58" s="2" t="s">
        <v>9824</v>
      </c>
      <c r="L58" s="2" t="s">
        <v>9825</v>
      </c>
      <c r="M58" s="3">
        <v>325185</v>
      </c>
      <c r="N58" s="8">
        <v>1</v>
      </c>
      <c r="P58" t="s">
        <v>4451</v>
      </c>
      <c r="Q58">
        <v>57</v>
      </c>
    </row>
    <row r="59" spans="1:17" ht="13.5" hidden="1" customHeight="1" x14ac:dyDescent="0.25">
      <c r="A59" t="s">
        <v>4</v>
      </c>
      <c r="B59" t="s">
        <v>119</v>
      </c>
      <c r="C59">
        <v>5327</v>
      </c>
      <c r="D59" s="4" t="s">
        <v>120</v>
      </c>
      <c r="E59">
        <f t="shared" si="0"/>
        <v>22</v>
      </c>
      <c r="F59" t="e">
        <f t="shared" si="1"/>
        <v>#N/A</v>
      </c>
      <c r="G59" t="e">
        <v>#N/A</v>
      </c>
      <c r="I59" t="str">
        <f t="shared" si="2"/>
        <v>75#ЧИТА</v>
      </c>
      <c r="J59" s="5">
        <v>75</v>
      </c>
      <c r="K59" s="2" t="s">
        <v>9826</v>
      </c>
      <c r="L59" s="2" t="s">
        <v>9827</v>
      </c>
      <c r="M59" s="3">
        <v>323964</v>
      </c>
      <c r="N59" s="8">
        <v>0</v>
      </c>
      <c r="P59" t="s">
        <v>4517</v>
      </c>
      <c r="Q59">
        <v>58</v>
      </c>
    </row>
    <row r="60" spans="1:17" ht="13.5" hidden="1" customHeight="1" x14ac:dyDescent="0.25">
      <c r="A60" t="s">
        <v>4</v>
      </c>
      <c r="B60" t="s">
        <v>121</v>
      </c>
      <c r="C60">
        <v>3793</v>
      </c>
      <c r="D60" s="4" t="s">
        <v>122</v>
      </c>
      <c r="E60">
        <f t="shared" si="0"/>
        <v>22</v>
      </c>
      <c r="F60">
        <f t="shared" si="1"/>
        <v>32390</v>
      </c>
      <c r="G60">
        <v>0</v>
      </c>
      <c r="I60" t="str">
        <f t="shared" si="2"/>
        <v>57#ОРЕЛ</v>
      </c>
      <c r="J60" s="5">
        <v>57</v>
      </c>
      <c r="K60" s="2" t="s">
        <v>9828</v>
      </c>
      <c r="L60" s="2" t="s">
        <v>9829</v>
      </c>
      <c r="M60" s="3">
        <v>317854</v>
      </c>
      <c r="N60" s="8">
        <v>0</v>
      </c>
      <c r="P60" t="s">
        <v>4595</v>
      </c>
      <c r="Q60">
        <v>59</v>
      </c>
    </row>
    <row r="61" spans="1:17" ht="13.5" hidden="1" customHeight="1" x14ac:dyDescent="0.25">
      <c r="A61" t="s">
        <v>4</v>
      </c>
      <c r="B61" t="s">
        <v>123</v>
      </c>
      <c r="C61">
        <v>3804</v>
      </c>
      <c r="D61" s="4" t="s">
        <v>124</v>
      </c>
      <c r="E61">
        <f t="shared" si="0"/>
        <v>22</v>
      </c>
      <c r="F61" t="e">
        <f t="shared" si="1"/>
        <v>#N/A</v>
      </c>
      <c r="G61" t="e">
        <v>#N/A</v>
      </c>
      <c r="I61" t="str">
        <f t="shared" si="2"/>
        <v>34#ВОЛЖСКИЙ</v>
      </c>
      <c r="J61" s="5">
        <v>34</v>
      </c>
      <c r="K61" s="2" t="s">
        <v>9754</v>
      </c>
      <c r="L61" s="2" t="s">
        <v>9830</v>
      </c>
      <c r="M61" s="3">
        <v>314436</v>
      </c>
      <c r="N61" s="8">
        <v>1</v>
      </c>
      <c r="P61" t="s">
        <v>5189</v>
      </c>
      <c r="Q61">
        <v>60</v>
      </c>
    </row>
    <row r="62" spans="1:17" ht="13.5" hidden="1" customHeight="1" x14ac:dyDescent="0.25">
      <c r="A62" t="s">
        <v>4</v>
      </c>
      <c r="B62" t="s">
        <v>125</v>
      </c>
      <c r="C62">
        <v>3809</v>
      </c>
      <c r="D62" s="4" t="s">
        <v>126</v>
      </c>
      <c r="E62">
        <f t="shared" si="0"/>
        <v>22</v>
      </c>
      <c r="F62" t="e">
        <f t="shared" si="1"/>
        <v>#N/A</v>
      </c>
      <c r="G62" t="e">
        <v>#N/A</v>
      </c>
      <c r="I62" t="str">
        <f t="shared" si="2"/>
        <v>35#ЧЕРЕПОВЕЦ</v>
      </c>
      <c r="J62" s="5">
        <v>35</v>
      </c>
      <c r="K62" s="2" t="s">
        <v>9831</v>
      </c>
      <c r="L62" s="2" t="s">
        <v>9832</v>
      </c>
      <c r="M62" s="3">
        <v>312311</v>
      </c>
      <c r="N62" s="8">
        <v>0</v>
      </c>
      <c r="P62" t="s">
        <v>6647</v>
      </c>
      <c r="Q62">
        <v>61</v>
      </c>
    </row>
    <row r="63" spans="1:17" ht="13.5" hidden="1" customHeight="1" x14ac:dyDescent="0.25">
      <c r="A63" t="s">
        <v>4</v>
      </c>
      <c r="B63" t="s">
        <v>127</v>
      </c>
      <c r="C63">
        <v>3824</v>
      </c>
      <c r="D63" s="4" t="s">
        <v>128</v>
      </c>
      <c r="E63">
        <f t="shared" si="0"/>
        <v>22</v>
      </c>
      <c r="F63" t="e">
        <f t="shared" si="1"/>
        <v>#N/A</v>
      </c>
      <c r="G63" t="e">
        <v>#N/A</v>
      </c>
      <c r="I63" t="str">
        <f t="shared" si="2"/>
        <v>15#ВЛАДИКАВКАЗ</v>
      </c>
      <c r="J63" s="5">
        <v>15</v>
      </c>
      <c r="K63" s="2" t="s">
        <v>9833</v>
      </c>
      <c r="L63" s="2" t="s">
        <v>9834</v>
      </c>
      <c r="M63" s="3">
        <v>311635</v>
      </c>
      <c r="N63" s="8">
        <v>0</v>
      </c>
      <c r="P63" t="s">
        <v>7178</v>
      </c>
      <c r="Q63">
        <v>62</v>
      </c>
    </row>
    <row r="64" spans="1:17" ht="13.5" hidden="1" customHeight="1" x14ac:dyDescent="0.25">
      <c r="A64" t="s">
        <v>4</v>
      </c>
      <c r="B64" t="s">
        <v>129</v>
      </c>
      <c r="C64">
        <v>5636</v>
      </c>
      <c r="D64" s="4" t="s">
        <v>130</v>
      </c>
      <c r="E64">
        <f t="shared" si="0"/>
        <v>22</v>
      </c>
      <c r="F64" t="e">
        <f t="shared" si="1"/>
        <v>#N/A</v>
      </c>
      <c r="G64" t="e">
        <v>#N/A</v>
      </c>
      <c r="I64" t="str">
        <f t="shared" si="2"/>
        <v>51#МУРМАНСК</v>
      </c>
      <c r="J64" s="5">
        <v>51</v>
      </c>
      <c r="K64" s="2" t="s">
        <v>9835</v>
      </c>
      <c r="L64" s="2" t="s">
        <v>9836</v>
      </c>
      <c r="M64" s="3">
        <v>307664</v>
      </c>
      <c r="N64" s="8">
        <v>1</v>
      </c>
      <c r="P64" t="s">
        <v>7252</v>
      </c>
      <c r="Q64">
        <v>63</v>
      </c>
    </row>
    <row r="65" spans="1:17" ht="13.5" hidden="1" customHeight="1" x14ac:dyDescent="0.25">
      <c r="A65" t="s">
        <v>4</v>
      </c>
      <c r="B65" t="s">
        <v>131</v>
      </c>
      <c r="C65">
        <v>3848</v>
      </c>
      <c r="D65" s="4" t="s">
        <v>132</v>
      </c>
      <c r="E65">
        <f t="shared" si="0"/>
        <v>22</v>
      </c>
      <c r="F65" t="e">
        <f t="shared" si="1"/>
        <v>#N/A</v>
      </c>
      <c r="G65" t="e">
        <v>#N/A</v>
      </c>
      <c r="I65" t="str">
        <f t="shared" si="2"/>
        <v>86#СУРГУТ</v>
      </c>
      <c r="J65" s="5">
        <v>86</v>
      </c>
      <c r="K65" s="2" t="s">
        <v>9837</v>
      </c>
      <c r="L65" s="2" t="s">
        <v>9838</v>
      </c>
      <c r="M65" s="3">
        <v>306703</v>
      </c>
      <c r="N65" s="8">
        <v>1</v>
      </c>
      <c r="P65" t="s">
        <v>7731</v>
      </c>
      <c r="Q65">
        <v>64</v>
      </c>
    </row>
    <row r="66" spans="1:17" ht="13.5" hidden="1" customHeight="1" x14ac:dyDescent="0.25">
      <c r="A66" t="s">
        <v>4</v>
      </c>
      <c r="B66" t="s">
        <v>133</v>
      </c>
      <c r="C66">
        <v>5610</v>
      </c>
      <c r="D66" s="4" t="s">
        <v>134</v>
      </c>
      <c r="E66">
        <f t="shared" si="0"/>
        <v>22</v>
      </c>
      <c r="F66" t="e">
        <f t="shared" si="1"/>
        <v>#N/A</v>
      </c>
      <c r="G66" t="e">
        <v>#N/A</v>
      </c>
      <c r="I66" t="str">
        <f t="shared" si="2"/>
        <v>35#ВОЛОГДА</v>
      </c>
      <c r="J66" s="5">
        <v>35</v>
      </c>
      <c r="K66" s="2" t="s">
        <v>9831</v>
      </c>
      <c r="L66" s="2" t="s">
        <v>9839</v>
      </c>
      <c r="M66" s="3">
        <v>301642</v>
      </c>
      <c r="N66" s="8">
        <v>0</v>
      </c>
      <c r="P66" t="s">
        <v>7823</v>
      </c>
      <c r="Q66">
        <v>65</v>
      </c>
    </row>
    <row r="67" spans="1:17" ht="13.5" hidden="1" customHeight="1" x14ac:dyDescent="0.25">
      <c r="A67" t="s">
        <v>4</v>
      </c>
      <c r="B67" t="s">
        <v>135</v>
      </c>
      <c r="C67">
        <v>3900</v>
      </c>
      <c r="D67" s="4" t="s">
        <v>136</v>
      </c>
      <c r="E67">
        <f t="shared" ref="E67:E130" si="3">VLOOKUP(A67,$P$3:$Q$87,2,0)</f>
        <v>22</v>
      </c>
      <c r="F67" t="e">
        <f t="shared" ref="F67:F130" si="4">VLOOKUP(E67&amp;"#"&amp;UPPER(B67),$I$2:$M$1126,5,0)</f>
        <v>#N/A</v>
      </c>
      <c r="G67" t="e">
        <v>#N/A</v>
      </c>
      <c r="I67" t="str">
        <f t="shared" ref="I67:I130" si="5">CONCATENATE(J67,"#",L67)</f>
        <v>13#САРАНСК</v>
      </c>
      <c r="J67" s="5">
        <v>13</v>
      </c>
      <c r="K67" s="2" t="s">
        <v>9840</v>
      </c>
      <c r="L67" s="2" t="s">
        <v>9841</v>
      </c>
      <c r="M67" s="3">
        <v>297425</v>
      </c>
      <c r="N67" s="8">
        <v>1</v>
      </c>
      <c r="P67" t="s">
        <v>7884</v>
      </c>
      <c r="Q67">
        <v>66</v>
      </c>
    </row>
    <row r="68" spans="1:17" ht="13.5" hidden="1" customHeight="1" x14ac:dyDescent="0.25">
      <c r="A68" t="s">
        <v>4</v>
      </c>
      <c r="B68" t="s">
        <v>137</v>
      </c>
      <c r="C68">
        <v>3914</v>
      </c>
      <c r="D68" s="4" t="s">
        <v>138</v>
      </c>
      <c r="E68">
        <f t="shared" si="3"/>
        <v>22</v>
      </c>
      <c r="F68" t="e">
        <f t="shared" si="4"/>
        <v>#N/A</v>
      </c>
      <c r="G68" t="e">
        <v>#N/A</v>
      </c>
      <c r="I68" t="str">
        <f t="shared" si="5"/>
        <v>68#ТАМБОВ</v>
      </c>
      <c r="J68" s="5">
        <v>68</v>
      </c>
      <c r="K68" s="2" t="s">
        <v>9842</v>
      </c>
      <c r="L68" s="2" t="s">
        <v>9843</v>
      </c>
      <c r="M68" s="3">
        <v>280457</v>
      </c>
      <c r="N68" s="8">
        <v>0</v>
      </c>
      <c r="P68" t="s">
        <v>8050</v>
      </c>
      <c r="Q68">
        <v>67</v>
      </c>
    </row>
    <row r="69" spans="1:17" ht="13.5" hidden="1" customHeight="1" x14ac:dyDescent="0.25">
      <c r="A69" t="s">
        <v>4</v>
      </c>
      <c r="B69" t="s">
        <v>139</v>
      </c>
      <c r="C69">
        <v>3952</v>
      </c>
      <c r="D69" s="4" t="s">
        <v>140</v>
      </c>
      <c r="E69">
        <f t="shared" si="3"/>
        <v>22</v>
      </c>
      <c r="F69" t="e">
        <f t="shared" si="4"/>
        <v>#N/A</v>
      </c>
      <c r="G69" t="e">
        <v>#N/A</v>
      </c>
      <c r="I69" t="str">
        <f t="shared" si="5"/>
        <v>2#СТЕРЛИТАМАК</v>
      </c>
      <c r="J69" s="5">
        <v>2</v>
      </c>
      <c r="K69" s="2" t="s">
        <v>9752</v>
      </c>
      <c r="L69" s="2" t="s">
        <v>9844</v>
      </c>
      <c r="M69" s="3">
        <v>273432</v>
      </c>
      <c r="N69" s="8">
        <v>1</v>
      </c>
      <c r="P69" t="s">
        <v>8498</v>
      </c>
      <c r="Q69">
        <v>68</v>
      </c>
    </row>
    <row r="70" spans="1:17" ht="13.5" hidden="1" customHeight="1" x14ac:dyDescent="0.25">
      <c r="A70" t="s">
        <v>4</v>
      </c>
      <c r="B70" t="s">
        <v>141</v>
      </c>
      <c r="C70">
        <v>3965</v>
      </c>
      <c r="D70" s="4" t="s">
        <v>142</v>
      </c>
      <c r="E70">
        <f t="shared" si="3"/>
        <v>22</v>
      </c>
      <c r="F70" t="e">
        <f t="shared" si="4"/>
        <v>#N/A</v>
      </c>
      <c r="G70" t="e">
        <v>#N/A</v>
      </c>
      <c r="I70" t="str">
        <f t="shared" si="5"/>
        <v>20#ГРОЗНЫЙ</v>
      </c>
      <c r="J70" s="5">
        <v>20</v>
      </c>
      <c r="K70" s="2" t="s">
        <v>9845</v>
      </c>
      <c r="L70" s="2" t="s">
        <v>9846</v>
      </c>
      <c r="M70" s="3">
        <v>271596</v>
      </c>
      <c r="N70" s="8">
        <v>0</v>
      </c>
      <c r="P70" t="s">
        <v>8576</v>
      </c>
      <c r="Q70">
        <v>69</v>
      </c>
    </row>
    <row r="71" spans="1:17" ht="13.5" hidden="1" customHeight="1" x14ac:dyDescent="0.25">
      <c r="A71" t="s">
        <v>4</v>
      </c>
      <c r="B71" t="s">
        <v>143</v>
      </c>
      <c r="C71">
        <v>3975</v>
      </c>
      <c r="D71" s="4" t="s">
        <v>144</v>
      </c>
      <c r="E71">
        <f t="shared" si="3"/>
        <v>22</v>
      </c>
      <c r="F71" t="e">
        <f t="shared" si="4"/>
        <v>#N/A</v>
      </c>
      <c r="G71" t="e">
        <v>#N/A</v>
      </c>
      <c r="I71" t="str">
        <f t="shared" si="5"/>
        <v>14#ЯКУТСК</v>
      </c>
      <c r="J71" s="5">
        <v>14</v>
      </c>
      <c r="K71" s="2" t="s">
        <v>9847</v>
      </c>
      <c r="L71" s="2" t="s">
        <v>9848</v>
      </c>
      <c r="M71" s="3">
        <v>269486</v>
      </c>
      <c r="N71" s="8">
        <v>1</v>
      </c>
      <c r="P71" t="s">
        <v>8660</v>
      </c>
      <c r="Q71">
        <v>70</v>
      </c>
    </row>
    <row r="72" spans="1:17" ht="13.5" hidden="1" customHeight="1" x14ac:dyDescent="0.25">
      <c r="A72" t="s">
        <v>4</v>
      </c>
      <c r="B72" t="s">
        <v>145</v>
      </c>
      <c r="C72">
        <v>3998</v>
      </c>
      <c r="D72" s="4" t="s">
        <v>146</v>
      </c>
      <c r="E72">
        <f t="shared" si="3"/>
        <v>22</v>
      </c>
      <c r="F72" t="e">
        <f t="shared" si="4"/>
        <v>#N/A</v>
      </c>
      <c r="G72" t="e">
        <v>#N/A</v>
      </c>
      <c r="I72" t="str">
        <f t="shared" si="5"/>
        <v>44#КОСТРОМА</v>
      </c>
      <c r="J72" s="5">
        <v>44</v>
      </c>
      <c r="K72" s="2" t="s">
        <v>2316</v>
      </c>
      <c r="L72" s="2" t="s">
        <v>9849</v>
      </c>
      <c r="M72" s="3">
        <v>268617</v>
      </c>
      <c r="N72" s="8">
        <v>0</v>
      </c>
      <c r="P72" t="s">
        <v>8731</v>
      </c>
      <c r="Q72">
        <v>71</v>
      </c>
    </row>
    <row r="73" spans="1:17" ht="13.5" hidden="1" customHeight="1" x14ac:dyDescent="0.25">
      <c r="A73" t="s">
        <v>4</v>
      </c>
      <c r="B73" t="s">
        <v>147</v>
      </c>
      <c r="C73">
        <v>4008</v>
      </c>
      <c r="D73" s="4" t="s">
        <v>148</v>
      </c>
      <c r="E73">
        <f t="shared" si="3"/>
        <v>22</v>
      </c>
      <c r="F73" t="e">
        <f t="shared" si="4"/>
        <v>#N/A</v>
      </c>
      <c r="G73" t="e">
        <v>#N/A</v>
      </c>
      <c r="I73" t="str">
        <f t="shared" si="5"/>
        <v>27#КОМСОМОЛЬСК-НА-АМУРЕ</v>
      </c>
      <c r="J73" s="5">
        <v>27</v>
      </c>
      <c r="K73" s="2" t="s">
        <v>9779</v>
      </c>
      <c r="L73" s="2" t="s">
        <v>9850</v>
      </c>
      <c r="M73" s="3">
        <v>263906</v>
      </c>
      <c r="N73" s="8">
        <v>1</v>
      </c>
      <c r="P73" t="s">
        <v>8791</v>
      </c>
      <c r="Q73">
        <v>72</v>
      </c>
    </row>
    <row r="74" spans="1:17" ht="13.5" hidden="1" customHeight="1" x14ac:dyDescent="0.25">
      <c r="A74" t="s">
        <v>4</v>
      </c>
      <c r="B74" t="s">
        <v>149</v>
      </c>
      <c r="C74">
        <v>4041</v>
      </c>
      <c r="D74" s="4" t="s">
        <v>150</v>
      </c>
      <c r="E74">
        <f t="shared" si="3"/>
        <v>22</v>
      </c>
      <c r="F74" t="e">
        <f t="shared" si="4"/>
        <v>#N/A</v>
      </c>
      <c r="G74" t="e">
        <v>#N/A</v>
      </c>
      <c r="I74" t="str">
        <f t="shared" si="5"/>
        <v>10#ПЕТРОЗАВОДСК</v>
      </c>
      <c r="J74" s="5">
        <v>10</v>
      </c>
      <c r="K74" s="2" t="s">
        <v>9851</v>
      </c>
      <c r="L74" s="2" t="s">
        <v>9852</v>
      </c>
      <c r="M74" s="3">
        <v>263540</v>
      </c>
      <c r="N74" s="8">
        <v>1</v>
      </c>
      <c r="P74" t="s">
        <v>10905</v>
      </c>
      <c r="Q74">
        <v>73</v>
      </c>
    </row>
    <row r="75" spans="1:17" ht="13.5" hidden="1" customHeight="1" x14ac:dyDescent="0.25">
      <c r="A75" t="s">
        <v>4</v>
      </c>
      <c r="B75" t="s">
        <v>151</v>
      </c>
      <c r="C75">
        <v>4054</v>
      </c>
      <c r="D75" s="4" t="s">
        <v>152</v>
      </c>
      <c r="E75">
        <f t="shared" si="3"/>
        <v>22</v>
      </c>
      <c r="F75" t="e">
        <f t="shared" si="4"/>
        <v>#N/A</v>
      </c>
      <c r="G75" t="e">
        <v>#N/A</v>
      </c>
      <c r="I75" t="str">
        <f t="shared" si="5"/>
        <v>61#ТАГАНРОГ</v>
      </c>
      <c r="J75" s="5">
        <v>61</v>
      </c>
      <c r="K75" s="2" t="s">
        <v>9750</v>
      </c>
      <c r="L75" s="2" t="s">
        <v>9853</v>
      </c>
      <c r="M75" s="3">
        <v>257692</v>
      </c>
      <c r="N75" s="8">
        <v>1</v>
      </c>
      <c r="P75" t="s">
        <v>9289</v>
      </c>
      <c r="Q75">
        <v>74</v>
      </c>
    </row>
    <row r="76" spans="1:17" ht="13.5" hidden="1" customHeight="1" x14ac:dyDescent="0.25">
      <c r="A76" t="s">
        <v>4</v>
      </c>
      <c r="B76" t="s">
        <v>153</v>
      </c>
      <c r="C76">
        <v>4072</v>
      </c>
      <c r="D76" s="4" t="s">
        <v>154</v>
      </c>
      <c r="E76">
        <f t="shared" si="3"/>
        <v>22</v>
      </c>
      <c r="F76" t="e">
        <f t="shared" si="4"/>
        <v>#N/A</v>
      </c>
      <c r="G76" t="e">
        <v>#N/A</v>
      </c>
      <c r="I76" t="str">
        <f t="shared" si="5"/>
        <v>86#НИЖНЕВАРТОВСК</v>
      </c>
      <c r="J76" s="5">
        <v>86</v>
      </c>
      <c r="K76" s="2" t="s">
        <v>9837</v>
      </c>
      <c r="L76" s="2" t="s">
        <v>9854</v>
      </c>
      <c r="M76" s="3">
        <v>251860</v>
      </c>
      <c r="N76" s="8">
        <v>1</v>
      </c>
      <c r="P76" t="s">
        <v>1059</v>
      </c>
      <c r="Q76">
        <v>75</v>
      </c>
    </row>
    <row r="77" spans="1:17" ht="13.5" hidden="1" customHeight="1" x14ac:dyDescent="0.25">
      <c r="A77" t="s">
        <v>4</v>
      </c>
      <c r="B77" t="s">
        <v>155</v>
      </c>
      <c r="C77">
        <v>4104</v>
      </c>
      <c r="D77" s="4" t="s">
        <v>156</v>
      </c>
      <c r="E77">
        <f t="shared" si="3"/>
        <v>22</v>
      </c>
      <c r="F77" t="e">
        <f t="shared" si="4"/>
        <v>#N/A</v>
      </c>
      <c r="G77" t="e">
        <v>#N/A</v>
      </c>
      <c r="I77" t="str">
        <f t="shared" si="5"/>
        <v>12#ЙОШКАР-ОЛА</v>
      </c>
      <c r="J77" s="5">
        <v>12</v>
      </c>
      <c r="K77" s="2" t="s">
        <v>9855</v>
      </c>
      <c r="L77" s="2" t="s">
        <v>9856</v>
      </c>
      <c r="M77" s="3">
        <v>248688</v>
      </c>
      <c r="N77" s="8">
        <v>1</v>
      </c>
      <c r="P77" t="s">
        <v>9593</v>
      </c>
      <c r="Q77">
        <v>76</v>
      </c>
    </row>
    <row r="78" spans="1:17" ht="13.5" hidden="1" customHeight="1" x14ac:dyDescent="0.25">
      <c r="A78" t="s">
        <v>4</v>
      </c>
      <c r="B78" t="s">
        <v>157</v>
      </c>
      <c r="C78">
        <v>4111</v>
      </c>
      <c r="D78" s="4" t="s">
        <v>158</v>
      </c>
      <c r="E78">
        <f t="shared" si="3"/>
        <v>22</v>
      </c>
      <c r="F78" t="e">
        <f t="shared" si="4"/>
        <v>#N/A</v>
      </c>
      <c r="G78" t="e">
        <v>#N/A</v>
      </c>
      <c r="I78" t="str">
        <f t="shared" si="5"/>
        <v>38#БРАТСК</v>
      </c>
      <c r="J78" s="5">
        <v>38</v>
      </c>
      <c r="K78" s="2" t="s">
        <v>9773</v>
      </c>
      <c r="L78" s="2" t="s">
        <v>9857</v>
      </c>
      <c r="M78" s="3">
        <v>246348</v>
      </c>
      <c r="N78" s="8">
        <v>0</v>
      </c>
      <c r="P78" t="s">
        <v>3430</v>
      </c>
      <c r="Q78">
        <v>77</v>
      </c>
    </row>
    <row r="79" spans="1:17" ht="13.5" hidden="1" customHeight="1" x14ac:dyDescent="0.25">
      <c r="A79" t="s">
        <v>4</v>
      </c>
      <c r="B79" t="s">
        <v>159</v>
      </c>
      <c r="C79">
        <v>11495</v>
      </c>
      <c r="D79" s="4" t="s">
        <v>160</v>
      </c>
      <c r="E79">
        <f t="shared" si="3"/>
        <v>22</v>
      </c>
      <c r="F79" t="e">
        <f t="shared" si="4"/>
        <v>#N/A</v>
      </c>
      <c r="G79" t="e">
        <v>#N/A</v>
      </c>
      <c r="I79" t="str">
        <f t="shared" si="5"/>
        <v>23#НОВОРОССИЙСК</v>
      </c>
      <c r="J79" s="5">
        <v>23</v>
      </c>
      <c r="K79" s="2" t="s">
        <v>9762</v>
      </c>
      <c r="L79" s="2" t="s">
        <v>9858</v>
      </c>
      <c r="M79" s="3">
        <v>241788</v>
      </c>
      <c r="N79" s="8">
        <v>1</v>
      </c>
      <c r="P79" t="s">
        <v>7658</v>
      </c>
      <c r="Q79">
        <v>78</v>
      </c>
    </row>
    <row r="80" spans="1:17" ht="13.5" hidden="1" customHeight="1" x14ac:dyDescent="0.25">
      <c r="A80" t="s">
        <v>4</v>
      </c>
      <c r="B80" t="s">
        <v>161</v>
      </c>
      <c r="C80">
        <v>4158</v>
      </c>
      <c r="D80" s="4" t="s">
        <v>162</v>
      </c>
      <c r="E80">
        <f t="shared" si="3"/>
        <v>22</v>
      </c>
      <c r="F80" t="e">
        <f t="shared" si="4"/>
        <v>#N/A</v>
      </c>
      <c r="G80" t="e">
        <v>#N/A</v>
      </c>
      <c r="I80" t="str">
        <f t="shared" si="5"/>
        <v>52#ДЗЕРЖИНСК</v>
      </c>
      <c r="J80" s="5">
        <v>52</v>
      </c>
      <c r="K80" s="2" t="s">
        <v>9740</v>
      </c>
      <c r="L80" s="2" t="s">
        <v>9859</v>
      </c>
      <c r="M80" s="3">
        <v>240762</v>
      </c>
      <c r="N80" s="8">
        <v>1</v>
      </c>
      <c r="P80" t="s">
        <v>1032</v>
      </c>
      <c r="Q80">
        <v>79</v>
      </c>
    </row>
    <row r="81" spans="1:17" ht="13.5" hidden="1" customHeight="1" x14ac:dyDescent="0.25">
      <c r="A81" t="s">
        <v>4</v>
      </c>
      <c r="B81" t="s">
        <v>163</v>
      </c>
      <c r="C81">
        <v>4170</v>
      </c>
      <c r="D81" s="4" t="s">
        <v>164</v>
      </c>
      <c r="E81">
        <f t="shared" si="3"/>
        <v>22</v>
      </c>
      <c r="F81" t="e">
        <f t="shared" si="4"/>
        <v>#N/A</v>
      </c>
      <c r="G81" t="e">
        <v>#N/A</v>
      </c>
      <c r="I81" t="str">
        <f t="shared" si="5"/>
        <v>61#ШАХТЫ</v>
      </c>
      <c r="J81" s="5">
        <v>61</v>
      </c>
      <c r="K81" s="2" t="s">
        <v>9750</v>
      </c>
      <c r="L81" s="2" t="s">
        <v>9860</v>
      </c>
      <c r="M81" s="3">
        <v>240152</v>
      </c>
      <c r="N81" s="8">
        <v>0</v>
      </c>
      <c r="P81" t="s">
        <v>6059</v>
      </c>
      <c r="Q81">
        <v>82</v>
      </c>
    </row>
    <row r="82" spans="1:17" ht="13.5" hidden="1" customHeight="1" x14ac:dyDescent="0.25">
      <c r="A82" t="s">
        <v>4</v>
      </c>
      <c r="B82" t="s">
        <v>165</v>
      </c>
      <c r="C82">
        <v>3348</v>
      </c>
      <c r="D82" s="4" t="s">
        <v>166</v>
      </c>
      <c r="E82">
        <f t="shared" si="3"/>
        <v>22</v>
      </c>
      <c r="F82">
        <f t="shared" si="4"/>
        <v>18605</v>
      </c>
      <c r="G82">
        <v>0</v>
      </c>
      <c r="I82" t="str">
        <f t="shared" si="5"/>
        <v>7#НАЛЬЧИК</v>
      </c>
      <c r="J82" s="5">
        <v>7</v>
      </c>
      <c r="K82" s="2" t="s">
        <v>9861</v>
      </c>
      <c r="L82" s="2" t="s">
        <v>9862</v>
      </c>
      <c r="M82" s="3">
        <v>240095</v>
      </c>
      <c r="N82" s="8">
        <v>0</v>
      </c>
      <c r="P82" t="s">
        <v>3684</v>
      </c>
      <c r="Q82">
        <v>83</v>
      </c>
    </row>
    <row r="83" spans="1:17" ht="13.5" hidden="1" customHeight="1" x14ac:dyDescent="0.25">
      <c r="A83" t="s">
        <v>167</v>
      </c>
      <c r="B83" t="s">
        <v>168</v>
      </c>
      <c r="C83">
        <v>2456</v>
      </c>
      <c r="D83" s="4" t="s">
        <v>169</v>
      </c>
      <c r="E83">
        <f t="shared" si="3"/>
        <v>28</v>
      </c>
      <c r="F83" t="e">
        <f t="shared" si="4"/>
        <v>#N/A</v>
      </c>
      <c r="G83" t="e">
        <v>#N/A</v>
      </c>
      <c r="I83" t="str">
        <f t="shared" si="5"/>
        <v>56#ОРСК</v>
      </c>
      <c r="J83" s="5">
        <v>56</v>
      </c>
      <c r="K83" s="2" t="s">
        <v>9783</v>
      </c>
      <c r="L83" s="2" t="s">
        <v>9863</v>
      </c>
      <c r="M83" s="3">
        <v>239752</v>
      </c>
      <c r="N83" s="8">
        <v>1</v>
      </c>
      <c r="P83" t="s">
        <v>9121</v>
      </c>
      <c r="Q83">
        <v>86</v>
      </c>
    </row>
    <row r="84" spans="1:17" ht="13.5" hidden="1" customHeight="1" x14ac:dyDescent="0.25">
      <c r="A84" t="s">
        <v>167</v>
      </c>
      <c r="B84" t="s">
        <v>170</v>
      </c>
      <c r="C84">
        <v>719</v>
      </c>
      <c r="D84" s="4" t="s">
        <v>171</v>
      </c>
      <c r="E84">
        <f t="shared" si="3"/>
        <v>28</v>
      </c>
      <c r="F84">
        <f t="shared" si="4"/>
        <v>68220</v>
      </c>
      <c r="G84">
        <v>0</v>
      </c>
      <c r="I84" t="str">
        <f t="shared" si="5"/>
        <v>11#СЫКТЫВКАР</v>
      </c>
      <c r="J84" s="5">
        <v>11</v>
      </c>
      <c r="K84" s="2" t="s">
        <v>9864</v>
      </c>
      <c r="L84" s="2" t="s">
        <v>9865</v>
      </c>
      <c r="M84" s="3">
        <v>235006</v>
      </c>
      <c r="N84" s="8">
        <v>1</v>
      </c>
      <c r="P84" t="s">
        <v>9475</v>
      </c>
      <c r="Q84">
        <v>87</v>
      </c>
    </row>
    <row r="85" spans="1:17" ht="13.5" hidden="1" customHeight="1" x14ac:dyDescent="0.25">
      <c r="A85" t="s">
        <v>167</v>
      </c>
      <c r="B85" t="s">
        <v>172</v>
      </c>
      <c r="C85">
        <v>2527</v>
      </c>
      <c r="D85" s="4" t="s">
        <v>173</v>
      </c>
      <c r="E85">
        <f t="shared" si="3"/>
        <v>28</v>
      </c>
      <c r="F85" t="e">
        <f t="shared" si="4"/>
        <v>#N/A</v>
      </c>
      <c r="G85" t="e">
        <v>#N/A</v>
      </c>
      <c r="I85" t="str">
        <f t="shared" si="5"/>
        <v>16#НИЖНЕКАМСК</v>
      </c>
      <c r="J85" s="5">
        <v>16</v>
      </c>
      <c r="K85" s="2" t="s">
        <v>9746</v>
      </c>
      <c r="L85" s="2" t="s">
        <v>9866</v>
      </c>
      <c r="M85" s="3">
        <v>234108</v>
      </c>
      <c r="N85" s="8">
        <v>0</v>
      </c>
      <c r="P85" t="s">
        <v>9505</v>
      </c>
      <c r="Q85">
        <v>89</v>
      </c>
    </row>
    <row r="86" spans="1:17" ht="13.5" hidden="1" customHeight="1" x14ac:dyDescent="0.25">
      <c r="A86" t="s">
        <v>167</v>
      </c>
      <c r="B86" t="s">
        <v>174</v>
      </c>
      <c r="C86">
        <v>7285</v>
      </c>
      <c r="D86" s="4" t="s">
        <v>175</v>
      </c>
      <c r="E86">
        <f t="shared" si="3"/>
        <v>28</v>
      </c>
      <c r="F86" t="e">
        <f t="shared" si="4"/>
        <v>#N/A</v>
      </c>
      <c r="G86" t="e">
        <v>#N/A</v>
      </c>
      <c r="I86" t="str">
        <f t="shared" si="5"/>
        <v>38#АНГАРСК</v>
      </c>
      <c r="J86" s="5">
        <v>38</v>
      </c>
      <c r="K86" s="2" t="s">
        <v>9773</v>
      </c>
      <c r="L86" s="2" t="s">
        <v>9867</v>
      </c>
      <c r="M86" s="3">
        <v>233765</v>
      </c>
      <c r="N86" s="8">
        <v>1</v>
      </c>
      <c r="P86" t="s">
        <v>10906</v>
      </c>
      <c r="Q86">
        <v>92</v>
      </c>
    </row>
    <row r="87" spans="1:17" ht="13.5" hidden="1" customHeight="1" x14ac:dyDescent="0.25">
      <c r="A87" t="s">
        <v>167</v>
      </c>
      <c r="B87" t="s">
        <v>176</v>
      </c>
      <c r="C87">
        <v>718</v>
      </c>
      <c r="D87" s="4" t="s">
        <v>177</v>
      </c>
      <c r="E87">
        <f t="shared" si="3"/>
        <v>28</v>
      </c>
      <c r="F87">
        <f t="shared" si="4"/>
        <v>214397</v>
      </c>
      <c r="G87">
        <v>0</v>
      </c>
      <c r="I87" t="str">
        <f t="shared" si="5"/>
        <v>31#СТАРЫЙ ОСКОЛ</v>
      </c>
      <c r="J87" s="5">
        <v>31</v>
      </c>
      <c r="K87" s="2" t="s">
        <v>9814</v>
      </c>
      <c r="L87" s="2" t="s">
        <v>9868</v>
      </c>
      <c r="M87" s="3">
        <v>221163</v>
      </c>
      <c r="N87" s="8">
        <v>1</v>
      </c>
      <c r="P87" t="s">
        <v>9398</v>
      </c>
      <c r="Q87">
        <v>95</v>
      </c>
    </row>
    <row r="88" spans="1:17" ht="13.5" hidden="1" customHeight="1" x14ac:dyDescent="0.25">
      <c r="A88" t="s">
        <v>167</v>
      </c>
      <c r="B88" t="s">
        <v>178</v>
      </c>
      <c r="C88">
        <v>2621</v>
      </c>
      <c r="D88" s="4" t="s">
        <v>179</v>
      </c>
      <c r="E88">
        <f t="shared" si="3"/>
        <v>28</v>
      </c>
      <c r="F88" t="e">
        <f t="shared" si="4"/>
        <v>#N/A</v>
      </c>
      <c r="G88" t="e">
        <v>#N/A</v>
      </c>
      <c r="I88" t="str">
        <f t="shared" si="5"/>
        <v>53#ВЕЛИКИЙ НОВГОРОД</v>
      </c>
      <c r="J88" s="5">
        <v>53</v>
      </c>
      <c r="K88" s="2" t="s">
        <v>9869</v>
      </c>
      <c r="L88" s="2" t="s">
        <v>9870</v>
      </c>
      <c r="M88" s="3">
        <v>218724</v>
      </c>
      <c r="N88" s="8">
        <v>0</v>
      </c>
    </row>
    <row r="89" spans="1:17" ht="13.5" hidden="1" customHeight="1" x14ac:dyDescent="0.25">
      <c r="A89" t="s">
        <v>167</v>
      </c>
      <c r="B89" t="s">
        <v>180</v>
      </c>
      <c r="C89">
        <v>7282</v>
      </c>
      <c r="D89" s="4" t="s">
        <v>181</v>
      </c>
      <c r="E89">
        <f t="shared" si="3"/>
        <v>28</v>
      </c>
      <c r="F89" t="e">
        <f t="shared" si="4"/>
        <v>#N/A</v>
      </c>
      <c r="G89" t="e">
        <v>#N/A</v>
      </c>
      <c r="I89" t="str">
        <f t="shared" si="5"/>
        <v>50#БАЛАШИХА</v>
      </c>
      <c r="J89" s="5">
        <v>50</v>
      </c>
      <c r="K89" s="2" t="s">
        <v>9871</v>
      </c>
      <c r="L89" s="2" t="s">
        <v>9872</v>
      </c>
      <c r="M89" s="3">
        <v>215353</v>
      </c>
      <c r="N89" s="8">
        <v>0</v>
      </c>
    </row>
    <row r="90" spans="1:17" ht="13.5" hidden="1" customHeight="1" x14ac:dyDescent="0.25">
      <c r="A90" t="s">
        <v>167</v>
      </c>
      <c r="B90" t="s">
        <v>182</v>
      </c>
      <c r="C90">
        <v>2793</v>
      </c>
      <c r="D90" s="4" t="s">
        <v>183</v>
      </c>
      <c r="E90">
        <f t="shared" si="3"/>
        <v>28</v>
      </c>
      <c r="F90" t="e">
        <f t="shared" si="4"/>
        <v>#N/A</v>
      </c>
      <c r="G90" t="e">
        <v>#N/A</v>
      </c>
      <c r="I90" t="str">
        <f t="shared" si="5"/>
        <v>28#БЛАГОВЕЩЕНСК</v>
      </c>
      <c r="J90" s="5">
        <v>28</v>
      </c>
      <c r="K90" s="2" t="s">
        <v>9873</v>
      </c>
      <c r="L90" s="2" t="s">
        <v>9874</v>
      </c>
      <c r="M90" s="3">
        <v>214397</v>
      </c>
      <c r="N90" s="8">
        <v>0</v>
      </c>
    </row>
    <row r="91" spans="1:17" ht="13.5" hidden="1" customHeight="1" x14ac:dyDescent="0.25">
      <c r="A91" t="s">
        <v>167</v>
      </c>
      <c r="B91" t="s">
        <v>184</v>
      </c>
      <c r="C91">
        <v>2827</v>
      </c>
      <c r="D91" s="4" t="s">
        <v>185</v>
      </c>
      <c r="E91">
        <f t="shared" si="3"/>
        <v>28</v>
      </c>
      <c r="F91" t="e">
        <f t="shared" si="4"/>
        <v>#N/A</v>
      </c>
      <c r="G91" t="e">
        <v>#N/A</v>
      </c>
      <c r="I91" t="str">
        <f t="shared" si="5"/>
        <v>42#ПРОКОПЬЕВСК</v>
      </c>
      <c r="J91" s="5">
        <v>42</v>
      </c>
      <c r="K91" s="2" t="s">
        <v>9781</v>
      </c>
      <c r="L91" s="2" t="s">
        <v>9875</v>
      </c>
      <c r="M91" s="3">
        <v>210150</v>
      </c>
      <c r="N91" s="8">
        <v>1</v>
      </c>
    </row>
    <row r="92" spans="1:17" ht="13.5" hidden="1" customHeight="1" x14ac:dyDescent="0.25">
      <c r="A92" t="s">
        <v>167</v>
      </c>
      <c r="B92" t="s">
        <v>186</v>
      </c>
      <c r="C92">
        <v>2843</v>
      </c>
      <c r="D92" s="4" t="s">
        <v>187</v>
      </c>
      <c r="E92">
        <f t="shared" si="3"/>
        <v>28</v>
      </c>
      <c r="F92" t="e">
        <f t="shared" si="4"/>
        <v>#N/A</v>
      </c>
      <c r="G92" t="e">
        <v>#N/A</v>
      </c>
      <c r="I92" t="str">
        <f t="shared" si="5"/>
        <v>22#БИЙСК</v>
      </c>
      <c r="J92" s="5">
        <v>22</v>
      </c>
      <c r="K92" s="2" t="s">
        <v>9769</v>
      </c>
      <c r="L92" s="2" t="s">
        <v>9876</v>
      </c>
      <c r="M92" s="3">
        <v>210055</v>
      </c>
      <c r="N92" s="8">
        <v>1</v>
      </c>
    </row>
    <row r="93" spans="1:17" ht="13.5" hidden="1" customHeight="1" x14ac:dyDescent="0.25">
      <c r="A93" t="s">
        <v>167</v>
      </c>
      <c r="B93" t="s">
        <v>188</v>
      </c>
      <c r="C93">
        <v>2858</v>
      </c>
      <c r="D93" s="4" t="s">
        <v>189</v>
      </c>
      <c r="E93">
        <f t="shared" si="3"/>
        <v>28</v>
      </c>
      <c r="F93">
        <f t="shared" si="4"/>
        <v>11481</v>
      </c>
      <c r="G93">
        <v>0</v>
      </c>
      <c r="I93" t="str">
        <f t="shared" si="5"/>
        <v>50#ХИМКИ</v>
      </c>
      <c r="J93" s="5">
        <v>50</v>
      </c>
      <c r="K93" s="2" t="s">
        <v>9871</v>
      </c>
      <c r="L93" s="2" t="s">
        <v>9877</v>
      </c>
      <c r="M93" s="3">
        <v>207125</v>
      </c>
      <c r="N93" s="8">
        <v>1</v>
      </c>
    </row>
    <row r="94" spans="1:17" ht="13.5" hidden="1" customHeight="1" x14ac:dyDescent="0.25">
      <c r="A94" t="s">
        <v>167</v>
      </c>
      <c r="B94" t="s">
        <v>190</v>
      </c>
      <c r="C94">
        <v>2889</v>
      </c>
      <c r="D94" s="4" t="s">
        <v>191</v>
      </c>
      <c r="E94">
        <f t="shared" si="3"/>
        <v>28</v>
      </c>
      <c r="F94">
        <f t="shared" si="4"/>
        <v>25042</v>
      </c>
      <c r="G94">
        <v>0</v>
      </c>
      <c r="I94" t="str">
        <f t="shared" si="5"/>
        <v>60#ПСКОВ</v>
      </c>
      <c r="J94" s="5">
        <v>60</v>
      </c>
      <c r="K94" s="2" t="s">
        <v>9878</v>
      </c>
      <c r="L94" s="2" t="s">
        <v>9879</v>
      </c>
      <c r="M94" s="3">
        <v>203281</v>
      </c>
      <c r="N94" s="8">
        <v>1</v>
      </c>
    </row>
    <row r="95" spans="1:17" ht="13.5" hidden="1" customHeight="1" x14ac:dyDescent="0.25">
      <c r="A95" t="s">
        <v>167</v>
      </c>
      <c r="B95" t="s">
        <v>192</v>
      </c>
      <c r="C95">
        <v>2904</v>
      </c>
      <c r="D95" s="4" t="s">
        <v>193</v>
      </c>
      <c r="E95">
        <f t="shared" si="3"/>
        <v>28</v>
      </c>
      <c r="F95" t="e">
        <f t="shared" si="4"/>
        <v>#N/A</v>
      </c>
      <c r="G95" t="e">
        <v>#N/A</v>
      </c>
      <c r="I95" t="str">
        <f t="shared" si="5"/>
        <v>64#ЭНГЕЛЬС</v>
      </c>
      <c r="J95" s="5">
        <v>64</v>
      </c>
      <c r="K95" s="2" t="s">
        <v>2619</v>
      </c>
      <c r="L95" s="2" t="s">
        <v>9880</v>
      </c>
      <c r="M95" s="3">
        <v>202401</v>
      </c>
      <c r="N95" s="8">
        <v>1</v>
      </c>
    </row>
    <row r="96" spans="1:17" ht="13.5" hidden="1" customHeight="1" x14ac:dyDescent="0.25">
      <c r="A96" t="s">
        <v>167</v>
      </c>
      <c r="B96" t="s">
        <v>194</v>
      </c>
      <c r="C96">
        <v>3075</v>
      </c>
      <c r="D96" s="4" t="s">
        <v>195</v>
      </c>
      <c r="E96">
        <f t="shared" si="3"/>
        <v>28</v>
      </c>
      <c r="F96" t="e">
        <f t="shared" si="4"/>
        <v>#N/A</v>
      </c>
      <c r="G96" t="e">
        <v>#N/A</v>
      </c>
      <c r="I96" t="str">
        <f t="shared" si="5"/>
        <v>76#РЫБИНСК</v>
      </c>
      <c r="J96" s="5">
        <v>76</v>
      </c>
      <c r="K96" s="2" t="s">
        <v>2803</v>
      </c>
      <c r="L96" s="2" t="s">
        <v>9881</v>
      </c>
      <c r="M96" s="3">
        <v>200771</v>
      </c>
      <c r="N96" s="8">
        <v>0</v>
      </c>
    </row>
    <row r="97" spans="1:14" ht="13.5" hidden="1" customHeight="1" x14ac:dyDescent="0.25">
      <c r="A97" t="s">
        <v>167</v>
      </c>
      <c r="B97" t="s">
        <v>196</v>
      </c>
      <c r="C97">
        <v>3250</v>
      </c>
      <c r="D97" s="4" t="s">
        <v>197</v>
      </c>
      <c r="E97">
        <f t="shared" si="3"/>
        <v>28</v>
      </c>
      <c r="F97" t="e">
        <f t="shared" si="4"/>
        <v>#N/A</v>
      </c>
      <c r="G97" t="e">
        <v>#N/A</v>
      </c>
      <c r="I97" t="str">
        <f t="shared" si="5"/>
        <v>64#БАЛАКОВО</v>
      </c>
      <c r="J97" s="5">
        <v>64</v>
      </c>
      <c r="K97" s="2" t="s">
        <v>2619</v>
      </c>
      <c r="L97" s="2" t="s">
        <v>9882</v>
      </c>
      <c r="M97" s="3">
        <v>199576</v>
      </c>
      <c r="N97" s="8">
        <v>1</v>
      </c>
    </row>
    <row r="98" spans="1:14" ht="13.5" hidden="1" customHeight="1" x14ac:dyDescent="0.25">
      <c r="A98" t="s">
        <v>167</v>
      </c>
      <c r="B98" t="s">
        <v>198</v>
      </c>
      <c r="C98">
        <v>7267</v>
      </c>
      <c r="D98" s="4" t="s">
        <v>199</v>
      </c>
      <c r="E98">
        <f t="shared" si="3"/>
        <v>28</v>
      </c>
      <c r="F98" t="e">
        <f t="shared" si="4"/>
        <v>#N/A</v>
      </c>
      <c r="G98" t="e">
        <v>#N/A</v>
      </c>
      <c r="I98" t="str">
        <f t="shared" si="5"/>
        <v>29#СЕВЕРОДВИНСК</v>
      </c>
      <c r="J98" s="5">
        <v>29</v>
      </c>
      <c r="K98" s="2" t="s">
        <v>2079</v>
      </c>
      <c r="L98" s="2" t="s">
        <v>9883</v>
      </c>
      <c r="M98" s="3">
        <v>192265</v>
      </c>
      <c r="N98" s="8">
        <v>1</v>
      </c>
    </row>
    <row r="99" spans="1:14" ht="13.5" hidden="1" customHeight="1" x14ac:dyDescent="0.25">
      <c r="A99" t="s">
        <v>167</v>
      </c>
      <c r="B99" t="s">
        <v>200</v>
      </c>
      <c r="C99">
        <v>3449</v>
      </c>
      <c r="D99" s="4" t="s">
        <v>201</v>
      </c>
      <c r="E99">
        <f t="shared" si="3"/>
        <v>28</v>
      </c>
      <c r="F99" t="e">
        <f t="shared" si="4"/>
        <v>#N/A</v>
      </c>
      <c r="G99" t="e">
        <v>#N/A</v>
      </c>
      <c r="I99" t="str">
        <f t="shared" si="5"/>
        <v>23#АРМАВИР</v>
      </c>
      <c r="J99" s="5">
        <v>23</v>
      </c>
      <c r="K99" s="2" t="s">
        <v>9762</v>
      </c>
      <c r="L99" s="2" t="s">
        <v>9884</v>
      </c>
      <c r="M99" s="3">
        <v>188897</v>
      </c>
      <c r="N99" s="8">
        <v>0</v>
      </c>
    </row>
    <row r="100" spans="1:14" ht="13.5" hidden="1" customHeight="1" x14ac:dyDescent="0.25">
      <c r="A100" t="s">
        <v>167</v>
      </c>
      <c r="B100" t="s">
        <v>202</v>
      </c>
      <c r="C100">
        <v>3457</v>
      </c>
      <c r="D100" s="4" t="s">
        <v>203</v>
      </c>
      <c r="E100">
        <f t="shared" si="3"/>
        <v>28</v>
      </c>
      <c r="F100" t="e">
        <f t="shared" si="4"/>
        <v>#N/A</v>
      </c>
      <c r="G100" t="e">
        <v>#N/A</v>
      </c>
      <c r="I100" t="str">
        <f t="shared" si="5"/>
        <v>50#ПОДОЛЬСК</v>
      </c>
      <c r="J100" s="5">
        <v>50</v>
      </c>
      <c r="K100" s="2" t="s">
        <v>9871</v>
      </c>
      <c r="L100" s="2" t="s">
        <v>9885</v>
      </c>
      <c r="M100" s="3">
        <v>187956</v>
      </c>
      <c r="N100" s="8">
        <v>1</v>
      </c>
    </row>
    <row r="101" spans="1:14" ht="13.5" hidden="1" customHeight="1" x14ac:dyDescent="0.25">
      <c r="A101" t="s">
        <v>167</v>
      </c>
      <c r="B101" t="s">
        <v>204</v>
      </c>
      <c r="C101">
        <v>7289</v>
      </c>
      <c r="D101" s="4" t="s">
        <v>205</v>
      </c>
      <c r="E101">
        <f t="shared" si="3"/>
        <v>28</v>
      </c>
      <c r="F101" t="e">
        <f t="shared" si="4"/>
        <v>#N/A</v>
      </c>
      <c r="G101" t="e">
        <v>#N/A</v>
      </c>
      <c r="I101" t="str">
        <f t="shared" si="5"/>
        <v>50#КОРОЛЕВ</v>
      </c>
      <c r="J101" s="5">
        <v>50</v>
      </c>
      <c r="K101" s="2" t="s">
        <v>9871</v>
      </c>
      <c r="L101" s="2" t="s">
        <v>9886</v>
      </c>
      <c r="M101" s="3">
        <v>183452</v>
      </c>
      <c r="N101" s="8">
        <v>0</v>
      </c>
    </row>
    <row r="102" spans="1:14" ht="13.5" hidden="1" customHeight="1" x14ac:dyDescent="0.25">
      <c r="A102" t="s">
        <v>167</v>
      </c>
      <c r="B102" t="s">
        <v>206</v>
      </c>
      <c r="C102">
        <v>7270</v>
      </c>
      <c r="D102" s="4" t="s">
        <v>207</v>
      </c>
      <c r="E102">
        <f t="shared" si="3"/>
        <v>28</v>
      </c>
      <c r="F102" t="e">
        <f t="shared" si="4"/>
        <v>#N/A</v>
      </c>
      <c r="G102" t="e">
        <v>#N/A</v>
      </c>
      <c r="I102" t="str">
        <f t="shared" si="5"/>
        <v>65#ЮЖНО-САХАЛИНСК</v>
      </c>
      <c r="J102" s="5">
        <v>65</v>
      </c>
      <c r="K102" s="2" t="s">
        <v>9887</v>
      </c>
      <c r="L102" s="2" t="s">
        <v>9888</v>
      </c>
      <c r="M102" s="3">
        <v>181727</v>
      </c>
      <c r="N102" s="8">
        <v>1</v>
      </c>
    </row>
    <row r="103" spans="1:14" ht="13.5" hidden="1" customHeight="1" x14ac:dyDescent="0.25">
      <c r="A103" t="s">
        <v>167</v>
      </c>
      <c r="B103" t="s">
        <v>208</v>
      </c>
      <c r="C103">
        <v>3523</v>
      </c>
      <c r="D103" s="4" t="s">
        <v>209</v>
      </c>
      <c r="E103">
        <f t="shared" si="3"/>
        <v>28</v>
      </c>
      <c r="F103" t="e">
        <f t="shared" si="4"/>
        <v>#N/A</v>
      </c>
      <c r="G103" t="e">
        <v>#N/A</v>
      </c>
      <c r="I103" t="str">
        <f t="shared" si="5"/>
        <v>41#ПЕТРОПАВЛОВСК-КАМЧАТСКИЙ</v>
      </c>
      <c r="J103" s="5">
        <v>41</v>
      </c>
      <c r="K103" s="2" t="s">
        <v>9889</v>
      </c>
      <c r="L103" s="2" t="s">
        <v>9890</v>
      </c>
      <c r="M103" s="3">
        <v>179526</v>
      </c>
      <c r="N103" s="8">
        <v>0</v>
      </c>
    </row>
    <row r="104" spans="1:14" ht="13.5" hidden="1" customHeight="1" x14ac:dyDescent="0.25">
      <c r="A104" t="s">
        <v>167</v>
      </c>
      <c r="B104" t="s">
        <v>210</v>
      </c>
      <c r="C104">
        <v>7278</v>
      </c>
      <c r="D104" s="4" t="s">
        <v>211</v>
      </c>
      <c r="E104">
        <f t="shared" si="3"/>
        <v>28</v>
      </c>
      <c r="F104" t="e">
        <f t="shared" si="4"/>
        <v>#N/A</v>
      </c>
      <c r="G104" t="e">
        <v>#N/A</v>
      </c>
      <c r="I104" t="str">
        <f t="shared" si="5"/>
        <v>63#СЫЗРАНЬ</v>
      </c>
      <c r="J104" s="5">
        <v>63</v>
      </c>
      <c r="K104" s="2" t="s">
        <v>9742</v>
      </c>
      <c r="L104" s="2" t="s">
        <v>9891</v>
      </c>
      <c r="M104" s="3">
        <v>178773</v>
      </c>
      <c r="N104" s="8">
        <v>1</v>
      </c>
    </row>
    <row r="105" spans="1:14" ht="13.5" hidden="1" customHeight="1" x14ac:dyDescent="0.25">
      <c r="A105" t="s">
        <v>167</v>
      </c>
      <c r="B105" t="s">
        <v>212</v>
      </c>
      <c r="C105">
        <v>3660</v>
      </c>
      <c r="D105" s="4" t="s">
        <v>213</v>
      </c>
      <c r="E105">
        <f t="shared" si="3"/>
        <v>28</v>
      </c>
      <c r="F105" t="e">
        <f t="shared" si="4"/>
        <v>#N/A</v>
      </c>
      <c r="G105" t="e">
        <v>#N/A</v>
      </c>
      <c r="I105" t="str">
        <f t="shared" si="5"/>
        <v>24#НОРИЛЬСК</v>
      </c>
      <c r="J105" s="5">
        <v>24</v>
      </c>
      <c r="K105" s="2" t="s">
        <v>9758</v>
      </c>
      <c r="L105" s="2" t="s">
        <v>9892</v>
      </c>
      <c r="M105" s="3">
        <v>175301</v>
      </c>
      <c r="N105" s="8">
        <v>0</v>
      </c>
    </row>
    <row r="106" spans="1:14" ht="13.5" hidden="1" customHeight="1" x14ac:dyDescent="0.25">
      <c r="A106" t="s">
        <v>167</v>
      </c>
      <c r="B106" t="s">
        <v>214</v>
      </c>
      <c r="C106">
        <v>3680</v>
      </c>
      <c r="D106" s="4" t="s">
        <v>215</v>
      </c>
      <c r="E106">
        <f t="shared" si="3"/>
        <v>28</v>
      </c>
      <c r="F106" t="e">
        <f t="shared" si="4"/>
        <v>#N/A</v>
      </c>
      <c r="G106" t="e">
        <v>#N/A</v>
      </c>
      <c r="I106" t="str">
        <f t="shared" si="5"/>
        <v>74#ЗЛАТОУСТ</v>
      </c>
      <c r="J106" s="5">
        <v>74</v>
      </c>
      <c r="K106" s="2" t="s">
        <v>9748</v>
      </c>
      <c r="L106" s="2" t="s">
        <v>9893</v>
      </c>
      <c r="M106" s="3">
        <v>174985</v>
      </c>
      <c r="N106" s="8">
        <v>1</v>
      </c>
    </row>
    <row r="107" spans="1:14" ht="13.5" hidden="1" customHeight="1" x14ac:dyDescent="0.25">
      <c r="A107" t="s">
        <v>167</v>
      </c>
      <c r="B107" t="s">
        <v>216</v>
      </c>
      <c r="C107">
        <v>3704</v>
      </c>
      <c r="D107" s="4" t="s">
        <v>217</v>
      </c>
      <c r="E107">
        <f t="shared" si="3"/>
        <v>28</v>
      </c>
      <c r="F107">
        <f t="shared" si="4"/>
        <v>20499</v>
      </c>
      <c r="G107">
        <v>0</v>
      </c>
      <c r="I107" t="str">
        <f t="shared" si="5"/>
        <v>66#КАМЕНСК-УРАЛЬСКИЙ</v>
      </c>
      <c r="J107" s="5">
        <v>66</v>
      </c>
      <c r="K107" s="2" t="s">
        <v>9738</v>
      </c>
      <c r="L107" s="2" t="s">
        <v>9894</v>
      </c>
      <c r="M107" s="3">
        <v>174710</v>
      </c>
      <c r="N107" s="8">
        <v>1</v>
      </c>
    </row>
    <row r="108" spans="1:14" ht="13.5" hidden="1" customHeight="1" x14ac:dyDescent="0.25">
      <c r="A108" t="s">
        <v>167</v>
      </c>
      <c r="B108" t="s">
        <v>218</v>
      </c>
      <c r="C108">
        <v>3721</v>
      </c>
      <c r="D108" s="4" t="s">
        <v>219</v>
      </c>
      <c r="E108">
        <f t="shared" si="3"/>
        <v>28</v>
      </c>
      <c r="F108" t="e">
        <f t="shared" si="4"/>
        <v>#N/A</v>
      </c>
      <c r="G108" t="e">
        <v>#N/A</v>
      </c>
      <c r="I108" t="str">
        <f t="shared" si="5"/>
        <v>50#МЫТИЩИ</v>
      </c>
      <c r="J108" s="5">
        <v>50</v>
      </c>
      <c r="K108" s="2" t="s">
        <v>9871</v>
      </c>
      <c r="L108" s="2" t="s">
        <v>9895</v>
      </c>
      <c r="M108" s="3">
        <v>173341</v>
      </c>
      <c r="N108" s="8">
        <v>1</v>
      </c>
    </row>
    <row r="109" spans="1:14" ht="13.5" hidden="1" customHeight="1" x14ac:dyDescent="0.25">
      <c r="A109" t="s">
        <v>167</v>
      </c>
      <c r="B109" t="s">
        <v>220</v>
      </c>
      <c r="C109">
        <v>722</v>
      </c>
      <c r="D109" s="4" t="s">
        <v>221</v>
      </c>
      <c r="E109">
        <f t="shared" si="3"/>
        <v>28</v>
      </c>
      <c r="F109">
        <f t="shared" si="4"/>
        <v>58594</v>
      </c>
      <c r="G109">
        <v>0</v>
      </c>
      <c r="I109" t="str">
        <f t="shared" si="5"/>
        <v>50#ЛЮБЕРЦЫ</v>
      </c>
      <c r="J109" s="5">
        <v>50</v>
      </c>
      <c r="K109" s="2" t="s">
        <v>9871</v>
      </c>
      <c r="L109" s="2" t="s">
        <v>9896</v>
      </c>
      <c r="M109" s="3">
        <v>171978</v>
      </c>
      <c r="N109" s="8">
        <v>0</v>
      </c>
    </row>
    <row r="110" spans="1:14" ht="13.5" hidden="1" customHeight="1" x14ac:dyDescent="0.25">
      <c r="A110" t="s">
        <v>167</v>
      </c>
      <c r="B110" t="s">
        <v>222</v>
      </c>
      <c r="C110">
        <v>3783</v>
      </c>
      <c r="D110" s="4" t="s">
        <v>223</v>
      </c>
      <c r="E110">
        <f t="shared" si="3"/>
        <v>28</v>
      </c>
      <c r="F110" t="e">
        <f t="shared" si="4"/>
        <v>#N/A</v>
      </c>
      <c r="G110" t="e">
        <v>#N/A</v>
      </c>
      <c r="I110" t="str">
        <f t="shared" si="5"/>
        <v>61#ВОЛГОДОНСК</v>
      </c>
      <c r="J110" s="5">
        <v>61</v>
      </c>
      <c r="K110" s="2" t="s">
        <v>9750</v>
      </c>
      <c r="L110" s="2" t="s">
        <v>9897</v>
      </c>
      <c r="M110" s="3">
        <v>170621</v>
      </c>
      <c r="N110" s="8">
        <v>0</v>
      </c>
    </row>
    <row r="111" spans="1:14" ht="13.5" hidden="1" customHeight="1" x14ac:dyDescent="0.25">
      <c r="A111" t="s">
        <v>167</v>
      </c>
      <c r="B111" t="s">
        <v>224</v>
      </c>
      <c r="C111">
        <v>723</v>
      </c>
      <c r="D111" s="4" t="s">
        <v>225</v>
      </c>
      <c r="E111">
        <f t="shared" si="3"/>
        <v>28</v>
      </c>
      <c r="F111">
        <f t="shared" si="4"/>
        <v>9561</v>
      </c>
      <c r="G111">
        <v>0</v>
      </c>
      <c r="I111" t="str">
        <f t="shared" si="5"/>
        <v>61#НОВОЧЕРКАССК</v>
      </c>
      <c r="J111" s="5">
        <v>61</v>
      </c>
      <c r="K111" s="2" t="s">
        <v>9750</v>
      </c>
      <c r="L111" s="2" t="s">
        <v>9898</v>
      </c>
      <c r="M111" s="3">
        <v>169039</v>
      </c>
      <c r="N111" s="8">
        <v>0</v>
      </c>
    </row>
    <row r="112" spans="1:14" ht="13.5" hidden="1" customHeight="1" x14ac:dyDescent="0.25">
      <c r="A112" t="s">
        <v>167</v>
      </c>
      <c r="B112" t="s">
        <v>226</v>
      </c>
      <c r="C112">
        <v>3823</v>
      </c>
      <c r="D112" s="4" t="s">
        <v>227</v>
      </c>
      <c r="E112">
        <f t="shared" si="3"/>
        <v>28</v>
      </c>
      <c r="F112" t="e">
        <f t="shared" si="4"/>
        <v>#N/A</v>
      </c>
      <c r="G112" t="e">
        <v>#N/A</v>
      </c>
      <c r="I112" t="str">
        <f t="shared" si="5"/>
        <v>19#АБАКАН</v>
      </c>
      <c r="J112" s="5">
        <v>19</v>
      </c>
      <c r="K112" s="2" t="s">
        <v>9899</v>
      </c>
      <c r="L112" s="2" t="s">
        <v>9900</v>
      </c>
      <c r="M112" s="3">
        <v>165183</v>
      </c>
      <c r="N112" s="8">
        <v>1</v>
      </c>
    </row>
    <row r="113" spans="1:14" ht="13.5" hidden="1" customHeight="1" x14ac:dyDescent="0.25">
      <c r="A113" t="s">
        <v>167</v>
      </c>
      <c r="B113" t="s">
        <v>228</v>
      </c>
      <c r="C113">
        <v>7287</v>
      </c>
      <c r="D113" s="4" t="s">
        <v>229</v>
      </c>
      <c r="E113">
        <f t="shared" si="3"/>
        <v>28</v>
      </c>
      <c r="F113" t="e">
        <f t="shared" si="4"/>
        <v>#N/A</v>
      </c>
      <c r="G113" t="e">
        <v>#N/A</v>
      </c>
      <c r="I113" t="str">
        <f t="shared" si="5"/>
        <v>25#НАХОДКА</v>
      </c>
      <c r="J113" s="5">
        <v>25</v>
      </c>
      <c r="K113" s="2" t="s">
        <v>6122</v>
      </c>
      <c r="L113" s="2" t="s">
        <v>9901</v>
      </c>
      <c r="M113" s="3">
        <v>159695</v>
      </c>
      <c r="N113" s="8">
        <v>1</v>
      </c>
    </row>
    <row r="114" spans="1:14" ht="13.5" hidden="1" customHeight="1" x14ac:dyDescent="0.25">
      <c r="A114" t="s">
        <v>167</v>
      </c>
      <c r="B114" t="s">
        <v>230</v>
      </c>
      <c r="C114">
        <v>3906</v>
      </c>
      <c r="D114" s="4" t="s">
        <v>231</v>
      </c>
      <c r="E114">
        <f t="shared" si="3"/>
        <v>28</v>
      </c>
      <c r="F114" t="e">
        <f t="shared" si="4"/>
        <v>#N/A</v>
      </c>
      <c r="G114" t="e">
        <v>#N/A</v>
      </c>
      <c r="I114" t="str">
        <f t="shared" si="5"/>
        <v>25#УССУРИЙСК</v>
      </c>
      <c r="J114" s="5">
        <v>25</v>
      </c>
      <c r="K114" s="2" t="s">
        <v>6122</v>
      </c>
      <c r="L114" s="2" t="s">
        <v>9902</v>
      </c>
      <c r="M114" s="3">
        <v>157946</v>
      </c>
      <c r="N114" s="8">
        <v>1</v>
      </c>
    </row>
    <row r="115" spans="1:14" ht="13.5" hidden="1" customHeight="1" x14ac:dyDescent="0.25">
      <c r="A115" t="s">
        <v>167</v>
      </c>
      <c r="B115" t="s">
        <v>232</v>
      </c>
      <c r="C115">
        <v>3908</v>
      </c>
      <c r="D115" s="4" t="s">
        <v>233</v>
      </c>
      <c r="E115">
        <f t="shared" si="3"/>
        <v>28</v>
      </c>
      <c r="F115" t="e">
        <f t="shared" si="4"/>
        <v>#N/A</v>
      </c>
      <c r="G115" t="e">
        <v>#N/A</v>
      </c>
      <c r="I115" t="str">
        <f t="shared" si="5"/>
        <v>91#КЕРЧЬ</v>
      </c>
      <c r="J115" s="5">
        <v>91</v>
      </c>
      <c r="K115" s="2" t="s">
        <v>6899</v>
      </c>
      <c r="L115" s="2" t="s">
        <v>9903</v>
      </c>
      <c r="M115" s="3">
        <v>157007</v>
      </c>
      <c r="N115" s="8">
        <v>0</v>
      </c>
    </row>
    <row r="116" spans="1:14" ht="13.5" hidden="1" customHeight="1" x14ac:dyDescent="0.25">
      <c r="A116" t="s">
        <v>167</v>
      </c>
      <c r="B116" t="s">
        <v>234</v>
      </c>
      <c r="C116">
        <v>3918</v>
      </c>
      <c r="D116" s="4" t="s">
        <v>235</v>
      </c>
      <c r="E116">
        <f t="shared" si="3"/>
        <v>28</v>
      </c>
      <c r="F116" t="e">
        <f t="shared" si="4"/>
        <v>#N/A</v>
      </c>
      <c r="G116" t="e">
        <v>#N/A</v>
      </c>
      <c r="I116" t="str">
        <f t="shared" si="5"/>
        <v>59#БЕРЕЗНИКИ</v>
      </c>
      <c r="J116" s="5">
        <v>59</v>
      </c>
      <c r="K116" s="2" t="s">
        <v>9756</v>
      </c>
      <c r="L116" s="2" t="s">
        <v>9904</v>
      </c>
      <c r="M116" s="3">
        <v>156512</v>
      </c>
      <c r="N116" s="8">
        <v>0</v>
      </c>
    </row>
    <row r="117" spans="1:14" ht="13.5" hidden="1" customHeight="1" x14ac:dyDescent="0.25">
      <c r="A117" t="s">
        <v>167</v>
      </c>
      <c r="B117" t="s">
        <v>236</v>
      </c>
      <c r="C117">
        <v>3991</v>
      </c>
      <c r="D117" s="4" t="s">
        <v>237</v>
      </c>
      <c r="E117">
        <f t="shared" si="3"/>
        <v>28</v>
      </c>
      <c r="F117" t="e">
        <f t="shared" si="4"/>
        <v>#N/A</v>
      </c>
      <c r="G117" t="e">
        <v>#N/A</v>
      </c>
      <c r="I117" t="str">
        <f t="shared" si="5"/>
        <v>2#САЛАВАТ</v>
      </c>
      <c r="J117" s="5">
        <v>2</v>
      </c>
      <c r="K117" s="2" t="s">
        <v>9752</v>
      </c>
      <c r="L117" s="2" t="s">
        <v>9905</v>
      </c>
      <c r="M117" s="3">
        <v>156085</v>
      </c>
      <c r="N117" s="8">
        <v>0</v>
      </c>
    </row>
    <row r="118" spans="1:14" ht="13.5" hidden="1" customHeight="1" x14ac:dyDescent="0.25">
      <c r="A118" t="s">
        <v>167</v>
      </c>
      <c r="B118" t="s">
        <v>238</v>
      </c>
      <c r="C118">
        <v>720</v>
      </c>
      <c r="D118" s="4" t="s">
        <v>239</v>
      </c>
      <c r="E118">
        <f t="shared" si="3"/>
        <v>28</v>
      </c>
      <c r="F118">
        <f t="shared" si="4"/>
        <v>35574</v>
      </c>
      <c r="G118">
        <v>0</v>
      </c>
      <c r="I118" t="str">
        <f t="shared" si="5"/>
        <v>50#ЭЛЕКТРОСТАЛЬ</v>
      </c>
      <c r="J118" s="5">
        <v>50</v>
      </c>
      <c r="K118" s="2" t="s">
        <v>9871</v>
      </c>
      <c r="L118" s="2" t="s">
        <v>9906</v>
      </c>
      <c r="M118" s="3">
        <v>155324</v>
      </c>
      <c r="N118" s="8">
        <v>0</v>
      </c>
    </row>
    <row r="119" spans="1:14" ht="13.5" hidden="1" customHeight="1" x14ac:dyDescent="0.25">
      <c r="A119" t="s">
        <v>167</v>
      </c>
      <c r="B119" t="s">
        <v>240</v>
      </c>
      <c r="C119">
        <v>7272</v>
      </c>
      <c r="D119" s="4" t="s">
        <v>241</v>
      </c>
      <c r="E119">
        <f t="shared" si="3"/>
        <v>28</v>
      </c>
      <c r="F119">
        <f t="shared" si="4"/>
        <v>10382</v>
      </c>
      <c r="G119">
        <v>0</v>
      </c>
      <c r="I119" t="str">
        <f t="shared" si="5"/>
        <v>74#МИАСС</v>
      </c>
      <c r="J119" s="5">
        <v>74</v>
      </c>
      <c r="K119" s="2" t="s">
        <v>9748</v>
      </c>
      <c r="L119" s="2" t="s">
        <v>9907</v>
      </c>
      <c r="M119" s="3">
        <v>151812</v>
      </c>
      <c r="N119" s="8">
        <v>1</v>
      </c>
    </row>
    <row r="120" spans="1:14" ht="13.5" hidden="1" customHeight="1" x14ac:dyDescent="0.25">
      <c r="A120" t="s">
        <v>167</v>
      </c>
      <c r="B120" t="s">
        <v>242</v>
      </c>
      <c r="C120">
        <v>4029</v>
      </c>
      <c r="D120" s="4" t="s">
        <v>243</v>
      </c>
      <c r="E120">
        <f t="shared" si="3"/>
        <v>28</v>
      </c>
      <c r="F120" t="e">
        <f t="shared" si="4"/>
        <v>#N/A</v>
      </c>
      <c r="G120" t="e">
        <v>#N/A</v>
      </c>
      <c r="I120" t="str">
        <f t="shared" si="5"/>
        <v>22#РУБЦОВСК</v>
      </c>
      <c r="J120" s="5">
        <v>22</v>
      </c>
      <c r="K120" s="2" t="s">
        <v>9769</v>
      </c>
      <c r="L120" s="2" t="s">
        <v>9908</v>
      </c>
      <c r="M120" s="3">
        <v>147008</v>
      </c>
      <c r="N120" s="8">
        <v>0</v>
      </c>
    </row>
    <row r="121" spans="1:14" ht="13.5" hidden="1" customHeight="1" x14ac:dyDescent="0.25">
      <c r="A121" t="s">
        <v>167</v>
      </c>
      <c r="B121" t="s">
        <v>244</v>
      </c>
      <c r="C121">
        <v>4064</v>
      </c>
      <c r="D121" s="4" t="s">
        <v>245</v>
      </c>
      <c r="E121">
        <f t="shared" si="3"/>
        <v>28</v>
      </c>
      <c r="F121" t="e">
        <f t="shared" si="4"/>
        <v>#N/A</v>
      </c>
      <c r="G121" t="e">
        <v>#N/A</v>
      </c>
      <c r="I121" t="str">
        <f t="shared" si="5"/>
        <v>16#АЛЬМЕТЬЕВСК</v>
      </c>
      <c r="J121" s="5">
        <v>16</v>
      </c>
      <c r="K121" s="2" t="s">
        <v>9746</v>
      </c>
      <c r="L121" s="2" t="s">
        <v>9909</v>
      </c>
      <c r="M121" s="3">
        <v>146309</v>
      </c>
      <c r="N121" s="8">
        <v>0</v>
      </c>
    </row>
    <row r="122" spans="1:14" ht="13.5" hidden="1" customHeight="1" x14ac:dyDescent="0.25">
      <c r="A122" t="s">
        <v>167</v>
      </c>
      <c r="B122" t="s">
        <v>246</v>
      </c>
      <c r="C122">
        <v>725</v>
      </c>
      <c r="D122" s="4" t="s">
        <v>247</v>
      </c>
      <c r="E122">
        <f t="shared" si="3"/>
        <v>28</v>
      </c>
      <c r="F122">
        <f t="shared" si="4"/>
        <v>19815</v>
      </c>
      <c r="G122">
        <v>0</v>
      </c>
      <c r="I122" t="str">
        <f t="shared" si="5"/>
        <v>33#КОВРОВ</v>
      </c>
      <c r="J122" s="5">
        <v>33</v>
      </c>
      <c r="K122" s="2" t="s">
        <v>2174</v>
      </c>
      <c r="L122" s="2" t="s">
        <v>9910</v>
      </c>
      <c r="M122" s="3">
        <v>145492</v>
      </c>
      <c r="N122" s="8">
        <v>0</v>
      </c>
    </row>
    <row r="123" spans="1:14" ht="13.5" hidden="1" customHeight="1" x14ac:dyDescent="0.25">
      <c r="A123" t="s">
        <v>167</v>
      </c>
      <c r="B123" t="s">
        <v>248</v>
      </c>
      <c r="C123">
        <v>7275</v>
      </c>
      <c r="D123" s="4" t="s">
        <v>249</v>
      </c>
      <c r="E123">
        <f t="shared" si="3"/>
        <v>28</v>
      </c>
      <c r="F123" t="e">
        <f t="shared" si="4"/>
        <v>#N/A</v>
      </c>
      <c r="G123" t="e">
        <v>#N/A</v>
      </c>
      <c r="I123" t="str">
        <f t="shared" si="5"/>
        <v>50#КОЛОМНА</v>
      </c>
      <c r="J123" s="5">
        <v>50</v>
      </c>
      <c r="K123" s="2" t="s">
        <v>9871</v>
      </c>
      <c r="L123" s="2" t="s">
        <v>9911</v>
      </c>
      <c r="M123" s="3">
        <v>144642</v>
      </c>
      <c r="N123" s="8">
        <v>0</v>
      </c>
    </row>
    <row r="124" spans="1:14" ht="13.5" hidden="1" customHeight="1" x14ac:dyDescent="0.25">
      <c r="A124" t="s">
        <v>167</v>
      </c>
      <c r="B124" t="s">
        <v>250</v>
      </c>
      <c r="C124">
        <v>4203</v>
      </c>
      <c r="D124" s="4" t="s">
        <v>251</v>
      </c>
      <c r="E124">
        <f t="shared" si="3"/>
        <v>28</v>
      </c>
      <c r="F124" t="e">
        <f t="shared" si="4"/>
        <v>#N/A</v>
      </c>
      <c r="G124" t="e">
        <v>#N/A</v>
      </c>
      <c r="I124" t="str">
        <f t="shared" si="5"/>
        <v>1#МАЙКОП</v>
      </c>
      <c r="J124" s="5">
        <v>1</v>
      </c>
      <c r="K124" s="2" t="s">
        <v>9912</v>
      </c>
      <c r="L124" s="2" t="s">
        <v>9913</v>
      </c>
      <c r="M124" s="3">
        <v>144246</v>
      </c>
      <c r="N124" s="8">
        <v>0</v>
      </c>
    </row>
    <row r="125" spans="1:14" ht="13.5" hidden="1" customHeight="1" x14ac:dyDescent="0.25">
      <c r="A125" t="s">
        <v>252</v>
      </c>
      <c r="B125" t="s">
        <v>253</v>
      </c>
      <c r="C125">
        <v>6284</v>
      </c>
      <c r="D125" s="4" t="s">
        <v>254</v>
      </c>
      <c r="E125">
        <f t="shared" si="3"/>
        <v>29</v>
      </c>
      <c r="F125" t="e">
        <f t="shared" si="4"/>
        <v>#N/A</v>
      </c>
      <c r="G125" t="e">
        <v>#N/A</v>
      </c>
      <c r="I125" t="str">
        <f t="shared" si="5"/>
        <v>26#ПЯТИГОРСК</v>
      </c>
      <c r="J125" s="5">
        <v>26</v>
      </c>
      <c r="K125" s="2" t="s">
        <v>9811</v>
      </c>
      <c r="L125" s="2" t="s">
        <v>9914</v>
      </c>
      <c r="M125" s="3">
        <v>142397</v>
      </c>
      <c r="N125" s="8">
        <v>0</v>
      </c>
    </row>
    <row r="126" spans="1:14" ht="13.5" hidden="1" customHeight="1" x14ac:dyDescent="0.25">
      <c r="A126" t="s">
        <v>252</v>
      </c>
      <c r="B126" t="s">
        <v>255</v>
      </c>
      <c r="C126">
        <v>9227</v>
      </c>
      <c r="D126" s="4" t="s">
        <v>256</v>
      </c>
      <c r="E126">
        <f t="shared" si="3"/>
        <v>29</v>
      </c>
      <c r="F126" t="e">
        <f t="shared" si="4"/>
        <v>#N/A</v>
      </c>
      <c r="G126" t="e">
        <v>#N/A</v>
      </c>
      <c r="I126" t="str">
        <f t="shared" si="5"/>
        <v>50#ОДИНЦОВО</v>
      </c>
      <c r="J126" s="5">
        <v>50</v>
      </c>
      <c r="K126" s="2" t="s">
        <v>9871</v>
      </c>
      <c r="L126" s="2" t="s">
        <v>9915</v>
      </c>
      <c r="M126" s="3">
        <v>139021</v>
      </c>
      <c r="N126" s="8">
        <v>0</v>
      </c>
    </row>
    <row r="127" spans="1:14" ht="13.5" hidden="1" customHeight="1" x14ac:dyDescent="0.25">
      <c r="A127" t="s">
        <v>252</v>
      </c>
      <c r="B127" t="s">
        <v>257</v>
      </c>
      <c r="C127">
        <v>232</v>
      </c>
      <c r="D127" s="4" t="s">
        <v>258</v>
      </c>
      <c r="E127">
        <f t="shared" si="3"/>
        <v>29</v>
      </c>
      <c r="F127">
        <f t="shared" si="4"/>
        <v>348716</v>
      </c>
      <c r="G127">
        <v>1</v>
      </c>
      <c r="I127" t="str">
        <f t="shared" si="5"/>
        <v>78#КОЛПИНО</v>
      </c>
      <c r="J127" s="5">
        <v>78</v>
      </c>
      <c r="K127" s="2" t="s">
        <v>7658</v>
      </c>
      <c r="L127" s="2" t="s">
        <v>9916</v>
      </c>
      <c r="M127" s="3">
        <v>138013</v>
      </c>
      <c r="N127" s="8">
        <v>0</v>
      </c>
    </row>
    <row r="128" spans="1:14" ht="13.5" hidden="1" customHeight="1" x14ac:dyDescent="0.25">
      <c r="A128" t="s">
        <v>252</v>
      </c>
      <c r="B128" t="s">
        <v>259</v>
      </c>
      <c r="C128">
        <v>9334</v>
      </c>
      <c r="D128" s="4" t="s">
        <v>260</v>
      </c>
      <c r="E128">
        <f t="shared" si="3"/>
        <v>29</v>
      </c>
      <c r="F128" t="e">
        <f t="shared" si="4"/>
        <v>#N/A</v>
      </c>
      <c r="G128" t="e">
        <v>#N/A</v>
      </c>
      <c r="I128" t="str">
        <f t="shared" si="5"/>
        <v>74#КОПЕЙСК</v>
      </c>
      <c r="J128" s="5">
        <v>74</v>
      </c>
      <c r="K128" s="2" t="s">
        <v>9748</v>
      </c>
      <c r="L128" s="2" t="s">
        <v>9917</v>
      </c>
      <c r="M128" s="3">
        <v>137604</v>
      </c>
      <c r="N128" s="8">
        <v>0</v>
      </c>
    </row>
    <row r="129" spans="1:14" ht="13.5" hidden="1" customHeight="1" x14ac:dyDescent="0.25">
      <c r="A129" t="s">
        <v>252</v>
      </c>
      <c r="B129" t="s">
        <v>261</v>
      </c>
      <c r="C129">
        <v>9354</v>
      </c>
      <c r="D129" s="4" t="s">
        <v>262</v>
      </c>
      <c r="E129">
        <f t="shared" si="3"/>
        <v>29</v>
      </c>
      <c r="F129" t="e">
        <f t="shared" si="4"/>
        <v>#N/A</v>
      </c>
      <c r="G129" t="e">
        <v>#N/A</v>
      </c>
      <c r="I129" t="str">
        <f t="shared" si="5"/>
        <v>5#ХАСАВЮРТ</v>
      </c>
      <c r="J129" s="5">
        <v>5</v>
      </c>
      <c r="K129" s="2" t="s">
        <v>9777</v>
      </c>
      <c r="L129" s="2" t="s">
        <v>9918</v>
      </c>
      <c r="M129" s="3">
        <v>133929</v>
      </c>
      <c r="N129" s="8">
        <v>0</v>
      </c>
    </row>
    <row r="130" spans="1:14" ht="13.5" hidden="1" customHeight="1" x14ac:dyDescent="0.25">
      <c r="A130" t="s">
        <v>252</v>
      </c>
      <c r="B130" t="s">
        <v>263</v>
      </c>
      <c r="C130">
        <v>6313</v>
      </c>
      <c r="D130" s="4" t="s">
        <v>264</v>
      </c>
      <c r="E130">
        <f t="shared" si="3"/>
        <v>29</v>
      </c>
      <c r="F130" t="e">
        <f t="shared" si="4"/>
        <v>#N/A</v>
      </c>
      <c r="G130" t="e">
        <v>#N/A</v>
      </c>
      <c r="I130" t="str">
        <f t="shared" si="5"/>
        <v>50#ЖЕЛЕЗНОДОРОЖНЫЙ</v>
      </c>
      <c r="J130" s="5">
        <v>50</v>
      </c>
      <c r="K130" s="2" t="s">
        <v>9871</v>
      </c>
      <c r="L130" s="2" t="s">
        <v>9919</v>
      </c>
      <c r="M130" s="3">
        <v>131729</v>
      </c>
      <c r="N130" s="8">
        <v>0</v>
      </c>
    </row>
    <row r="131" spans="1:14" ht="13.5" hidden="1" customHeight="1" x14ac:dyDescent="0.25">
      <c r="A131" t="s">
        <v>252</v>
      </c>
      <c r="B131" t="s">
        <v>265</v>
      </c>
      <c r="C131">
        <v>9335</v>
      </c>
      <c r="D131" s="4" t="s">
        <v>266</v>
      </c>
      <c r="E131">
        <f t="shared" ref="E131:E194" si="6">VLOOKUP(A131,$P$3:$Q$87,2,0)</f>
        <v>29</v>
      </c>
      <c r="F131" t="e">
        <f t="shared" ref="F131:F194" si="7">VLOOKUP(E131&amp;"#"&amp;UPPER(B131),$I$2:$M$1126,5,0)</f>
        <v>#N/A</v>
      </c>
      <c r="G131" t="e">
        <v>#N/A</v>
      </c>
      <c r="I131" t="str">
        <f t="shared" ref="I131:I194" si="8">CONCATENATE(J131,"#",L131)</f>
        <v>71#НОВОМОСКОВСК</v>
      </c>
      <c r="J131" s="5">
        <v>71</v>
      </c>
      <c r="K131" s="2" t="s">
        <v>9796</v>
      </c>
      <c r="L131" s="2" t="s">
        <v>9920</v>
      </c>
      <c r="M131" s="3">
        <v>131227</v>
      </c>
      <c r="N131" s="8">
        <v>0</v>
      </c>
    </row>
    <row r="132" spans="1:14" ht="13.5" hidden="1" customHeight="1" x14ac:dyDescent="0.25">
      <c r="A132" t="s">
        <v>252</v>
      </c>
      <c r="B132" t="s">
        <v>267</v>
      </c>
      <c r="C132">
        <v>235</v>
      </c>
      <c r="D132" s="4" t="s">
        <v>268</v>
      </c>
      <c r="E132">
        <f t="shared" si="6"/>
        <v>29</v>
      </c>
      <c r="F132">
        <f t="shared" si="7"/>
        <v>23885</v>
      </c>
      <c r="G132">
        <v>0</v>
      </c>
      <c r="I132" t="str">
        <f t="shared" si="8"/>
        <v>26#КИСЛОВОДСК</v>
      </c>
      <c r="J132" s="5">
        <v>26</v>
      </c>
      <c r="K132" s="2" t="s">
        <v>9811</v>
      </c>
      <c r="L132" s="2" t="s">
        <v>9921</v>
      </c>
      <c r="M132" s="3">
        <v>128502</v>
      </c>
      <c r="N132" s="8">
        <v>0</v>
      </c>
    </row>
    <row r="133" spans="1:14" ht="13.5" hidden="1" customHeight="1" x14ac:dyDescent="0.25">
      <c r="A133" t="s">
        <v>252</v>
      </c>
      <c r="B133" t="s">
        <v>269</v>
      </c>
      <c r="C133">
        <v>6289</v>
      </c>
      <c r="D133" s="4" t="s">
        <v>270</v>
      </c>
      <c r="E133">
        <f t="shared" si="6"/>
        <v>29</v>
      </c>
      <c r="F133" t="e">
        <f t="shared" si="7"/>
        <v>#N/A</v>
      </c>
      <c r="G133" t="e">
        <v>#N/A</v>
      </c>
      <c r="I133" t="str">
        <f t="shared" si="8"/>
        <v>50#СЕРПУХОВ</v>
      </c>
      <c r="J133" s="5">
        <v>50</v>
      </c>
      <c r="K133" s="2" t="s">
        <v>9871</v>
      </c>
      <c r="L133" s="2" t="s">
        <v>9922</v>
      </c>
      <c r="M133" s="3">
        <v>126496</v>
      </c>
      <c r="N133" s="8">
        <v>0</v>
      </c>
    </row>
    <row r="134" spans="1:14" ht="13.5" hidden="1" customHeight="1" x14ac:dyDescent="0.25">
      <c r="A134" t="s">
        <v>252</v>
      </c>
      <c r="B134" t="s">
        <v>271</v>
      </c>
      <c r="C134">
        <v>6297</v>
      </c>
      <c r="D134" s="4" t="s">
        <v>272</v>
      </c>
      <c r="E134">
        <f t="shared" si="6"/>
        <v>29</v>
      </c>
      <c r="F134" t="e">
        <f t="shared" si="7"/>
        <v>#N/A</v>
      </c>
      <c r="G134" t="e">
        <v>#N/A</v>
      </c>
      <c r="I134" t="str">
        <f t="shared" si="8"/>
        <v>66#ПЕРВОУРАЛЬСК</v>
      </c>
      <c r="J134" s="5">
        <v>66</v>
      </c>
      <c r="K134" s="2" t="s">
        <v>9738</v>
      </c>
      <c r="L134" s="2" t="s">
        <v>9923</v>
      </c>
      <c r="M134" s="3">
        <v>124555</v>
      </c>
      <c r="N134" s="8">
        <v>1</v>
      </c>
    </row>
    <row r="135" spans="1:14" ht="13.5" hidden="1" customHeight="1" x14ac:dyDescent="0.25">
      <c r="A135" t="s">
        <v>252</v>
      </c>
      <c r="B135" t="s">
        <v>273</v>
      </c>
      <c r="C135">
        <v>6290</v>
      </c>
      <c r="D135" s="4" t="s">
        <v>274</v>
      </c>
      <c r="E135">
        <f t="shared" si="6"/>
        <v>29</v>
      </c>
      <c r="F135" t="e">
        <f t="shared" si="7"/>
        <v>#N/A</v>
      </c>
      <c r="G135" t="e">
        <v>#N/A</v>
      </c>
      <c r="I135" t="str">
        <f t="shared" si="8"/>
        <v>21#НОВОЧЕБОКСАРСК</v>
      </c>
      <c r="J135" s="5">
        <v>21</v>
      </c>
      <c r="K135" s="2" t="s">
        <v>9799</v>
      </c>
      <c r="L135" s="2" t="s">
        <v>9924</v>
      </c>
      <c r="M135" s="3">
        <v>124113</v>
      </c>
      <c r="N135" s="8">
        <v>0</v>
      </c>
    </row>
    <row r="136" spans="1:14" ht="13.5" hidden="1" customHeight="1" x14ac:dyDescent="0.25">
      <c r="A136" t="s">
        <v>252</v>
      </c>
      <c r="B136" t="s">
        <v>275</v>
      </c>
      <c r="C136">
        <v>6307</v>
      </c>
      <c r="D136" s="4" t="s">
        <v>276</v>
      </c>
      <c r="E136">
        <f t="shared" si="6"/>
        <v>29</v>
      </c>
      <c r="F136" t="e">
        <f t="shared" si="7"/>
        <v>#N/A</v>
      </c>
      <c r="G136" t="e">
        <v>#N/A</v>
      </c>
      <c r="I136" t="str">
        <f t="shared" si="8"/>
        <v>86#НЕФТЕЮГАНСК</v>
      </c>
      <c r="J136" s="5">
        <v>86</v>
      </c>
      <c r="K136" s="2" t="s">
        <v>9837</v>
      </c>
      <c r="L136" s="2" t="s">
        <v>9925</v>
      </c>
      <c r="M136" s="3">
        <v>123276</v>
      </c>
      <c r="N136" s="8">
        <v>0</v>
      </c>
    </row>
    <row r="137" spans="1:14" ht="13.5" hidden="1" customHeight="1" x14ac:dyDescent="0.25">
      <c r="A137" t="s">
        <v>252</v>
      </c>
      <c r="B137" t="s">
        <v>277</v>
      </c>
      <c r="C137">
        <v>6311</v>
      </c>
      <c r="D137" s="4" t="s">
        <v>278</v>
      </c>
      <c r="E137">
        <f t="shared" si="6"/>
        <v>29</v>
      </c>
      <c r="F137" t="e">
        <f t="shared" si="7"/>
        <v>#N/A</v>
      </c>
      <c r="G137" t="e">
        <v>#N/A</v>
      </c>
      <c r="I137" t="str">
        <f t="shared" si="8"/>
        <v>73#ДИМИТРОВГРАД</v>
      </c>
      <c r="J137" s="5">
        <v>73</v>
      </c>
      <c r="K137" s="2" t="s">
        <v>9767</v>
      </c>
      <c r="L137" s="2" t="s">
        <v>9926</v>
      </c>
      <c r="M137" s="3">
        <v>122549</v>
      </c>
      <c r="N137" s="8">
        <v>0</v>
      </c>
    </row>
    <row r="138" spans="1:14" ht="13.5" hidden="1" customHeight="1" x14ac:dyDescent="0.25">
      <c r="A138" t="s">
        <v>252</v>
      </c>
      <c r="B138" t="s">
        <v>279</v>
      </c>
      <c r="C138">
        <v>6265</v>
      </c>
      <c r="D138" s="4" t="s">
        <v>280</v>
      </c>
      <c r="E138">
        <f t="shared" si="6"/>
        <v>29</v>
      </c>
      <c r="F138" t="e">
        <f t="shared" si="7"/>
        <v>#N/A</v>
      </c>
      <c r="G138" t="e">
        <v>#N/A</v>
      </c>
      <c r="I138" t="str">
        <f t="shared" si="8"/>
        <v>2#НЕФТЕКАМСК</v>
      </c>
      <c r="J138" s="5">
        <v>2</v>
      </c>
      <c r="K138" s="2" t="s">
        <v>9752</v>
      </c>
      <c r="L138" s="2" t="s">
        <v>9927</v>
      </c>
      <c r="M138" s="3">
        <v>121757</v>
      </c>
      <c r="N138" s="8">
        <v>0</v>
      </c>
    </row>
    <row r="139" spans="1:14" ht="13.5" hidden="1" customHeight="1" x14ac:dyDescent="0.25">
      <c r="A139" t="s">
        <v>252</v>
      </c>
      <c r="B139" t="s">
        <v>281</v>
      </c>
      <c r="C139">
        <v>2844</v>
      </c>
      <c r="D139" s="4" t="s">
        <v>282</v>
      </c>
      <c r="E139">
        <f t="shared" si="6"/>
        <v>29</v>
      </c>
      <c r="F139" t="e">
        <f t="shared" si="7"/>
        <v>#N/A</v>
      </c>
      <c r="G139" t="e">
        <v>#N/A</v>
      </c>
      <c r="I139" t="str">
        <f t="shared" si="8"/>
        <v>9#ЧЕРКЕССК</v>
      </c>
      <c r="J139" s="5">
        <v>9</v>
      </c>
      <c r="K139" s="2" t="s">
        <v>9928</v>
      </c>
      <c r="L139" s="2" t="s">
        <v>9929</v>
      </c>
      <c r="M139" s="3">
        <v>121439</v>
      </c>
      <c r="N139" s="8">
        <v>0</v>
      </c>
    </row>
    <row r="140" spans="1:14" ht="13.5" hidden="1" customHeight="1" x14ac:dyDescent="0.25">
      <c r="A140" t="s">
        <v>252</v>
      </c>
      <c r="B140" t="s">
        <v>283</v>
      </c>
      <c r="C140">
        <v>2929</v>
      </c>
      <c r="D140" s="4" t="s">
        <v>284</v>
      </c>
      <c r="E140">
        <f t="shared" si="6"/>
        <v>29</v>
      </c>
      <c r="F140" t="e">
        <f t="shared" si="7"/>
        <v>#N/A</v>
      </c>
      <c r="G140" t="e">
        <v>#N/A</v>
      </c>
      <c r="I140" t="str">
        <f t="shared" si="8"/>
        <v>50#ОРЕХОВО-ЗУЕВО</v>
      </c>
      <c r="J140" s="5">
        <v>50</v>
      </c>
      <c r="K140" s="2" t="s">
        <v>9871</v>
      </c>
      <c r="L140" s="2" t="s">
        <v>9930</v>
      </c>
      <c r="M140" s="3">
        <v>120620</v>
      </c>
      <c r="N140" s="8">
        <v>0</v>
      </c>
    </row>
    <row r="141" spans="1:14" ht="13.5" hidden="1" customHeight="1" x14ac:dyDescent="0.25">
      <c r="A141" t="s">
        <v>252</v>
      </c>
      <c r="B141" t="s">
        <v>285</v>
      </c>
      <c r="C141">
        <v>2997</v>
      </c>
      <c r="D141" s="4" t="s">
        <v>286</v>
      </c>
      <c r="E141">
        <f t="shared" si="6"/>
        <v>29</v>
      </c>
      <c r="F141">
        <f t="shared" si="7"/>
        <v>10148</v>
      </c>
      <c r="G141">
        <v>0</v>
      </c>
      <c r="I141" t="str">
        <f t="shared" si="8"/>
        <v>5#ДЕРБЕНТ</v>
      </c>
      <c r="J141" s="5">
        <v>5</v>
      </c>
      <c r="K141" s="2" t="s">
        <v>9777</v>
      </c>
      <c r="L141" s="2" t="s">
        <v>9931</v>
      </c>
      <c r="M141" s="3">
        <v>119961</v>
      </c>
      <c r="N141" s="8">
        <v>0</v>
      </c>
    </row>
    <row r="142" spans="1:14" ht="13.5" hidden="1" customHeight="1" x14ac:dyDescent="0.25">
      <c r="A142" t="s">
        <v>252</v>
      </c>
      <c r="B142" t="s">
        <v>287</v>
      </c>
      <c r="C142">
        <v>6316</v>
      </c>
      <c r="D142" s="4" t="s">
        <v>288</v>
      </c>
      <c r="E142">
        <f t="shared" si="6"/>
        <v>29</v>
      </c>
      <c r="F142" t="e">
        <f t="shared" si="7"/>
        <v>#N/A</v>
      </c>
      <c r="G142" t="e">
        <v>#N/A</v>
      </c>
      <c r="I142" t="str">
        <f t="shared" si="8"/>
        <v>34#КАМЫШИН</v>
      </c>
      <c r="J142" s="5">
        <v>34</v>
      </c>
      <c r="K142" s="2" t="s">
        <v>9754</v>
      </c>
      <c r="L142" s="2" t="s">
        <v>9932</v>
      </c>
      <c r="M142" s="3">
        <v>119924</v>
      </c>
      <c r="N142" s="8">
        <v>0</v>
      </c>
    </row>
    <row r="143" spans="1:14" ht="13.5" hidden="1" customHeight="1" x14ac:dyDescent="0.25">
      <c r="A143" t="s">
        <v>252</v>
      </c>
      <c r="B143" t="s">
        <v>289</v>
      </c>
      <c r="C143">
        <v>3021</v>
      </c>
      <c r="D143" s="4" t="s">
        <v>290</v>
      </c>
      <c r="E143">
        <f t="shared" si="6"/>
        <v>29</v>
      </c>
      <c r="F143" t="e">
        <f t="shared" si="7"/>
        <v>#N/A</v>
      </c>
      <c r="G143" t="e">
        <v>#N/A</v>
      </c>
      <c r="I143" t="str">
        <f t="shared" si="8"/>
        <v>26#НЕВИННОМЫССК</v>
      </c>
      <c r="J143" s="5">
        <v>26</v>
      </c>
      <c r="K143" s="2" t="s">
        <v>9811</v>
      </c>
      <c r="L143" s="2" t="s">
        <v>9933</v>
      </c>
      <c r="M143" s="3">
        <v>118351</v>
      </c>
      <c r="N143" s="8">
        <v>0</v>
      </c>
    </row>
    <row r="144" spans="1:14" ht="13.5" hidden="1" customHeight="1" x14ac:dyDescent="0.25">
      <c r="A144" t="s">
        <v>252</v>
      </c>
      <c r="B144" t="s">
        <v>291</v>
      </c>
      <c r="C144">
        <v>6281</v>
      </c>
      <c r="D144" s="4" t="s">
        <v>292</v>
      </c>
      <c r="E144">
        <f t="shared" si="6"/>
        <v>29</v>
      </c>
      <c r="F144" t="e">
        <f t="shared" si="7"/>
        <v>#N/A</v>
      </c>
      <c r="G144" t="e">
        <v>#N/A</v>
      </c>
      <c r="I144" t="str">
        <f t="shared" si="8"/>
        <v>50#КРАСНОГОРСК</v>
      </c>
      <c r="J144" s="5">
        <v>50</v>
      </c>
      <c r="K144" s="2" t="s">
        <v>9871</v>
      </c>
      <c r="L144" s="2" t="s">
        <v>9934</v>
      </c>
      <c r="M144" s="3">
        <v>116738</v>
      </c>
      <c r="N144" s="8">
        <v>0</v>
      </c>
    </row>
    <row r="145" spans="1:14" ht="13.5" hidden="1" customHeight="1" x14ac:dyDescent="0.25">
      <c r="A145" t="s">
        <v>252</v>
      </c>
      <c r="B145" t="s">
        <v>293</v>
      </c>
      <c r="C145">
        <v>5083</v>
      </c>
      <c r="D145" s="4" t="s">
        <v>294</v>
      </c>
      <c r="E145">
        <f t="shared" si="6"/>
        <v>29</v>
      </c>
      <c r="F145" t="e">
        <f t="shared" si="7"/>
        <v>#N/A</v>
      </c>
      <c r="G145" t="e">
        <v>#N/A</v>
      </c>
      <c r="I145" t="str">
        <f t="shared" si="8"/>
        <v>33#МУРОМ</v>
      </c>
      <c r="J145" s="5">
        <v>33</v>
      </c>
      <c r="K145" s="2" t="s">
        <v>2174</v>
      </c>
      <c r="L145" s="2" t="s">
        <v>9935</v>
      </c>
      <c r="M145" s="3">
        <v>116078</v>
      </c>
      <c r="N145" s="8">
        <v>0</v>
      </c>
    </row>
    <row r="146" spans="1:14" ht="13.5" hidden="1" customHeight="1" x14ac:dyDescent="0.25">
      <c r="A146" t="s">
        <v>252</v>
      </c>
      <c r="B146" t="s">
        <v>295</v>
      </c>
      <c r="C146">
        <v>3074</v>
      </c>
      <c r="D146" s="4" t="s">
        <v>296</v>
      </c>
      <c r="E146">
        <f t="shared" si="6"/>
        <v>29</v>
      </c>
      <c r="F146" t="e">
        <f t="shared" si="7"/>
        <v>#N/A</v>
      </c>
      <c r="G146" t="e">
        <v>#N/A</v>
      </c>
      <c r="I146" t="str">
        <f t="shared" si="8"/>
        <v>61#БАТАЙСК</v>
      </c>
      <c r="J146" s="5">
        <v>61</v>
      </c>
      <c r="K146" s="2" t="s">
        <v>9750</v>
      </c>
      <c r="L146" s="2" t="s">
        <v>9936</v>
      </c>
      <c r="M146" s="3">
        <v>111856</v>
      </c>
      <c r="N146" s="8">
        <v>0</v>
      </c>
    </row>
    <row r="147" spans="1:14" ht="13.5" hidden="1" customHeight="1" x14ac:dyDescent="0.25">
      <c r="A147" t="s">
        <v>252</v>
      </c>
      <c r="B147" t="s">
        <v>297</v>
      </c>
      <c r="C147">
        <v>236</v>
      </c>
      <c r="D147" s="4" t="s">
        <v>298</v>
      </c>
      <c r="E147">
        <f t="shared" si="6"/>
        <v>29</v>
      </c>
      <c r="F147">
        <f t="shared" si="7"/>
        <v>39629</v>
      </c>
      <c r="G147">
        <v>0</v>
      </c>
      <c r="I147" t="str">
        <f t="shared" si="8"/>
        <v>61#НОВОШАХТИНСК</v>
      </c>
      <c r="J147" s="5">
        <v>61</v>
      </c>
      <c r="K147" s="2" t="s">
        <v>9750</v>
      </c>
      <c r="L147" s="2" t="s">
        <v>9937</v>
      </c>
      <c r="M147" s="3">
        <v>111087</v>
      </c>
      <c r="N147" s="8">
        <v>0</v>
      </c>
    </row>
    <row r="148" spans="1:14" ht="13.5" hidden="1" customHeight="1" x14ac:dyDescent="0.25">
      <c r="A148" t="s">
        <v>252</v>
      </c>
      <c r="B148" t="s">
        <v>299</v>
      </c>
      <c r="C148">
        <v>4080</v>
      </c>
      <c r="D148" s="4" t="s">
        <v>300</v>
      </c>
      <c r="E148">
        <f t="shared" si="6"/>
        <v>29</v>
      </c>
      <c r="F148">
        <f t="shared" si="7"/>
        <v>60562</v>
      </c>
      <c r="G148">
        <v>0</v>
      </c>
      <c r="I148" t="str">
        <f t="shared" si="8"/>
        <v>50#СЕРГИЕВ ПОСАД</v>
      </c>
      <c r="J148" s="5">
        <v>50</v>
      </c>
      <c r="K148" s="2" t="s">
        <v>9871</v>
      </c>
      <c r="L148" s="2" t="s">
        <v>9938</v>
      </c>
      <c r="M148" s="3">
        <v>110878</v>
      </c>
      <c r="N148" s="8">
        <v>0</v>
      </c>
    </row>
    <row r="149" spans="1:14" ht="13.5" hidden="1" customHeight="1" x14ac:dyDescent="0.25">
      <c r="A149" t="s">
        <v>252</v>
      </c>
      <c r="B149" t="s">
        <v>301</v>
      </c>
      <c r="C149">
        <v>3109</v>
      </c>
      <c r="D149" s="4" t="s">
        <v>302</v>
      </c>
      <c r="E149">
        <f t="shared" si="6"/>
        <v>29</v>
      </c>
      <c r="F149" t="e">
        <f t="shared" si="7"/>
        <v>#N/A</v>
      </c>
      <c r="G149" t="e">
        <v>#N/A</v>
      </c>
      <c r="I149" t="str">
        <f t="shared" si="8"/>
        <v>89#НОЯБРЬСК</v>
      </c>
      <c r="J149" s="5">
        <v>89</v>
      </c>
      <c r="K149" s="2" t="s">
        <v>9939</v>
      </c>
      <c r="L149" s="2" t="s">
        <v>9940</v>
      </c>
      <c r="M149" s="3">
        <v>110572</v>
      </c>
      <c r="N149" s="8">
        <v>0</v>
      </c>
    </row>
    <row r="150" spans="1:14" ht="13.5" hidden="1" customHeight="1" x14ac:dyDescent="0.25">
      <c r="A150" t="s">
        <v>252</v>
      </c>
      <c r="B150" t="s">
        <v>303</v>
      </c>
      <c r="C150">
        <v>6293</v>
      </c>
      <c r="D150" s="4" t="s">
        <v>304</v>
      </c>
      <c r="E150">
        <f t="shared" si="6"/>
        <v>29</v>
      </c>
      <c r="F150" t="e">
        <f t="shared" si="7"/>
        <v>#N/A</v>
      </c>
      <c r="G150" t="e">
        <v>#N/A</v>
      </c>
      <c r="I150" t="str">
        <f t="shared" si="8"/>
        <v>50#ЩЕЛКОВО</v>
      </c>
      <c r="J150" s="5">
        <v>50</v>
      </c>
      <c r="K150" s="2" t="s">
        <v>9871</v>
      </c>
      <c r="L150" s="2" t="s">
        <v>9941</v>
      </c>
      <c r="M150" s="3">
        <v>110380</v>
      </c>
      <c r="N150" s="8">
        <v>0</v>
      </c>
    </row>
    <row r="151" spans="1:14" ht="13.5" hidden="1" customHeight="1" x14ac:dyDescent="0.25">
      <c r="A151" t="s">
        <v>252</v>
      </c>
      <c r="B151" t="s">
        <v>305</v>
      </c>
      <c r="C151">
        <v>6305</v>
      </c>
      <c r="D151" s="4" t="s">
        <v>306</v>
      </c>
      <c r="E151">
        <f t="shared" si="6"/>
        <v>29</v>
      </c>
      <c r="F151" t="e">
        <f t="shared" si="7"/>
        <v>#N/A</v>
      </c>
      <c r="G151" t="e">
        <v>#N/A</v>
      </c>
      <c r="I151" t="str">
        <f t="shared" si="8"/>
        <v>17#КЫЗЫЛ</v>
      </c>
      <c r="J151" s="5">
        <v>17</v>
      </c>
      <c r="K151" s="2" t="s">
        <v>9942</v>
      </c>
      <c r="L151" s="2" t="s">
        <v>9943</v>
      </c>
      <c r="M151" s="3">
        <v>109906</v>
      </c>
      <c r="N151" s="8">
        <v>0</v>
      </c>
    </row>
    <row r="152" spans="1:14" ht="13.5" hidden="1" customHeight="1" x14ac:dyDescent="0.25">
      <c r="A152" t="s">
        <v>252</v>
      </c>
      <c r="B152" t="s">
        <v>307</v>
      </c>
      <c r="C152">
        <v>3213</v>
      </c>
      <c r="D152" s="4" t="s">
        <v>308</v>
      </c>
      <c r="E152">
        <f t="shared" si="6"/>
        <v>29</v>
      </c>
      <c r="F152" t="e">
        <f t="shared" si="7"/>
        <v>#N/A</v>
      </c>
      <c r="G152" t="e">
        <v>#N/A</v>
      </c>
      <c r="I152" t="str">
        <f t="shared" si="8"/>
        <v>2#ОКТЯБРЬСКИЙ</v>
      </c>
      <c r="J152" s="5">
        <v>2</v>
      </c>
      <c r="K152" s="2" t="s">
        <v>9752</v>
      </c>
      <c r="L152" s="2" t="s">
        <v>9944</v>
      </c>
      <c r="M152" s="3">
        <v>109379</v>
      </c>
      <c r="N152" s="8">
        <v>0</v>
      </c>
    </row>
    <row r="153" spans="1:14" ht="13.5" hidden="1" customHeight="1" x14ac:dyDescent="0.25">
      <c r="A153" t="s">
        <v>252</v>
      </c>
      <c r="B153" t="s">
        <v>309</v>
      </c>
      <c r="C153">
        <v>6309</v>
      </c>
      <c r="D153" s="4" t="s">
        <v>310</v>
      </c>
      <c r="E153">
        <f t="shared" si="6"/>
        <v>29</v>
      </c>
      <c r="F153" t="e">
        <f t="shared" si="7"/>
        <v>#N/A</v>
      </c>
      <c r="G153" t="e">
        <v>#N/A</v>
      </c>
      <c r="I153" t="str">
        <f t="shared" si="8"/>
        <v>24#АЧИНСК</v>
      </c>
      <c r="J153" s="5">
        <v>24</v>
      </c>
      <c r="K153" s="2" t="s">
        <v>9758</v>
      </c>
      <c r="L153" s="2" t="s">
        <v>9945</v>
      </c>
      <c r="M153" s="3">
        <v>109156</v>
      </c>
      <c r="N153" s="8">
        <v>1</v>
      </c>
    </row>
    <row r="154" spans="1:14" ht="13.5" hidden="1" customHeight="1" x14ac:dyDescent="0.25">
      <c r="A154" t="s">
        <v>252</v>
      </c>
      <c r="B154" t="s">
        <v>311</v>
      </c>
      <c r="C154">
        <v>6303</v>
      </c>
      <c r="D154" s="4" t="s">
        <v>312</v>
      </c>
      <c r="E154">
        <f t="shared" si="6"/>
        <v>29</v>
      </c>
      <c r="F154" t="e">
        <f t="shared" si="7"/>
        <v>#N/A</v>
      </c>
      <c r="G154" t="e">
        <v>#N/A</v>
      </c>
      <c r="I154" t="str">
        <f t="shared" si="8"/>
        <v>70#СЕВЕРСК</v>
      </c>
      <c r="J154" s="5">
        <v>70</v>
      </c>
      <c r="K154" s="2" t="s">
        <v>9787</v>
      </c>
      <c r="L154" s="2" t="s">
        <v>9946</v>
      </c>
      <c r="M154" s="3">
        <v>108466</v>
      </c>
      <c r="N154" s="8">
        <v>0</v>
      </c>
    </row>
    <row r="155" spans="1:14" ht="13.5" hidden="1" customHeight="1" x14ac:dyDescent="0.25">
      <c r="A155" t="s">
        <v>252</v>
      </c>
      <c r="B155" t="s">
        <v>313</v>
      </c>
      <c r="C155">
        <v>6282</v>
      </c>
      <c r="D155" s="4" t="s">
        <v>314</v>
      </c>
      <c r="E155">
        <f t="shared" si="6"/>
        <v>29</v>
      </c>
      <c r="F155" t="e">
        <f t="shared" si="7"/>
        <v>#N/A</v>
      </c>
      <c r="G155" t="e">
        <v>#N/A</v>
      </c>
      <c r="I155" t="str">
        <f t="shared" si="8"/>
        <v>63#НОВОКУЙБЫШЕВСК</v>
      </c>
      <c r="J155" s="5">
        <v>63</v>
      </c>
      <c r="K155" s="2" t="s">
        <v>9742</v>
      </c>
      <c r="L155" s="2" t="s">
        <v>9947</v>
      </c>
      <c r="M155" s="3">
        <v>108449</v>
      </c>
      <c r="N155" s="8">
        <v>0</v>
      </c>
    </row>
    <row r="156" spans="1:14" ht="13.5" hidden="1" customHeight="1" x14ac:dyDescent="0.25">
      <c r="A156" t="s">
        <v>252</v>
      </c>
      <c r="B156" t="s">
        <v>315</v>
      </c>
      <c r="C156">
        <v>6318</v>
      </c>
      <c r="D156" s="4" t="s">
        <v>316</v>
      </c>
      <c r="E156">
        <f t="shared" si="6"/>
        <v>29</v>
      </c>
      <c r="F156">
        <f t="shared" si="7"/>
        <v>3599</v>
      </c>
      <c r="G156">
        <v>0</v>
      </c>
      <c r="I156" t="str">
        <f t="shared" si="8"/>
        <v>48#ЕЛЕЦ</v>
      </c>
      <c r="J156" s="5">
        <v>48</v>
      </c>
      <c r="K156" s="2" t="s">
        <v>9794</v>
      </c>
      <c r="L156" s="2" t="s">
        <v>9948</v>
      </c>
      <c r="M156" s="3">
        <v>108404</v>
      </c>
      <c r="N156" s="8">
        <v>0</v>
      </c>
    </row>
    <row r="157" spans="1:14" ht="13.5" hidden="1" customHeight="1" x14ac:dyDescent="0.25">
      <c r="A157" t="s">
        <v>252</v>
      </c>
      <c r="B157" t="s">
        <v>317</v>
      </c>
      <c r="C157">
        <v>237</v>
      </c>
      <c r="D157" s="4" t="s">
        <v>318</v>
      </c>
      <c r="E157">
        <f t="shared" si="6"/>
        <v>29</v>
      </c>
      <c r="F157">
        <f t="shared" si="7"/>
        <v>30259</v>
      </c>
      <c r="G157">
        <v>0</v>
      </c>
      <c r="I157" t="str">
        <f t="shared" si="8"/>
        <v>52#АРЗАМАС</v>
      </c>
      <c r="J157" s="5">
        <v>52</v>
      </c>
      <c r="K157" s="2" t="s">
        <v>9740</v>
      </c>
      <c r="L157" s="2" t="s">
        <v>9949</v>
      </c>
      <c r="M157" s="3">
        <v>106367</v>
      </c>
      <c r="N157" s="8">
        <v>0</v>
      </c>
    </row>
    <row r="158" spans="1:14" ht="13.5" hidden="1" customHeight="1" x14ac:dyDescent="0.25">
      <c r="A158" t="s">
        <v>252</v>
      </c>
      <c r="B158" t="s">
        <v>319</v>
      </c>
      <c r="C158">
        <v>238</v>
      </c>
      <c r="D158" s="4" t="s">
        <v>320</v>
      </c>
      <c r="E158">
        <f t="shared" si="6"/>
        <v>29</v>
      </c>
      <c r="F158">
        <f t="shared" si="7"/>
        <v>40612</v>
      </c>
      <c r="G158">
        <v>0</v>
      </c>
      <c r="I158" t="str">
        <f t="shared" si="8"/>
        <v>91#ЕВПАТОРИЯ</v>
      </c>
      <c r="J158" s="5">
        <v>91</v>
      </c>
      <c r="K158" s="2" t="s">
        <v>6899</v>
      </c>
      <c r="L158" s="2" t="s">
        <v>9950</v>
      </c>
      <c r="M158" s="3">
        <v>105915</v>
      </c>
      <c r="N158" s="8">
        <v>0</v>
      </c>
    </row>
    <row r="159" spans="1:14" ht="13.5" hidden="1" customHeight="1" x14ac:dyDescent="0.25">
      <c r="A159" t="s">
        <v>252</v>
      </c>
      <c r="B159" t="s">
        <v>321</v>
      </c>
      <c r="C159">
        <v>3499</v>
      </c>
      <c r="D159" s="4" t="s">
        <v>322</v>
      </c>
      <c r="E159">
        <f t="shared" si="6"/>
        <v>29</v>
      </c>
      <c r="F159">
        <f t="shared" si="7"/>
        <v>22354</v>
      </c>
      <c r="G159">
        <v>0</v>
      </c>
      <c r="I159" t="str">
        <f t="shared" si="8"/>
        <v>40#ОБНИНСК</v>
      </c>
      <c r="J159" s="5">
        <v>40</v>
      </c>
      <c r="K159" s="2" t="s">
        <v>9824</v>
      </c>
      <c r="L159" s="2" t="s">
        <v>9951</v>
      </c>
      <c r="M159" s="3">
        <v>104798</v>
      </c>
      <c r="N159" s="8">
        <v>0</v>
      </c>
    </row>
    <row r="160" spans="1:14" ht="13.5" hidden="1" customHeight="1" x14ac:dyDescent="0.25">
      <c r="A160" t="s">
        <v>252</v>
      </c>
      <c r="B160" t="s">
        <v>323</v>
      </c>
      <c r="C160">
        <v>6262</v>
      </c>
      <c r="D160" s="4" t="s">
        <v>324</v>
      </c>
      <c r="E160">
        <f t="shared" si="6"/>
        <v>29</v>
      </c>
      <c r="F160" t="e">
        <f t="shared" si="7"/>
        <v>#N/A</v>
      </c>
      <c r="G160" t="e">
        <v>#N/A</v>
      </c>
      <c r="I160" t="str">
        <f t="shared" si="8"/>
        <v>89#НОВЫЙ УРЕНГОЙ</v>
      </c>
      <c r="J160" s="5">
        <v>89</v>
      </c>
      <c r="K160" s="2" t="s">
        <v>9939</v>
      </c>
      <c r="L160" s="2" t="s">
        <v>9952</v>
      </c>
      <c r="M160" s="3">
        <v>104144</v>
      </c>
      <c r="N160" s="8">
        <v>0</v>
      </c>
    </row>
    <row r="161" spans="1:14" ht="13.5" hidden="1" customHeight="1" x14ac:dyDescent="0.25">
      <c r="A161" t="s">
        <v>252</v>
      </c>
      <c r="B161" t="s">
        <v>325</v>
      </c>
      <c r="C161">
        <v>3518</v>
      </c>
      <c r="D161" s="4" t="s">
        <v>326</v>
      </c>
      <c r="E161">
        <f t="shared" si="6"/>
        <v>29</v>
      </c>
      <c r="F161" t="e">
        <f t="shared" si="7"/>
        <v>#N/A</v>
      </c>
      <c r="G161" t="e">
        <v>#N/A</v>
      </c>
      <c r="I161" t="str">
        <f t="shared" si="8"/>
        <v>5#КАСПИЙСК</v>
      </c>
      <c r="J161" s="5">
        <v>5</v>
      </c>
      <c r="K161" s="2" t="s">
        <v>9777</v>
      </c>
      <c r="L161" s="2" t="s">
        <v>9953</v>
      </c>
      <c r="M161" s="3">
        <v>103914</v>
      </c>
      <c r="N161" s="8">
        <v>0</v>
      </c>
    </row>
    <row r="162" spans="1:14" ht="13.5" hidden="1" customHeight="1" x14ac:dyDescent="0.25">
      <c r="A162" t="s">
        <v>252</v>
      </c>
      <c r="B162" t="s">
        <v>327</v>
      </c>
      <c r="C162">
        <v>3534</v>
      </c>
      <c r="D162" s="4" t="s">
        <v>328</v>
      </c>
      <c r="E162">
        <f t="shared" si="6"/>
        <v>29</v>
      </c>
      <c r="F162">
        <f t="shared" si="7"/>
        <v>21359</v>
      </c>
      <c r="G162">
        <v>0</v>
      </c>
      <c r="I162" t="str">
        <f t="shared" si="8"/>
        <v>8#ЭЛИСТА</v>
      </c>
      <c r="J162" s="5">
        <v>8</v>
      </c>
      <c r="K162" s="2" t="s">
        <v>9954</v>
      </c>
      <c r="L162" s="2" t="s">
        <v>9955</v>
      </c>
      <c r="M162" s="3">
        <v>103728</v>
      </c>
      <c r="N162" s="8">
        <v>0</v>
      </c>
    </row>
    <row r="163" spans="1:14" ht="13.5" hidden="1" customHeight="1" x14ac:dyDescent="0.25">
      <c r="A163" t="s">
        <v>252</v>
      </c>
      <c r="B163" t="s">
        <v>329</v>
      </c>
      <c r="C163">
        <v>6314</v>
      </c>
      <c r="D163" s="4" t="s">
        <v>330</v>
      </c>
      <c r="E163">
        <f t="shared" si="6"/>
        <v>29</v>
      </c>
      <c r="F163" t="e">
        <f t="shared" si="7"/>
        <v>#N/A</v>
      </c>
      <c r="G163" t="e">
        <v>#N/A</v>
      </c>
      <c r="I163" t="str">
        <f t="shared" si="8"/>
        <v>50#ПУШКИНО</v>
      </c>
      <c r="J163" s="5">
        <v>50</v>
      </c>
      <c r="K163" s="2" t="s">
        <v>9871</v>
      </c>
      <c r="L163" s="2" t="s">
        <v>9956</v>
      </c>
      <c r="M163" s="3">
        <v>102840</v>
      </c>
      <c r="N163" s="8">
        <v>0</v>
      </c>
    </row>
    <row r="164" spans="1:14" ht="13.5" hidden="1" customHeight="1" x14ac:dyDescent="0.25">
      <c r="A164" t="s">
        <v>252</v>
      </c>
      <c r="B164" t="s">
        <v>331</v>
      </c>
      <c r="C164">
        <v>3517</v>
      </c>
      <c r="D164" s="4" t="s">
        <v>332</v>
      </c>
      <c r="E164">
        <f t="shared" si="6"/>
        <v>29</v>
      </c>
      <c r="F164" t="e">
        <f t="shared" si="7"/>
        <v>#N/A</v>
      </c>
      <c r="G164" t="e">
        <v>#N/A</v>
      </c>
      <c r="I164" t="str">
        <f t="shared" si="8"/>
        <v>50#ЖУКОВСКИЙ</v>
      </c>
      <c r="J164" s="5">
        <v>50</v>
      </c>
      <c r="K164" s="2" t="s">
        <v>9871</v>
      </c>
      <c r="L164" s="2" t="s">
        <v>9957</v>
      </c>
      <c r="M164" s="3">
        <v>102729</v>
      </c>
      <c r="N164" s="8">
        <v>0</v>
      </c>
    </row>
    <row r="165" spans="1:14" ht="13.5" hidden="1" customHeight="1" x14ac:dyDescent="0.25">
      <c r="A165" t="s">
        <v>252</v>
      </c>
      <c r="B165" t="s">
        <v>333</v>
      </c>
      <c r="C165">
        <v>6300</v>
      </c>
      <c r="D165" s="4" t="s">
        <v>334</v>
      </c>
      <c r="E165">
        <f t="shared" si="6"/>
        <v>29</v>
      </c>
      <c r="F165" t="e">
        <f t="shared" si="7"/>
        <v>#N/A</v>
      </c>
      <c r="G165" t="e">
        <v>#N/A</v>
      </c>
      <c r="I165" t="str">
        <f t="shared" si="8"/>
        <v>25#АРТЕМ</v>
      </c>
      <c r="J165" s="5">
        <v>25</v>
      </c>
      <c r="K165" s="2" t="s">
        <v>6122</v>
      </c>
      <c r="L165" s="2" t="s">
        <v>9958</v>
      </c>
      <c r="M165" s="3">
        <v>102636</v>
      </c>
      <c r="N165" s="8">
        <v>0</v>
      </c>
    </row>
    <row r="166" spans="1:14" ht="13.5" hidden="1" customHeight="1" x14ac:dyDescent="0.25">
      <c r="A166" t="s">
        <v>252</v>
      </c>
      <c r="B166" t="s">
        <v>335</v>
      </c>
      <c r="C166">
        <v>6295</v>
      </c>
      <c r="D166" s="4" t="s">
        <v>336</v>
      </c>
      <c r="E166">
        <f t="shared" si="6"/>
        <v>29</v>
      </c>
      <c r="F166" t="e">
        <f t="shared" si="7"/>
        <v>#N/A</v>
      </c>
      <c r="G166" t="e">
        <v>#N/A</v>
      </c>
      <c r="I166" t="str">
        <f t="shared" si="8"/>
        <v>42#МЕЖДУРЕЧЕНСК</v>
      </c>
      <c r="J166" s="5">
        <v>42</v>
      </c>
      <c r="K166" s="2" t="s">
        <v>9781</v>
      </c>
      <c r="L166" s="2" t="s">
        <v>9959</v>
      </c>
      <c r="M166" s="3">
        <v>101995</v>
      </c>
      <c r="N166" s="8">
        <v>0</v>
      </c>
    </row>
    <row r="167" spans="1:14" ht="13.5" hidden="1" customHeight="1" x14ac:dyDescent="0.25">
      <c r="A167" t="s">
        <v>252</v>
      </c>
      <c r="B167" t="s">
        <v>337</v>
      </c>
      <c r="C167">
        <v>6304</v>
      </c>
      <c r="D167" s="4" t="s">
        <v>338</v>
      </c>
      <c r="E167">
        <f t="shared" si="6"/>
        <v>29</v>
      </c>
      <c r="F167" t="e">
        <f t="shared" si="7"/>
        <v>#N/A</v>
      </c>
      <c r="G167" t="e">
        <v>#N/A</v>
      </c>
      <c r="I167" t="str">
        <f t="shared" si="8"/>
        <v>42#ЛЕНИНСК-КУЗНЕЦКИЙ</v>
      </c>
      <c r="J167" s="5">
        <v>42</v>
      </c>
      <c r="K167" s="2" t="s">
        <v>9781</v>
      </c>
      <c r="L167" s="2" t="s">
        <v>9960</v>
      </c>
      <c r="M167" s="3">
        <v>101666</v>
      </c>
      <c r="N167" s="8">
        <v>0</v>
      </c>
    </row>
    <row r="168" spans="1:14" ht="13.5" hidden="1" customHeight="1" x14ac:dyDescent="0.25">
      <c r="A168" t="s">
        <v>252</v>
      </c>
      <c r="B168" t="s">
        <v>339</v>
      </c>
      <c r="C168">
        <v>9337</v>
      </c>
      <c r="D168" s="4" t="s">
        <v>340</v>
      </c>
      <c r="E168">
        <f t="shared" si="6"/>
        <v>29</v>
      </c>
      <c r="F168" t="e">
        <f t="shared" si="7"/>
        <v>#N/A</v>
      </c>
      <c r="G168" t="e">
        <v>#N/A</v>
      </c>
      <c r="I168" t="str">
        <f t="shared" si="8"/>
        <v>18#САРАПУЛ</v>
      </c>
      <c r="J168" s="5">
        <v>18</v>
      </c>
      <c r="K168" s="2" t="s">
        <v>9765</v>
      </c>
      <c r="L168" s="2" t="s">
        <v>9961</v>
      </c>
      <c r="M168" s="3">
        <v>101390</v>
      </c>
      <c r="N168" s="8">
        <v>0</v>
      </c>
    </row>
    <row r="169" spans="1:14" ht="13.5" hidden="1" customHeight="1" x14ac:dyDescent="0.25">
      <c r="A169" t="s">
        <v>252</v>
      </c>
      <c r="B169" t="s">
        <v>341</v>
      </c>
      <c r="C169">
        <v>3735</v>
      </c>
      <c r="D169" s="4" t="s">
        <v>342</v>
      </c>
      <c r="E169">
        <f t="shared" si="6"/>
        <v>29</v>
      </c>
      <c r="F169" t="e">
        <f t="shared" si="7"/>
        <v>#N/A</v>
      </c>
      <c r="G169" t="e">
        <v>#N/A</v>
      </c>
      <c r="I169" t="str">
        <f t="shared" si="8"/>
        <v>26#ЕССЕНТУКИ</v>
      </c>
      <c r="J169" s="5">
        <v>26</v>
      </c>
      <c r="K169" s="2" t="s">
        <v>9811</v>
      </c>
      <c r="L169" s="2" t="s">
        <v>9962</v>
      </c>
      <c r="M169" s="3">
        <v>100969</v>
      </c>
      <c r="N169" s="8">
        <v>0</v>
      </c>
    </row>
    <row r="170" spans="1:14" ht="13.5" hidden="1" customHeight="1" x14ac:dyDescent="0.25">
      <c r="A170" t="s">
        <v>252</v>
      </c>
      <c r="B170" t="s">
        <v>343</v>
      </c>
      <c r="C170">
        <v>9333</v>
      </c>
      <c r="D170" s="4" t="s">
        <v>344</v>
      </c>
      <c r="E170">
        <f t="shared" si="6"/>
        <v>29</v>
      </c>
      <c r="F170" t="e">
        <f t="shared" si="7"/>
        <v>#N/A</v>
      </c>
      <c r="G170" t="e">
        <v>#N/A</v>
      </c>
      <c r="I170" t="str">
        <f t="shared" si="8"/>
        <v>18#ВОТКИНСК</v>
      </c>
      <c r="J170" s="5">
        <v>18</v>
      </c>
      <c r="K170" s="2" t="s">
        <v>9765</v>
      </c>
      <c r="L170" s="2" t="s">
        <v>9963</v>
      </c>
      <c r="M170" s="3">
        <v>100034</v>
      </c>
      <c r="N170" s="8">
        <v>0</v>
      </c>
    </row>
    <row r="171" spans="1:14" ht="13.5" hidden="1" customHeight="1" x14ac:dyDescent="0.25">
      <c r="A171" t="s">
        <v>252</v>
      </c>
      <c r="B171" t="s">
        <v>345</v>
      </c>
      <c r="C171">
        <v>233</v>
      </c>
      <c r="D171" s="4" t="s">
        <v>346</v>
      </c>
      <c r="E171">
        <f t="shared" si="6"/>
        <v>29</v>
      </c>
      <c r="F171">
        <f t="shared" si="7"/>
        <v>192265</v>
      </c>
      <c r="G171">
        <v>1</v>
      </c>
      <c r="I171" t="str">
        <f t="shared" si="8"/>
        <v>50#НОГИНСК</v>
      </c>
      <c r="J171" s="5">
        <v>50</v>
      </c>
      <c r="K171" s="2" t="s">
        <v>9871</v>
      </c>
      <c r="L171" s="2" t="s">
        <v>9964</v>
      </c>
      <c r="M171" s="3">
        <v>99762</v>
      </c>
      <c r="N171" s="8">
        <v>0</v>
      </c>
    </row>
    <row r="172" spans="1:14" ht="13.5" hidden="1" customHeight="1" x14ac:dyDescent="0.25">
      <c r="A172" t="s">
        <v>252</v>
      </c>
      <c r="B172" t="s">
        <v>347</v>
      </c>
      <c r="C172">
        <v>3763</v>
      </c>
      <c r="D172" s="4" t="s">
        <v>348</v>
      </c>
      <c r="E172">
        <f t="shared" si="6"/>
        <v>29</v>
      </c>
      <c r="F172" t="e">
        <f t="shared" si="7"/>
        <v>#N/A</v>
      </c>
      <c r="G172" t="e">
        <v>#N/A</v>
      </c>
      <c r="I172" t="str">
        <f t="shared" si="8"/>
        <v>72#ТОБОЛЬСК</v>
      </c>
      <c r="J172" s="5">
        <v>72</v>
      </c>
      <c r="K172" s="2" t="s">
        <v>9775</v>
      </c>
      <c r="L172" s="2" t="s">
        <v>9965</v>
      </c>
      <c r="M172" s="3">
        <v>99698</v>
      </c>
      <c r="N172" s="8">
        <v>0</v>
      </c>
    </row>
    <row r="173" spans="1:14" ht="13.5" hidden="1" customHeight="1" x14ac:dyDescent="0.25">
      <c r="A173" t="s">
        <v>252</v>
      </c>
      <c r="B173" t="s">
        <v>349</v>
      </c>
      <c r="C173">
        <v>9338</v>
      </c>
      <c r="D173" s="4" t="s">
        <v>350</v>
      </c>
      <c r="E173">
        <f t="shared" si="6"/>
        <v>29</v>
      </c>
      <c r="F173" t="e">
        <f t="shared" si="7"/>
        <v>#N/A</v>
      </c>
      <c r="G173" t="e">
        <v>#N/A</v>
      </c>
      <c r="I173" t="str">
        <f t="shared" si="8"/>
        <v>11#УХТА</v>
      </c>
      <c r="J173" s="5">
        <v>11</v>
      </c>
      <c r="K173" s="2" t="s">
        <v>9864</v>
      </c>
      <c r="L173" s="2" t="s">
        <v>9966</v>
      </c>
      <c r="M173" s="3">
        <v>99642</v>
      </c>
      <c r="N173" s="8">
        <v>0</v>
      </c>
    </row>
    <row r="174" spans="1:14" ht="13.5" hidden="1" customHeight="1" x14ac:dyDescent="0.25">
      <c r="A174" t="s">
        <v>252</v>
      </c>
      <c r="B174" t="s">
        <v>351</v>
      </c>
      <c r="C174">
        <v>9342</v>
      </c>
      <c r="D174" s="4" t="s">
        <v>352</v>
      </c>
      <c r="E174">
        <f t="shared" si="6"/>
        <v>29</v>
      </c>
      <c r="F174" t="e">
        <f t="shared" si="7"/>
        <v>#N/A</v>
      </c>
      <c r="G174" t="e">
        <v>#N/A</v>
      </c>
      <c r="I174" t="str">
        <f t="shared" si="8"/>
        <v>66#СЕРОВ</v>
      </c>
      <c r="J174" s="5">
        <v>66</v>
      </c>
      <c r="K174" s="2" t="s">
        <v>9738</v>
      </c>
      <c r="L174" s="2" t="s">
        <v>9967</v>
      </c>
      <c r="M174" s="3">
        <v>99381</v>
      </c>
      <c r="N174" s="8">
        <v>0</v>
      </c>
    </row>
    <row r="175" spans="1:14" ht="13.5" hidden="1" customHeight="1" x14ac:dyDescent="0.25">
      <c r="A175" t="s">
        <v>252</v>
      </c>
      <c r="B175" t="s">
        <v>353</v>
      </c>
      <c r="C175">
        <v>6296</v>
      </c>
      <c r="D175" s="4" t="s">
        <v>354</v>
      </c>
      <c r="E175">
        <f t="shared" si="6"/>
        <v>29</v>
      </c>
      <c r="F175">
        <f t="shared" si="7"/>
        <v>2460</v>
      </c>
      <c r="G175">
        <v>0</v>
      </c>
      <c r="I175" t="str">
        <f t="shared" si="8"/>
        <v>60#ВЕЛИКИЕ ЛУКИ</v>
      </c>
      <c r="J175" s="5">
        <v>60</v>
      </c>
      <c r="K175" s="2" t="s">
        <v>9878</v>
      </c>
      <c r="L175" s="2" t="s">
        <v>9968</v>
      </c>
      <c r="M175" s="3">
        <v>98778</v>
      </c>
      <c r="N175" s="8">
        <v>0</v>
      </c>
    </row>
    <row r="176" spans="1:14" ht="13.5" hidden="1" customHeight="1" x14ac:dyDescent="0.25">
      <c r="A176" t="s">
        <v>252</v>
      </c>
      <c r="B176" t="s">
        <v>355</v>
      </c>
      <c r="C176">
        <v>9340</v>
      </c>
      <c r="D176" s="4" t="s">
        <v>356</v>
      </c>
      <c r="E176">
        <f t="shared" si="6"/>
        <v>29</v>
      </c>
      <c r="F176" t="e">
        <f t="shared" si="7"/>
        <v>#N/A</v>
      </c>
      <c r="G176" t="e">
        <v>#N/A</v>
      </c>
      <c r="I176" t="str">
        <f t="shared" si="8"/>
        <v>68#МИЧУРИНСК</v>
      </c>
      <c r="J176" s="5">
        <v>68</v>
      </c>
      <c r="K176" s="2" t="s">
        <v>9842</v>
      </c>
      <c r="L176" s="2" t="s">
        <v>9969</v>
      </c>
      <c r="M176" s="3">
        <v>98758</v>
      </c>
      <c r="N176" s="8">
        <v>0</v>
      </c>
    </row>
    <row r="177" spans="1:14" ht="13.5" hidden="1" customHeight="1" x14ac:dyDescent="0.25">
      <c r="A177" t="s">
        <v>252</v>
      </c>
      <c r="B177" t="s">
        <v>357</v>
      </c>
      <c r="C177">
        <v>9341</v>
      </c>
      <c r="D177" s="4" t="s">
        <v>358</v>
      </c>
      <c r="E177">
        <f t="shared" si="6"/>
        <v>29</v>
      </c>
      <c r="F177" t="e">
        <f t="shared" si="7"/>
        <v>#N/A</v>
      </c>
      <c r="G177" t="e">
        <v>#N/A</v>
      </c>
      <c r="I177" t="str">
        <f t="shared" si="8"/>
        <v>42#КИСЕЛЕВСК</v>
      </c>
      <c r="J177" s="5">
        <v>42</v>
      </c>
      <c r="K177" s="2" t="s">
        <v>9781</v>
      </c>
      <c r="L177" s="2" t="s">
        <v>9970</v>
      </c>
      <c r="M177" s="3">
        <v>98382</v>
      </c>
      <c r="N177" s="8">
        <v>0</v>
      </c>
    </row>
    <row r="178" spans="1:14" ht="13.5" hidden="1" customHeight="1" x14ac:dyDescent="0.25">
      <c r="A178" t="s">
        <v>252</v>
      </c>
      <c r="B178" t="s">
        <v>359</v>
      </c>
      <c r="C178">
        <v>6299</v>
      </c>
      <c r="D178" s="4" t="s">
        <v>360</v>
      </c>
      <c r="E178">
        <f t="shared" si="6"/>
        <v>29</v>
      </c>
      <c r="F178" t="e">
        <f t="shared" si="7"/>
        <v>#N/A</v>
      </c>
      <c r="G178" t="e">
        <v>#N/A</v>
      </c>
      <c r="I178" t="str">
        <f t="shared" si="8"/>
        <v>56#НОВОТРОИЦК</v>
      </c>
      <c r="J178" s="5">
        <v>56</v>
      </c>
      <c r="K178" s="2" t="s">
        <v>9783</v>
      </c>
      <c r="L178" s="2" t="s">
        <v>9971</v>
      </c>
      <c r="M178" s="3">
        <v>98184</v>
      </c>
      <c r="N178" s="8">
        <v>1</v>
      </c>
    </row>
    <row r="179" spans="1:14" ht="13.5" hidden="1" customHeight="1" x14ac:dyDescent="0.25">
      <c r="A179" t="s">
        <v>252</v>
      </c>
      <c r="B179" t="s">
        <v>361</v>
      </c>
      <c r="C179">
        <v>6287</v>
      </c>
      <c r="D179" s="4" t="s">
        <v>362</v>
      </c>
      <c r="E179">
        <f t="shared" si="6"/>
        <v>29</v>
      </c>
      <c r="F179" t="e">
        <f t="shared" si="7"/>
        <v>#N/A</v>
      </c>
      <c r="G179" t="e">
        <v>#N/A</v>
      </c>
      <c r="I179" t="str">
        <f t="shared" si="8"/>
        <v>16#ЗЕЛЕНОДОЛЬСК</v>
      </c>
      <c r="J179" s="5">
        <v>16</v>
      </c>
      <c r="K179" s="2" t="s">
        <v>9746</v>
      </c>
      <c r="L179" s="2" t="s">
        <v>9972</v>
      </c>
      <c r="M179" s="3">
        <v>97651</v>
      </c>
      <c r="N179" s="8">
        <v>0</v>
      </c>
    </row>
    <row r="180" spans="1:14" ht="13.5" hidden="1" customHeight="1" x14ac:dyDescent="0.25">
      <c r="A180" t="s">
        <v>252</v>
      </c>
      <c r="B180" t="s">
        <v>363</v>
      </c>
      <c r="C180">
        <v>9336</v>
      </c>
      <c r="D180" s="4" t="s">
        <v>364</v>
      </c>
      <c r="E180">
        <f t="shared" si="6"/>
        <v>29</v>
      </c>
      <c r="F180" t="e">
        <f t="shared" si="7"/>
        <v>#N/A</v>
      </c>
      <c r="G180" t="e">
        <v>#N/A</v>
      </c>
      <c r="I180" t="str">
        <f t="shared" si="8"/>
        <v>54#БЕРДСК</v>
      </c>
      <c r="J180" s="5">
        <v>54</v>
      </c>
      <c r="K180" s="2" t="s">
        <v>9736</v>
      </c>
      <c r="L180" s="2" t="s">
        <v>9973</v>
      </c>
      <c r="M180" s="3">
        <v>97288</v>
      </c>
      <c r="N180" s="8">
        <v>1</v>
      </c>
    </row>
    <row r="181" spans="1:14" ht="13.5" hidden="1" customHeight="1" x14ac:dyDescent="0.25">
      <c r="A181" t="s">
        <v>252</v>
      </c>
      <c r="B181" t="s">
        <v>365</v>
      </c>
      <c r="C181">
        <v>4090</v>
      </c>
      <c r="D181" s="4" t="s">
        <v>366</v>
      </c>
      <c r="E181">
        <f t="shared" si="6"/>
        <v>29</v>
      </c>
      <c r="F181" t="e">
        <f t="shared" si="7"/>
        <v>#N/A</v>
      </c>
      <c r="G181" t="e">
        <v>#N/A</v>
      </c>
      <c r="I181" t="str">
        <f t="shared" si="8"/>
        <v>59#СОЛИКАМСК</v>
      </c>
      <c r="J181" s="5">
        <v>59</v>
      </c>
      <c r="K181" s="2" t="s">
        <v>9756</v>
      </c>
      <c r="L181" s="2" t="s">
        <v>9974</v>
      </c>
      <c r="M181" s="3">
        <v>97239</v>
      </c>
      <c r="N181" s="8">
        <v>0</v>
      </c>
    </row>
    <row r="182" spans="1:14" ht="13.5" hidden="1" customHeight="1" x14ac:dyDescent="0.25">
      <c r="A182" t="s">
        <v>252</v>
      </c>
      <c r="B182" t="s">
        <v>367</v>
      </c>
      <c r="C182">
        <v>6292</v>
      </c>
      <c r="D182" s="4" t="s">
        <v>368</v>
      </c>
      <c r="E182">
        <f t="shared" si="6"/>
        <v>29</v>
      </c>
      <c r="F182" t="e">
        <f t="shared" si="7"/>
        <v>#N/A</v>
      </c>
      <c r="G182" t="e">
        <v>#N/A</v>
      </c>
      <c r="I182" t="str">
        <f t="shared" si="8"/>
        <v>50#РАМЕНСКОЕ</v>
      </c>
      <c r="J182" s="5">
        <v>50</v>
      </c>
      <c r="K182" s="2" t="s">
        <v>9871</v>
      </c>
      <c r="L182" s="2" t="s">
        <v>9975</v>
      </c>
      <c r="M182" s="3">
        <v>96355</v>
      </c>
      <c r="N182" s="8">
        <v>0</v>
      </c>
    </row>
    <row r="183" spans="1:14" ht="13.5" hidden="1" customHeight="1" x14ac:dyDescent="0.25">
      <c r="A183" t="s">
        <v>252</v>
      </c>
      <c r="B183" t="s">
        <v>369</v>
      </c>
      <c r="C183">
        <v>6302</v>
      </c>
      <c r="D183" s="4" t="s">
        <v>370</v>
      </c>
      <c r="E183">
        <f t="shared" si="6"/>
        <v>29</v>
      </c>
      <c r="F183" t="e">
        <f t="shared" si="7"/>
        <v>#N/A</v>
      </c>
      <c r="G183" t="e">
        <v>#N/A</v>
      </c>
      <c r="I183" t="str">
        <f t="shared" si="8"/>
        <v>50#ДОМОДЕДОВО</v>
      </c>
      <c r="J183" s="5">
        <v>50</v>
      </c>
      <c r="K183" s="2" t="s">
        <v>9871</v>
      </c>
      <c r="L183" s="2" t="s">
        <v>9976</v>
      </c>
      <c r="M183" s="3">
        <v>96123</v>
      </c>
      <c r="N183" s="8">
        <v>0</v>
      </c>
    </row>
    <row r="184" spans="1:14" ht="13.5" hidden="1" customHeight="1" x14ac:dyDescent="0.25">
      <c r="A184" t="s">
        <v>252</v>
      </c>
      <c r="B184" t="s">
        <v>371</v>
      </c>
      <c r="C184">
        <v>4149</v>
      </c>
      <c r="D184" s="4" t="s">
        <v>372</v>
      </c>
      <c r="E184">
        <f t="shared" si="6"/>
        <v>29</v>
      </c>
      <c r="F184" t="e">
        <f t="shared" si="7"/>
        <v>#N/A</v>
      </c>
      <c r="G184" t="e">
        <v>#N/A</v>
      </c>
      <c r="I184" t="str">
        <f t="shared" si="8"/>
        <v>49#МАГАДАН</v>
      </c>
      <c r="J184" s="5">
        <v>49</v>
      </c>
      <c r="K184" s="2" t="s">
        <v>9977</v>
      </c>
      <c r="L184" s="2" t="s">
        <v>9978</v>
      </c>
      <c r="M184" s="3">
        <v>95925</v>
      </c>
      <c r="N184" s="8">
        <v>0</v>
      </c>
    </row>
    <row r="185" spans="1:14" ht="13.5" hidden="1" customHeight="1" x14ac:dyDescent="0.25">
      <c r="A185" t="s">
        <v>252</v>
      </c>
      <c r="B185" t="s">
        <v>373</v>
      </c>
      <c r="C185">
        <v>6301</v>
      </c>
      <c r="D185" s="4" t="s">
        <v>374</v>
      </c>
      <c r="E185">
        <f t="shared" si="6"/>
        <v>29</v>
      </c>
      <c r="F185" t="e">
        <f t="shared" si="7"/>
        <v>#N/A</v>
      </c>
      <c r="G185" t="e">
        <v>#N/A</v>
      </c>
      <c r="I185" t="str">
        <f t="shared" si="8"/>
        <v>18#ГЛАЗОВ</v>
      </c>
      <c r="J185" s="5">
        <v>18</v>
      </c>
      <c r="K185" s="2" t="s">
        <v>9765</v>
      </c>
      <c r="L185" s="2" t="s">
        <v>9979</v>
      </c>
      <c r="M185" s="3">
        <v>95835</v>
      </c>
      <c r="N185" s="8">
        <v>1</v>
      </c>
    </row>
    <row r="186" spans="1:14" ht="13.5" hidden="1" customHeight="1" x14ac:dyDescent="0.25">
      <c r="A186" t="s">
        <v>252</v>
      </c>
      <c r="B186" t="s">
        <v>375</v>
      </c>
      <c r="C186">
        <v>4164</v>
      </c>
      <c r="D186" s="4" t="s">
        <v>376</v>
      </c>
      <c r="E186">
        <f t="shared" si="6"/>
        <v>29</v>
      </c>
      <c r="F186">
        <f t="shared" si="7"/>
        <v>5702</v>
      </c>
      <c r="G186">
        <v>0</v>
      </c>
      <c r="I186" t="str">
        <f t="shared" si="8"/>
        <v>61#КАМЕНСК-ШАХТИНСКИЙ</v>
      </c>
      <c r="J186" s="5">
        <v>61</v>
      </c>
      <c r="K186" s="2" t="s">
        <v>9750</v>
      </c>
      <c r="L186" s="2" t="s">
        <v>9980</v>
      </c>
      <c r="M186" s="3">
        <v>95306</v>
      </c>
      <c r="N186" s="8">
        <v>0</v>
      </c>
    </row>
    <row r="187" spans="1:14" ht="13.5" hidden="1" customHeight="1" x14ac:dyDescent="0.25">
      <c r="A187" t="s">
        <v>252</v>
      </c>
      <c r="B187" t="s">
        <v>377</v>
      </c>
      <c r="C187">
        <v>6298</v>
      </c>
      <c r="D187" s="4" t="s">
        <v>378</v>
      </c>
      <c r="E187">
        <f t="shared" si="6"/>
        <v>29</v>
      </c>
      <c r="F187" t="e">
        <f t="shared" si="7"/>
        <v>#N/A</v>
      </c>
      <c r="G187" t="e">
        <v>#N/A</v>
      </c>
      <c r="I187" t="str">
        <f t="shared" si="8"/>
        <v>46#ЖЕЛЕЗНОГОРСК</v>
      </c>
      <c r="J187" s="5">
        <v>46</v>
      </c>
      <c r="K187" s="2" t="s">
        <v>8288</v>
      </c>
      <c r="L187" s="2" t="s">
        <v>9981</v>
      </c>
      <c r="M187" s="3">
        <v>95057</v>
      </c>
      <c r="N187" s="8">
        <v>1</v>
      </c>
    </row>
    <row r="188" spans="1:14" ht="13.5" hidden="1" customHeight="1" x14ac:dyDescent="0.25">
      <c r="A188" t="s">
        <v>252</v>
      </c>
      <c r="B188" t="s">
        <v>379</v>
      </c>
      <c r="C188">
        <v>6294</v>
      </c>
      <c r="D188" s="4" t="s">
        <v>380</v>
      </c>
      <c r="E188">
        <f t="shared" si="6"/>
        <v>29</v>
      </c>
      <c r="F188" t="e">
        <f t="shared" si="7"/>
        <v>#N/A</v>
      </c>
      <c r="G188" t="e">
        <v>#N/A</v>
      </c>
      <c r="I188" t="str">
        <f t="shared" si="8"/>
        <v>24#КАНСК</v>
      </c>
      <c r="J188" s="5">
        <v>24</v>
      </c>
      <c r="K188" s="2" t="s">
        <v>9758</v>
      </c>
      <c r="L188" s="2" t="s">
        <v>9982</v>
      </c>
      <c r="M188" s="3">
        <v>94230</v>
      </c>
      <c r="N188" s="8">
        <v>0</v>
      </c>
    </row>
    <row r="189" spans="1:14" ht="13.5" hidden="1" customHeight="1" x14ac:dyDescent="0.25">
      <c r="A189" t="s">
        <v>252</v>
      </c>
      <c r="B189" t="s">
        <v>381</v>
      </c>
      <c r="C189">
        <v>9339</v>
      </c>
      <c r="D189" s="4" t="s">
        <v>382</v>
      </c>
      <c r="E189">
        <f t="shared" si="6"/>
        <v>29</v>
      </c>
      <c r="F189" t="e">
        <f t="shared" si="7"/>
        <v>#N/A</v>
      </c>
      <c r="G189" t="e">
        <v>#N/A</v>
      </c>
      <c r="I189" t="str">
        <f t="shared" si="8"/>
        <v>6#НАЗРАНЬ</v>
      </c>
      <c r="J189" s="5">
        <v>6</v>
      </c>
      <c r="K189" s="2" t="s">
        <v>9983</v>
      </c>
      <c r="L189" s="2" t="s">
        <v>9984</v>
      </c>
      <c r="M189" s="3">
        <v>93357</v>
      </c>
      <c r="N189" s="8">
        <v>0</v>
      </c>
    </row>
    <row r="190" spans="1:14" ht="13.5" hidden="1" customHeight="1" x14ac:dyDescent="0.25">
      <c r="A190" t="s">
        <v>383</v>
      </c>
      <c r="B190" t="s">
        <v>384</v>
      </c>
      <c r="C190">
        <v>290</v>
      </c>
      <c r="D190" s="4" t="s">
        <v>385</v>
      </c>
      <c r="E190">
        <f t="shared" si="6"/>
        <v>30</v>
      </c>
      <c r="F190">
        <f t="shared" si="7"/>
        <v>520662</v>
      </c>
      <c r="G190">
        <v>0</v>
      </c>
      <c r="I190" t="str">
        <f t="shared" si="8"/>
        <v>78#ПУШКИН</v>
      </c>
      <c r="J190" s="5">
        <v>78</v>
      </c>
      <c r="K190" s="2" t="s">
        <v>7658</v>
      </c>
      <c r="L190" s="2" t="s">
        <v>9985</v>
      </c>
      <c r="M190" s="3">
        <v>92721</v>
      </c>
      <c r="N190" s="8">
        <v>0</v>
      </c>
    </row>
    <row r="191" spans="1:14" ht="13.5" hidden="1" customHeight="1" x14ac:dyDescent="0.25">
      <c r="A191" t="s">
        <v>383</v>
      </c>
      <c r="B191" t="s">
        <v>386</v>
      </c>
      <c r="C191">
        <v>2468</v>
      </c>
      <c r="D191" s="4" t="s">
        <v>387</v>
      </c>
      <c r="E191">
        <f t="shared" si="6"/>
        <v>30</v>
      </c>
      <c r="F191">
        <f t="shared" si="7"/>
        <v>41898</v>
      </c>
      <c r="G191">
        <v>0</v>
      </c>
      <c r="I191" t="str">
        <f t="shared" si="8"/>
        <v>47#ГАТЧИНА</v>
      </c>
      <c r="J191" s="5">
        <v>47</v>
      </c>
      <c r="K191" s="2" t="s">
        <v>2369</v>
      </c>
      <c r="L191" s="2" t="s">
        <v>9986</v>
      </c>
      <c r="M191" s="3">
        <v>92566</v>
      </c>
      <c r="N191" s="8">
        <v>0</v>
      </c>
    </row>
    <row r="192" spans="1:14" ht="13.5" hidden="1" customHeight="1" x14ac:dyDescent="0.25">
      <c r="A192" t="s">
        <v>383</v>
      </c>
      <c r="B192" t="s">
        <v>388</v>
      </c>
      <c r="C192">
        <v>8782</v>
      </c>
      <c r="D192" s="4" t="s">
        <v>389</v>
      </c>
      <c r="E192">
        <f t="shared" si="6"/>
        <v>30</v>
      </c>
      <c r="F192" t="e">
        <f t="shared" si="7"/>
        <v>#N/A</v>
      </c>
      <c r="G192" t="e">
        <v>#N/A</v>
      </c>
      <c r="I192" t="str">
        <f t="shared" si="8"/>
        <v>52#САРОВ</v>
      </c>
      <c r="J192" s="5">
        <v>52</v>
      </c>
      <c r="K192" s="2" t="s">
        <v>9740</v>
      </c>
      <c r="L192" s="2" t="s">
        <v>9987</v>
      </c>
      <c r="M192" s="3">
        <v>92073</v>
      </c>
      <c r="N192" s="8">
        <v>0</v>
      </c>
    </row>
    <row r="193" spans="1:14" ht="13.5" hidden="1" customHeight="1" x14ac:dyDescent="0.25">
      <c r="A193" t="s">
        <v>383</v>
      </c>
      <c r="B193" t="s">
        <v>390</v>
      </c>
      <c r="C193">
        <v>8725</v>
      </c>
      <c r="D193" s="4" t="s">
        <v>391</v>
      </c>
      <c r="E193">
        <f t="shared" si="6"/>
        <v>30</v>
      </c>
      <c r="F193" t="e">
        <f t="shared" si="7"/>
        <v>#N/A</v>
      </c>
      <c r="G193" t="e">
        <v>#N/A</v>
      </c>
      <c r="I193" t="str">
        <f t="shared" si="8"/>
        <v>50#ВОСКРЕСЕНСК</v>
      </c>
      <c r="J193" s="5">
        <v>50</v>
      </c>
      <c r="K193" s="2" t="s">
        <v>9871</v>
      </c>
      <c r="L193" s="2" t="s">
        <v>9988</v>
      </c>
      <c r="M193" s="3">
        <v>91301</v>
      </c>
      <c r="N193" s="8">
        <v>0</v>
      </c>
    </row>
    <row r="194" spans="1:14" ht="13.5" hidden="1" customHeight="1" x14ac:dyDescent="0.25">
      <c r="A194" t="s">
        <v>383</v>
      </c>
      <c r="B194" t="s">
        <v>392</v>
      </c>
      <c r="C194">
        <v>2661</v>
      </c>
      <c r="D194" s="4" t="s">
        <v>393</v>
      </c>
      <c r="E194">
        <f t="shared" si="6"/>
        <v>30</v>
      </c>
      <c r="F194" t="e">
        <f t="shared" si="7"/>
        <v>#N/A</v>
      </c>
      <c r="G194" t="e">
        <v>#N/A</v>
      </c>
      <c r="I194" t="str">
        <f t="shared" si="8"/>
        <v>50#ДОЛГОПРУДНЫЙ</v>
      </c>
      <c r="J194" s="5">
        <v>50</v>
      </c>
      <c r="K194" s="2" t="s">
        <v>9871</v>
      </c>
      <c r="L194" s="2" t="s">
        <v>9989</v>
      </c>
      <c r="M194" s="3">
        <v>90976</v>
      </c>
      <c r="N194" s="8">
        <v>0</v>
      </c>
    </row>
    <row r="195" spans="1:14" ht="13.5" hidden="1" customHeight="1" x14ac:dyDescent="0.25">
      <c r="A195" t="s">
        <v>383</v>
      </c>
      <c r="B195" t="s">
        <v>394</v>
      </c>
      <c r="C195">
        <v>10188</v>
      </c>
      <c r="D195" s="4" t="s">
        <v>395</v>
      </c>
      <c r="E195">
        <f t="shared" ref="E195:E258" si="9">VLOOKUP(A195,$P$3:$Q$87,2,0)</f>
        <v>30</v>
      </c>
      <c r="F195" t="e">
        <f t="shared" ref="F195:F258" si="10">VLOOKUP(E195&amp;"#"&amp;UPPER(B195),$I$2:$M$1126,5,0)</f>
        <v>#N/A</v>
      </c>
      <c r="G195" t="e">
        <v>#N/A</v>
      </c>
      <c r="I195" t="str">
        <f t="shared" ref="I195:I258" si="11">CONCATENATE(J195,"#",L195)</f>
        <v>16#БУГУЛЬМА</v>
      </c>
      <c r="J195" s="5">
        <v>16</v>
      </c>
      <c r="K195" s="2" t="s">
        <v>9746</v>
      </c>
      <c r="L195" s="2" t="s">
        <v>9990</v>
      </c>
      <c r="M195" s="3">
        <v>89144</v>
      </c>
      <c r="N195" s="8">
        <v>0</v>
      </c>
    </row>
    <row r="196" spans="1:14" ht="13.5" hidden="1" customHeight="1" x14ac:dyDescent="0.25">
      <c r="A196" t="s">
        <v>383</v>
      </c>
      <c r="B196" t="s">
        <v>396</v>
      </c>
      <c r="C196">
        <v>10185</v>
      </c>
      <c r="D196" s="4" t="s">
        <v>397</v>
      </c>
      <c r="E196">
        <f t="shared" si="9"/>
        <v>30</v>
      </c>
      <c r="F196" t="e">
        <f t="shared" si="10"/>
        <v>#N/A</v>
      </c>
      <c r="G196" t="e">
        <v>#N/A</v>
      </c>
      <c r="I196" t="str">
        <f t="shared" si="11"/>
        <v>58#КУЗНЕЦК</v>
      </c>
      <c r="J196" s="5">
        <v>58</v>
      </c>
      <c r="K196" s="2" t="s">
        <v>9791</v>
      </c>
      <c r="L196" s="2" t="s">
        <v>9991</v>
      </c>
      <c r="M196" s="3">
        <v>88883</v>
      </c>
      <c r="N196" s="8">
        <v>0</v>
      </c>
    </row>
    <row r="197" spans="1:14" ht="13.5" hidden="1" customHeight="1" x14ac:dyDescent="0.25">
      <c r="A197" t="s">
        <v>383</v>
      </c>
      <c r="B197" t="s">
        <v>398</v>
      </c>
      <c r="C197">
        <v>8729</v>
      </c>
      <c r="D197" s="4" t="s">
        <v>399</v>
      </c>
      <c r="E197">
        <f t="shared" si="9"/>
        <v>30</v>
      </c>
      <c r="F197" t="e">
        <f t="shared" si="10"/>
        <v>#N/A</v>
      </c>
      <c r="G197" t="e">
        <v>#N/A</v>
      </c>
      <c r="I197" t="str">
        <f t="shared" si="11"/>
        <v>31#ГУБКИН</v>
      </c>
      <c r="J197" s="5">
        <v>31</v>
      </c>
      <c r="K197" s="2" t="s">
        <v>9814</v>
      </c>
      <c r="L197" s="2" t="s">
        <v>9992</v>
      </c>
      <c r="M197" s="3">
        <v>88562</v>
      </c>
      <c r="N197" s="8">
        <v>0</v>
      </c>
    </row>
    <row r="198" spans="1:14" ht="13.5" hidden="1" customHeight="1" x14ac:dyDescent="0.25">
      <c r="A198" t="s">
        <v>383</v>
      </c>
      <c r="B198" t="s">
        <v>400</v>
      </c>
      <c r="C198">
        <v>2685</v>
      </c>
      <c r="D198" s="4" t="s">
        <v>401</v>
      </c>
      <c r="E198">
        <f t="shared" si="9"/>
        <v>30</v>
      </c>
      <c r="F198" t="e">
        <f t="shared" si="10"/>
        <v>#N/A</v>
      </c>
      <c r="G198" t="e">
        <v>#N/A</v>
      </c>
      <c r="I198" t="str">
        <f t="shared" si="11"/>
        <v>37#КИНЕШМА</v>
      </c>
      <c r="J198" s="5">
        <v>37</v>
      </c>
      <c r="K198" s="2" t="s">
        <v>2267</v>
      </c>
      <c r="L198" s="2" t="s">
        <v>9993</v>
      </c>
      <c r="M198" s="3">
        <v>88113</v>
      </c>
      <c r="N198" s="8">
        <v>0</v>
      </c>
    </row>
    <row r="199" spans="1:14" ht="13.5" hidden="1" customHeight="1" x14ac:dyDescent="0.25">
      <c r="A199" t="s">
        <v>383</v>
      </c>
      <c r="B199" t="s">
        <v>402</v>
      </c>
      <c r="C199">
        <v>8777</v>
      </c>
      <c r="D199" s="4" t="s">
        <v>403</v>
      </c>
      <c r="E199">
        <f t="shared" si="9"/>
        <v>30</v>
      </c>
      <c r="F199" t="e">
        <f t="shared" si="10"/>
        <v>#N/A</v>
      </c>
      <c r="G199" t="e">
        <v>#N/A</v>
      </c>
      <c r="I199" t="str">
        <f t="shared" si="11"/>
        <v>23#ЕЙСК</v>
      </c>
      <c r="J199" s="5">
        <v>23</v>
      </c>
      <c r="K199" s="2" t="s">
        <v>9762</v>
      </c>
      <c r="L199" s="2" t="s">
        <v>9994</v>
      </c>
      <c r="M199" s="3">
        <v>87771</v>
      </c>
      <c r="N199" s="8">
        <v>0</v>
      </c>
    </row>
    <row r="200" spans="1:14" ht="13.5" hidden="1" customHeight="1" x14ac:dyDescent="0.25">
      <c r="A200" t="s">
        <v>383</v>
      </c>
      <c r="B200" t="s">
        <v>404</v>
      </c>
      <c r="C200">
        <v>10177</v>
      </c>
      <c r="D200" s="4" t="s">
        <v>405</v>
      </c>
      <c r="E200">
        <f t="shared" si="9"/>
        <v>30</v>
      </c>
      <c r="F200" t="e">
        <f t="shared" si="10"/>
        <v>#N/A</v>
      </c>
      <c r="G200" t="e">
        <v>#N/A</v>
      </c>
      <c r="I200" t="str">
        <f t="shared" si="11"/>
        <v>50#РЕУТОВ</v>
      </c>
      <c r="J200" s="5">
        <v>50</v>
      </c>
      <c r="K200" s="2" t="s">
        <v>9871</v>
      </c>
      <c r="L200" s="2" t="s">
        <v>9995</v>
      </c>
      <c r="M200" s="3">
        <v>87195</v>
      </c>
      <c r="N200" s="8">
        <v>1</v>
      </c>
    </row>
    <row r="201" spans="1:14" ht="13.5" hidden="1" customHeight="1" x14ac:dyDescent="0.25">
      <c r="A201" t="s">
        <v>383</v>
      </c>
      <c r="B201" t="s">
        <v>406</v>
      </c>
      <c r="C201">
        <v>10178</v>
      </c>
      <c r="D201" s="4" t="s">
        <v>407</v>
      </c>
      <c r="E201">
        <f t="shared" si="9"/>
        <v>30</v>
      </c>
      <c r="F201" t="e">
        <f t="shared" si="10"/>
        <v>#N/A</v>
      </c>
      <c r="G201" t="e">
        <v>#N/A</v>
      </c>
      <c r="I201" t="str">
        <f t="shared" si="11"/>
        <v>38#УСТЬ-ИЛИМСК</v>
      </c>
      <c r="J201" s="5">
        <v>38</v>
      </c>
      <c r="K201" s="2" t="s">
        <v>9773</v>
      </c>
      <c r="L201" s="2" t="s">
        <v>9996</v>
      </c>
      <c r="M201" s="3">
        <v>86591</v>
      </c>
      <c r="N201" s="8">
        <v>0</v>
      </c>
    </row>
    <row r="202" spans="1:14" ht="13.5" hidden="1" customHeight="1" x14ac:dyDescent="0.25">
      <c r="A202" t="s">
        <v>383</v>
      </c>
      <c r="B202" t="s">
        <v>408</v>
      </c>
      <c r="C202">
        <v>2835</v>
      </c>
      <c r="D202" s="4" t="s">
        <v>409</v>
      </c>
      <c r="E202">
        <f t="shared" si="9"/>
        <v>30</v>
      </c>
      <c r="F202" t="e">
        <f t="shared" si="10"/>
        <v>#N/A</v>
      </c>
      <c r="G202" t="e">
        <v>#N/A</v>
      </c>
      <c r="I202" t="str">
        <f t="shared" si="11"/>
        <v>24#ЖЕЛЕЗНОГОРСК</v>
      </c>
      <c r="J202" s="5">
        <v>24</v>
      </c>
      <c r="K202" s="2" t="s">
        <v>9758</v>
      </c>
      <c r="L202" s="2" t="s">
        <v>9981</v>
      </c>
      <c r="M202" s="3">
        <v>85559</v>
      </c>
      <c r="N202" s="8">
        <v>1</v>
      </c>
    </row>
    <row r="203" spans="1:14" ht="13.5" hidden="1" customHeight="1" x14ac:dyDescent="0.25">
      <c r="A203" t="s">
        <v>383</v>
      </c>
      <c r="B203" t="s">
        <v>410</v>
      </c>
      <c r="C203">
        <v>8770</v>
      </c>
      <c r="D203" s="4" t="s">
        <v>411</v>
      </c>
      <c r="E203">
        <f t="shared" si="9"/>
        <v>30</v>
      </c>
      <c r="F203" t="e">
        <f t="shared" si="10"/>
        <v>#N/A</v>
      </c>
      <c r="G203" t="e">
        <v>#N/A</v>
      </c>
      <c r="I203" t="str">
        <f t="shared" si="11"/>
        <v>66#НОВОУРАЛЬСК</v>
      </c>
      <c r="J203" s="5">
        <v>66</v>
      </c>
      <c r="K203" s="2" t="s">
        <v>9738</v>
      </c>
      <c r="L203" s="2" t="s">
        <v>9997</v>
      </c>
      <c r="M203" s="3">
        <v>85519</v>
      </c>
      <c r="N203" s="8">
        <v>0</v>
      </c>
    </row>
    <row r="204" spans="1:14" ht="13.5" hidden="1" customHeight="1" x14ac:dyDescent="0.25">
      <c r="A204" t="s">
        <v>383</v>
      </c>
      <c r="B204" t="s">
        <v>412</v>
      </c>
      <c r="C204">
        <v>8767</v>
      </c>
      <c r="D204" s="4" t="s">
        <v>413</v>
      </c>
      <c r="E204">
        <f t="shared" si="9"/>
        <v>30</v>
      </c>
      <c r="F204" t="e">
        <f t="shared" si="10"/>
        <v>#N/A</v>
      </c>
      <c r="G204" t="e">
        <v>#N/A</v>
      </c>
      <c r="I204" t="str">
        <f t="shared" si="11"/>
        <v>38#УСОЛЬЕ-СИБИРСКОЕ</v>
      </c>
      <c r="J204" s="5">
        <v>38</v>
      </c>
      <c r="K204" s="2" t="s">
        <v>9773</v>
      </c>
      <c r="L204" s="2" t="s">
        <v>9998</v>
      </c>
      <c r="M204" s="3">
        <v>83364</v>
      </c>
      <c r="N204" s="8">
        <v>0</v>
      </c>
    </row>
    <row r="205" spans="1:14" ht="13.5" hidden="1" customHeight="1" x14ac:dyDescent="0.25">
      <c r="A205" t="s">
        <v>383</v>
      </c>
      <c r="B205" t="s">
        <v>414</v>
      </c>
      <c r="C205">
        <v>8765</v>
      </c>
      <c r="D205" s="4" t="s">
        <v>415</v>
      </c>
      <c r="E205">
        <f t="shared" si="9"/>
        <v>30</v>
      </c>
      <c r="F205" t="e">
        <f t="shared" si="10"/>
        <v>#N/A</v>
      </c>
      <c r="G205" t="e">
        <v>#N/A</v>
      </c>
      <c r="I205" t="str">
        <f t="shared" si="11"/>
        <v>59#ЧАЙКОВСКИЙ</v>
      </c>
      <c r="J205" s="5">
        <v>59</v>
      </c>
      <c r="K205" s="2" t="s">
        <v>9756</v>
      </c>
      <c r="L205" s="2" t="s">
        <v>9999</v>
      </c>
      <c r="M205" s="3">
        <v>82933</v>
      </c>
      <c r="N205" s="8">
        <v>0</v>
      </c>
    </row>
    <row r="206" spans="1:14" ht="13.5" hidden="1" customHeight="1" x14ac:dyDescent="0.25">
      <c r="A206" t="s">
        <v>383</v>
      </c>
      <c r="B206" t="s">
        <v>416</v>
      </c>
      <c r="C206">
        <v>8746</v>
      </c>
      <c r="D206" s="4" t="s">
        <v>417</v>
      </c>
      <c r="E206">
        <f t="shared" si="9"/>
        <v>30</v>
      </c>
      <c r="F206" t="e">
        <f t="shared" si="10"/>
        <v>#N/A</v>
      </c>
      <c r="G206" t="e">
        <v>#N/A</v>
      </c>
      <c r="I206" t="str">
        <f t="shared" si="11"/>
        <v>61#АЗОВ</v>
      </c>
      <c r="J206" s="5">
        <v>61</v>
      </c>
      <c r="K206" s="2" t="s">
        <v>9750</v>
      </c>
      <c r="L206" s="2" t="s">
        <v>10000</v>
      </c>
      <c r="M206" s="3">
        <v>82882</v>
      </c>
      <c r="N206" s="8">
        <v>0</v>
      </c>
    </row>
    <row r="207" spans="1:14" ht="13.5" hidden="1" customHeight="1" x14ac:dyDescent="0.25">
      <c r="A207" t="s">
        <v>383</v>
      </c>
      <c r="B207" t="s">
        <v>418</v>
      </c>
      <c r="C207">
        <v>2896</v>
      </c>
      <c r="D207" s="4" t="s">
        <v>419</v>
      </c>
      <c r="E207">
        <f t="shared" si="9"/>
        <v>30</v>
      </c>
      <c r="F207">
        <f t="shared" si="10"/>
        <v>29357</v>
      </c>
      <c r="G207">
        <v>0</v>
      </c>
      <c r="I207" t="str">
        <f t="shared" si="11"/>
        <v>56#БУЗУЛУК</v>
      </c>
      <c r="J207" s="5">
        <v>56</v>
      </c>
      <c r="K207" s="2" t="s">
        <v>9783</v>
      </c>
      <c r="L207" s="2" t="s">
        <v>10001</v>
      </c>
      <c r="M207" s="3">
        <v>82655</v>
      </c>
      <c r="N207" s="8">
        <v>1</v>
      </c>
    </row>
    <row r="208" spans="1:14" ht="13.5" hidden="1" customHeight="1" x14ac:dyDescent="0.25">
      <c r="A208" t="s">
        <v>383</v>
      </c>
      <c r="B208" t="s">
        <v>420</v>
      </c>
      <c r="C208">
        <v>8745</v>
      </c>
      <c r="D208" s="4" t="s">
        <v>421</v>
      </c>
      <c r="E208">
        <f t="shared" si="9"/>
        <v>30</v>
      </c>
      <c r="F208" t="e">
        <f t="shared" si="10"/>
        <v>#N/A</v>
      </c>
      <c r="G208" t="e">
        <v>#N/A</v>
      </c>
      <c r="I208" t="str">
        <f t="shared" si="11"/>
        <v>74#ОЗЕРСК</v>
      </c>
      <c r="J208" s="5">
        <v>74</v>
      </c>
      <c r="K208" s="2" t="s">
        <v>9748</v>
      </c>
      <c r="L208" s="2" t="s">
        <v>10002</v>
      </c>
      <c r="M208" s="3">
        <v>82268</v>
      </c>
      <c r="N208" s="8">
        <v>0</v>
      </c>
    </row>
    <row r="209" spans="1:14" ht="13.5" hidden="1" customHeight="1" x14ac:dyDescent="0.25">
      <c r="A209" t="s">
        <v>383</v>
      </c>
      <c r="B209" t="s">
        <v>422</v>
      </c>
      <c r="C209">
        <v>8743</v>
      </c>
      <c r="D209" s="4" t="s">
        <v>423</v>
      </c>
      <c r="E209">
        <f t="shared" si="9"/>
        <v>30</v>
      </c>
      <c r="F209" t="e">
        <f t="shared" si="10"/>
        <v>#N/A</v>
      </c>
      <c r="G209" t="e">
        <v>#N/A</v>
      </c>
      <c r="I209" t="str">
        <f t="shared" si="11"/>
        <v>64#БАЛАШОВ</v>
      </c>
      <c r="J209" s="5">
        <v>64</v>
      </c>
      <c r="K209" s="2" t="s">
        <v>2619</v>
      </c>
      <c r="L209" s="2" t="s">
        <v>10003</v>
      </c>
      <c r="M209" s="3">
        <v>82222</v>
      </c>
      <c r="N209" s="8">
        <v>0</v>
      </c>
    </row>
    <row r="210" spans="1:14" ht="13.5" hidden="1" customHeight="1" x14ac:dyDescent="0.25">
      <c r="A210" t="s">
        <v>383</v>
      </c>
      <c r="B210" t="s">
        <v>192</v>
      </c>
      <c r="C210">
        <v>10180</v>
      </c>
      <c r="D210" s="4" t="s">
        <v>424</v>
      </c>
      <c r="E210">
        <f t="shared" si="9"/>
        <v>30</v>
      </c>
      <c r="F210" t="e">
        <f t="shared" si="10"/>
        <v>#N/A</v>
      </c>
      <c r="G210" t="e">
        <v>#N/A</v>
      </c>
      <c r="I210" t="str">
        <f t="shared" si="11"/>
        <v>91#ЯЛТА</v>
      </c>
      <c r="J210" s="5">
        <v>91</v>
      </c>
      <c r="K210" s="2" t="s">
        <v>6899</v>
      </c>
      <c r="L210" s="2" t="s">
        <v>10004</v>
      </c>
      <c r="M210" s="3">
        <v>81654</v>
      </c>
      <c r="N210" s="8">
        <v>0</v>
      </c>
    </row>
    <row r="211" spans="1:14" ht="13.5" hidden="1" customHeight="1" x14ac:dyDescent="0.25">
      <c r="A211" t="s">
        <v>383</v>
      </c>
      <c r="B211" t="s">
        <v>425</v>
      </c>
      <c r="C211">
        <v>2924</v>
      </c>
      <c r="D211" s="4" t="s">
        <v>426</v>
      </c>
      <c r="E211">
        <f t="shared" si="9"/>
        <v>30</v>
      </c>
      <c r="F211" t="e">
        <f t="shared" si="10"/>
        <v>#N/A</v>
      </c>
      <c r="G211" t="e">
        <v>#N/A</v>
      </c>
      <c r="I211" t="str">
        <f t="shared" si="11"/>
        <v>42#ЮРГА</v>
      </c>
      <c r="J211" s="5">
        <v>42</v>
      </c>
      <c r="K211" s="2" t="s">
        <v>9781</v>
      </c>
      <c r="L211" s="2" t="s">
        <v>10005</v>
      </c>
      <c r="M211" s="3">
        <v>81536</v>
      </c>
      <c r="N211" s="8">
        <v>1</v>
      </c>
    </row>
    <row r="212" spans="1:14" ht="13.5" hidden="1" customHeight="1" x14ac:dyDescent="0.25">
      <c r="A212" t="s">
        <v>383</v>
      </c>
      <c r="B212" t="s">
        <v>427</v>
      </c>
      <c r="C212">
        <v>3246</v>
      </c>
      <c r="D212" s="4" t="s">
        <v>428</v>
      </c>
      <c r="E212">
        <f t="shared" si="9"/>
        <v>30</v>
      </c>
      <c r="F212" t="e">
        <f t="shared" si="10"/>
        <v>#N/A</v>
      </c>
      <c r="G212" t="e">
        <v>#N/A</v>
      </c>
      <c r="I212" t="str">
        <f t="shared" si="11"/>
        <v>43#КИРОВО-ЧЕПЕЦК</v>
      </c>
      <c r="J212" s="5">
        <v>43</v>
      </c>
      <c r="K212" s="2" t="s">
        <v>6851</v>
      </c>
      <c r="L212" s="2" t="s">
        <v>10006</v>
      </c>
      <c r="M212" s="3">
        <v>80920</v>
      </c>
      <c r="N212" s="8">
        <v>0</v>
      </c>
    </row>
    <row r="213" spans="1:14" ht="13.5" hidden="1" customHeight="1" x14ac:dyDescent="0.25">
      <c r="A213" t="s">
        <v>383</v>
      </c>
      <c r="B213" t="s">
        <v>429</v>
      </c>
      <c r="C213">
        <v>10176</v>
      </c>
      <c r="D213" s="4" t="s">
        <v>430</v>
      </c>
      <c r="E213">
        <f t="shared" si="9"/>
        <v>30</v>
      </c>
      <c r="F213" t="e">
        <f t="shared" si="10"/>
        <v>#N/A</v>
      </c>
      <c r="G213" t="e">
        <v>#N/A</v>
      </c>
      <c r="I213" t="str">
        <f t="shared" si="11"/>
        <v>23#КРОПОТКИН</v>
      </c>
      <c r="J213" s="5">
        <v>23</v>
      </c>
      <c r="K213" s="2" t="s">
        <v>9762</v>
      </c>
      <c r="L213" s="2" t="s">
        <v>10007</v>
      </c>
      <c r="M213" s="3">
        <v>80743</v>
      </c>
      <c r="N213" s="8">
        <v>0</v>
      </c>
    </row>
    <row r="214" spans="1:14" ht="13.5" hidden="1" customHeight="1" x14ac:dyDescent="0.25">
      <c r="A214" t="s">
        <v>383</v>
      </c>
      <c r="B214" t="s">
        <v>431</v>
      </c>
      <c r="C214">
        <v>2978</v>
      </c>
      <c r="D214" s="4" t="s">
        <v>432</v>
      </c>
      <c r="E214">
        <f t="shared" si="9"/>
        <v>30</v>
      </c>
      <c r="F214">
        <f t="shared" si="10"/>
        <v>16291</v>
      </c>
      <c r="G214">
        <v>0</v>
      </c>
      <c r="I214" t="str">
        <f t="shared" si="11"/>
        <v>50#КЛИН</v>
      </c>
      <c r="J214" s="5">
        <v>50</v>
      </c>
      <c r="K214" s="2" t="s">
        <v>9871</v>
      </c>
      <c r="L214" s="2" t="s">
        <v>10008</v>
      </c>
      <c r="M214" s="3">
        <v>80584</v>
      </c>
      <c r="N214" s="8">
        <v>0</v>
      </c>
    </row>
    <row r="215" spans="1:14" ht="13.5" hidden="1" customHeight="1" x14ac:dyDescent="0.25">
      <c r="A215" t="s">
        <v>383</v>
      </c>
      <c r="B215" t="s">
        <v>433</v>
      </c>
      <c r="C215">
        <v>8741</v>
      </c>
      <c r="D215" s="4" t="s">
        <v>434</v>
      </c>
      <c r="E215">
        <f t="shared" si="9"/>
        <v>30</v>
      </c>
      <c r="F215" t="e">
        <f t="shared" si="10"/>
        <v>#N/A</v>
      </c>
      <c r="G215" t="e">
        <v>#N/A</v>
      </c>
      <c r="I215" t="str">
        <f t="shared" si="11"/>
        <v>47#ВЫБОРГ</v>
      </c>
      <c r="J215" s="5">
        <v>47</v>
      </c>
      <c r="K215" s="2" t="s">
        <v>2369</v>
      </c>
      <c r="L215" s="2" t="s">
        <v>10009</v>
      </c>
      <c r="M215" s="3">
        <v>80013</v>
      </c>
      <c r="N215" s="8">
        <v>0</v>
      </c>
    </row>
    <row r="216" spans="1:14" ht="13.5" hidden="1" customHeight="1" x14ac:dyDescent="0.25">
      <c r="A216" t="s">
        <v>383</v>
      </c>
      <c r="B216" t="s">
        <v>435</v>
      </c>
      <c r="C216">
        <v>8821</v>
      </c>
      <c r="D216" s="4" t="s">
        <v>436</v>
      </c>
      <c r="E216">
        <f t="shared" si="9"/>
        <v>30</v>
      </c>
      <c r="F216" t="e">
        <f t="shared" si="10"/>
        <v>#N/A</v>
      </c>
      <c r="G216" t="e">
        <v>#N/A</v>
      </c>
      <c r="I216" t="str">
        <f t="shared" si="11"/>
        <v>86#ХАНТЫ-МАНСИЙСК</v>
      </c>
      <c r="J216" s="5">
        <v>86</v>
      </c>
      <c r="K216" s="2" t="s">
        <v>9837</v>
      </c>
      <c r="L216" s="2" t="s">
        <v>10010</v>
      </c>
      <c r="M216" s="3">
        <v>79410</v>
      </c>
      <c r="N216" s="8">
        <v>0</v>
      </c>
    </row>
    <row r="217" spans="1:14" ht="13.5" hidden="1" customHeight="1" x14ac:dyDescent="0.25">
      <c r="A217" t="s">
        <v>383</v>
      </c>
      <c r="B217" t="s">
        <v>437</v>
      </c>
      <c r="C217">
        <v>8728</v>
      </c>
      <c r="D217" s="4" t="s">
        <v>438</v>
      </c>
      <c r="E217">
        <f t="shared" si="9"/>
        <v>30</v>
      </c>
      <c r="F217" t="e">
        <f t="shared" si="10"/>
        <v>#N/A</v>
      </c>
      <c r="G217" t="e">
        <v>#N/A</v>
      </c>
      <c r="I217" t="str">
        <f t="shared" si="11"/>
        <v>74#ТРОИЦК</v>
      </c>
      <c r="J217" s="5">
        <v>74</v>
      </c>
      <c r="K217" s="2" t="s">
        <v>9748</v>
      </c>
      <c r="L217" s="2" t="s">
        <v>10011</v>
      </c>
      <c r="M217" s="3">
        <v>78637</v>
      </c>
      <c r="N217" s="8">
        <v>0</v>
      </c>
    </row>
    <row r="218" spans="1:14" ht="13.5" hidden="1" customHeight="1" x14ac:dyDescent="0.25">
      <c r="A218" t="s">
        <v>383</v>
      </c>
      <c r="B218" t="s">
        <v>439</v>
      </c>
      <c r="C218">
        <v>8734</v>
      </c>
      <c r="D218" s="4" t="s">
        <v>440</v>
      </c>
      <c r="E218">
        <f t="shared" si="9"/>
        <v>30</v>
      </c>
      <c r="F218" t="e">
        <f t="shared" si="10"/>
        <v>#N/A</v>
      </c>
      <c r="G218" t="e">
        <v>#N/A</v>
      </c>
      <c r="I218" t="str">
        <f t="shared" si="11"/>
        <v>52#БОР</v>
      </c>
      <c r="J218" s="5">
        <v>52</v>
      </c>
      <c r="K218" s="2" t="s">
        <v>9740</v>
      </c>
      <c r="L218" s="2" t="s">
        <v>10012</v>
      </c>
      <c r="M218" s="3">
        <v>78079</v>
      </c>
      <c r="N218" s="8">
        <v>0</v>
      </c>
    </row>
    <row r="219" spans="1:14" ht="13.5" hidden="1" customHeight="1" x14ac:dyDescent="0.25">
      <c r="A219" t="s">
        <v>383</v>
      </c>
      <c r="B219" t="s">
        <v>441</v>
      </c>
      <c r="C219">
        <v>3129</v>
      </c>
      <c r="D219" s="4" t="s">
        <v>442</v>
      </c>
      <c r="E219">
        <f t="shared" si="9"/>
        <v>30</v>
      </c>
      <c r="F219" t="e">
        <f t="shared" si="10"/>
        <v>#N/A</v>
      </c>
      <c r="G219" t="e">
        <v>#N/A</v>
      </c>
      <c r="I219" t="str">
        <f t="shared" si="11"/>
        <v>45#ШАДРИНСК</v>
      </c>
      <c r="J219" s="5">
        <v>45</v>
      </c>
      <c r="K219" s="2" t="s">
        <v>9821</v>
      </c>
      <c r="L219" s="2" t="s">
        <v>10013</v>
      </c>
      <c r="M219" s="3">
        <v>77744</v>
      </c>
      <c r="N219" s="8">
        <v>0</v>
      </c>
    </row>
    <row r="220" spans="1:14" ht="13.5" hidden="1" customHeight="1" x14ac:dyDescent="0.25">
      <c r="A220" t="s">
        <v>383</v>
      </c>
      <c r="B220" t="s">
        <v>443</v>
      </c>
      <c r="C220">
        <v>3134</v>
      </c>
      <c r="D220" s="4" t="s">
        <v>444</v>
      </c>
      <c r="E220">
        <f t="shared" si="9"/>
        <v>30</v>
      </c>
      <c r="F220" t="e">
        <f t="shared" si="10"/>
        <v>#N/A</v>
      </c>
      <c r="G220" t="e">
        <v>#N/A</v>
      </c>
      <c r="I220" t="str">
        <f t="shared" si="11"/>
        <v>42#БЕЛОВО</v>
      </c>
      <c r="J220" s="5">
        <v>42</v>
      </c>
      <c r="K220" s="2" t="s">
        <v>9781</v>
      </c>
      <c r="L220" s="2" t="s">
        <v>10014</v>
      </c>
      <c r="M220" s="3">
        <v>76752</v>
      </c>
      <c r="N220" s="8">
        <v>0</v>
      </c>
    </row>
    <row r="221" spans="1:14" ht="13.5" hidden="1" customHeight="1" x14ac:dyDescent="0.25">
      <c r="A221" t="s">
        <v>383</v>
      </c>
      <c r="B221" t="s">
        <v>445</v>
      </c>
      <c r="C221">
        <v>8815</v>
      </c>
      <c r="D221" s="4" t="s">
        <v>446</v>
      </c>
      <c r="E221">
        <f t="shared" si="9"/>
        <v>30</v>
      </c>
      <c r="F221" t="e">
        <f t="shared" si="10"/>
        <v>#N/A</v>
      </c>
      <c r="G221" t="e">
        <v>#N/A</v>
      </c>
      <c r="I221" t="str">
        <f t="shared" si="11"/>
        <v>26#МИНЕРАЛЬНЫЕ ВОДЫ</v>
      </c>
      <c r="J221" s="5">
        <v>26</v>
      </c>
      <c r="K221" s="2" t="s">
        <v>9811</v>
      </c>
      <c r="L221" s="2" t="s">
        <v>10015</v>
      </c>
      <c r="M221" s="3">
        <v>76715</v>
      </c>
      <c r="N221" s="8">
        <v>0</v>
      </c>
    </row>
    <row r="222" spans="1:14" ht="13.5" hidden="1" customHeight="1" x14ac:dyDescent="0.25">
      <c r="A222" t="s">
        <v>383</v>
      </c>
      <c r="B222" t="s">
        <v>447</v>
      </c>
      <c r="C222">
        <v>3217</v>
      </c>
      <c r="D222" s="4" t="s">
        <v>448</v>
      </c>
      <c r="E222">
        <f t="shared" si="9"/>
        <v>30</v>
      </c>
      <c r="F222" t="e">
        <f t="shared" si="10"/>
        <v>#N/A</v>
      </c>
      <c r="G222" t="e">
        <v>#N/A</v>
      </c>
      <c r="I222" t="str">
        <f t="shared" si="11"/>
        <v>42#АНЖЕРО-СУДЖЕНСК</v>
      </c>
      <c r="J222" s="5">
        <v>42</v>
      </c>
      <c r="K222" s="2" t="s">
        <v>9781</v>
      </c>
      <c r="L222" s="2" t="s">
        <v>10016</v>
      </c>
      <c r="M222" s="3">
        <v>76669</v>
      </c>
      <c r="N222" s="8">
        <v>0</v>
      </c>
    </row>
    <row r="223" spans="1:14" ht="13.5" hidden="1" customHeight="1" x14ac:dyDescent="0.25">
      <c r="A223" t="s">
        <v>383</v>
      </c>
      <c r="B223" t="s">
        <v>449</v>
      </c>
      <c r="C223">
        <v>8755</v>
      </c>
      <c r="D223" s="4" t="s">
        <v>450</v>
      </c>
      <c r="E223">
        <f t="shared" si="9"/>
        <v>30</v>
      </c>
      <c r="F223" t="e">
        <f t="shared" si="10"/>
        <v>#N/A</v>
      </c>
      <c r="G223" t="e">
        <v>#N/A</v>
      </c>
      <c r="I223" t="str">
        <f t="shared" si="11"/>
        <v>79#БИРОБИДЖАН</v>
      </c>
      <c r="J223" s="5">
        <v>79</v>
      </c>
      <c r="K223" s="2" t="s">
        <v>10017</v>
      </c>
      <c r="L223" s="2" t="s">
        <v>10018</v>
      </c>
      <c r="M223" s="3">
        <v>75419</v>
      </c>
      <c r="N223" s="8">
        <v>0</v>
      </c>
    </row>
    <row r="224" spans="1:14" ht="13.5" hidden="1" customHeight="1" x14ac:dyDescent="0.25">
      <c r="A224" t="s">
        <v>383</v>
      </c>
      <c r="B224" t="s">
        <v>451</v>
      </c>
      <c r="C224">
        <v>8751</v>
      </c>
      <c r="D224" s="4" t="s">
        <v>452</v>
      </c>
      <c r="E224">
        <f t="shared" si="9"/>
        <v>30</v>
      </c>
      <c r="F224" t="e">
        <f t="shared" si="10"/>
        <v>#N/A</v>
      </c>
      <c r="G224" t="e">
        <v>#N/A</v>
      </c>
      <c r="I224" t="str">
        <f t="shared" si="11"/>
        <v>91#ФЕОДОСИЯ</v>
      </c>
      <c r="J224" s="5">
        <v>91</v>
      </c>
      <c r="K224" s="2" t="s">
        <v>6899</v>
      </c>
      <c r="L224" s="2" t="s">
        <v>10019</v>
      </c>
      <c r="M224" s="3">
        <v>74669</v>
      </c>
      <c r="N224" s="8">
        <v>0</v>
      </c>
    </row>
    <row r="225" spans="1:14" ht="13.5" hidden="1" customHeight="1" x14ac:dyDescent="0.25">
      <c r="A225" t="s">
        <v>383</v>
      </c>
      <c r="B225" t="s">
        <v>453</v>
      </c>
      <c r="C225">
        <v>8749</v>
      </c>
      <c r="D225" s="4" t="s">
        <v>454</v>
      </c>
      <c r="E225">
        <f t="shared" si="9"/>
        <v>30</v>
      </c>
      <c r="F225" t="e">
        <f t="shared" si="10"/>
        <v>#N/A</v>
      </c>
      <c r="G225" t="e">
        <v>#N/A</v>
      </c>
      <c r="I225" t="str">
        <f t="shared" si="11"/>
        <v>50#ЛОБНЯ</v>
      </c>
      <c r="J225" s="5">
        <v>50</v>
      </c>
      <c r="K225" s="2" t="s">
        <v>9871</v>
      </c>
      <c r="L225" s="2" t="s">
        <v>10020</v>
      </c>
      <c r="M225" s="3">
        <v>74350</v>
      </c>
      <c r="N225" s="8">
        <v>0</v>
      </c>
    </row>
    <row r="226" spans="1:14" ht="13.5" hidden="1" customHeight="1" x14ac:dyDescent="0.25">
      <c r="A226" t="s">
        <v>383</v>
      </c>
      <c r="B226" t="s">
        <v>455</v>
      </c>
      <c r="C226">
        <v>3385</v>
      </c>
      <c r="D226" s="4" t="s">
        <v>456</v>
      </c>
      <c r="E226">
        <f t="shared" si="9"/>
        <v>30</v>
      </c>
      <c r="F226">
        <f t="shared" si="10"/>
        <v>11386</v>
      </c>
      <c r="G226">
        <v>0</v>
      </c>
      <c r="I226" t="str">
        <f t="shared" si="11"/>
        <v>78#ПЕТЕРГОФ</v>
      </c>
      <c r="J226" s="5">
        <v>78</v>
      </c>
      <c r="K226" s="2" t="s">
        <v>7658</v>
      </c>
      <c r="L226" s="2" t="s">
        <v>10021</v>
      </c>
      <c r="M226" s="3">
        <v>73154</v>
      </c>
      <c r="N226" s="8">
        <v>0</v>
      </c>
    </row>
    <row r="227" spans="1:14" ht="13.5" hidden="1" customHeight="1" x14ac:dyDescent="0.25">
      <c r="A227" t="s">
        <v>383</v>
      </c>
      <c r="B227" t="s">
        <v>457</v>
      </c>
      <c r="C227">
        <v>3391</v>
      </c>
      <c r="D227" s="4" t="s">
        <v>458</v>
      </c>
      <c r="E227">
        <f t="shared" si="9"/>
        <v>30</v>
      </c>
      <c r="F227" t="e">
        <f t="shared" si="10"/>
        <v>#N/A</v>
      </c>
      <c r="G227" t="e">
        <v>#N/A</v>
      </c>
      <c r="I227" t="str">
        <f t="shared" si="11"/>
        <v>63#ЧАПАЕВСК</v>
      </c>
      <c r="J227" s="5">
        <v>63</v>
      </c>
      <c r="K227" s="2" t="s">
        <v>9742</v>
      </c>
      <c r="L227" s="2" t="s">
        <v>10022</v>
      </c>
      <c r="M227" s="3">
        <v>72689</v>
      </c>
      <c r="N227" s="8">
        <v>0</v>
      </c>
    </row>
    <row r="228" spans="1:14" ht="13.5" hidden="1" customHeight="1" x14ac:dyDescent="0.25">
      <c r="A228" t="s">
        <v>383</v>
      </c>
      <c r="B228" t="s">
        <v>459</v>
      </c>
      <c r="C228">
        <v>8736</v>
      </c>
      <c r="D228" s="4" t="s">
        <v>460</v>
      </c>
      <c r="E228">
        <f t="shared" si="9"/>
        <v>30</v>
      </c>
      <c r="F228" t="e">
        <f t="shared" si="10"/>
        <v>#N/A</v>
      </c>
      <c r="G228" t="e">
        <v>#N/A</v>
      </c>
      <c r="I228" t="str">
        <f t="shared" si="11"/>
        <v>26#ГЕОРГИЕВСК</v>
      </c>
      <c r="J228" s="5">
        <v>26</v>
      </c>
      <c r="K228" s="2" t="s">
        <v>9811</v>
      </c>
      <c r="L228" s="2" t="s">
        <v>10023</v>
      </c>
      <c r="M228" s="3">
        <v>72126</v>
      </c>
      <c r="N228" s="8">
        <v>0</v>
      </c>
    </row>
    <row r="229" spans="1:14" ht="13.5" hidden="1" customHeight="1" x14ac:dyDescent="0.25">
      <c r="A229" t="s">
        <v>383</v>
      </c>
      <c r="B229" t="s">
        <v>461</v>
      </c>
      <c r="C229">
        <v>3430</v>
      </c>
      <c r="D229" s="4" t="s">
        <v>462</v>
      </c>
      <c r="E229">
        <f t="shared" si="9"/>
        <v>30</v>
      </c>
      <c r="F229" t="e">
        <f t="shared" si="10"/>
        <v>#N/A</v>
      </c>
      <c r="G229" t="e">
        <v>#N/A</v>
      </c>
      <c r="I229" t="str">
        <f t="shared" si="11"/>
        <v>19#ЧЕРНОГОРСК</v>
      </c>
      <c r="J229" s="5">
        <v>19</v>
      </c>
      <c r="K229" s="2" t="s">
        <v>9899</v>
      </c>
      <c r="L229" s="2" t="s">
        <v>10024</v>
      </c>
      <c r="M229" s="3">
        <v>72117</v>
      </c>
      <c r="N229" s="8">
        <v>0</v>
      </c>
    </row>
    <row r="230" spans="1:14" ht="13.5" hidden="1" customHeight="1" x14ac:dyDescent="0.25">
      <c r="A230" t="s">
        <v>383</v>
      </c>
      <c r="B230" t="s">
        <v>463</v>
      </c>
      <c r="C230">
        <v>10183</v>
      </c>
      <c r="D230" s="4" t="s">
        <v>464</v>
      </c>
      <c r="E230">
        <f t="shared" si="9"/>
        <v>30</v>
      </c>
      <c r="F230" t="e">
        <f t="shared" si="10"/>
        <v>#N/A</v>
      </c>
      <c r="G230" t="e">
        <v>#N/A</v>
      </c>
      <c r="I230" t="str">
        <f t="shared" si="11"/>
        <v>24#МИНУСИНСК</v>
      </c>
      <c r="J230" s="5">
        <v>24</v>
      </c>
      <c r="K230" s="2" t="s">
        <v>9758</v>
      </c>
      <c r="L230" s="2" t="s">
        <v>10025</v>
      </c>
      <c r="M230" s="3">
        <v>71171</v>
      </c>
      <c r="N230" s="8">
        <v>0</v>
      </c>
    </row>
    <row r="231" spans="1:14" ht="13.5" hidden="1" customHeight="1" x14ac:dyDescent="0.25">
      <c r="A231" t="s">
        <v>383</v>
      </c>
      <c r="B231" t="s">
        <v>465</v>
      </c>
      <c r="C231">
        <v>8747</v>
      </c>
      <c r="D231" s="4" t="s">
        <v>466</v>
      </c>
      <c r="E231">
        <f t="shared" si="9"/>
        <v>30</v>
      </c>
      <c r="F231" t="e">
        <f t="shared" si="10"/>
        <v>#N/A</v>
      </c>
      <c r="G231" t="e">
        <v>#N/A</v>
      </c>
      <c r="I231" t="str">
        <f t="shared" si="11"/>
        <v>26#МИХАЙЛОВСК</v>
      </c>
      <c r="J231" s="5">
        <v>26</v>
      </c>
      <c r="K231" s="2" t="s">
        <v>9811</v>
      </c>
      <c r="L231" s="2" t="s">
        <v>10026</v>
      </c>
      <c r="M231" s="3">
        <v>71018</v>
      </c>
      <c r="N231" s="8">
        <v>0</v>
      </c>
    </row>
    <row r="232" spans="1:14" ht="13.5" hidden="1" customHeight="1" x14ac:dyDescent="0.25">
      <c r="A232" t="s">
        <v>383</v>
      </c>
      <c r="B232" t="s">
        <v>467</v>
      </c>
      <c r="C232">
        <v>4200</v>
      </c>
      <c r="D232" s="4" t="s">
        <v>468</v>
      </c>
      <c r="E232">
        <f t="shared" si="9"/>
        <v>30</v>
      </c>
      <c r="F232" t="e">
        <f t="shared" si="10"/>
        <v>#N/A</v>
      </c>
      <c r="G232" t="e">
        <v>#N/A</v>
      </c>
      <c r="I232" t="str">
        <f t="shared" si="11"/>
        <v>16#ЕЛАБУГА</v>
      </c>
      <c r="J232" s="5">
        <v>16</v>
      </c>
      <c r="K232" s="2" t="s">
        <v>9746</v>
      </c>
      <c r="L232" s="2" t="s">
        <v>10027</v>
      </c>
      <c r="M232" s="3">
        <v>70750</v>
      </c>
      <c r="N232" s="8">
        <v>0</v>
      </c>
    </row>
    <row r="233" spans="1:14" ht="13.5" hidden="1" customHeight="1" x14ac:dyDescent="0.25">
      <c r="A233" t="s">
        <v>383</v>
      </c>
      <c r="B233" t="s">
        <v>469</v>
      </c>
      <c r="C233">
        <v>8810</v>
      </c>
      <c r="D233" s="4" t="s">
        <v>470</v>
      </c>
      <c r="E233">
        <f t="shared" si="9"/>
        <v>30</v>
      </c>
      <c r="F233" t="e">
        <f t="shared" si="10"/>
        <v>#N/A</v>
      </c>
      <c r="G233" t="e">
        <v>#N/A</v>
      </c>
      <c r="I233" t="str">
        <f t="shared" si="11"/>
        <v>50#ДУБНА</v>
      </c>
      <c r="J233" s="5">
        <v>50</v>
      </c>
      <c r="K233" s="2" t="s">
        <v>9871</v>
      </c>
      <c r="L233" s="2" t="s">
        <v>10028</v>
      </c>
      <c r="M233" s="3">
        <v>70569</v>
      </c>
      <c r="N233" s="8">
        <v>0</v>
      </c>
    </row>
    <row r="234" spans="1:14" ht="13.5" hidden="1" customHeight="1" x14ac:dyDescent="0.25">
      <c r="A234" t="s">
        <v>383</v>
      </c>
      <c r="B234" t="s">
        <v>471</v>
      </c>
      <c r="C234">
        <v>10179</v>
      </c>
      <c r="D234" s="4" t="s">
        <v>472</v>
      </c>
      <c r="E234">
        <f t="shared" si="9"/>
        <v>30</v>
      </c>
      <c r="F234" t="e">
        <f t="shared" si="10"/>
        <v>#N/A</v>
      </c>
      <c r="G234" t="e">
        <v>#N/A</v>
      </c>
      <c r="I234" t="str">
        <f t="shared" si="11"/>
        <v>11#ВОРКУТА</v>
      </c>
      <c r="J234" s="5">
        <v>11</v>
      </c>
      <c r="K234" s="2" t="s">
        <v>9864</v>
      </c>
      <c r="L234" s="2" t="s">
        <v>10029</v>
      </c>
      <c r="M234" s="3">
        <v>70551</v>
      </c>
      <c r="N234" s="8">
        <v>0</v>
      </c>
    </row>
    <row r="235" spans="1:14" ht="13.5" hidden="1" customHeight="1" x14ac:dyDescent="0.25">
      <c r="A235" t="s">
        <v>383</v>
      </c>
      <c r="B235" t="s">
        <v>473</v>
      </c>
      <c r="C235">
        <v>10186</v>
      </c>
      <c r="D235" s="4" t="s">
        <v>474</v>
      </c>
      <c r="E235">
        <f t="shared" si="9"/>
        <v>30</v>
      </c>
      <c r="F235" t="e">
        <f t="shared" si="10"/>
        <v>#N/A</v>
      </c>
      <c r="G235" t="e">
        <v>#N/A</v>
      </c>
      <c r="I235" t="str">
        <f t="shared" si="11"/>
        <v>22#НОВОАЛТАЙСК</v>
      </c>
      <c r="J235" s="5">
        <v>22</v>
      </c>
      <c r="K235" s="2" t="s">
        <v>9769</v>
      </c>
      <c r="L235" s="2" t="s">
        <v>10030</v>
      </c>
      <c r="M235" s="3">
        <v>70438</v>
      </c>
      <c r="N235" s="8">
        <v>0</v>
      </c>
    </row>
    <row r="236" spans="1:14" ht="13.5" hidden="1" customHeight="1" x14ac:dyDescent="0.25">
      <c r="A236" t="s">
        <v>383</v>
      </c>
      <c r="B236" t="s">
        <v>475</v>
      </c>
      <c r="C236">
        <v>10187</v>
      </c>
      <c r="D236" s="4" t="s">
        <v>476</v>
      </c>
      <c r="E236">
        <f t="shared" si="9"/>
        <v>30</v>
      </c>
      <c r="F236" t="e">
        <f t="shared" si="10"/>
        <v>#N/A</v>
      </c>
      <c r="G236" t="e">
        <v>#N/A</v>
      </c>
      <c r="I236" t="str">
        <f t="shared" si="11"/>
        <v>50#ЕГОРЬЕВСК</v>
      </c>
      <c r="J236" s="5">
        <v>50</v>
      </c>
      <c r="K236" s="2" t="s">
        <v>9871</v>
      </c>
      <c r="L236" s="2" t="s">
        <v>10031</v>
      </c>
      <c r="M236" s="3">
        <v>70133</v>
      </c>
      <c r="N236" s="8">
        <v>0</v>
      </c>
    </row>
    <row r="237" spans="1:14" ht="13.5" hidden="1" customHeight="1" x14ac:dyDescent="0.25">
      <c r="A237" t="s">
        <v>383</v>
      </c>
      <c r="B237" t="s">
        <v>477</v>
      </c>
      <c r="C237">
        <v>8722</v>
      </c>
      <c r="D237" s="4" t="s">
        <v>478</v>
      </c>
      <c r="E237">
        <f t="shared" si="9"/>
        <v>30</v>
      </c>
      <c r="F237" t="e">
        <f t="shared" si="10"/>
        <v>#N/A</v>
      </c>
      <c r="G237" t="e">
        <v>#N/A</v>
      </c>
      <c r="I237" t="str">
        <f t="shared" si="11"/>
        <v>66#АСБЕСТ</v>
      </c>
      <c r="J237" s="5">
        <v>66</v>
      </c>
      <c r="K237" s="2" t="s">
        <v>9738</v>
      </c>
      <c r="L237" s="2" t="s">
        <v>10032</v>
      </c>
      <c r="M237" s="3">
        <v>68914</v>
      </c>
      <c r="N237" s="8">
        <v>0</v>
      </c>
    </row>
    <row r="238" spans="1:14" ht="13.5" hidden="1" customHeight="1" x14ac:dyDescent="0.25">
      <c r="A238" t="s">
        <v>383</v>
      </c>
      <c r="B238" t="s">
        <v>479</v>
      </c>
      <c r="C238">
        <v>8718</v>
      </c>
      <c r="D238" s="4" t="s">
        <v>480</v>
      </c>
      <c r="E238">
        <f t="shared" si="9"/>
        <v>30</v>
      </c>
      <c r="F238" t="e">
        <f t="shared" si="10"/>
        <v>#N/A</v>
      </c>
      <c r="G238" t="e">
        <v>#N/A</v>
      </c>
      <c r="I238" t="str">
        <f t="shared" si="11"/>
        <v>2#БЕЛОРЕЦК</v>
      </c>
      <c r="J238" s="5">
        <v>2</v>
      </c>
      <c r="K238" s="2" t="s">
        <v>9752</v>
      </c>
      <c r="L238" s="2" t="s">
        <v>10033</v>
      </c>
      <c r="M238" s="3">
        <v>68804</v>
      </c>
      <c r="N238" s="8">
        <v>0</v>
      </c>
    </row>
    <row r="239" spans="1:14" ht="13.5" hidden="1" customHeight="1" x14ac:dyDescent="0.25">
      <c r="A239" t="s">
        <v>383</v>
      </c>
      <c r="B239" t="s">
        <v>481</v>
      </c>
      <c r="C239">
        <v>10182</v>
      </c>
      <c r="D239" s="4" t="s">
        <v>482</v>
      </c>
      <c r="E239">
        <f t="shared" si="9"/>
        <v>30</v>
      </c>
      <c r="F239" t="e">
        <f t="shared" si="10"/>
        <v>#N/A</v>
      </c>
      <c r="G239" t="e">
        <v>#N/A</v>
      </c>
      <c r="I239" t="str">
        <f t="shared" si="11"/>
        <v>28#БЕЛОГОРСК</v>
      </c>
      <c r="J239" s="5">
        <v>28</v>
      </c>
      <c r="K239" s="2" t="s">
        <v>9873</v>
      </c>
      <c r="L239" s="2" t="s">
        <v>10034</v>
      </c>
      <c r="M239" s="3">
        <v>68220</v>
      </c>
      <c r="N239" s="8">
        <v>0</v>
      </c>
    </row>
    <row r="240" spans="1:14" ht="13.5" hidden="1" customHeight="1" x14ac:dyDescent="0.25">
      <c r="A240" t="s">
        <v>383</v>
      </c>
      <c r="B240" t="s">
        <v>483</v>
      </c>
      <c r="C240">
        <v>3813</v>
      </c>
      <c r="D240" s="4" t="s">
        <v>484</v>
      </c>
      <c r="E240">
        <f t="shared" si="9"/>
        <v>30</v>
      </c>
      <c r="F240" t="e">
        <f t="shared" si="10"/>
        <v>#N/A</v>
      </c>
      <c r="G240" t="e">
        <v>#N/A</v>
      </c>
      <c r="I240" t="str">
        <f t="shared" si="11"/>
        <v>61#ГУКОВО</v>
      </c>
      <c r="J240" s="5">
        <v>61</v>
      </c>
      <c r="K240" s="2" t="s">
        <v>9750</v>
      </c>
      <c r="L240" s="2" t="s">
        <v>10035</v>
      </c>
      <c r="M240" s="3">
        <v>67268</v>
      </c>
      <c r="N240" s="8">
        <v>1</v>
      </c>
    </row>
    <row r="241" spans="1:14" ht="13.5" hidden="1" customHeight="1" x14ac:dyDescent="0.25">
      <c r="A241" t="s">
        <v>383</v>
      </c>
      <c r="B241" t="s">
        <v>485</v>
      </c>
      <c r="C241">
        <v>5373</v>
      </c>
      <c r="D241" s="4" t="s">
        <v>486</v>
      </c>
      <c r="E241">
        <f t="shared" si="9"/>
        <v>30</v>
      </c>
      <c r="F241" t="e">
        <f t="shared" si="10"/>
        <v>#N/A</v>
      </c>
      <c r="G241" t="e">
        <v>#N/A</v>
      </c>
      <c r="I241" t="str">
        <f t="shared" si="11"/>
        <v>50#СТУПИНО</v>
      </c>
      <c r="J241" s="5">
        <v>50</v>
      </c>
      <c r="K241" s="2" t="s">
        <v>9871</v>
      </c>
      <c r="L241" s="2" t="s">
        <v>10036</v>
      </c>
      <c r="M241" s="3">
        <v>66942</v>
      </c>
      <c r="N241" s="8">
        <v>0</v>
      </c>
    </row>
    <row r="242" spans="1:14" ht="13.5" hidden="1" customHeight="1" x14ac:dyDescent="0.25">
      <c r="A242" t="s">
        <v>383</v>
      </c>
      <c r="B242" t="s">
        <v>234</v>
      </c>
      <c r="C242">
        <v>3917</v>
      </c>
      <c r="D242" s="4" t="s">
        <v>487</v>
      </c>
      <c r="E242">
        <f t="shared" si="9"/>
        <v>30</v>
      </c>
      <c r="F242" t="e">
        <f t="shared" si="10"/>
        <v>#N/A</v>
      </c>
      <c r="G242" t="e">
        <v>#N/A</v>
      </c>
      <c r="I242" t="str">
        <f t="shared" si="11"/>
        <v>2#ТУЙМАЗЫ</v>
      </c>
      <c r="J242" s="5">
        <v>2</v>
      </c>
      <c r="K242" s="2" t="s">
        <v>9752</v>
      </c>
      <c r="L242" s="2" t="s">
        <v>10037</v>
      </c>
      <c r="M242" s="3">
        <v>66849</v>
      </c>
      <c r="N242" s="8">
        <v>0</v>
      </c>
    </row>
    <row r="243" spans="1:14" ht="13.5" hidden="1" customHeight="1" x14ac:dyDescent="0.25">
      <c r="A243" t="s">
        <v>383</v>
      </c>
      <c r="B243" t="s">
        <v>488</v>
      </c>
      <c r="C243">
        <v>8714</v>
      </c>
      <c r="D243" s="4" t="s">
        <v>489</v>
      </c>
      <c r="E243">
        <f t="shared" si="9"/>
        <v>30</v>
      </c>
      <c r="F243" t="e">
        <f t="shared" si="10"/>
        <v>#N/A</v>
      </c>
      <c r="G243" t="e">
        <v>#N/A</v>
      </c>
      <c r="I243" t="str">
        <f t="shared" si="11"/>
        <v>52#КСТОВО</v>
      </c>
      <c r="J243" s="5">
        <v>52</v>
      </c>
      <c r="K243" s="2" t="s">
        <v>9740</v>
      </c>
      <c r="L243" s="2" t="s">
        <v>10038</v>
      </c>
      <c r="M243" s="3">
        <v>66641</v>
      </c>
      <c r="N243" s="8">
        <v>0</v>
      </c>
    </row>
    <row r="244" spans="1:14" ht="13.5" hidden="1" customHeight="1" x14ac:dyDescent="0.25">
      <c r="A244" t="s">
        <v>383</v>
      </c>
      <c r="B244" t="s">
        <v>490</v>
      </c>
      <c r="C244">
        <v>8712</v>
      </c>
      <c r="D244" s="4" t="s">
        <v>491</v>
      </c>
      <c r="E244">
        <f t="shared" si="9"/>
        <v>30</v>
      </c>
      <c r="F244" t="e">
        <f t="shared" si="10"/>
        <v>#N/A</v>
      </c>
      <c r="G244" t="e">
        <v>#N/A</v>
      </c>
      <c r="I244" t="str">
        <f t="shared" si="11"/>
        <v>64#ВОЛЬСК</v>
      </c>
      <c r="J244" s="5">
        <v>64</v>
      </c>
      <c r="K244" s="2" t="s">
        <v>2619</v>
      </c>
      <c r="L244" s="2" t="s">
        <v>10039</v>
      </c>
      <c r="M244" s="3">
        <v>66520</v>
      </c>
      <c r="N244" s="8">
        <v>0</v>
      </c>
    </row>
    <row r="245" spans="1:14" ht="13.5" hidden="1" customHeight="1" x14ac:dyDescent="0.25">
      <c r="A245" t="s">
        <v>383</v>
      </c>
      <c r="B245" t="s">
        <v>492</v>
      </c>
      <c r="C245">
        <v>4275</v>
      </c>
      <c r="D245" s="4" t="s">
        <v>493</v>
      </c>
      <c r="E245">
        <f t="shared" si="9"/>
        <v>30</v>
      </c>
      <c r="F245" t="e">
        <f t="shared" si="10"/>
        <v>#N/A</v>
      </c>
      <c r="G245" t="e">
        <v>#N/A</v>
      </c>
      <c r="I245" t="str">
        <f t="shared" si="11"/>
        <v>2#ИШИМБАЙ</v>
      </c>
      <c r="J245" s="5">
        <v>2</v>
      </c>
      <c r="K245" s="2" t="s">
        <v>9752</v>
      </c>
      <c r="L245" s="2" t="s">
        <v>10040</v>
      </c>
      <c r="M245" s="3">
        <v>66242</v>
      </c>
      <c r="N245" s="8">
        <v>0</v>
      </c>
    </row>
    <row r="246" spans="1:14" ht="13.5" hidden="1" customHeight="1" x14ac:dyDescent="0.25">
      <c r="A246" t="s">
        <v>383</v>
      </c>
      <c r="B246" t="s">
        <v>494</v>
      </c>
      <c r="C246">
        <v>8708</v>
      </c>
      <c r="D246" s="4" t="s">
        <v>495</v>
      </c>
      <c r="E246">
        <f t="shared" si="9"/>
        <v>30</v>
      </c>
      <c r="F246" t="e">
        <f t="shared" si="10"/>
        <v>#N/A</v>
      </c>
      <c r="G246" t="e">
        <v>#N/A</v>
      </c>
      <c r="I246" t="str">
        <f t="shared" si="11"/>
        <v>59#КУНГУР</v>
      </c>
      <c r="J246" s="5">
        <v>59</v>
      </c>
      <c r="K246" s="2" t="s">
        <v>9756</v>
      </c>
      <c r="L246" s="2" t="s">
        <v>10041</v>
      </c>
      <c r="M246" s="3">
        <v>66110</v>
      </c>
      <c r="N246" s="8">
        <v>0</v>
      </c>
    </row>
    <row r="247" spans="1:14" ht="13.5" hidden="1" customHeight="1" x14ac:dyDescent="0.25">
      <c r="A247" t="s">
        <v>383</v>
      </c>
      <c r="B247" t="s">
        <v>496</v>
      </c>
      <c r="C247">
        <v>8704</v>
      </c>
      <c r="D247" s="4" t="s">
        <v>497</v>
      </c>
      <c r="E247">
        <f t="shared" si="9"/>
        <v>30</v>
      </c>
      <c r="F247" t="e">
        <f t="shared" si="10"/>
        <v>#N/A</v>
      </c>
      <c r="G247" t="e">
        <v>#N/A</v>
      </c>
      <c r="I247" t="str">
        <f t="shared" si="11"/>
        <v>59#ЛЫСЬВА</v>
      </c>
      <c r="J247" s="5">
        <v>59</v>
      </c>
      <c r="K247" s="2" t="s">
        <v>9756</v>
      </c>
      <c r="L247" s="2" t="s">
        <v>10042</v>
      </c>
      <c r="M247" s="3">
        <v>65931</v>
      </c>
      <c r="N247" s="8">
        <v>0</v>
      </c>
    </row>
    <row r="248" spans="1:14" ht="13.5" hidden="1" customHeight="1" x14ac:dyDescent="0.25">
      <c r="A248" t="s">
        <v>383</v>
      </c>
      <c r="B248" t="s">
        <v>498</v>
      </c>
      <c r="C248">
        <v>10099</v>
      </c>
      <c r="D248" s="4" t="s">
        <v>499</v>
      </c>
      <c r="E248">
        <f t="shared" si="9"/>
        <v>30</v>
      </c>
      <c r="F248" t="e">
        <f t="shared" si="10"/>
        <v>#N/A</v>
      </c>
      <c r="G248" t="e">
        <v>#N/A</v>
      </c>
      <c r="I248" t="str">
        <f t="shared" si="11"/>
        <v>47#СОСНОВЫЙ БОР</v>
      </c>
      <c r="J248" s="5">
        <v>47</v>
      </c>
      <c r="K248" s="2" t="s">
        <v>2369</v>
      </c>
      <c r="L248" s="2" t="s">
        <v>10043</v>
      </c>
      <c r="M248" s="3">
        <v>65901</v>
      </c>
      <c r="N248" s="8">
        <v>1</v>
      </c>
    </row>
    <row r="249" spans="1:14" ht="13.5" hidden="1" customHeight="1" x14ac:dyDescent="0.25">
      <c r="A249" t="s">
        <v>383</v>
      </c>
      <c r="B249" t="s">
        <v>500</v>
      </c>
      <c r="C249">
        <v>4079</v>
      </c>
      <c r="D249" s="4" t="s">
        <v>501</v>
      </c>
      <c r="E249">
        <f t="shared" si="9"/>
        <v>30</v>
      </c>
      <c r="F249">
        <f t="shared" si="10"/>
        <v>18209</v>
      </c>
      <c r="G249">
        <v>0</v>
      </c>
      <c r="I249" t="str">
        <f t="shared" si="11"/>
        <v>5#БУЙНАКСК</v>
      </c>
      <c r="J249" s="5">
        <v>5</v>
      </c>
      <c r="K249" s="2" t="s">
        <v>9777</v>
      </c>
      <c r="L249" s="2" t="s">
        <v>10044</v>
      </c>
      <c r="M249" s="3">
        <v>65735</v>
      </c>
      <c r="N249" s="8">
        <v>0</v>
      </c>
    </row>
    <row r="250" spans="1:14" ht="13.5" hidden="1" customHeight="1" x14ac:dyDescent="0.25">
      <c r="A250" t="s">
        <v>383</v>
      </c>
      <c r="B250" t="s">
        <v>502</v>
      </c>
      <c r="C250">
        <v>8702</v>
      </c>
      <c r="D250" s="4" t="s">
        <v>503</v>
      </c>
      <c r="E250">
        <f t="shared" si="9"/>
        <v>30</v>
      </c>
      <c r="F250" t="e">
        <f t="shared" si="10"/>
        <v>#N/A</v>
      </c>
      <c r="G250" t="e">
        <v>#N/A</v>
      </c>
      <c r="I250" t="str">
        <f t="shared" si="11"/>
        <v>36#БОРИСОГЛЕБСК</v>
      </c>
      <c r="J250" s="5">
        <v>36</v>
      </c>
      <c r="K250" s="2" t="s">
        <v>2183</v>
      </c>
      <c r="L250" s="2" t="s">
        <v>10045</v>
      </c>
      <c r="M250" s="3">
        <v>65585</v>
      </c>
      <c r="N250" s="8">
        <v>0</v>
      </c>
    </row>
    <row r="251" spans="1:14" ht="13.5" hidden="1" customHeight="1" x14ac:dyDescent="0.25">
      <c r="A251" t="s">
        <v>383</v>
      </c>
      <c r="B251" t="s">
        <v>504</v>
      </c>
      <c r="C251">
        <v>4125</v>
      </c>
      <c r="D251" s="4" t="s">
        <v>505</v>
      </c>
      <c r="E251">
        <f t="shared" si="9"/>
        <v>30</v>
      </c>
      <c r="F251" t="e">
        <f t="shared" si="10"/>
        <v>#N/A</v>
      </c>
      <c r="G251" t="e">
        <v>#N/A</v>
      </c>
      <c r="I251" t="str">
        <f t="shared" si="11"/>
        <v>72#ИШИМ</v>
      </c>
      <c r="J251" s="5">
        <v>72</v>
      </c>
      <c r="K251" s="2" t="s">
        <v>9775</v>
      </c>
      <c r="L251" s="2" t="s">
        <v>10046</v>
      </c>
      <c r="M251" s="3">
        <v>65229</v>
      </c>
      <c r="N251" s="8">
        <v>0</v>
      </c>
    </row>
    <row r="252" spans="1:14" ht="13.5" hidden="1" customHeight="1" x14ac:dyDescent="0.25">
      <c r="A252" t="s">
        <v>383</v>
      </c>
      <c r="B252" t="s">
        <v>506</v>
      </c>
      <c r="C252">
        <v>10189</v>
      </c>
      <c r="D252" s="4" t="s">
        <v>507</v>
      </c>
      <c r="E252">
        <f t="shared" si="9"/>
        <v>30</v>
      </c>
      <c r="F252" t="e">
        <f t="shared" si="10"/>
        <v>#N/A</v>
      </c>
      <c r="G252" t="e">
        <v>#N/A</v>
      </c>
      <c r="I252" t="str">
        <f t="shared" si="11"/>
        <v>50#НАРО-ФОМИНСК</v>
      </c>
      <c r="J252" s="5">
        <v>50</v>
      </c>
      <c r="K252" s="2" t="s">
        <v>9871</v>
      </c>
      <c r="L252" s="2" t="s">
        <v>10047</v>
      </c>
      <c r="M252" s="3">
        <v>64640</v>
      </c>
      <c r="N252" s="8">
        <v>0</v>
      </c>
    </row>
    <row r="253" spans="1:14" ht="13.5" hidden="1" customHeight="1" x14ac:dyDescent="0.25">
      <c r="A253" t="s">
        <v>508</v>
      </c>
      <c r="B253" t="s">
        <v>509</v>
      </c>
      <c r="C253">
        <v>96</v>
      </c>
      <c r="D253" s="4" t="s">
        <v>510</v>
      </c>
      <c r="E253">
        <f t="shared" si="9"/>
        <v>31</v>
      </c>
      <c r="F253">
        <f t="shared" si="10"/>
        <v>39026</v>
      </c>
      <c r="G253">
        <v>0</v>
      </c>
      <c r="I253" t="str">
        <f t="shared" si="11"/>
        <v>26#БУДЕННОВСК</v>
      </c>
      <c r="J253" s="5">
        <v>26</v>
      </c>
      <c r="K253" s="2" t="s">
        <v>9811</v>
      </c>
      <c r="L253" s="2" t="s">
        <v>10048</v>
      </c>
      <c r="M253" s="3">
        <v>64628</v>
      </c>
      <c r="N253" s="8">
        <v>0</v>
      </c>
    </row>
    <row r="254" spans="1:14" ht="13.5" hidden="1" customHeight="1" x14ac:dyDescent="0.25">
      <c r="A254" t="s">
        <v>508</v>
      </c>
      <c r="B254" t="s">
        <v>511</v>
      </c>
      <c r="C254">
        <v>92</v>
      </c>
      <c r="D254" s="4" t="s">
        <v>512</v>
      </c>
      <c r="E254">
        <f t="shared" si="9"/>
        <v>31</v>
      </c>
      <c r="F254">
        <f t="shared" si="10"/>
        <v>356426</v>
      </c>
      <c r="G254">
        <v>1</v>
      </c>
      <c r="I254" t="str">
        <f t="shared" si="11"/>
        <v>71#ДОНСКОЙ</v>
      </c>
      <c r="J254" s="5">
        <v>71</v>
      </c>
      <c r="K254" s="2" t="s">
        <v>9796</v>
      </c>
      <c r="L254" s="2" t="s">
        <v>10049</v>
      </c>
      <c r="M254" s="3">
        <v>64561</v>
      </c>
      <c r="N254" s="8">
        <v>0</v>
      </c>
    </row>
    <row r="255" spans="1:14" ht="13.5" hidden="1" customHeight="1" x14ac:dyDescent="0.25">
      <c r="A255" t="s">
        <v>508</v>
      </c>
      <c r="B255" t="s">
        <v>513</v>
      </c>
      <c r="C255">
        <v>5431</v>
      </c>
      <c r="D255" s="4" t="s">
        <v>514</v>
      </c>
      <c r="E255">
        <f t="shared" si="9"/>
        <v>31</v>
      </c>
      <c r="F255" t="e">
        <f t="shared" si="10"/>
        <v>#N/A</v>
      </c>
      <c r="G255" t="e">
        <v>#N/A</v>
      </c>
      <c r="I255" t="str">
        <f t="shared" si="11"/>
        <v>66#ПОЛЕВСКОЙ</v>
      </c>
      <c r="J255" s="5">
        <v>66</v>
      </c>
      <c r="K255" s="2" t="s">
        <v>9738</v>
      </c>
      <c r="L255" s="2" t="s">
        <v>10050</v>
      </c>
      <c r="M255" s="3">
        <v>64191</v>
      </c>
      <c r="N255" s="8">
        <v>0</v>
      </c>
    </row>
    <row r="256" spans="1:14" ht="13.5" hidden="1" customHeight="1" x14ac:dyDescent="0.25">
      <c r="A256" t="s">
        <v>508</v>
      </c>
      <c r="B256" t="s">
        <v>515</v>
      </c>
      <c r="C256">
        <v>2560</v>
      </c>
      <c r="D256" s="4" t="s">
        <v>516</v>
      </c>
      <c r="E256">
        <f t="shared" si="9"/>
        <v>31</v>
      </c>
      <c r="F256">
        <f t="shared" si="10"/>
        <v>7842</v>
      </c>
      <c r="G256">
        <v>0</v>
      </c>
      <c r="I256" t="str">
        <f t="shared" si="11"/>
        <v>16#ЛЕНИНОГОРСК</v>
      </c>
      <c r="J256" s="5">
        <v>16</v>
      </c>
      <c r="K256" s="2" t="s">
        <v>9746</v>
      </c>
      <c r="L256" s="2" t="s">
        <v>10051</v>
      </c>
      <c r="M256" s="3">
        <v>64145</v>
      </c>
      <c r="N256" s="8">
        <v>0</v>
      </c>
    </row>
    <row r="257" spans="1:14" ht="13.5" hidden="1" customHeight="1" x14ac:dyDescent="0.25">
      <c r="A257" t="s">
        <v>508</v>
      </c>
      <c r="B257" t="s">
        <v>517</v>
      </c>
      <c r="C257">
        <v>5444</v>
      </c>
      <c r="D257" s="4" t="s">
        <v>518</v>
      </c>
      <c r="E257">
        <f t="shared" si="9"/>
        <v>31</v>
      </c>
      <c r="F257" t="e">
        <f t="shared" si="10"/>
        <v>#N/A</v>
      </c>
      <c r="G257" t="e">
        <v>#N/A</v>
      </c>
      <c r="I257" t="str">
        <f t="shared" si="11"/>
        <v>50#ПАВЛОВСКИЙ ПОСАД</v>
      </c>
      <c r="J257" s="5">
        <v>50</v>
      </c>
      <c r="K257" s="2" t="s">
        <v>9871</v>
      </c>
      <c r="L257" s="2" t="s">
        <v>10052</v>
      </c>
      <c r="M257" s="3">
        <v>63771</v>
      </c>
      <c r="N257" s="8">
        <v>0</v>
      </c>
    </row>
    <row r="258" spans="1:14" ht="13.5" hidden="1" customHeight="1" x14ac:dyDescent="0.25">
      <c r="A258" t="s">
        <v>508</v>
      </c>
      <c r="B258" t="s">
        <v>519</v>
      </c>
      <c r="C258">
        <v>5433</v>
      </c>
      <c r="D258" s="4" t="s">
        <v>520</v>
      </c>
      <c r="E258">
        <f t="shared" si="9"/>
        <v>31</v>
      </c>
      <c r="F258" t="e">
        <f t="shared" si="10"/>
        <v>#N/A</v>
      </c>
      <c r="G258" t="e">
        <v>#N/A</v>
      </c>
      <c r="I258" t="str">
        <f t="shared" si="11"/>
        <v>23#СЛАВЯНСК-НА-КУБАНИ</v>
      </c>
      <c r="J258" s="5">
        <v>23</v>
      </c>
      <c r="K258" s="2" t="s">
        <v>9762</v>
      </c>
      <c r="L258" s="2" t="s">
        <v>10053</v>
      </c>
      <c r="M258" s="3">
        <v>63768</v>
      </c>
      <c r="N258" s="8">
        <v>0</v>
      </c>
    </row>
    <row r="259" spans="1:14" ht="13.5" hidden="1" customHeight="1" x14ac:dyDescent="0.25">
      <c r="A259" t="s">
        <v>508</v>
      </c>
      <c r="B259" t="s">
        <v>521</v>
      </c>
      <c r="C259">
        <v>2606</v>
      </c>
      <c r="D259" s="4" t="s">
        <v>522</v>
      </c>
      <c r="E259">
        <f t="shared" ref="E259:E322" si="12">VLOOKUP(A259,$P$3:$Q$87,2,0)</f>
        <v>31</v>
      </c>
      <c r="F259" t="e">
        <f t="shared" ref="F259:F322" si="13">VLOOKUP(E259&amp;"#"&amp;UPPER(B259),$I$2:$M$1126,5,0)</f>
        <v>#N/A</v>
      </c>
      <c r="G259" t="e">
        <v>#N/A</v>
      </c>
      <c r="I259" t="str">
        <f t="shared" ref="I259:I322" si="14">CONCATENATE(J259,"#",L259)</f>
        <v>58#ЗАРЕЧНЫЙ</v>
      </c>
      <c r="J259" s="5">
        <v>58</v>
      </c>
      <c r="K259" s="2" t="s">
        <v>9791</v>
      </c>
      <c r="L259" s="2" t="s">
        <v>10054</v>
      </c>
      <c r="M259" s="3">
        <v>63579</v>
      </c>
      <c r="N259" s="8">
        <v>0</v>
      </c>
    </row>
    <row r="260" spans="1:14" ht="13.5" hidden="1" customHeight="1" x14ac:dyDescent="0.25">
      <c r="A260" t="s">
        <v>508</v>
      </c>
      <c r="B260" t="s">
        <v>523</v>
      </c>
      <c r="C260">
        <v>95</v>
      </c>
      <c r="D260" s="4" t="s">
        <v>524</v>
      </c>
      <c r="E260">
        <f t="shared" si="12"/>
        <v>31</v>
      </c>
      <c r="F260">
        <f t="shared" si="13"/>
        <v>35322</v>
      </c>
      <c r="G260">
        <v>0</v>
      </c>
      <c r="I260" t="str">
        <f t="shared" si="14"/>
        <v>23#ТУАПСЕ</v>
      </c>
      <c r="J260" s="5">
        <v>23</v>
      </c>
      <c r="K260" s="2" t="s">
        <v>9762</v>
      </c>
      <c r="L260" s="2" t="s">
        <v>10055</v>
      </c>
      <c r="M260" s="3">
        <v>63233</v>
      </c>
      <c r="N260" s="8">
        <v>1</v>
      </c>
    </row>
    <row r="261" spans="1:14" ht="13.5" hidden="1" customHeight="1" x14ac:dyDescent="0.25">
      <c r="A261" t="s">
        <v>508</v>
      </c>
      <c r="B261" t="s">
        <v>180</v>
      </c>
      <c r="C261">
        <v>5452</v>
      </c>
      <c r="D261" s="4" t="s">
        <v>525</v>
      </c>
      <c r="E261">
        <f t="shared" si="12"/>
        <v>31</v>
      </c>
      <c r="F261" t="e">
        <f t="shared" si="13"/>
        <v>#N/A</v>
      </c>
      <c r="G261" t="e">
        <v>#N/A</v>
      </c>
      <c r="I261" t="str">
        <f t="shared" si="14"/>
        <v>36#РОССОШЬ</v>
      </c>
      <c r="J261" s="5">
        <v>36</v>
      </c>
      <c r="K261" s="2" t="s">
        <v>2183</v>
      </c>
      <c r="L261" s="2" t="s">
        <v>10056</v>
      </c>
      <c r="M261" s="3">
        <v>62865</v>
      </c>
      <c r="N261" s="8">
        <v>0</v>
      </c>
    </row>
    <row r="262" spans="1:14" ht="13.5" hidden="1" customHeight="1" x14ac:dyDescent="0.25">
      <c r="A262" t="s">
        <v>508</v>
      </c>
      <c r="B262" t="s">
        <v>526</v>
      </c>
      <c r="C262">
        <v>2644</v>
      </c>
      <c r="D262" s="4" t="s">
        <v>527</v>
      </c>
      <c r="E262">
        <f t="shared" si="12"/>
        <v>31</v>
      </c>
      <c r="F262" t="e">
        <f t="shared" si="13"/>
        <v>#N/A</v>
      </c>
      <c r="G262" t="e">
        <v>#N/A</v>
      </c>
      <c r="I262" t="str">
        <f t="shared" si="14"/>
        <v>2#КУМЕРТАУ</v>
      </c>
      <c r="J262" s="5">
        <v>2</v>
      </c>
      <c r="K262" s="2" t="s">
        <v>9752</v>
      </c>
      <c r="L262" s="2" t="s">
        <v>10057</v>
      </c>
      <c r="M262" s="3">
        <v>62854</v>
      </c>
      <c r="N262" s="8">
        <v>0</v>
      </c>
    </row>
    <row r="263" spans="1:14" ht="13.5" hidden="1" customHeight="1" x14ac:dyDescent="0.25">
      <c r="A263" t="s">
        <v>508</v>
      </c>
      <c r="B263" t="s">
        <v>528</v>
      </c>
      <c r="C263">
        <v>5435</v>
      </c>
      <c r="D263" s="4" t="s">
        <v>529</v>
      </c>
      <c r="E263">
        <f t="shared" si="12"/>
        <v>31</v>
      </c>
      <c r="F263" t="e">
        <f t="shared" si="13"/>
        <v>#N/A</v>
      </c>
      <c r="G263" t="e">
        <v>#N/A</v>
      </c>
      <c r="I263" t="str">
        <f t="shared" si="14"/>
        <v>23#ЛАБИНСК</v>
      </c>
      <c r="J263" s="5">
        <v>23</v>
      </c>
      <c r="K263" s="2" t="s">
        <v>9762</v>
      </c>
      <c r="L263" s="2" t="s">
        <v>10058</v>
      </c>
      <c r="M263" s="3">
        <v>62822</v>
      </c>
      <c r="N263" s="8">
        <v>0</v>
      </c>
    </row>
    <row r="264" spans="1:14" ht="13.5" hidden="1" customHeight="1" x14ac:dyDescent="0.25">
      <c r="A264" t="s">
        <v>508</v>
      </c>
      <c r="B264" t="s">
        <v>530</v>
      </c>
      <c r="C264">
        <v>2686</v>
      </c>
      <c r="D264" s="4" t="s">
        <v>531</v>
      </c>
      <c r="E264">
        <f t="shared" si="12"/>
        <v>31</v>
      </c>
      <c r="F264" t="e">
        <f t="shared" si="13"/>
        <v>#N/A</v>
      </c>
      <c r="G264" t="e">
        <v>#N/A</v>
      </c>
      <c r="I264" t="str">
        <f t="shared" si="14"/>
        <v>2#СИБАЙ</v>
      </c>
      <c r="J264" s="5">
        <v>2</v>
      </c>
      <c r="K264" s="2" t="s">
        <v>9752</v>
      </c>
      <c r="L264" s="2" t="s">
        <v>10059</v>
      </c>
      <c r="M264" s="3">
        <v>62732</v>
      </c>
      <c r="N264" s="8">
        <v>0</v>
      </c>
    </row>
    <row r="265" spans="1:14" ht="13.5" hidden="1" customHeight="1" x14ac:dyDescent="0.25">
      <c r="A265" t="s">
        <v>508</v>
      </c>
      <c r="B265" t="s">
        <v>532</v>
      </c>
      <c r="C265">
        <v>5437</v>
      </c>
      <c r="D265" s="4" t="s">
        <v>533</v>
      </c>
      <c r="E265">
        <f t="shared" si="12"/>
        <v>31</v>
      </c>
      <c r="F265" t="e">
        <f t="shared" si="13"/>
        <v>#N/A</v>
      </c>
      <c r="G265" t="e">
        <v>#N/A</v>
      </c>
      <c r="I265" t="str">
        <f t="shared" si="14"/>
        <v>32#КЛИНЦЫ</v>
      </c>
      <c r="J265" s="5">
        <v>32</v>
      </c>
      <c r="K265" s="2" t="s">
        <v>9803</v>
      </c>
      <c r="L265" s="2" t="s">
        <v>10060</v>
      </c>
      <c r="M265" s="3">
        <v>62510</v>
      </c>
      <c r="N265" s="8">
        <v>0</v>
      </c>
    </row>
    <row r="266" spans="1:14" ht="13.5" hidden="1" customHeight="1" x14ac:dyDescent="0.25">
      <c r="A266" t="s">
        <v>508</v>
      </c>
      <c r="B266" t="s">
        <v>534</v>
      </c>
      <c r="C266">
        <v>2748</v>
      </c>
      <c r="D266" s="4" t="s">
        <v>535</v>
      </c>
      <c r="E266">
        <f t="shared" si="12"/>
        <v>31</v>
      </c>
      <c r="F266">
        <f t="shared" si="13"/>
        <v>6234</v>
      </c>
      <c r="G266">
        <v>0</v>
      </c>
      <c r="I266" t="str">
        <f t="shared" si="14"/>
        <v>69#РЖЕВ</v>
      </c>
      <c r="J266" s="5">
        <v>69</v>
      </c>
      <c r="K266" s="2" t="s">
        <v>2697</v>
      </c>
      <c r="L266" s="2" t="s">
        <v>10061</v>
      </c>
      <c r="M266" s="3">
        <v>62026</v>
      </c>
      <c r="N266" s="8">
        <v>0</v>
      </c>
    </row>
    <row r="267" spans="1:14" ht="13.5" hidden="1" customHeight="1" x14ac:dyDescent="0.25">
      <c r="A267" t="s">
        <v>508</v>
      </c>
      <c r="B267" t="s">
        <v>536</v>
      </c>
      <c r="C267">
        <v>97</v>
      </c>
      <c r="D267" s="4" t="s">
        <v>537</v>
      </c>
      <c r="E267">
        <f t="shared" si="12"/>
        <v>31</v>
      </c>
      <c r="F267">
        <f t="shared" si="13"/>
        <v>88562</v>
      </c>
      <c r="G267">
        <v>0</v>
      </c>
      <c r="I267" t="str">
        <f t="shared" si="14"/>
        <v>66#РЕВДА</v>
      </c>
      <c r="J267" s="5">
        <v>66</v>
      </c>
      <c r="K267" s="2" t="s">
        <v>9738</v>
      </c>
      <c r="L267" s="2" t="s">
        <v>10062</v>
      </c>
      <c r="M267" s="3">
        <v>61890</v>
      </c>
      <c r="N267" s="8">
        <v>0</v>
      </c>
    </row>
    <row r="268" spans="1:14" ht="13.5" hidden="1" customHeight="1" x14ac:dyDescent="0.25">
      <c r="A268" t="s">
        <v>508</v>
      </c>
      <c r="B268" t="s">
        <v>538</v>
      </c>
      <c r="C268">
        <v>2815</v>
      </c>
      <c r="D268" s="4" t="s">
        <v>539</v>
      </c>
      <c r="E268">
        <f t="shared" si="12"/>
        <v>31</v>
      </c>
      <c r="F268" t="e">
        <f t="shared" si="13"/>
        <v>#N/A</v>
      </c>
      <c r="G268" t="e">
        <v>#N/A</v>
      </c>
      <c r="I268" t="str">
        <f t="shared" si="14"/>
        <v>23#ТИХОРЕЦК</v>
      </c>
      <c r="J268" s="5">
        <v>23</v>
      </c>
      <c r="K268" s="2" t="s">
        <v>9762</v>
      </c>
      <c r="L268" s="2" t="s">
        <v>10063</v>
      </c>
      <c r="M268" s="3">
        <v>61825</v>
      </c>
      <c r="N268" s="8">
        <v>0</v>
      </c>
    </row>
    <row r="269" spans="1:14" ht="13.5" hidden="1" customHeight="1" x14ac:dyDescent="0.25">
      <c r="A269" t="s">
        <v>508</v>
      </c>
      <c r="B269" t="s">
        <v>540</v>
      </c>
      <c r="C269">
        <v>5430</v>
      </c>
      <c r="D269" s="4" t="s">
        <v>541</v>
      </c>
      <c r="E269">
        <f t="shared" si="12"/>
        <v>31</v>
      </c>
      <c r="F269" t="e">
        <f t="shared" si="13"/>
        <v>#N/A</v>
      </c>
      <c r="G269" t="e">
        <v>#N/A</v>
      </c>
      <c r="I269" t="str">
        <f t="shared" si="14"/>
        <v>14#НЕРЮНГРИ</v>
      </c>
      <c r="J269" s="5">
        <v>14</v>
      </c>
      <c r="K269" s="2" t="s">
        <v>9847</v>
      </c>
      <c r="L269" s="2" t="s">
        <v>10064</v>
      </c>
      <c r="M269" s="3">
        <v>61746</v>
      </c>
      <c r="N269" s="8">
        <v>0</v>
      </c>
    </row>
    <row r="270" spans="1:14" ht="13.5" hidden="1" customHeight="1" x14ac:dyDescent="0.25">
      <c r="A270" t="s">
        <v>508</v>
      </c>
      <c r="B270" t="s">
        <v>542</v>
      </c>
      <c r="C270">
        <v>2907</v>
      </c>
      <c r="D270" s="4" t="s">
        <v>543</v>
      </c>
      <c r="E270">
        <f t="shared" si="12"/>
        <v>31</v>
      </c>
      <c r="F270" t="e">
        <f t="shared" si="13"/>
        <v>#N/A</v>
      </c>
      <c r="G270" t="e">
        <v>#N/A</v>
      </c>
      <c r="I270" t="str">
        <f t="shared" si="14"/>
        <v>71#АЛЕКСИН</v>
      </c>
      <c r="J270" s="5">
        <v>71</v>
      </c>
      <c r="K270" s="2" t="s">
        <v>9796</v>
      </c>
      <c r="L270" s="2" t="s">
        <v>10065</v>
      </c>
      <c r="M270" s="3">
        <v>61738</v>
      </c>
      <c r="N270" s="8">
        <v>0</v>
      </c>
    </row>
    <row r="271" spans="1:14" ht="13.5" hidden="1" customHeight="1" x14ac:dyDescent="0.25">
      <c r="A271" t="s">
        <v>508</v>
      </c>
      <c r="B271" t="s">
        <v>544</v>
      </c>
      <c r="C271">
        <v>3085</v>
      </c>
      <c r="D271" s="4" t="s">
        <v>545</v>
      </c>
      <c r="E271">
        <f t="shared" si="12"/>
        <v>31</v>
      </c>
      <c r="F271">
        <f t="shared" si="13"/>
        <v>5877</v>
      </c>
      <c r="G271">
        <v>0</v>
      </c>
      <c r="I271" t="str">
        <f t="shared" si="14"/>
        <v>33#АЛЕКСАНДРОВ</v>
      </c>
      <c r="J271" s="5">
        <v>33</v>
      </c>
      <c r="K271" s="2" t="s">
        <v>2174</v>
      </c>
      <c r="L271" s="2" t="s">
        <v>10066</v>
      </c>
      <c r="M271" s="3">
        <v>61544</v>
      </c>
      <c r="N271" s="8">
        <v>0</v>
      </c>
    </row>
    <row r="272" spans="1:14" ht="13.5" hidden="1" customHeight="1" x14ac:dyDescent="0.25">
      <c r="A272" t="s">
        <v>508</v>
      </c>
      <c r="B272" t="s">
        <v>546</v>
      </c>
      <c r="C272">
        <v>3107</v>
      </c>
      <c r="D272" s="4" t="s">
        <v>547</v>
      </c>
      <c r="E272">
        <f t="shared" si="12"/>
        <v>31</v>
      </c>
      <c r="F272" t="e">
        <f t="shared" si="13"/>
        <v>#N/A</v>
      </c>
      <c r="G272" t="e">
        <v>#N/A</v>
      </c>
      <c r="I272" t="str">
        <f t="shared" si="14"/>
        <v>50#ДМИТРОВ</v>
      </c>
      <c r="J272" s="5">
        <v>50</v>
      </c>
      <c r="K272" s="2" t="s">
        <v>9871</v>
      </c>
      <c r="L272" s="2" t="s">
        <v>10067</v>
      </c>
      <c r="M272" s="3">
        <v>61454</v>
      </c>
      <c r="N272" s="8">
        <v>0</v>
      </c>
    </row>
    <row r="273" spans="1:14" ht="13.5" hidden="1" customHeight="1" x14ac:dyDescent="0.25">
      <c r="A273" t="s">
        <v>508</v>
      </c>
      <c r="B273" t="s">
        <v>548</v>
      </c>
      <c r="C273">
        <v>3115</v>
      </c>
      <c r="D273" s="4" t="s">
        <v>549</v>
      </c>
      <c r="E273">
        <f t="shared" si="12"/>
        <v>31</v>
      </c>
      <c r="F273" t="e">
        <f t="shared" si="13"/>
        <v>#N/A</v>
      </c>
      <c r="G273" t="e">
        <v>#N/A</v>
      </c>
      <c r="I273" t="str">
        <f t="shared" si="14"/>
        <v>2#МЕЛЕУЗ</v>
      </c>
      <c r="J273" s="5">
        <v>2</v>
      </c>
      <c r="K273" s="2" t="s">
        <v>9752</v>
      </c>
      <c r="L273" s="2" t="s">
        <v>10068</v>
      </c>
      <c r="M273" s="3">
        <v>61408</v>
      </c>
      <c r="N273" s="8">
        <v>0</v>
      </c>
    </row>
    <row r="274" spans="1:14" ht="13.5" hidden="1" customHeight="1" x14ac:dyDescent="0.25">
      <c r="A274" t="s">
        <v>508</v>
      </c>
      <c r="B274" t="s">
        <v>550</v>
      </c>
      <c r="C274">
        <v>5440</v>
      </c>
      <c r="D274" s="4" t="s">
        <v>551</v>
      </c>
      <c r="E274">
        <f t="shared" si="12"/>
        <v>31</v>
      </c>
      <c r="F274" t="e">
        <f t="shared" si="13"/>
        <v>#N/A</v>
      </c>
      <c r="G274" t="e">
        <v>#N/A</v>
      </c>
      <c r="I274" t="str">
        <f t="shared" si="14"/>
        <v>61#САЛЬСК</v>
      </c>
      <c r="J274" s="5">
        <v>61</v>
      </c>
      <c r="K274" s="2" t="s">
        <v>9750</v>
      </c>
      <c r="L274" s="2" t="s">
        <v>10069</v>
      </c>
      <c r="M274" s="3">
        <v>61312</v>
      </c>
      <c r="N274" s="8">
        <v>0</v>
      </c>
    </row>
    <row r="275" spans="1:14" ht="13.5" hidden="1" customHeight="1" x14ac:dyDescent="0.25">
      <c r="A275" t="s">
        <v>508</v>
      </c>
      <c r="B275" t="s">
        <v>552</v>
      </c>
      <c r="C275">
        <v>3288</v>
      </c>
      <c r="D275" s="4" t="s">
        <v>553</v>
      </c>
      <c r="E275">
        <f t="shared" si="12"/>
        <v>31</v>
      </c>
      <c r="F275" t="e">
        <f t="shared" si="13"/>
        <v>#N/A</v>
      </c>
      <c r="G275" t="e">
        <v>#N/A</v>
      </c>
      <c r="I275" t="str">
        <f t="shared" si="14"/>
        <v>24#ЛЕСОСИБИРСК</v>
      </c>
      <c r="J275" s="5">
        <v>24</v>
      </c>
      <c r="K275" s="2" t="s">
        <v>9758</v>
      </c>
      <c r="L275" s="2" t="s">
        <v>10070</v>
      </c>
      <c r="M275" s="3">
        <v>61146</v>
      </c>
      <c r="N275" s="8">
        <v>0</v>
      </c>
    </row>
    <row r="276" spans="1:14" ht="13.5" hidden="1" customHeight="1" x14ac:dyDescent="0.25">
      <c r="A276" t="s">
        <v>508</v>
      </c>
      <c r="B276" t="s">
        <v>554</v>
      </c>
      <c r="C276">
        <v>5454</v>
      </c>
      <c r="D276" s="4" t="s">
        <v>555</v>
      </c>
      <c r="E276">
        <f t="shared" si="12"/>
        <v>31</v>
      </c>
      <c r="F276" t="e">
        <f t="shared" si="13"/>
        <v>#N/A</v>
      </c>
      <c r="G276" t="e">
        <v>#N/A</v>
      </c>
      <c r="I276" t="str">
        <f t="shared" si="14"/>
        <v>33#ГУСЬ-ХРУСТАЛЬНЫЙ</v>
      </c>
      <c r="J276" s="5">
        <v>33</v>
      </c>
      <c r="K276" s="2" t="s">
        <v>2174</v>
      </c>
      <c r="L276" s="2" t="s">
        <v>10071</v>
      </c>
      <c r="M276" s="3">
        <v>60773</v>
      </c>
      <c r="N276" s="8">
        <v>0</v>
      </c>
    </row>
    <row r="277" spans="1:14" ht="13.5" hidden="1" customHeight="1" x14ac:dyDescent="0.25">
      <c r="A277" t="s">
        <v>508</v>
      </c>
      <c r="B277" t="s">
        <v>556</v>
      </c>
      <c r="C277">
        <v>99</v>
      </c>
      <c r="D277" s="4" t="s">
        <v>557</v>
      </c>
      <c r="E277">
        <f t="shared" si="12"/>
        <v>31</v>
      </c>
      <c r="F277">
        <f t="shared" si="13"/>
        <v>19530</v>
      </c>
      <c r="G277">
        <v>0</v>
      </c>
      <c r="I277" t="str">
        <f t="shared" si="14"/>
        <v>16#ЧИСТОПОЛЬ</v>
      </c>
      <c r="J277" s="5">
        <v>16</v>
      </c>
      <c r="K277" s="2" t="s">
        <v>9746</v>
      </c>
      <c r="L277" s="2" t="s">
        <v>10072</v>
      </c>
      <c r="M277" s="3">
        <v>60703</v>
      </c>
      <c r="N277" s="8">
        <v>0</v>
      </c>
    </row>
    <row r="278" spans="1:14" ht="13.5" hidden="1" customHeight="1" x14ac:dyDescent="0.25">
      <c r="A278" t="s">
        <v>508</v>
      </c>
      <c r="B278" t="s">
        <v>325</v>
      </c>
      <c r="C278">
        <v>5439</v>
      </c>
      <c r="D278" s="4" t="s">
        <v>558</v>
      </c>
      <c r="E278">
        <f t="shared" si="12"/>
        <v>31</v>
      </c>
      <c r="F278" t="e">
        <f t="shared" si="13"/>
        <v>#N/A</v>
      </c>
      <c r="G278" t="e">
        <v>#N/A</v>
      </c>
      <c r="I278" t="str">
        <f t="shared" si="14"/>
        <v>52#ПАВЛОВО</v>
      </c>
      <c r="J278" s="5">
        <v>52</v>
      </c>
      <c r="K278" s="2" t="s">
        <v>9740</v>
      </c>
      <c r="L278" s="2" t="s">
        <v>10073</v>
      </c>
      <c r="M278" s="3">
        <v>60699</v>
      </c>
      <c r="N278" s="8">
        <v>0</v>
      </c>
    </row>
    <row r="279" spans="1:14" ht="13.5" hidden="1" customHeight="1" x14ac:dyDescent="0.25">
      <c r="A279" t="s">
        <v>508</v>
      </c>
      <c r="B279" t="s">
        <v>559</v>
      </c>
      <c r="C279">
        <v>5438</v>
      </c>
      <c r="D279" s="4" t="s">
        <v>560</v>
      </c>
      <c r="E279">
        <f t="shared" si="12"/>
        <v>31</v>
      </c>
      <c r="F279" t="e">
        <f t="shared" si="13"/>
        <v>#N/A</v>
      </c>
      <c r="G279" t="e">
        <v>#N/A</v>
      </c>
      <c r="I279" t="str">
        <f t="shared" si="14"/>
        <v>50#ЧЕХОВ</v>
      </c>
      <c r="J279" s="5">
        <v>50</v>
      </c>
      <c r="K279" s="2" t="s">
        <v>9871</v>
      </c>
      <c r="L279" s="2" t="s">
        <v>10074</v>
      </c>
      <c r="M279" s="3">
        <v>60677</v>
      </c>
      <c r="N279" s="8">
        <v>0</v>
      </c>
    </row>
    <row r="280" spans="1:14" ht="13.5" hidden="1" customHeight="1" x14ac:dyDescent="0.25">
      <c r="A280" t="s">
        <v>508</v>
      </c>
      <c r="B280" t="s">
        <v>561</v>
      </c>
      <c r="C280">
        <v>5436</v>
      </c>
      <c r="D280" s="4" t="s">
        <v>562</v>
      </c>
      <c r="E280">
        <f t="shared" si="12"/>
        <v>31</v>
      </c>
      <c r="F280" t="e">
        <f t="shared" si="13"/>
        <v>#N/A</v>
      </c>
      <c r="G280" t="e">
        <v>#N/A</v>
      </c>
      <c r="I280" t="str">
        <f t="shared" si="14"/>
        <v>29#КОТЛАС</v>
      </c>
      <c r="J280" s="5">
        <v>29</v>
      </c>
      <c r="K280" s="2" t="s">
        <v>2079</v>
      </c>
      <c r="L280" s="2" t="s">
        <v>10075</v>
      </c>
      <c r="M280" s="3">
        <v>60562</v>
      </c>
      <c r="N280" s="8">
        <v>0</v>
      </c>
    </row>
    <row r="281" spans="1:14" ht="13.5" hidden="1" customHeight="1" x14ac:dyDescent="0.25">
      <c r="A281" t="s">
        <v>508</v>
      </c>
      <c r="B281" t="s">
        <v>563</v>
      </c>
      <c r="C281">
        <v>98</v>
      </c>
      <c r="D281" s="4" t="s">
        <v>564</v>
      </c>
      <c r="E281">
        <f t="shared" si="12"/>
        <v>31</v>
      </c>
      <c r="F281" t="e">
        <f t="shared" si="13"/>
        <v>#N/A</v>
      </c>
      <c r="G281" t="e">
        <v>#N/A</v>
      </c>
      <c r="I281" t="str">
        <f t="shared" si="14"/>
        <v>2#БЕЛЕБЕЙ</v>
      </c>
      <c r="J281" s="5">
        <v>2</v>
      </c>
      <c r="K281" s="2" t="s">
        <v>9752</v>
      </c>
      <c r="L281" s="2" t="s">
        <v>10076</v>
      </c>
      <c r="M281" s="3">
        <v>60183</v>
      </c>
      <c r="N281" s="8">
        <v>0</v>
      </c>
    </row>
    <row r="282" spans="1:14" ht="13.5" hidden="1" customHeight="1" x14ac:dyDescent="0.25">
      <c r="A282" t="s">
        <v>508</v>
      </c>
      <c r="B282" t="s">
        <v>565</v>
      </c>
      <c r="C282">
        <v>3703</v>
      </c>
      <c r="D282" s="4" t="s">
        <v>566</v>
      </c>
      <c r="E282">
        <f t="shared" si="12"/>
        <v>31</v>
      </c>
      <c r="F282" t="e">
        <f t="shared" si="13"/>
        <v>#N/A</v>
      </c>
      <c r="G282" t="e">
        <v>#N/A</v>
      </c>
      <c r="I282" t="str">
        <f t="shared" si="14"/>
        <v>54#ИСКИТИМ</v>
      </c>
      <c r="J282" s="5">
        <v>54</v>
      </c>
      <c r="K282" s="2" t="s">
        <v>9736</v>
      </c>
      <c r="L282" s="2" t="s">
        <v>10077</v>
      </c>
      <c r="M282" s="3">
        <v>60072</v>
      </c>
      <c r="N282" s="8">
        <v>0</v>
      </c>
    </row>
    <row r="283" spans="1:14" ht="13.5" hidden="1" customHeight="1" x14ac:dyDescent="0.25">
      <c r="A283" t="s">
        <v>508</v>
      </c>
      <c r="B283" t="s">
        <v>567</v>
      </c>
      <c r="C283">
        <v>3705</v>
      </c>
      <c r="D283" s="4" t="s">
        <v>568</v>
      </c>
      <c r="E283">
        <f t="shared" si="12"/>
        <v>31</v>
      </c>
      <c r="F283" t="e">
        <f t="shared" si="13"/>
        <v>#N/A</v>
      </c>
      <c r="G283" t="e">
        <v>#N/A</v>
      </c>
      <c r="I283" t="str">
        <f t="shared" si="14"/>
        <v>66#ВЕРХНЯЯ ПЫШМА</v>
      </c>
      <c r="J283" s="5">
        <v>66</v>
      </c>
      <c r="K283" s="2" t="s">
        <v>9738</v>
      </c>
      <c r="L283" s="2" t="s">
        <v>10078</v>
      </c>
      <c r="M283" s="3">
        <v>59745</v>
      </c>
      <c r="N283" s="8">
        <v>0</v>
      </c>
    </row>
    <row r="284" spans="1:14" ht="13.5" hidden="1" customHeight="1" x14ac:dyDescent="0.25">
      <c r="A284" t="s">
        <v>508</v>
      </c>
      <c r="B284" t="s">
        <v>569</v>
      </c>
      <c r="C284">
        <v>3715</v>
      </c>
      <c r="D284" s="4" t="s">
        <v>570</v>
      </c>
      <c r="E284">
        <f t="shared" si="12"/>
        <v>31</v>
      </c>
      <c r="F284" t="e">
        <f t="shared" si="13"/>
        <v>#N/A</v>
      </c>
      <c r="G284" t="e">
        <v>#N/A</v>
      </c>
      <c r="I284" t="str">
        <f t="shared" si="14"/>
        <v>66#КРАСНОТУРЬИНСК</v>
      </c>
      <c r="J284" s="5">
        <v>66</v>
      </c>
      <c r="K284" s="2" t="s">
        <v>9738</v>
      </c>
      <c r="L284" s="2" t="s">
        <v>10079</v>
      </c>
      <c r="M284" s="3">
        <v>59701</v>
      </c>
      <c r="N284" s="8">
        <v>0</v>
      </c>
    </row>
    <row r="285" spans="1:14" ht="13.5" hidden="1" customHeight="1" x14ac:dyDescent="0.25">
      <c r="A285" t="s">
        <v>508</v>
      </c>
      <c r="B285" t="s">
        <v>571</v>
      </c>
      <c r="C285">
        <v>5445</v>
      </c>
      <c r="D285" s="4" t="s">
        <v>572</v>
      </c>
      <c r="E285">
        <f t="shared" si="12"/>
        <v>31</v>
      </c>
      <c r="F285" t="e">
        <f t="shared" si="13"/>
        <v>#N/A</v>
      </c>
      <c r="G285" t="e">
        <v>#N/A</v>
      </c>
      <c r="I285" t="str">
        <f t="shared" si="14"/>
        <v>51#АПАТИТЫ</v>
      </c>
      <c r="J285" s="5">
        <v>51</v>
      </c>
      <c r="K285" s="2" t="s">
        <v>9835</v>
      </c>
      <c r="L285" s="2" t="s">
        <v>10080</v>
      </c>
      <c r="M285" s="3">
        <v>59690</v>
      </c>
      <c r="N285" s="8">
        <v>0</v>
      </c>
    </row>
    <row r="286" spans="1:14" ht="13.5" hidden="1" customHeight="1" x14ac:dyDescent="0.25">
      <c r="A286" t="s">
        <v>508</v>
      </c>
      <c r="B286" t="s">
        <v>573</v>
      </c>
      <c r="C286">
        <v>5443</v>
      </c>
      <c r="D286" s="4" t="s">
        <v>574</v>
      </c>
      <c r="E286">
        <f t="shared" si="12"/>
        <v>31</v>
      </c>
      <c r="F286" t="e">
        <f t="shared" si="13"/>
        <v>#N/A</v>
      </c>
      <c r="G286" t="e">
        <v>#N/A</v>
      </c>
      <c r="I286" t="str">
        <f t="shared" si="14"/>
        <v>47#ВСЕВОЛОЖСК</v>
      </c>
      <c r="J286" s="5">
        <v>47</v>
      </c>
      <c r="K286" s="2" t="s">
        <v>2369</v>
      </c>
      <c r="L286" s="2" t="s">
        <v>10081</v>
      </c>
      <c r="M286" s="3">
        <v>59689</v>
      </c>
      <c r="N286" s="8">
        <v>0</v>
      </c>
    </row>
    <row r="287" spans="1:14" ht="13.5" hidden="1" customHeight="1" x14ac:dyDescent="0.25">
      <c r="A287" t="s">
        <v>508</v>
      </c>
      <c r="B287" t="s">
        <v>125</v>
      </c>
      <c r="C287">
        <v>5458</v>
      </c>
      <c r="D287" s="4" t="s">
        <v>575</v>
      </c>
      <c r="E287">
        <f t="shared" si="12"/>
        <v>31</v>
      </c>
      <c r="F287" t="e">
        <f t="shared" si="13"/>
        <v>#N/A</v>
      </c>
      <c r="G287" t="e">
        <v>#N/A</v>
      </c>
      <c r="I287" t="str">
        <f t="shared" si="14"/>
        <v>7#ПРОХЛАДНЫЙ</v>
      </c>
      <c r="J287" s="5">
        <v>7</v>
      </c>
      <c r="K287" s="2" t="s">
        <v>9861</v>
      </c>
      <c r="L287" s="2" t="s">
        <v>10082</v>
      </c>
      <c r="M287" s="3">
        <v>59595</v>
      </c>
      <c r="N287" s="8">
        <v>0</v>
      </c>
    </row>
    <row r="288" spans="1:14" ht="13.5" hidden="1" customHeight="1" x14ac:dyDescent="0.25">
      <c r="A288" t="s">
        <v>508</v>
      </c>
      <c r="B288" t="s">
        <v>576</v>
      </c>
      <c r="C288">
        <v>93</v>
      </c>
      <c r="D288" s="4" t="s">
        <v>577</v>
      </c>
      <c r="E288">
        <f t="shared" si="12"/>
        <v>31</v>
      </c>
      <c r="F288">
        <f t="shared" si="13"/>
        <v>221163</v>
      </c>
      <c r="G288">
        <v>1</v>
      </c>
      <c r="I288" t="str">
        <f t="shared" si="14"/>
        <v>34#МИХАЙЛОВКА</v>
      </c>
      <c r="J288" s="5">
        <v>34</v>
      </c>
      <c r="K288" s="2" t="s">
        <v>9754</v>
      </c>
      <c r="L288" s="2" t="s">
        <v>10083</v>
      </c>
      <c r="M288" s="3">
        <v>59153</v>
      </c>
      <c r="N288" s="8">
        <v>0</v>
      </c>
    </row>
    <row r="289" spans="1:14" ht="13.5" hidden="1" customHeight="1" x14ac:dyDescent="0.25">
      <c r="A289" t="s">
        <v>508</v>
      </c>
      <c r="B289" t="s">
        <v>578</v>
      </c>
      <c r="C289">
        <v>3873</v>
      </c>
      <c r="D289" s="4" t="s">
        <v>579</v>
      </c>
      <c r="E289">
        <f t="shared" si="12"/>
        <v>31</v>
      </c>
      <c r="F289">
        <f t="shared" si="13"/>
        <v>23933</v>
      </c>
      <c r="G289">
        <v>0</v>
      </c>
      <c r="I289" t="str">
        <f t="shared" si="14"/>
        <v>23#АНАПА</v>
      </c>
      <c r="J289" s="5">
        <v>23</v>
      </c>
      <c r="K289" s="2" t="s">
        <v>9762</v>
      </c>
      <c r="L289" s="2" t="s">
        <v>10084</v>
      </c>
      <c r="M289" s="3">
        <v>58983</v>
      </c>
      <c r="N289" s="8">
        <v>0</v>
      </c>
    </row>
    <row r="290" spans="1:14" ht="13.5" hidden="1" customHeight="1" x14ac:dyDescent="0.25">
      <c r="A290" t="s">
        <v>508</v>
      </c>
      <c r="B290" t="s">
        <v>580</v>
      </c>
      <c r="C290">
        <v>7989</v>
      </c>
      <c r="D290" s="4" t="s">
        <v>581</v>
      </c>
      <c r="E290">
        <f t="shared" si="12"/>
        <v>31</v>
      </c>
      <c r="F290" t="e">
        <f t="shared" si="13"/>
        <v>#N/A</v>
      </c>
      <c r="G290" t="e">
        <v>#N/A</v>
      </c>
      <c r="I290" t="str">
        <f t="shared" si="14"/>
        <v>47#ТИХВИН</v>
      </c>
      <c r="J290" s="5">
        <v>47</v>
      </c>
      <c r="K290" s="2" t="s">
        <v>2369</v>
      </c>
      <c r="L290" s="2" t="s">
        <v>10085</v>
      </c>
      <c r="M290" s="3">
        <v>58843</v>
      </c>
      <c r="N290" s="8">
        <v>0</v>
      </c>
    </row>
    <row r="291" spans="1:14" ht="13.5" hidden="1" customHeight="1" x14ac:dyDescent="0.25">
      <c r="A291" t="s">
        <v>508</v>
      </c>
      <c r="B291" t="s">
        <v>582</v>
      </c>
      <c r="C291">
        <v>3957</v>
      </c>
      <c r="D291" s="4" t="s">
        <v>583</v>
      </c>
      <c r="E291">
        <f t="shared" si="12"/>
        <v>31</v>
      </c>
      <c r="F291" t="e">
        <f t="shared" si="13"/>
        <v>#N/A</v>
      </c>
      <c r="G291" t="e">
        <v>#N/A</v>
      </c>
      <c r="I291" t="str">
        <f t="shared" si="14"/>
        <v>28#СВОБОДНЫЙ</v>
      </c>
      <c r="J291" s="5">
        <v>28</v>
      </c>
      <c r="K291" s="2" t="s">
        <v>9873</v>
      </c>
      <c r="L291" s="2" t="s">
        <v>10086</v>
      </c>
      <c r="M291" s="3">
        <v>58594</v>
      </c>
      <c r="N291" s="8">
        <v>0</v>
      </c>
    </row>
    <row r="292" spans="1:14" ht="13.5" hidden="1" customHeight="1" x14ac:dyDescent="0.25">
      <c r="A292" t="s">
        <v>508</v>
      </c>
      <c r="B292" t="s">
        <v>584</v>
      </c>
      <c r="C292">
        <v>5441</v>
      </c>
      <c r="D292" s="4" t="s">
        <v>585</v>
      </c>
      <c r="E292">
        <f t="shared" si="12"/>
        <v>31</v>
      </c>
      <c r="F292" t="e">
        <f t="shared" si="13"/>
        <v>#N/A</v>
      </c>
      <c r="G292" t="e">
        <v>#N/A</v>
      </c>
      <c r="I292" t="str">
        <f t="shared" si="14"/>
        <v>50#ИВАНТЕЕВКА</v>
      </c>
      <c r="J292" s="5">
        <v>50</v>
      </c>
      <c r="K292" s="2" t="s">
        <v>9871</v>
      </c>
      <c r="L292" s="2" t="s">
        <v>10087</v>
      </c>
      <c r="M292" s="3">
        <v>58594</v>
      </c>
      <c r="N292" s="8">
        <v>0</v>
      </c>
    </row>
    <row r="293" spans="1:14" ht="13.5" hidden="1" customHeight="1" x14ac:dyDescent="0.25">
      <c r="A293" t="s">
        <v>508</v>
      </c>
      <c r="B293" t="s">
        <v>586</v>
      </c>
      <c r="C293">
        <v>5446</v>
      </c>
      <c r="D293" s="4" t="s">
        <v>587</v>
      </c>
      <c r="E293">
        <f t="shared" si="12"/>
        <v>31</v>
      </c>
      <c r="F293" t="e">
        <f t="shared" si="13"/>
        <v>#N/A</v>
      </c>
      <c r="G293" t="e">
        <v>#N/A</v>
      </c>
      <c r="I293" t="str">
        <f t="shared" si="14"/>
        <v>37#ШУЯ</v>
      </c>
      <c r="J293" s="5">
        <v>37</v>
      </c>
      <c r="K293" s="2" t="s">
        <v>2267</v>
      </c>
      <c r="L293" s="2" t="s">
        <v>10088</v>
      </c>
      <c r="M293" s="3">
        <v>58528</v>
      </c>
      <c r="N293" s="8">
        <v>0</v>
      </c>
    </row>
    <row r="294" spans="1:14" ht="13.5" hidden="1" customHeight="1" x14ac:dyDescent="0.25">
      <c r="A294" t="s">
        <v>508</v>
      </c>
      <c r="B294" t="s">
        <v>588</v>
      </c>
      <c r="C294">
        <v>4126</v>
      </c>
      <c r="D294" s="4" t="s">
        <v>589</v>
      </c>
      <c r="E294">
        <f t="shared" si="12"/>
        <v>31</v>
      </c>
      <c r="F294" t="e">
        <f t="shared" si="13"/>
        <v>#N/A</v>
      </c>
      <c r="G294" t="e">
        <v>#N/A</v>
      </c>
      <c r="I294" t="str">
        <f t="shared" si="14"/>
        <v>86#КОГАЛЫМ</v>
      </c>
      <c r="J294" s="5">
        <v>86</v>
      </c>
      <c r="K294" s="2" t="s">
        <v>9837</v>
      </c>
      <c r="L294" s="2" t="s">
        <v>10089</v>
      </c>
      <c r="M294" s="3">
        <v>58192</v>
      </c>
      <c r="N294" s="8">
        <v>0</v>
      </c>
    </row>
    <row r="295" spans="1:14" ht="13.5" hidden="1" customHeight="1" x14ac:dyDescent="0.25">
      <c r="A295" t="s">
        <v>508</v>
      </c>
      <c r="B295" t="s">
        <v>590</v>
      </c>
      <c r="C295">
        <v>5434</v>
      </c>
      <c r="D295" s="4" t="s">
        <v>591</v>
      </c>
      <c r="E295">
        <f t="shared" si="12"/>
        <v>31</v>
      </c>
      <c r="F295" t="e">
        <f t="shared" si="13"/>
        <v>#N/A</v>
      </c>
      <c r="G295" t="e">
        <v>#N/A</v>
      </c>
      <c r="I295" t="str">
        <f t="shared" si="14"/>
        <v>71#ЩЕКИНО</v>
      </c>
      <c r="J295" s="5">
        <v>71</v>
      </c>
      <c r="K295" s="2" t="s">
        <v>9796</v>
      </c>
      <c r="L295" s="2" t="s">
        <v>10090</v>
      </c>
      <c r="M295" s="3">
        <v>58154</v>
      </c>
      <c r="N295" s="8">
        <v>0</v>
      </c>
    </row>
    <row r="296" spans="1:14" ht="13.5" hidden="1" customHeight="1" x14ac:dyDescent="0.25">
      <c r="A296" t="s">
        <v>508</v>
      </c>
      <c r="B296" t="s">
        <v>592</v>
      </c>
      <c r="C296">
        <v>100</v>
      </c>
      <c r="D296" s="4" t="s">
        <v>593</v>
      </c>
      <c r="E296">
        <f t="shared" si="12"/>
        <v>31</v>
      </c>
      <c r="F296">
        <f t="shared" si="13"/>
        <v>44277</v>
      </c>
      <c r="G296">
        <v>0</v>
      </c>
      <c r="I296" t="str">
        <f t="shared" si="14"/>
        <v>23#КРЫМСК</v>
      </c>
      <c r="J296" s="5">
        <v>23</v>
      </c>
      <c r="K296" s="2" t="s">
        <v>9762</v>
      </c>
      <c r="L296" s="2" t="s">
        <v>10091</v>
      </c>
      <c r="M296" s="3">
        <v>57370</v>
      </c>
      <c r="N296" s="8">
        <v>0</v>
      </c>
    </row>
    <row r="297" spans="1:14" ht="13.5" hidden="1" customHeight="1" x14ac:dyDescent="0.25">
      <c r="A297" t="s">
        <v>594</v>
      </c>
      <c r="B297" t="s">
        <v>595</v>
      </c>
      <c r="C297">
        <v>2537</v>
      </c>
      <c r="D297" s="4" t="s">
        <v>596</v>
      </c>
      <c r="E297">
        <f t="shared" si="12"/>
        <v>32</v>
      </c>
      <c r="F297" t="e">
        <f t="shared" si="13"/>
        <v>#N/A</v>
      </c>
      <c r="G297" t="e">
        <v>#N/A</v>
      </c>
      <c r="I297" t="str">
        <f t="shared" si="14"/>
        <v>67#ВЯЗЬМА</v>
      </c>
      <c r="J297" s="5">
        <v>67</v>
      </c>
      <c r="K297" s="2" t="s">
        <v>2641</v>
      </c>
      <c r="L297" s="2" t="s">
        <v>10092</v>
      </c>
      <c r="M297" s="3">
        <v>57103</v>
      </c>
      <c r="N297" s="8">
        <v>0</v>
      </c>
    </row>
    <row r="298" spans="1:14" ht="13.5" hidden="1" customHeight="1" x14ac:dyDescent="0.25">
      <c r="A298" t="s">
        <v>594</v>
      </c>
      <c r="B298" t="s">
        <v>597</v>
      </c>
      <c r="C298">
        <v>103</v>
      </c>
      <c r="D298" s="4" t="s">
        <v>598</v>
      </c>
      <c r="E298">
        <f t="shared" si="12"/>
        <v>32</v>
      </c>
      <c r="F298">
        <f t="shared" si="13"/>
        <v>415640</v>
      </c>
      <c r="G298">
        <v>0</v>
      </c>
      <c r="I298" t="str">
        <f t="shared" si="14"/>
        <v>4#ГОРНО-АЛТАЙСК</v>
      </c>
      <c r="J298" s="5">
        <v>4</v>
      </c>
      <c r="K298" s="2" t="s">
        <v>9124</v>
      </c>
      <c r="L298" s="2" t="s">
        <v>10093</v>
      </c>
      <c r="M298" s="3">
        <v>56928</v>
      </c>
      <c r="N298" s="8">
        <v>0</v>
      </c>
    </row>
    <row r="299" spans="1:14" ht="13.5" hidden="1" customHeight="1" x14ac:dyDescent="0.25">
      <c r="A299" t="s">
        <v>594</v>
      </c>
      <c r="B299" t="s">
        <v>599</v>
      </c>
      <c r="C299">
        <v>6255</v>
      </c>
      <c r="D299" s="4" t="s">
        <v>600</v>
      </c>
      <c r="E299">
        <f t="shared" si="12"/>
        <v>32</v>
      </c>
      <c r="F299" t="e">
        <f t="shared" si="13"/>
        <v>#N/A</v>
      </c>
      <c r="G299" t="e">
        <v>#N/A</v>
      </c>
      <c r="I299" t="str">
        <f t="shared" si="14"/>
        <v>50#ВИДНОЕ</v>
      </c>
      <c r="J299" s="5">
        <v>50</v>
      </c>
      <c r="K299" s="2" t="s">
        <v>9871</v>
      </c>
      <c r="L299" s="2" t="s">
        <v>10094</v>
      </c>
      <c r="M299" s="3">
        <v>56798</v>
      </c>
      <c r="N299" s="8">
        <v>0</v>
      </c>
    </row>
    <row r="300" spans="1:14" ht="13.5" hidden="1" customHeight="1" x14ac:dyDescent="0.25">
      <c r="A300" t="s">
        <v>594</v>
      </c>
      <c r="B300" t="s">
        <v>601</v>
      </c>
      <c r="C300">
        <v>2734</v>
      </c>
      <c r="D300" s="4" t="s">
        <v>602</v>
      </c>
      <c r="E300">
        <f t="shared" si="12"/>
        <v>32</v>
      </c>
      <c r="F300" t="e">
        <f t="shared" si="13"/>
        <v>#N/A</v>
      </c>
      <c r="G300" t="e">
        <v>#N/A</v>
      </c>
      <c r="I300" t="str">
        <f t="shared" si="14"/>
        <v>25#АРСЕНЬЕВ</v>
      </c>
      <c r="J300" s="5">
        <v>25</v>
      </c>
      <c r="K300" s="2" t="s">
        <v>6122</v>
      </c>
      <c r="L300" s="2" t="s">
        <v>10095</v>
      </c>
      <c r="M300" s="3">
        <v>56742</v>
      </c>
      <c r="N300" s="8">
        <v>0</v>
      </c>
    </row>
    <row r="301" spans="1:14" ht="13.5" hidden="1" customHeight="1" x14ac:dyDescent="0.25">
      <c r="A301" t="s">
        <v>594</v>
      </c>
      <c r="B301" t="s">
        <v>603</v>
      </c>
      <c r="C301">
        <v>2817</v>
      </c>
      <c r="D301" s="4" t="s">
        <v>604</v>
      </c>
      <c r="E301">
        <f t="shared" si="12"/>
        <v>32</v>
      </c>
      <c r="F301" t="e">
        <f t="shared" si="13"/>
        <v>#N/A</v>
      </c>
      <c r="G301" t="e">
        <v>#N/A</v>
      </c>
      <c r="I301" t="str">
        <f t="shared" si="14"/>
        <v>5#ИЗБЕРБАШ</v>
      </c>
      <c r="J301" s="5">
        <v>5</v>
      </c>
      <c r="K301" s="2" t="s">
        <v>9777</v>
      </c>
      <c r="L301" s="2" t="s">
        <v>10096</v>
      </c>
      <c r="M301" s="3">
        <v>56301</v>
      </c>
      <c r="N301" s="8">
        <v>0</v>
      </c>
    </row>
    <row r="302" spans="1:14" ht="13.5" hidden="1" customHeight="1" x14ac:dyDescent="0.25">
      <c r="A302" t="s">
        <v>594</v>
      </c>
      <c r="B302" t="s">
        <v>605</v>
      </c>
      <c r="C302">
        <v>2823</v>
      </c>
      <c r="D302" s="4" t="s">
        <v>606</v>
      </c>
      <c r="E302">
        <f t="shared" si="12"/>
        <v>32</v>
      </c>
      <c r="F302">
        <f t="shared" si="13"/>
        <v>29438</v>
      </c>
      <c r="G302">
        <v>0</v>
      </c>
      <c r="I302" t="str">
        <f t="shared" si="14"/>
        <v>52#ВЫКСА</v>
      </c>
      <c r="J302" s="5">
        <v>52</v>
      </c>
      <c r="K302" s="2" t="s">
        <v>9740</v>
      </c>
      <c r="L302" s="2" t="s">
        <v>10097</v>
      </c>
      <c r="M302" s="3">
        <v>56196</v>
      </c>
      <c r="N302" s="8">
        <v>0</v>
      </c>
    </row>
    <row r="303" spans="1:14" ht="13.5" hidden="1" customHeight="1" x14ac:dyDescent="0.25">
      <c r="A303" t="s">
        <v>594</v>
      </c>
      <c r="B303" t="s">
        <v>607</v>
      </c>
      <c r="C303">
        <v>6251</v>
      </c>
      <c r="D303" s="4" t="s">
        <v>608</v>
      </c>
      <c r="E303">
        <f t="shared" si="12"/>
        <v>32</v>
      </c>
      <c r="F303" t="e">
        <f t="shared" si="13"/>
        <v>#N/A</v>
      </c>
      <c r="G303" t="e">
        <v>#N/A</v>
      </c>
      <c r="I303" t="str">
        <f t="shared" si="14"/>
        <v>50#КЛИМОВСК</v>
      </c>
      <c r="J303" s="5">
        <v>50</v>
      </c>
      <c r="K303" s="2" t="s">
        <v>9871</v>
      </c>
      <c r="L303" s="2" t="s">
        <v>10098</v>
      </c>
      <c r="M303" s="3">
        <v>56113</v>
      </c>
      <c r="N303" s="8">
        <v>0</v>
      </c>
    </row>
    <row r="304" spans="1:14" ht="13.5" hidden="1" customHeight="1" x14ac:dyDescent="0.25">
      <c r="A304" t="s">
        <v>594</v>
      </c>
      <c r="B304" t="s">
        <v>609</v>
      </c>
      <c r="C304">
        <v>2854</v>
      </c>
      <c r="D304" s="4" t="s">
        <v>610</v>
      </c>
      <c r="E304">
        <f t="shared" si="12"/>
        <v>32</v>
      </c>
      <c r="F304">
        <f t="shared" si="13"/>
        <v>18269</v>
      </c>
      <c r="G304">
        <v>0</v>
      </c>
      <c r="I304" t="str">
        <f t="shared" si="14"/>
        <v>36#ЛИСКИ</v>
      </c>
      <c r="J304" s="5">
        <v>36</v>
      </c>
      <c r="K304" s="2" t="s">
        <v>2183</v>
      </c>
      <c r="L304" s="2" t="s">
        <v>10099</v>
      </c>
      <c r="M304" s="3">
        <v>55864</v>
      </c>
      <c r="N304" s="8">
        <v>0</v>
      </c>
    </row>
    <row r="305" spans="1:14" ht="13.5" hidden="1" customHeight="1" x14ac:dyDescent="0.25">
      <c r="A305" t="s">
        <v>594</v>
      </c>
      <c r="B305" t="s">
        <v>611</v>
      </c>
      <c r="C305">
        <v>6236</v>
      </c>
      <c r="D305" s="4" t="s">
        <v>612</v>
      </c>
      <c r="E305">
        <f t="shared" si="12"/>
        <v>32</v>
      </c>
      <c r="F305">
        <f t="shared" si="13"/>
        <v>5507</v>
      </c>
      <c r="G305">
        <v>0</v>
      </c>
      <c r="I305" t="str">
        <f t="shared" si="14"/>
        <v>12#ВОЛЖСК</v>
      </c>
      <c r="J305" s="5">
        <v>12</v>
      </c>
      <c r="K305" s="2" t="s">
        <v>9855</v>
      </c>
      <c r="L305" s="2" t="s">
        <v>10100</v>
      </c>
      <c r="M305" s="3">
        <v>55671</v>
      </c>
      <c r="N305" s="8">
        <v>0</v>
      </c>
    </row>
    <row r="306" spans="1:14" ht="13.5" hidden="1" customHeight="1" x14ac:dyDescent="0.25">
      <c r="A306" t="s">
        <v>594</v>
      </c>
      <c r="B306" t="s">
        <v>613</v>
      </c>
      <c r="C306">
        <v>2993</v>
      </c>
      <c r="D306" s="4" t="s">
        <v>614</v>
      </c>
      <c r="E306">
        <f t="shared" si="12"/>
        <v>32</v>
      </c>
      <c r="F306">
        <f t="shared" si="13"/>
        <v>19715</v>
      </c>
      <c r="G306">
        <v>0</v>
      </c>
      <c r="I306" t="str">
        <f t="shared" si="14"/>
        <v>75#КРАСНОКАМЕНСК</v>
      </c>
      <c r="J306" s="5">
        <v>75</v>
      </c>
      <c r="K306" s="2" t="s">
        <v>9826</v>
      </c>
      <c r="L306" s="2" t="s">
        <v>10101</v>
      </c>
      <c r="M306" s="3">
        <v>55668</v>
      </c>
      <c r="N306" s="8">
        <v>0</v>
      </c>
    </row>
    <row r="307" spans="1:14" ht="13.5" hidden="1" customHeight="1" x14ac:dyDescent="0.25">
      <c r="A307" t="s">
        <v>594</v>
      </c>
      <c r="B307" t="s">
        <v>615</v>
      </c>
      <c r="C307">
        <v>6238</v>
      </c>
      <c r="D307" s="4" t="s">
        <v>616</v>
      </c>
      <c r="E307">
        <f t="shared" si="12"/>
        <v>32</v>
      </c>
      <c r="F307" t="e">
        <f t="shared" si="13"/>
        <v>#N/A</v>
      </c>
      <c r="G307" t="e">
        <v>#N/A</v>
      </c>
      <c r="I307" t="str">
        <f t="shared" si="14"/>
        <v>63#ЖИГУЛЕВСК</v>
      </c>
      <c r="J307" s="5">
        <v>63</v>
      </c>
      <c r="K307" s="2" t="s">
        <v>9742</v>
      </c>
      <c r="L307" s="2" t="s">
        <v>10102</v>
      </c>
      <c r="M307" s="3">
        <v>55560</v>
      </c>
      <c r="N307" s="8">
        <v>0</v>
      </c>
    </row>
    <row r="308" spans="1:14" ht="13.5" hidden="1" customHeight="1" x14ac:dyDescent="0.25">
      <c r="A308" t="s">
        <v>594</v>
      </c>
      <c r="B308" t="s">
        <v>617</v>
      </c>
      <c r="C308">
        <v>3043</v>
      </c>
      <c r="D308" s="4" t="s">
        <v>618</v>
      </c>
      <c r="E308">
        <f t="shared" si="12"/>
        <v>32</v>
      </c>
      <c r="F308" t="e">
        <f t="shared" si="13"/>
        <v>#N/A</v>
      </c>
      <c r="G308" t="e">
        <v>#N/A</v>
      </c>
      <c r="I308" t="str">
        <f t="shared" si="14"/>
        <v>50#ФРЯЗИНО</v>
      </c>
      <c r="J308" s="5">
        <v>50</v>
      </c>
      <c r="K308" s="2" t="s">
        <v>9871</v>
      </c>
      <c r="L308" s="2" t="s">
        <v>10103</v>
      </c>
      <c r="M308" s="3">
        <v>55449</v>
      </c>
      <c r="N308" s="8">
        <v>0</v>
      </c>
    </row>
    <row r="309" spans="1:14" ht="13.5" hidden="1" customHeight="1" x14ac:dyDescent="0.25">
      <c r="A309" t="s">
        <v>594</v>
      </c>
      <c r="B309" t="s">
        <v>619</v>
      </c>
      <c r="C309">
        <v>3044</v>
      </c>
      <c r="D309" s="4" t="s">
        <v>620</v>
      </c>
      <c r="E309">
        <f t="shared" si="12"/>
        <v>32</v>
      </c>
      <c r="F309">
        <f t="shared" si="13"/>
        <v>62510</v>
      </c>
      <c r="G309">
        <v>0</v>
      </c>
      <c r="I309" t="str">
        <f t="shared" si="14"/>
        <v>71#УЗЛОВАЯ</v>
      </c>
      <c r="J309" s="5">
        <v>71</v>
      </c>
      <c r="K309" s="2" t="s">
        <v>9796</v>
      </c>
      <c r="L309" s="2" t="s">
        <v>10104</v>
      </c>
      <c r="M309" s="3">
        <v>55282</v>
      </c>
      <c r="N309" s="8">
        <v>0</v>
      </c>
    </row>
    <row r="310" spans="1:14" ht="13.5" hidden="1" customHeight="1" x14ac:dyDescent="0.25">
      <c r="A310" t="s">
        <v>594</v>
      </c>
      <c r="B310" t="s">
        <v>621</v>
      </c>
      <c r="C310">
        <v>3065</v>
      </c>
      <c r="D310" s="4" t="s">
        <v>622</v>
      </c>
      <c r="E310">
        <f t="shared" si="12"/>
        <v>32</v>
      </c>
      <c r="F310" t="e">
        <f t="shared" si="13"/>
        <v>#N/A</v>
      </c>
      <c r="G310" t="e">
        <v>#N/A</v>
      </c>
      <c r="I310" t="str">
        <f t="shared" si="14"/>
        <v>50#ЛЫТКАРИНО</v>
      </c>
      <c r="J310" s="5">
        <v>50</v>
      </c>
      <c r="K310" s="2" t="s">
        <v>9871</v>
      </c>
      <c r="L310" s="2" t="s">
        <v>10105</v>
      </c>
      <c r="M310" s="3">
        <v>55147</v>
      </c>
      <c r="N310" s="8">
        <v>0</v>
      </c>
    </row>
    <row r="311" spans="1:14" ht="13.5" hidden="1" customHeight="1" x14ac:dyDescent="0.25">
      <c r="A311" t="s">
        <v>594</v>
      </c>
      <c r="B311" t="s">
        <v>623</v>
      </c>
      <c r="C311">
        <v>6235</v>
      </c>
      <c r="D311" s="4" t="s">
        <v>624</v>
      </c>
      <c r="E311">
        <f t="shared" si="12"/>
        <v>32</v>
      </c>
      <c r="F311" t="e">
        <f t="shared" si="13"/>
        <v>#N/A</v>
      </c>
      <c r="G311" t="e">
        <v>#N/A</v>
      </c>
      <c r="I311" t="str">
        <f t="shared" si="14"/>
        <v>86#НЯГАНЬ</v>
      </c>
      <c r="J311" s="5">
        <v>86</v>
      </c>
      <c r="K311" s="2" t="s">
        <v>9837</v>
      </c>
      <c r="L311" s="2" t="s">
        <v>10106</v>
      </c>
      <c r="M311" s="3">
        <v>54903</v>
      </c>
      <c r="N311" s="8">
        <v>0</v>
      </c>
    </row>
    <row r="312" spans="1:14" ht="13.5" hidden="1" customHeight="1" x14ac:dyDescent="0.25">
      <c r="A312" t="s">
        <v>594</v>
      </c>
      <c r="B312" t="s">
        <v>625</v>
      </c>
      <c r="C312">
        <v>6234</v>
      </c>
      <c r="D312" s="4" t="s">
        <v>626</v>
      </c>
      <c r="E312">
        <f t="shared" si="12"/>
        <v>32</v>
      </c>
      <c r="F312" t="e">
        <f t="shared" si="13"/>
        <v>#N/A</v>
      </c>
      <c r="G312" t="e">
        <v>#N/A</v>
      </c>
      <c r="I312" t="str">
        <f t="shared" si="14"/>
        <v>67#РОСЛАВЛЬ</v>
      </c>
      <c r="J312" s="5">
        <v>67</v>
      </c>
      <c r="K312" s="2" t="s">
        <v>2641</v>
      </c>
      <c r="L312" s="2" t="s">
        <v>10107</v>
      </c>
      <c r="M312" s="3">
        <v>54898</v>
      </c>
      <c r="N312" s="8">
        <v>0</v>
      </c>
    </row>
    <row r="313" spans="1:14" ht="13.5" hidden="1" customHeight="1" x14ac:dyDescent="0.25">
      <c r="A313" t="s">
        <v>594</v>
      </c>
      <c r="B313" t="s">
        <v>627</v>
      </c>
      <c r="C313">
        <v>6232</v>
      </c>
      <c r="D313" s="4" t="s">
        <v>628</v>
      </c>
      <c r="E313">
        <f t="shared" si="12"/>
        <v>32</v>
      </c>
      <c r="F313">
        <f t="shared" si="13"/>
        <v>7916</v>
      </c>
      <c r="G313">
        <v>0</v>
      </c>
      <c r="I313" t="str">
        <f t="shared" si="14"/>
        <v>23#ГЕЛЕНДЖИК</v>
      </c>
      <c r="J313" s="5">
        <v>23</v>
      </c>
      <c r="K313" s="2" t="s">
        <v>9762</v>
      </c>
      <c r="L313" s="2" t="s">
        <v>10108</v>
      </c>
      <c r="M313" s="3">
        <v>54813</v>
      </c>
      <c r="N313" s="8">
        <v>0</v>
      </c>
    </row>
    <row r="314" spans="1:14" ht="13.5" hidden="1" customHeight="1" x14ac:dyDescent="0.25">
      <c r="A314" t="s">
        <v>594</v>
      </c>
      <c r="B314" t="s">
        <v>629</v>
      </c>
      <c r="C314">
        <v>104</v>
      </c>
      <c r="D314" s="4" t="s">
        <v>630</v>
      </c>
      <c r="E314">
        <f t="shared" si="12"/>
        <v>32</v>
      </c>
      <c r="F314" t="e">
        <f t="shared" si="13"/>
        <v>#N/A</v>
      </c>
      <c r="G314" t="e">
        <v>#N/A</v>
      </c>
      <c r="I314" t="str">
        <f t="shared" si="14"/>
        <v>23#ТИМАШЕВСК</v>
      </c>
      <c r="J314" s="5">
        <v>23</v>
      </c>
      <c r="K314" s="2" t="s">
        <v>9762</v>
      </c>
      <c r="L314" s="2" t="s">
        <v>10109</v>
      </c>
      <c r="M314" s="3">
        <v>53921</v>
      </c>
      <c r="N314" s="8">
        <v>0</v>
      </c>
    </row>
    <row r="315" spans="1:14" ht="13.5" hidden="1" customHeight="1" x14ac:dyDescent="0.25">
      <c r="A315" t="s">
        <v>594</v>
      </c>
      <c r="B315" t="s">
        <v>631</v>
      </c>
      <c r="C315">
        <v>3454</v>
      </c>
      <c r="D315" s="4" t="s">
        <v>632</v>
      </c>
      <c r="E315">
        <f t="shared" si="12"/>
        <v>32</v>
      </c>
      <c r="F315">
        <f t="shared" si="13"/>
        <v>40552</v>
      </c>
      <c r="G315">
        <v>0</v>
      </c>
      <c r="I315" t="str">
        <f t="shared" si="14"/>
        <v>23#БЕЛОРЕЧЕНСК</v>
      </c>
      <c r="J315" s="5">
        <v>23</v>
      </c>
      <c r="K315" s="2" t="s">
        <v>9762</v>
      </c>
      <c r="L315" s="2" t="s">
        <v>10110</v>
      </c>
      <c r="M315" s="3">
        <v>53891</v>
      </c>
      <c r="N315" s="8">
        <v>0</v>
      </c>
    </row>
    <row r="316" spans="1:14" ht="13.5" hidden="1" customHeight="1" x14ac:dyDescent="0.25">
      <c r="A316" t="s">
        <v>594</v>
      </c>
      <c r="B316" t="s">
        <v>633</v>
      </c>
      <c r="C316">
        <v>3622</v>
      </c>
      <c r="D316" s="4" t="s">
        <v>634</v>
      </c>
      <c r="E316">
        <f t="shared" si="12"/>
        <v>32</v>
      </c>
      <c r="F316" t="e">
        <f t="shared" si="13"/>
        <v>#N/A</v>
      </c>
      <c r="G316" t="e">
        <v>#N/A</v>
      </c>
      <c r="I316" t="str">
        <f t="shared" si="14"/>
        <v>53#БОРОВИЧИ</v>
      </c>
      <c r="J316" s="5">
        <v>53</v>
      </c>
      <c r="K316" s="2" t="s">
        <v>9869</v>
      </c>
      <c r="L316" s="2" t="s">
        <v>10111</v>
      </c>
      <c r="M316" s="3">
        <v>53699</v>
      </c>
      <c r="N316" s="8">
        <v>0</v>
      </c>
    </row>
    <row r="317" spans="1:14" ht="13.5" hidden="1" customHeight="1" x14ac:dyDescent="0.25">
      <c r="A317" t="s">
        <v>594</v>
      </c>
      <c r="B317" t="s">
        <v>635</v>
      </c>
      <c r="C317">
        <v>3657</v>
      </c>
      <c r="D317" s="4" t="s">
        <v>636</v>
      </c>
      <c r="E317">
        <f t="shared" si="12"/>
        <v>32</v>
      </c>
      <c r="F317">
        <f t="shared" si="13"/>
        <v>17933</v>
      </c>
      <c r="G317">
        <v>0</v>
      </c>
      <c r="I317" t="str">
        <f t="shared" si="14"/>
        <v>50#СОЛНЕЧНОГОРСК</v>
      </c>
      <c r="J317" s="5">
        <v>50</v>
      </c>
      <c r="K317" s="2" t="s">
        <v>9871</v>
      </c>
      <c r="L317" s="2" t="s">
        <v>10112</v>
      </c>
      <c r="M317" s="3">
        <v>52996</v>
      </c>
      <c r="N317" s="8">
        <v>0</v>
      </c>
    </row>
    <row r="318" spans="1:14" ht="13.5" hidden="1" customHeight="1" x14ac:dyDescent="0.25">
      <c r="A318" t="s">
        <v>594</v>
      </c>
      <c r="B318" t="s">
        <v>637</v>
      </c>
      <c r="C318">
        <v>6247</v>
      </c>
      <c r="D318" s="4" t="s">
        <v>638</v>
      </c>
      <c r="E318">
        <f t="shared" si="12"/>
        <v>32</v>
      </c>
      <c r="F318" t="e">
        <f t="shared" si="13"/>
        <v>#N/A</v>
      </c>
      <c r="G318" t="e">
        <v>#N/A</v>
      </c>
      <c r="I318" t="str">
        <f t="shared" si="14"/>
        <v>24#НАЗАРОВО</v>
      </c>
      <c r="J318" s="5">
        <v>24</v>
      </c>
      <c r="K318" s="2" t="s">
        <v>9758</v>
      </c>
      <c r="L318" s="2" t="s">
        <v>10113</v>
      </c>
      <c r="M318" s="3">
        <v>52829</v>
      </c>
      <c r="N318" s="8">
        <v>0</v>
      </c>
    </row>
    <row r="319" spans="1:14" ht="13.5" hidden="1" customHeight="1" x14ac:dyDescent="0.25">
      <c r="A319" t="s">
        <v>594</v>
      </c>
      <c r="B319" t="s">
        <v>639</v>
      </c>
      <c r="C319">
        <v>3766</v>
      </c>
      <c r="D319" s="4" t="s">
        <v>640</v>
      </c>
      <c r="E319">
        <f t="shared" si="12"/>
        <v>32</v>
      </c>
      <c r="F319">
        <f t="shared" si="13"/>
        <v>7282</v>
      </c>
      <c r="G319">
        <v>0</v>
      </c>
      <c r="I319" t="str">
        <f t="shared" si="14"/>
        <v>47#КИРИШИ</v>
      </c>
      <c r="J319" s="5">
        <v>47</v>
      </c>
      <c r="K319" s="2" t="s">
        <v>2369</v>
      </c>
      <c r="L319" s="2" t="s">
        <v>10114</v>
      </c>
      <c r="M319" s="3">
        <v>52826</v>
      </c>
      <c r="N319" s="8">
        <v>0</v>
      </c>
    </row>
    <row r="320" spans="1:14" ht="13.5" hidden="1" customHeight="1" x14ac:dyDescent="0.25">
      <c r="A320" t="s">
        <v>594</v>
      </c>
      <c r="B320" t="s">
        <v>641</v>
      </c>
      <c r="C320">
        <v>6249</v>
      </c>
      <c r="D320" s="4" t="s">
        <v>642</v>
      </c>
      <c r="E320">
        <f t="shared" si="12"/>
        <v>32</v>
      </c>
      <c r="F320">
        <f t="shared" si="13"/>
        <v>17933</v>
      </c>
      <c r="G320">
        <v>0</v>
      </c>
      <c r="I320" t="str">
        <f t="shared" si="14"/>
        <v>38#ЧЕРЕМХОВО</v>
      </c>
      <c r="J320" s="5">
        <v>38</v>
      </c>
      <c r="K320" s="2" t="s">
        <v>9773</v>
      </c>
      <c r="L320" s="2" t="s">
        <v>10115</v>
      </c>
      <c r="M320" s="3">
        <v>52650</v>
      </c>
      <c r="N320" s="8">
        <v>0</v>
      </c>
    </row>
    <row r="321" spans="1:14" ht="13.5" hidden="1" customHeight="1" x14ac:dyDescent="0.25">
      <c r="A321" t="s">
        <v>594</v>
      </c>
      <c r="B321" t="s">
        <v>643</v>
      </c>
      <c r="C321">
        <v>6237</v>
      </c>
      <c r="D321" s="4" t="s">
        <v>644</v>
      </c>
      <c r="E321">
        <f t="shared" si="12"/>
        <v>32</v>
      </c>
      <c r="F321" t="e">
        <f t="shared" si="13"/>
        <v>#N/A</v>
      </c>
      <c r="G321" t="e">
        <v>#N/A</v>
      </c>
      <c r="I321" t="str">
        <f t="shared" si="14"/>
        <v>69#ВЫШНИЙ ВОЛОЧЕК</v>
      </c>
      <c r="J321" s="5">
        <v>69</v>
      </c>
      <c r="K321" s="2" t="s">
        <v>2697</v>
      </c>
      <c r="L321" s="2" t="s">
        <v>10116</v>
      </c>
      <c r="M321" s="3">
        <v>52326</v>
      </c>
      <c r="N321" s="8">
        <v>0</v>
      </c>
    </row>
    <row r="322" spans="1:14" ht="13.5" hidden="1" customHeight="1" x14ac:dyDescent="0.25">
      <c r="A322" t="s">
        <v>594</v>
      </c>
      <c r="B322" t="s">
        <v>645</v>
      </c>
      <c r="C322">
        <v>3852</v>
      </c>
      <c r="D322" s="4" t="s">
        <v>646</v>
      </c>
      <c r="E322">
        <f t="shared" si="12"/>
        <v>32</v>
      </c>
      <c r="F322">
        <f t="shared" si="13"/>
        <v>19010</v>
      </c>
      <c r="G322">
        <v>0</v>
      </c>
      <c r="I322" t="str">
        <f t="shared" si="14"/>
        <v>59#КРАСНОКАМСК</v>
      </c>
      <c r="J322" s="5">
        <v>59</v>
      </c>
      <c r="K322" s="2" t="s">
        <v>9756</v>
      </c>
      <c r="L322" s="2" t="s">
        <v>10117</v>
      </c>
      <c r="M322" s="3">
        <v>51929</v>
      </c>
      <c r="N322" s="8">
        <v>0</v>
      </c>
    </row>
    <row r="323" spans="1:14" ht="13.5" hidden="1" customHeight="1" x14ac:dyDescent="0.25">
      <c r="A323" t="s">
        <v>594</v>
      </c>
      <c r="B323" t="s">
        <v>647</v>
      </c>
      <c r="C323">
        <v>3881</v>
      </c>
      <c r="D323" s="4" t="s">
        <v>648</v>
      </c>
      <c r="E323">
        <f t="shared" ref="E323:E386" si="15">VLOOKUP(A323,$P$3:$Q$87,2,0)</f>
        <v>32</v>
      </c>
      <c r="F323" t="e">
        <f t="shared" ref="F323:F386" si="16">VLOOKUP(E323&amp;"#"&amp;UPPER(B323),$I$2:$M$1126,5,0)</f>
        <v>#N/A</v>
      </c>
      <c r="G323" t="e">
        <v>#N/A</v>
      </c>
      <c r="I323" t="str">
        <f t="shared" ref="I323:I386" si="17">CONCATENATE(J323,"#",L323)</f>
        <v>66#БЕРЕЗОВСКИЙ</v>
      </c>
      <c r="J323" s="5">
        <v>66</v>
      </c>
      <c r="K323" s="2" t="s">
        <v>9738</v>
      </c>
      <c r="L323" s="2" t="s">
        <v>10118</v>
      </c>
      <c r="M323" s="3">
        <v>51583</v>
      </c>
      <c r="N323" s="8">
        <v>0</v>
      </c>
    </row>
    <row r="324" spans="1:14" ht="13.5" hidden="1" customHeight="1" x14ac:dyDescent="0.25">
      <c r="A324" t="s">
        <v>594</v>
      </c>
      <c r="B324" t="s">
        <v>649</v>
      </c>
      <c r="C324">
        <v>6233</v>
      </c>
      <c r="D324" s="4" t="s">
        <v>650</v>
      </c>
      <c r="E324">
        <f t="shared" si="15"/>
        <v>32</v>
      </c>
      <c r="F324">
        <f t="shared" si="16"/>
        <v>11640</v>
      </c>
      <c r="G324">
        <v>0</v>
      </c>
      <c r="I324" t="str">
        <f t="shared" si="17"/>
        <v>52#БАЛАХНА</v>
      </c>
      <c r="J324" s="5">
        <v>52</v>
      </c>
      <c r="K324" s="2" t="s">
        <v>9740</v>
      </c>
      <c r="L324" s="2" t="s">
        <v>10119</v>
      </c>
      <c r="M324" s="3">
        <v>51526</v>
      </c>
      <c r="N324" s="8">
        <v>0</v>
      </c>
    </row>
    <row r="325" spans="1:14" ht="13.5" hidden="1" customHeight="1" x14ac:dyDescent="0.25">
      <c r="A325" t="s">
        <v>594</v>
      </c>
      <c r="B325" t="s">
        <v>651</v>
      </c>
      <c r="C325">
        <v>3978</v>
      </c>
      <c r="D325" s="4" t="s">
        <v>652</v>
      </c>
      <c r="E325">
        <f t="shared" si="15"/>
        <v>32</v>
      </c>
      <c r="F325">
        <f t="shared" si="16"/>
        <v>15014</v>
      </c>
      <c r="G325">
        <v>0</v>
      </c>
      <c r="I325" t="str">
        <f t="shared" si="17"/>
        <v>57#ЛИВНЫ</v>
      </c>
      <c r="J325" s="5">
        <v>57</v>
      </c>
      <c r="K325" s="2" t="s">
        <v>9828</v>
      </c>
      <c r="L325" s="2" t="s">
        <v>10120</v>
      </c>
      <c r="M325" s="3">
        <v>50430</v>
      </c>
      <c r="N325" s="8">
        <v>0</v>
      </c>
    </row>
    <row r="326" spans="1:14" ht="13.5" hidden="1" customHeight="1" x14ac:dyDescent="0.25">
      <c r="A326" t="s">
        <v>594</v>
      </c>
      <c r="B326" t="s">
        <v>653</v>
      </c>
      <c r="C326">
        <v>4019</v>
      </c>
      <c r="D326" s="4" t="s">
        <v>654</v>
      </c>
      <c r="E326">
        <f t="shared" si="15"/>
        <v>32</v>
      </c>
      <c r="F326">
        <f t="shared" si="16"/>
        <v>26196</v>
      </c>
      <c r="G326">
        <v>0</v>
      </c>
      <c r="I326" t="str">
        <f t="shared" si="17"/>
        <v>66#ЛЕСНОЙ</v>
      </c>
      <c r="J326" s="5">
        <v>66</v>
      </c>
      <c r="K326" s="2" t="s">
        <v>9738</v>
      </c>
      <c r="L326" s="2" t="s">
        <v>10121</v>
      </c>
      <c r="M326" s="3">
        <v>50364</v>
      </c>
      <c r="N326" s="8">
        <v>0</v>
      </c>
    </row>
    <row r="327" spans="1:14" ht="13.5" hidden="1" customHeight="1" x14ac:dyDescent="0.25">
      <c r="A327" t="s">
        <v>594</v>
      </c>
      <c r="B327" t="s">
        <v>655</v>
      </c>
      <c r="C327">
        <v>6248</v>
      </c>
      <c r="D327" s="4" t="s">
        <v>656</v>
      </c>
      <c r="E327">
        <f t="shared" si="15"/>
        <v>32</v>
      </c>
      <c r="F327">
        <f t="shared" si="16"/>
        <v>13874</v>
      </c>
      <c r="G327">
        <v>0</v>
      </c>
      <c r="I327" t="str">
        <f t="shared" si="17"/>
        <v>61#ДОНЕЦК</v>
      </c>
      <c r="J327" s="5">
        <v>61</v>
      </c>
      <c r="K327" s="2" t="s">
        <v>9750</v>
      </c>
      <c r="L327" s="2" t="s">
        <v>10122</v>
      </c>
      <c r="M327" s="3">
        <v>50085</v>
      </c>
      <c r="N327" s="8">
        <v>0</v>
      </c>
    </row>
    <row r="328" spans="1:14" ht="13.5" hidden="1" customHeight="1" x14ac:dyDescent="0.25">
      <c r="A328" t="s">
        <v>657</v>
      </c>
      <c r="B328" t="s">
        <v>658</v>
      </c>
      <c r="C328">
        <v>110</v>
      </c>
      <c r="D328" s="4" t="s">
        <v>659</v>
      </c>
      <c r="E328">
        <f t="shared" si="15"/>
        <v>33</v>
      </c>
      <c r="F328">
        <f t="shared" si="16"/>
        <v>61544</v>
      </c>
      <c r="G328">
        <v>0</v>
      </c>
      <c r="I328" t="str">
        <f t="shared" si="17"/>
        <v>51#СЕВЕРОМОРСК</v>
      </c>
      <c r="J328" s="5">
        <v>51</v>
      </c>
      <c r="K328" s="2" t="s">
        <v>9835</v>
      </c>
      <c r="L328" s="2" t="s">
        <v>10123</v>
      </c>
      <c r="M328" s="3">
        <v>50076</v>
      </c>
      <c r="N328" s="8">
        <v>0</v>
      </c>
    </row>
    <row r="329" spans="1:14" ht="13.5" hidden="1" customHeight="1" x14ac:dyDescent="0.25">
      <c r="A329" t="s">
        <v>657</v>
      </c>
      <c r="B329" t="s">
        <v>660</v>
      </c>
      <c r="C329">
        <v>7298</v>
      </c>
      <c r="D329" s="4" t="s">
        <v>661</v>
      </c>
      <c r="E329">
        <f t="shared" si="15"/>
        <v>33</v>
      </c>
      <c r="F329" t="e">
        <f t="shared" si="16"/>
        <v>#N/A</v>
      </c>
      <c r="G329" t="e">
        <v>#N/A</v>
      </c>
      <c r="I329" t="str">
        <f t="shared" si="17"/>
        <v>19#САЯНОГОРСК</v>
      </c>
      <c r="J329" s="5">
        <v>19</v>
      </c>
      <c r="K329" s="2" t="s">
        <v>9899</v>
      </c>
      <c r="L329" s="2" t="s">
        <v>10124</v>
      </c>
      <c r="M329" s="3">
        <v>49889</v>
      </c>
      <c r="N329" s="8">
        <v>0</v>
      </c>
    </row>
    <row r="330" spans="1:14" ht="13.5" hidden="1" customHeight="1" x14ac:dyDescent="0.25">
      <c r="A330" t="s">
        <v>657</v>
      </c>
      <c r="B330" t="s">
        <v>662</v>
      </c>
      <c r="C330">
        <v>2483</v>
      </c>
      <c r="D330" s="4" t="s">
        <v>663</v>
      </c>
      <c r="E330">
        <f t="shared" si="15"/>
        <v>33</v>
      </c>
      <c r="F330" t="e">
        <f t="shared" si="16"/>
        <v>#N/A</v>
      </c>
      <c r="G330" t="e">
        <v>#N/A</v>
      </c>
      <c r="I330" t="str">
        <f t="shared" si="17"/>
        <v>56#БУГУРУСЛАН</v>
      </c>
      <c r="J330" s="5">
        <v>56</v>
      </c>
      <c r="K330" s="2" t="s">
        <v>9783</v>
      </c>
      <c r="L330" s="2" t="s">
        <v>10125</v>
      </c>
      <c r="M330" s="3">
        <v>49737</v>
      </c>
      <c r="N330" s="8">
        <v>0</v>
      </c>
    </row>
    <row r="331" spans="1:14" ht="13.5" hidden="1" customHeight="1" x14ac:dyDescent="0.25">
      <c r="A331" t="s">
        <v>657</v>
      </c>
      <c r="B331" t="s">
        <v>664</v>
      </c>
      <c r="C331">
        <v>2499</v>
      </c>
      <c r="D331" s="4" t="s">
        <v>665</v>
      </c>
      <c r="E331">
        <f t="shared" si="15"/>
        <v>33</v>
      </c>
      <c r="F331" t="e">
        <f t="shared" si="16"/>
        <v>#N/A</v>
      </c>
      <c r="G331" t="e">
        <v>#N/A</v>
      </c>
      <c r="I331" t="str">
        <f t="shared" si="17"/>
        <v>69#КИМРЫ</v>
      </c>
      <c r="J331" s="5">
        <v>69</v>
      </c>
      <c r="K331" s="2" t="s">
        <v>2697</v>
      </c>
      <c r="L331" s="2" t="s">
        <v>10126</v>
      </c>
      <c r="M331" s="3">
        <v>49623</v>
      </c>
      <c r="N331" s="8">
        <v>0</v>
      </c>
    </row>
    <row r="332" spans="1:14" ht="13.5" hidden="1" customHeight="1" x14ac:dyDescent="0.25">
      <c r="A332" t="s">
        <v>657</v>
      </c>
      <c r="B332" t="s">
        <v>666</v>
      </c>
      <c r="C332">
        <v>2572</v>
      </c>
      <c r="D332" s="4" t="s">
        <v>667</v>
      </c>
      <c r="E332">
        <f t="shared" si="15"/>
        <v>33</v>
      </c>
      <c r="F332" t="e">
        <f t="shared" si="16"/>
        <v>#N/A</v>
      </c>
      <c r="G332" t="e">
        <v>#N/A</v>
      </c>
      <c r="I332" t="str">
        <f t="shared" si="17"/>
        <v>86#МЕГИОН</v>
      </c>
      <c r="J332" s="5">
        <v>86</v>
      </c>
      <c r="K332" s="2" t="s">
        <v>9837</v>
      </c>
      <c r="L332" s="2" t="s">
        <v>10127</v>
      </c>
      <c r="M332" s="3">
        <v>49471</v>
      </c>
      <c r="N332" s="8">
        <v>1</v>
      </c>
    </row>
    <row r="333" spans="1:14" ht="13.5" hidden="1" customHeight="1" x14ac:dyDescent="0.25">
      <c r="A333" t="s">
        <v>657</v>
      </c>
      <c r="B333" t="s">
        <v>668</v>
      </c>
      <c r="C333">
        <v>106</v>
      </c>
      <c r="D333" s="4" t="s">
        <v>669</v>
      </c>
      <c r="E333">
        <f t="shared" si="15"/>
        <v>33</v>
      </c>
      <c r="F333">
        <f t="shared" si="16"/>
        <v>348256</v>
      </c>
      <c r="G333">
        <v>1</v>
      </c>
      <c r="I333" t="str">
        <f t="shared" si="17"/>
        <v>5#КИЗЛЯР</v>
      </c>
      <c r="J333" s="5">
        <v>5</v>
      </c>
      <c r="K333" s="2" t="s">
        <v>9777</v>
      </c>
      <c r="L333" s="2" t="s">
        <v>10128</v>
      </c>
      <c r="M333" s="3">
        <v>49169</v>
      </c>
      <c r="N333" s="8">
        <v>0</v>
      </c>
    </row>
    <row r="334" spans="1:14" ht="13.5" hidden="1" customHeight="1" x14ac:dyDescent="0.25">
      <c r="A334" t="s">
        <v>657</v>
      </c>
      <c r="B334" t="s">
        <v>670</v>
      </c>
      <c r="C334">
        <v>2691</v>
      </c>
      <c r="D334" s="4" t="s">
        <v>671</v>
      </c>
      <c r="E334">
        <f t="shared" si="15"/>
        <v>33</v>
      </c>
      <c r="F334" t="e">
        <f t="shared" si="16"/>
        <v>#N/A</v>
      </c>
      <c r="G334" t="e">
        <v>#N/A</v>
      </c>
      <c r="I334" t="str">
        <f t="shared" si="17"/>
        <v>20#УРУС-МАРТАН</v>
      </c>
      <c r="J334" s="5">
        <v>20</v>
      </c>
      <c r="K334" s="2" t="s">
        <v>9845</v>
      </c>
      <c r="L334" s="2" t="s">
        <v>10129</v>
      </c>
      <c r="M334" s="3">
        <v>49071</v>
      </c>
      <c r="N334" s="8">
        <v>0</v>
      </c>
    </row>
    <row r="335" spans="1:14" ht="13.5" hidden="1" customHeight="1" x14ac:dyDescent="0.25">
      <c r="A335" t="s">
        <v>657</v>
      </c>
      <c r="B335" t="s">
        <v>672</v>
      </c>
      <c r="C335">
        <v>2710</v>
      </c>
      <c r="D335" s="4" t="s">
        <v>673</v>
      </c>
      <c r="E335">
        <f t="shared" si="15"/>
        <v>33</v>
      </c>
      <c r="F335">
        <f t="shared" si="16"/>
        <v>41252</v>
      </c>
      <c r="G335">
        <v>0</v>
      </c>
      <c r="I335" t="str">
        <f t="shared" si="17"/>
        <v>74#СНЕЖИНСК</v>
      </c>
      <c r="J335" s="5">
        <v>74</v>
      </c>
      <c r="K335" s="2" t="s">
        <v>9748</v>
      </c>
      <c r="L335" s="2" t="s">
        <v>10130</v>
      </c>
      <c r="M335" s="3">
        <v>48896</v>
      </c>
      <c r="N335" s="8">
        <v>0</v>
      </c>
    </row>
    <row r="336" spans="1:14" ht="13.5" hidden="1" customHeight="1" x14ac:dyDescent="0.25">
      <c r="A336" t="s">
        <v>657</v>
      </c>
      <c r="B336" t="s">
        <v>674</v>
      </c>
      <c r="C336">
        <v>5100</v>
      </c>
      <c r="D336" s="4" t="s">
        <v>675</v>
      </c>
      <c r="E336">
        <f t="shared" si="15"/>
        <v>33</v>
      </c>
      <c r="F336" t="e">
        <f t="shared" si="16"/>
        <v>#N/A</v>
      </c>
      <c r="G336" t="e">
        <v>#N/A</v>
      </c>
      <c r="I336" t="str">
        <f t="shared" si="17"/>
        <v>47#КИНГИСЕПП</v>
      </c>
      <c r="J336" s="5">
        <v>47</v>
      </c>
      <c r="K336" s="2" t="s">
        <v>2369</v>
      </c>
      <c r="L336" s="2" t="s">
        <v>10131</v>
      </c>
      <c r="M336" s="3">
        <v>48667</v>
      </c>
      <c r="N336" s="8">
        <v>0</v>
      </c>
    </row>
    <row r="337" spans="1:14" ht="13.5" hidden="1" customHeight="1" x14ac:dyDescent="0.25">
      <c r="A337" t="s">
        <v>657</v>
      </c>
      <c r="B337" t="s">
        <v>676</v>
      </c>
      <c r="C337">
        <v>2741</v>
      </c>
      <c r="D337" s="4" t="s">
        <v>677</v>
      </c>
      <c r="E337">
        <f t="shared" si="15"/>
        <v>33</v>
      </c>
      <c r="F337">
        <f t="shared" si="16"/>
        <v>14015</v>
      </c>
      <c r="G337">
        <v>0</v>
      </c>
      <c r="I337" t="str">
        <f t="shared" si="17"/>
        <v>22#ЗАРИНСК</v>
      </c>
      <c r="J337" s="5">
        <v>22</v>
      </c>
      <c r="K337" s="2" t="s">
        <v>9769</v>
      </c>
      <c r="L337" s="2" t="s">
        <v>10132</v>
      </c>
      <c r="M337" s="3">
        <v>48456</v>
      </c>
      <c r="N337" s="8">
        <v>0</v>
      </c>
    </row>
    <row r="338" spans="1:14" ht="13.5" hidden="1" customHeight="1" x14ac:dyDescent="0.25">
      <c r="A338" t="s">
        <v>657</v>
      </c>
      <c r="B338" t="s">
        <v>678</v>
      </c>
      <c r="C338">
        <v>2763</v>
      </c>
      <c r="D338" s="4" t="s">
        <v>679</v>
      </c>
      <c r="E338">
        <f t="shared" si="15"/>
        <v>33</v>
      </c>
      <c r="F338">
        <f t="shared" si="16"/>
        <v>60773</v>
      </c>
      <c r="G338">
        <v>0</v>
      </c>
      <c r="I338" t="str">
        <f t="shared" si="17"/>
        <v>63#ОТРАДНЫЙ</v>
      </c>
      <c r="J338" s="5">
        <v>63</v>
      </c>
      <c r="K338" s="2" t="s">
        <v>9742</v>
      </c>
      <c r="L338" s="2" t="s">
        <v>10133</v>
      </c>
      <c r="M338" s="3">
        <v>48359</v>
      </c>
      <c r="N338" s="8">
        <v>0</v>
      </c>
    </row>
    <row r="339" spans="1:14" ht="13.5" hidden="1" customHeight="1" x14ac:dyDescent="0.25">
      <c r="A339" t="s">
        <v>657</v>
      </c>
      <c r="B339" t="s">
        <v>680</v>
      </c>
      <c r="C339">
        <v>7300</v>
      </c>
      <c r="D339" s="4" t="s">
        <v>681</v>
      </c>
      <c r="E339">
        <f t="shared" si="15"/>
        <v>33</v>
      </c>
      <c r="F339" t="e">
        <f t="shared" si="16"/>
        <v>#N/A</v>
      </c>
      <c r="G339" t="e">
        <v>#N/A</v>
      </c>
      <c r="I339" t="str">
        <f t="shared" si="17"/>
        <v>23#КУРГАНИНСК</v>
      </c>
      <c r="J339" s="5">
        <v>23</v>
      </c>
      <c r="K339" s="2" t="s">
        <v>9762</v>
      </c>
      <c r="L339" s="2" t="s">
        <v>10134</v>
      </c>
      <c r="M339" s="3">
        <v>47974</v>
      </c>
      <c r="N339" s="8">
        <v>0</v>
      </c>
    </row>
    <row r="340" spans="1:14" ht="13.5" hidden="1" customHeight="1" x14ac:dyDescent="0.25">
      <c r="A340" t="s">
        <v>657</v>
      </c>
      <c r="B340" t="s">
        <v>682</v>
      </c>
      <c r="C340">
        <v>2975</v>
      </c>
      <c r="D340" s="4" t="s">
        <v>683</v>
      </c>
      <c r="E340">
        <f t="shared" si="15"/>
        <v>33</v>
      </c>
      <c r="F340">
        <f t="shared" si="16"/>
        <v>13113</v>
      </c>
      <c r="G340">
        <v>0</v>
      </c>
      <c r="I340" t="str">
        <f t="shared" si="17"/>
        <v>38#ШЕЛЕХОВ</v>
      </c>
      <c r="J340" s="5">
        <v>38</v>
      </c>
      <c r="K340" s="2" t="s">
        <v>9773</v>
      </c>
      <c r="L340" s="2" t="s">
        <v>10135</v>
      </c>
      <c r="M340" s="3">
        <v>47960</v>
      </c>
      <c r="N340" s="8">
        <v>0</v>
      </c>
    </row>
    <row r="341" spans="1:14" ht="13.5" hidden="1" customHeight="1" x14ac:dyDescent="0.25">
      <c r="A341" t="s">
        <v>657</v>
      </c>
      <c r="B341" t="s">
        <v>684</v>
      </c>
      <c r="C341">
        <v>2981</v>
      </c>
      <c r="D341" s="4" t="s">
        <v>685</v>
      </c>
      <c r="E341">
        <f t="shared" si="15"/>
        <v>33</v>
      </c>
      <c r="F341">
        <f t="shared" si="16"/>
        <v>14868</v>
      </c>
      <c r="G341">
        <v>0</v>
      </c>
      <c r="I341" t="str">
        <f t="shared" si="17"/>
        <v>18#МОЖГА</v>
      </c>
      <c r="J341" s="5">
        <v>18</v>
      </c>
      <c r="K341" s="2" t="s">
        <v>9765</v>
      </c>
      <c r="L341" s="2" t="s">
        <v>10136</v>
      </c>
      <c r="M341" s="3">
        <v>47959</v>
      </c>
      <c r="N341" s="8">
        <v>0</v>
      </c>
    </row>
    <row r="342" spans="1:14" ht="13.5" hidden="1" customHeight="1" x14ac:dyDescent="0.25">
      <c r="A342" t="s">
        <v>657</v>
      </c>
      <c r="B342" t="s">
        <v>686</v>
      </c>
      <c r="C342">
        <v>113</v>
      </c>
      <c r="D342" s="4" t="s">
        <v>687</v>
      </c>
      <c r="E342">
        <f t="shared" si="15"/>
        <v>33</v>
      </c>
      <c r="F342">
        <f t="shared" si="16"/>
        <v>30044</v>
      </c>
      <c r="G342">
        <v>0</v>
      </c>
      <c r="I342" t="str">
        <f t="shared" si="17"/>
        <v>47#СЕРТОЛОВО</v>
      </c>
      <c r="J342" s="5">
        <v>47</v>
      </c>
      <c r="K342" s="2" t="s">
        <v>2369</v>
      </c>
      <c r="L342" s="2" t="s">
        <v>10137</v>
      </c>
      <c r="M342" s="3">
        <v>47854</v>
      </c>
      <c r="N342" s="8">
        <v>0</v>
      </c>
    </row>
    <row r="343" spans="1:14" ht="13.5" hidden="1" customHeight="1" x14ac:dyDescent="0.25">
      <c r="A343" t="s">
        <v>657</v>
      </c>
      <c r="B343" t="s">
        <v>688</v>
      </c>
      <c r="C343">
        <v>107</v>
      </c>
      <c r="D343" s="4" t="s">
        <v>689</v>
      </c>
      <c r="E343">
        <f t="shared" si="15"/>
        <v>33</v>
      </c>
      <c r="F343">
        <f t="shared" si="16"/>
        <v>145492</v>
      </c>
      <c r="G343">
        <v>0</v>
      </c>
      <c r="I343" t="str">
        <f t="shared" si="17"/>
        <v>67#ЯРЦЕВО</v>
      </c>
      <c r="J343" s="5">
        <v>67</v>
      </c>
      <c r="K343" s="2" t="s">
        <v>2641</v>
      </c>
      <c r="L343" s="2" t="s">
        <v>10138</v>
      </c>
      <c r="M343" s="3">
        <v>47853</v>
      </c>
      <c r="N343" s="8">
        <v>0</v>
      </c>
    </row>
    <row r="344" spans="1:14" ht="13.5" hidden="1" customHeight="1" x14ac:dyDescent="0.25">
      <c r="A344" t="s">
        <v>657</v>
      </c>
      <c r="B344" t="s">
        <v>690</v>
      </c>
      <c r="C344">
        <v>114</v>
      </c>
      <c r="D344" s="4" t="s">
        <v>691</v>
      </c>
      <c r="E344">
        <f t="shared" si="15"/>
        <v>33</v>
      </c>
      <c r="F344">
        <f t="shared" si="16"/>
        <v>45804</v>
      </c>
      <c r="G344">
        <v>0</v>
      </c>
      <c r="I344" t="str">
        <f t="shared" si="17"/>
        <v>20#ШАЛИ</v>
      </c>
      <c r="J344" s="5">
        <v>20</v>
      </c>
      <c r="K344" s="2" t="s">
        <v>9845</v>
      </c>
      <c r="L344" s="2" t="s">
        <v>10139</v>
      </c>
      <c r="M344" s="3">
        <v>47715</v>
      </c>
      <c r="N344" s="8">
        <v>0</v>
      </c>
    </row>
    <row r="345" spans="1:14" ht="13.5" hidden="1" customHeight="1" x14ac:dyDescent="0.25">
      <c r="A345" t="s">
        <v>657</v>
      </c>
      <c r="B345" t="s">
        <v>692</v>
      </c>
      <c r="C345">
        <v>5096</v>
      </c>
      <c r="D345" s="4" t="s">
        <v>693</v>
      </c>
      <c r="E345">
        <f t="shared" si="15"/>
        <v>33</v>
      </c>
      <c r="F345">
        <f t="shared" si="16"/>
        <v>9136</v>
      </c>
      <c r="G345">
        <v>0</v>
      </c>
      <c r="I345" t="str">
        <f t="shared" si="17"/>
        <v>69#ТОРЖОК</v>
      </c>
      <c r="J345" s="5">
        <v>69</v>
      </c>
      <c r="K345" s="2" t="s">
        <v>2697</v>
      </c>
      <c r="L345" s="2" t="s">
        <v>10140</v>
      </c>
      <c r="M345" s="3">
        <v>47702</v>
      </c>
      <c r="N345" s="8">
        <v>0</v>
      </c>
    </row>
    <row r="346" spans="1:14" ht="13.5" hidden="1" customHeight="1" x14ac:dyDescent="0.25">
      <c r="A346" t="s">
        <v>657</v>
      </c>
      <c r="B346" t="s">
        <v>694</v>
      </c>
      <c r="C346">
        <v>3106</v>
      </c>
      <c r="D346" s="4" t="s">
        <v>695</v>
      </c>
      <c r="E346">
        <f t="shared" si="15"/>
        <v>33</v>
      </c>
      <c r="F346" t="e">
        <f t="shared" si="16"/>
        <v>#N/A</v>
      </c>
      <c r="G346" t="e">
        <v>#N/A</v>
      </c>
      <c r="I346" t="str">
        <f t="shared" si="17"/>
        <v>13#РУЗАЕВКА</v>
      </c>
      <c r="J346" s="5">
        <v>13</v>
      </c>
      <c r="K346" s="2" t="s">
        <v>9840</v>
      </c>
      <c r="L346" s="2" t="s">
        <v>10141</v>
      </c>
      <c r="M346" s="3">
        <v>47529</v>
      </c>
      <c r="N346" s="8">
        <v>0</v>
      </c>
    </row>
    <row r="347" spans="1:14" ht="13.5" hidden="1" customHeight="1" x14ac:dyDescent="0.25">
      <c r="A347" t="s">
        <v>657</v>
      </c>
      <c r="B347" t="s">
        <v>696</v>
      </c>
      <c r="C347">
        <v>3171</v>
      </c>
      <c r="D347" s="4" t="s">
        <v>697</v>
      </c>
      <c r="E347">
        <f t="shared" si="15"/>
        <v>33</v>
      </c>
      <c r="F347">
        <f t="shared" si="16"/>
        <v>6791</v>
      </c>
      <c r="G347">
        <v>0</v>
      </c>
      <c r="I347" t="str">
        <f t="shared" si="17"/>
        <v>47#ВОЛХОВ</v>
      </c>
      <c r="J347" s="5">
        <v>47</v>
      </c>
      <c r="K347" s="2" t="s">
        <v>2369</v>
      </c>
      <c r="L347" s="2" t="s">
        <v>10142</v>
      </c>
      <c r="M347" s="3">
        <v>47344</v>
      </c>
      <c r="N347" s="8">
        <v>0</v>
      </c>
    </row>
    <row r="348" spans="1:14" ht="13.5" hidden="1" customHeight="1" x14ac:dyDescent="0.25">
      <c r="A348" t="s">
        <v>657</v>
      </c>
      <c r="B348" t="s">
        <v>698</v>
      </c>
      <c r="C348">
        <v>3196</v>
      </c>
      <c r="D348" s="4" t="s">
        <v>699</v>
      </c>
      <c r="E348">
        <f t="shared" si="15"/>
        <v>33</v>
      </c>
      <c r="F348">
        <f t="shared" si="16"/>
        <v>15707</v>
      </c>
      <c r="G348">
        <v>0</v>
      </c>
      <c r="I348" t="str">
        <f t="shared" si="17"/>
        <v>42#БЕРЕЗОВСКИЙ</v>
      </c>
      <c r="J348" s="5">
        <v>42</v>
      </c>
      <c r="K348" s="2" t="s">
        <v>9781</v>
      </c>
      <c r="L348" s="2" t="s">
        <v>10118</v>
      </c>
      <c r="M348" s="3">
        <v>47292</v>
      </c>
      <c r="N348" s="8">
        <v>0</v>
      </c>
    </row>
    <row r="349" spans="1:14" ht="13.5" hidden="1" customHeight="1" x14ac:dyDescent="0.25">
      <c r="A349" t="s">
        <v>657</v>
      </c>
      <c r="B349" t="s">
        <v>700</v>
      </c>
      <c r="C349">
        <v>3299</v>
      </c>
      <c r="D349" s="4" t="s">
        <v>701</v>
      </c>
      <c r="E349">
        <f t="shared" si="15"/>
        <v>33</v>
      </c>
      <c r="F349">
        <f t="shared" si="16"/>
        <v>15208</v>
      </c>
      <c r="G349">
        <v>0</v>
      </c>
      <c r="I349" t="str">
        <f t="shared" si="17"/>
        <v>50#ДЗЕРЖИНСКИЙ</v>
      </c>
      <c r="J349" s="5">
        <v>50</v>
      </c>
      <c r="K349" s="2" t="s">
        <v>9871</v>
      </c>
      <c r="L349" s="2" t="s">
        <v>10143</v>
      </c>
      <c r="M349" s="3">
        <v>47125</v>
      </c>
      <c r="N349" s="8">
        <v>0</v>
      </c>
    </row>
    <row r="350" spans="1:14" ht="13.5" hidden="1" customHeight="1" x14ac:dyDescent="0.25">
      <c r="A350" t="s">
        <v>657</v>
      </c>
      <c r="B350" t="s">
        <v>702</v>
      </c>
      <c r="C350">
        <v>3301</v>
      </c>
      <c r="D350" s="4" t="s">
        <v>703</v>
      </c>
      <c r="E350">
        <f t="shared" si="15"/>
        <v>33</v>
      </c>
      <c r="F350" t="e">
        <f t="shared" si="16"/>
        <v>#N/A</v>
      </c>
      <c r="G350" t="e">
        <v>#N/A</v>
      </c>
      <c r="I350" t="str">
        <f t="shared" si="17"/>
        <v>48#ГРЯЗИ</v>
      </c>
      <c r="J350" s="5">
        <v>48</v>
      </c>
      <c r="K350" s="2" t="s">
        <v>9794</v>
      </c>
      <c r="L350" s="2" t="s">
        <v>10144</v>
      </c>
      <c r="M350" s="3">
        <v>46798</v>
      </c>
      <c r="N350" s="8">
        <v>0</v>
      </c>
    </row>
    <row r="351" spans="1:14" ht="13.5" hidden="1" customHeight="1" x14ac:dyDescent="0.25">
      <c r="A351" t="s">
        <v>657</v>
      </c>
      <c r="B351" t="s">
        <v>704</v>
      </c>
      <c r="C351">
        <v>108</v>
      </c>
      <c r="D351" s="4" t="s">
        <v>705</v>
      </c>
      <c r="E351">
        <f t="shared" si="15"/>
        <v>33</v>
      </c>
      <c r="F351">
        <f t="shared" si="16"/>
        <v>116078</v>
      </c>
      <c r="G351">
        <v>0</v>
      </c>
      <c r="I351" t="str">
        <f t="shared" si="17"/>
        <v>59#ЧУСОВОЙ</v>
      </c>
      <c r="J351" s="5">
        <v>59</v>
      </c>
      <c r="K351" s="2" t="s">
        <v>9756</v>
      </c>
      <c r="L351" s="2" t="s">
        <v>10145</v>
      </c>
      <c r="M351" s="3">
        <v>46740</v>
      </c>
      <c r="N351" s="8">
        <v>0</v>
      </c>
    </row>
    <row r="352" spans="1:14" ht="13.5" hidden="1" customHeight="1" x14ac:dyDescent="0.25">
      <c r="A352" t="s">
        <v>657</v>
      </c>
      <c r="B352" t="s">
        <v>706</v>
      </c>
      <c r="C352">
        <v>7296</v>
      </c>
      <c r="D352" s="4" t="s">
        <v>707</v>
      </c>
      <c r="E352">
        <f t="shared" si="15"/>
        <v>33</v>
      </c>
      <c r="F352" t="e">
        <f t="shared" si="16"/>
        <v>#N/A</v>
      </c>
      <c r="G352" t="e">
        <v>#N/A</v>
      </c>
      <c r="I352" t="str">
        <f t="shared" si="17"/>
        <v>89#НАДЫМ</v>
      </c>
      <c r="J352" s="5">
        <v>89</v>
      </c>
      <c r="K352" s="2" t="s">
        <v>9939</v>
      </c>
      <c r="L352" s="2" t="s">
        <v>10146</v>
      </c>
      <c r="M352" s="3">
        <v>46550</v>
      </c>
      <c r="N352" s="8">
        <v>0</v>
      </c>
    </row>
    <row r="353" spans="1:14" ht="13.5" hidden="1" customHeight="1" x14ac:dyDescent="0.25">
      <c r="A353" t="s">
        <v>657</v>
      </c>
      <c r="B353" t="s">
        <v>708</v>
      </c>
      <c r="C353">
        <v>3605</v>
      </c>
      <c r="D353" s="4" t="s">
        <v>709</v>
      </c>
      <c r="E353">
        <f t="shared" si="15"/>
        <v>33</v>
      </c>
      <c r="F353">
        <f t="shared" si="16"/>
        <v>15167</v>
      </c>
      <c r="G353">
        <v>0</v>
      </c>
      <c r="I353" t="str">
        <f t="shared" si="17"/>
        <v>66#ВЕРХНЯЯ САЛДА</v>
      </c>
      <c r="J353" s="5">
        <v>66</v>
      </c>
      <c r="K353" s="2" t="s">
        <v>9738</v>
      </c>
      <c r="L353" s="2" t="s">
        <v>10147</v>
      </c>
      <c r="M353" s="3">
        <v>46240</v>
      </c>
      <c r="N353" s="8">
        <v>0</v>
      </c>
    </row>
    <row r="354" spans="1:14" ht="13.5" hidden="1" customHeight="1" x14ac:dyDescent="0.25">
      <c r="A354" t="s">
        <v>657</v>
      </c>
      <c r="B354" t="s">
        <v>710</v>
      </c>
      <c r="C354">
        <v>117</v>
      </c>
      <c r="D354" s="4" t="s">
        <v>711</v>
      </c>
      <c r="E354">
        <f t="shared" si="15"/>
        <v>33</v>
      </c>
      <c r="F354">
        <f t="shared" si="16"/>
        <v>17762</v>
      </c>
      <c r="G354">
        <v>0</v>
      </c>
      <c r="I354" t="str">
        <f t="shared" si="17"/>
        <v>67#САФОНОВО</v>
      </c>
      <c r="J354" s="5">
        <v>67</v>
      </c>
      <c r="K354" s="2" t="s">
        <v>2641</v>
      </c>
      <c r="L354" s="2" t="s">
        <v>10148</v>
      </c>
      <c r="M354" s="3">
        <v>46116</v>
      </c>
      <c r="N354" s="8">
        <v>0</v>
      </c>
    </row>
    <row r="355" spans="1:14" ht="13.5" hidden="1" customHeight="1" x14ac:dyDescent="0.25">
      <c r="A355" t="s">
        <v>657</v>
      </c>
      <c r="B355" t="s">
        <v>712</v>
      </c>
      <c r="C355">
        <v>112</v>
      </c>
      <c r="D355" s="4" t="s">
        <v>713</v>
      </c>
      <c r="E355">
        <f t="shared" si="15"/>
        <v>33</v>
      </c>
      <c r="F355">
        <f t="shared" si="16"/>
        <v>18212</v>
      </c>
      <c r="G355">
        <v>0</v>
      </c>
      <c r="I355" t="str">
        <f t="shared" si="17"/>
        <v>42#ОСИННИКИ</v>
      </c>
      <c r="J355" s="5">
        <v>42</v>
      </c>
      <c r="K355" s="2" t="s">
        <v>9781</v>
      </c>
      <c r="L355" s="2" t="s">
        <v>10149</v>
      </c>
      <c r="M355" s="3">
        <v>45997</v>
      </c>
      <c r="N355" s="8">
        <v>0</v>
      </c>
    </row>
    <row r="356" spans="1:14" ht="13.5" hidden="1" customHeight="1" x14ac:dyDescent="0.25">
      <c r="A356" t="s">
        <v>657</v>
      </c>
      <c r="B356" t="s">
        <v>714</v>
      </c>
      <c r="C356">
        <v>115</v>
      </c>
      <c r="D356" s="4" t="s">
        <v>715</v>
      </c>
      <c r="E356">
        <f t="shared" si="15"/>
        <v>33</v>
      </c>
      <c r="F356">
        <f t="shared" si="16"/>
        <v>19482</v>
      </c>
      <c r="G356">
        <v>0</v>
      </c>
      <c r="I356" t="str">
        <f t="shared" si="17"/>
        <v>33#КОЛЬЧУГИНО</v>
      </c>
      <c r="J356" s="5">
        <v>33</v>
      </c>
      <c r="K356" s="2" t="s">
        <v>2174</v>
      </c>
      <c r="L356" s="2" t="s">
        <v>10150</v>
      </c>
      <c r="M356" s="3">
        <v>45804</v>
      </c>
      <c r="N356" s="8">
        <v>0</v>
      </c>
    </row>
    <row r="357" spans="1:14" ht="13.5" hidden="1" customHeight="1" x14ac:dyDescent="0.25">
      <c r="A357" t="s">
        <v>657</v>
      </c>
      <c r="B357" t="s">
        <v>716</v>
      </c>
      <c r="C357">
        <v>3845</v>
      </c>
      <c r="D357" s="4" t="s">
        <v>717</v>
      </c>
      <c r="E357">
        <f t="shared" si="15"/>
        <v>33</v>
      </c>
      <c r="F357" t="e">
        <f t="shared" si="16"/>
        <v>#N/A</v>
      </c>
      <c r="G357" t="e">
        <v>#N/A</v>
      </c>
      <c r="I357" t="str">
        <f t="shared" si="17"/>
        <v>20#ГУДЕРМЕС</v>
      </c>
      <c r="J357" s="5">
        <v>20</v>
      </c>
      <c r="K357" s="2" t="s">
        <v>9845</v>
      </c>
      <c r="L357" s="2" t="s">
        <v>10151</v>
      </c>
      <c r="M357" s="3">
        <v>45643</v>
      </c>
      <c r="N357" s="8">
        <v>0</v>
      </c>
    </row>
    <row r="358" spans="1:14" ht="13.5" hidden="1" customHeight="1" x14ac:dyDescent="0.25">
      <c r="A358" t="s">
        <v>657</v>
      </c>
      <c r="B358" t="s">
        <v>718</v>
      </c>
      <c r="C358">
        <v>3874</v>
      </c>
      <c r="D358" s="4" t="s">
        <v>719</v>
      </c>
      <c r="E358">
        <f t="shared" si="15"/>
        <v>33</v>
      </c>
      <c r="F358">
        <f t="shared" si="16"/>
        <v>14372</v>
      </c>
      <c r="G358">
        <v>0</v>
      </c>
      <c r="I358" t="str">
        <f t="shared" si="17"/>
        <v>21#КАНАШ</v>
      </c>
      <c r="J358" s="5">
        <v>21</v>
      </c>
      <c r="K358" s="2" t="s">
        <v>9799</v>
      </c>
      <c r="L358" s="2" t="s">
        <v>10152</v>
      </c>
      <c r="M358" s="3">
        <v>45608</v>
      </c>
      <c r="N358" s="8">
        <v>0</v>
      </c>
    </row>
    <row r="359" spans="1:14" ht="13.5" hidden="1" customHeight="1" x14ac:dyDescent="0.25">
      <c r="A359" t="s">
        <v>657</v>
      </c>
      <c r="B359" t="s">
        <v>720</v>
      </c>
      <c r="C359">
        <v>3879</v>
      </c>
      <c r="D359" s="4" t="s">
        <v>721</v>
      </c>
      <c r="E359">
        <f t="shared" si="15"/>
        <v>33</v>
      </c>
      <c r="F359">
        <f t="shared" si="16"/>
        <v>11848</v>
      </c>
      <c r="G359">
        <v>0</v>
      </c>
      <c r="I359" t="str">
        <f t="shared" si="17"/>
        <v>68#РАССКАЗОВО</v>
      </c>
      <c r="J359" s="5">
        <v>68</v>
      </c>
      <c r="K359" s="2" t="s">
        <v>9842</v>
      </c>
      <c r="L359" s="2" t="s">
        <v>10153</v>
      </c>
      <c r="M359" s="3">
        <v>45484</v>
      </c>
      <c r="N359" s="8">
        <v>0</v>
      </c>
    </row>
    <row r="360" spans="1:14" ht="13.5" hidden="1" customHeight="1" x14ac:dyDescent="0.25">
      <c r="A360" t="s">
        <v>657</v>
      </c>
      <c r="B360" t="s">
        <v>722</v>
      </c>
      <c r="C360">
        <v>3880</v>
      </c>
      <c r="D360" s="4" t="s">
        <v>723</v>
      </c>
      <c r="E360">
        <f t="shared" si="15"/>
        <v>33</v>
      </c>
      <c r="F360">
        <f t="shared" si="16"/>
        <v>10535</v>
      </c>
      <c r="G360">
        <v>0</v>
      </c>
      <c r="I360" t="str">
        <f t="shared" si="17"/>
        <v>74#САТКА</v>
      </c>
      <c r="J360" s="5">
        <v>74</v>
      </c>
      <c r="K360" s="2" t="s">
        <v>9748</v>
      </c>
      <c r="L360" s="2" t="s">
        <v>10154</v>
      </c>
      <c r="M360" s="3">
        <v>45465</v>
      </c>
      <c r="N360" s="8">
        <v>0</v>
      </c>
    </row>
    <row r="361" spans="1:14" ht="13.5" hidden="1" customHeight="1" x14ac:dyDescent="0.25">
      <c r="A361" t="s">
        <v>657</v>
      </c>
      <c r="B361" t="s">
        <v>724</v>
      </c>
      <c r="C361">
        <v>4206</v>
      </c>
      <c r="D361" s="4" t="s">
        <v>725</v>
      </c>
      <c r="E361">
        <f t="shared" si="15"/>
        <v>33</v>
      </c>
      <c r="F361">
        <f t="shared" si="16"/>
        <v>19588</v>
      </c>
      <c r="G361">
        <v>0</v>
      </c>
      <c r="I361" t="str">
        <f t="shared" si="17"/>
        <v>51#МОНЧЕГОРСК</v>
      </c>
      <c r="J361" s="5">
        <v>51</v>
      </c>
      <c r="K361" s="2" t="s">
        <v>9835</v>
      </c>
      <c r="L361" s="2" t="s">
        <v>10155</v>
      </c>
      <c r="M361" s="3">
        <v>45381</v>
      </c>
      <c r="N361" s="8">
        <v>0</v>
      </c>
    </row>
    <row r="362" spans="1:14" ht="13.5" hidden="1" customHeight="1" x14ac:dyDescent="0.25">
      <c r="A362" t="s">
        <v>726</v>
      </c>
      <c r="B362" t="s">
        <v>727</v>
      </c>
      <c r="C362">
        <v>2431</v>
      </c>
      <c r="D362" s="4" t="s">
        <v>728</v>
      </c>
      <c r="E362">
        <f t="shared" si="15"/>
        <v>34</v>
      </c>
      <c r="F362" t="e">
        <f t="shared" si="16"/>
        <v>#N/A</v>
      </c>
      <c r="G362" t="e">
        <v>#N/A</v>
      </c>
      <c r="I362" t="str">
        <f t="shared" si="17"/>
        <v>54#КУЙБЫШЕВ</v>
      </c>
      <c r="J362" s="5">
        <v>54</v>
      </c>
      <c r="K362" s="2" t="s">
        <v>9736</v>
      </c>
      <c r="L362" s="2" t="s">
        <v>10156</v>
      </c>
      <c r="M362" s="3">
        <v>45298</v>
      </c>
      <c r="N362" s="8">
        <v>0</v>
      </c>
    </row>
    <row r="363" spans="1:14" ht="13.5" hidden="1" customHeight="1" x14ac:dyDescent="0.25">
      <c r="A363" t="s">
        <v>726</v>
      </c>
      <c r="B363" t="s">
        <v>729</v>
      </c>
      <c r="C363">
        <v>5391</v>
      </c>
      <c r="D363" s="4" t="s">
        <v>730</v>
      </c>
      <c r="E363">
        <f t="shared" si="15"/>
        <v>34</v>
      </c>
      <c r="F363" t="e">
        <f t="shared" si="16"/>
        <v>#N/A</v>
      </c>
      <c r="G363" t="e">
        <v>#N/A</v>
      </c>
      <c r="I363" t="str">
        <f t="shared" si="17"/>
        <v>38#УСТЬ-КУТ</v>
      </c>
      <c r="J363" s="5">
        <v>38</v>
      </c>
      <c r="K363" s="2" t="s">
        <v>9773</v>
      </c>
      <c r="L363" s="2" t="s">
        <v>10157</v>
      </c>
      <c r="M363" s="3">
        <v>45061</v>
      </c>
      <c r="N363" s="8">
        <v>0</v>
      </c>
    </row>
    <row r="364" spans="1:14" ht="13.5" hidden="1" customHeight="1" x14ac:dyDescent="0.25">
      <c r="A364" t="s">
        <v>726</v>
      </c>
      <c r="B364" t="s">
        <v>731</v>
      </c>
      <c r="C364">
        <v>2623</v>
      </c>
      <c r="D364" s="4" t="s">
        <v>732</v>
      </c>
      <c r="E364">
        <f t="shared" si="15"/>
        <v>34</v>
      </c>
      <c r="F364" t="e">
        <f t="shared" si="16"/>
        <v>#N/A</v>
      </c>
      <c r="G364" t="e">
        <v>#N/A</v>
      </c>
      <c r="I364" t="str">
        <f t="shared" si="17"/>
        <v>38#ТУЛУН</v>
      </c>
      <c r="J364" s="5">
        <v>38</v>
      </c>
      <c r="K364" s="2" t="s">
        <v>9773</v>
      </c>
      <c r="L364" s="2" t="s">
        <v>10158</v>
      </c>
      <c r="M364" s="3">
        <v>44603</v>
      </c>
      <c r="N364" s="8">
        <v>0</v>
      </c>
    </row>
    <row r="365" spans="1:14" ht="13.5" hidden="1" customHeight="1" x14ac:dyDescent="0.25">
      <c r="A365" t="s">
        <v>726</v>
      </c>
      <c r="B365" t="s">
        <v>733</v>
      </c>
      <c r="C365">
        <v>292</v>
      </c>
      <c r="D365" s="4" t="s">
        <v>734</v>
      </c>
      <c r="E365">
        <f t="shared" si="15"/>
        <v>34</v>
      </c>
      <c r="F365">
        <f t="shared" si="16"/>
        <v>1021244</v>
      </c>
      <c r="G365">
        <v>1</v>
      </c>
      <c r="I365" t="str">
        <f t="shared" si="17"/>
        <v>78#КРАСНОЕ СЕЛО</v>
      </c>
      <c r="J365" s="5">
        <v>78</v>
      </c>
      <c r="K365" s="2" t="s">
        <v>7658</v>
      </c>
      <c r="L365" s="2" t="s">
        <v>10159</v>
      </c>
      <c r="M365" s="3">
        <v>44485</v>
      </c>
      <c r="N365" s="8">
        <v>0</v>
      </c>
    </row>
    <row r="366" spans="1:14" ht="13.5" hidden="1" customHeight="1" x14ac:dyDescent="0.25">
      <c r="A366" t="s">
        <v>726</v>
      </c>
      <c r="B366" t="s">
        <v>398</v>
      </c>
      <c r="C366">
        <v>293</v>
      </c>
      <c r="D366" s="4" t="s">
        <v>735</v>
      </c>
      <c r="E366">
        <f t="shared" si="15"/>
        <v>34</v>
      </c>
      <c r="F366">
        <f t="shared" si="16"/>
        <v>314436</v>
      </c>
      <c r="G366">
        <v>1</v>
      </c>
      <c r="I366" t="str">
        <f t="shared" si="17"/>
        <v>31#ШЕБЕКИНО</v>
      </c>
      <c r="J366" s="5">
        <v>31</v>
      </c>
      <c r="K366" s="2" t="s">
        <v>9814</v>
      </c>
      <c r="L366" s="2" t="s">
        <v>10160</v>
      </c>
      <c r="M366" s="3">
        <v>44277</v>
      </c>
      <c r="N366" s="8">
        <v>0</v>
      </c>
    </row>
    <row r="367" spans="1:14" ht="13.5" hidden="1" customHeight="1" x14ac:dyDescent="0.25">
      <c r="A367" t="s">
        <v>726</v>
      </c>
      <c r="B367" t="s">
        <v>736</v>
      </c>
      <c r="C367">
        <v>296</v>
      </c>
      <c r="D367" s="4" t="s">
        <v>737</v>
      </c>
      <c r="E367">
        <f t="shared" si="15"/>
        <v>34</v>
      </c>
      <c r="F367" t="e">
        <f t="shared" si="16"/>
        <v>#N/A</v>
      </c>
      <c r="G367" t="e">
        <v>#N/A</v>
      </c>
      <c r="I367" t="str">
        <f t="shared" si="17"/>
        <v>25#СПАССК-ДАЛЬНИЙ</v>
      </c>
      <c r="J367" s="5">
        <v>25</v>
      </c>
      <c r="K367" s="2" t="s">
        <v>6122</v>
      </c>
      <c r="L367" s="2" t="s">
        <v>10161</v>
      </c>
      <c r="M367" s="3">
        <v>44166</v>
      </c>
      <c r="N367" s="8">
        <v>0</v>
      </c>
    </row>
    <row r="368" spans="1:14" ht="13.5" hidden="1" customHeight="1" x14ac:dyDescent="0.25">
      <c r="A368" t="s">
        <v>726</v>
      </c>
      <c r="B368" t="s">
        <v>738</v>
      </c>
      <c r="C368">
        <v>2768</v>
      </c>
      <c r="D368" s="4" t="s">
        <v>739</v>
      </c>
      <c r="E368">
        <f t="shared" si="15"/>
        <v>34</v>
      </c>
      <c r="F368" t="e">
        <f t="shared" si="16"/>
        <v>#N/A</v>
      </c>
      <c r="G368" t="e">
        <v>#N/A</v>
      </c>
      <c r="I368" t="str">
        <f t="shared" si="17"/>
        <v>22#КАМЕНЬ-НА-ОБИ</v>
      </c>
      <c r="J368" s="5">
        <v>22</v>
      </c>
      <c r="K368" s="2" t="s">
        <v>9769</v>
      </c>
      <c r="L368" s="2" t="s">
        <v>10162</v>
      </c>
      <c r="M368" s="3">
        <v>43880</v>
      </c>
      <c r="N368" s="8">
        <v>0</v>
      </c>
    </row>
    <row r="369" spans="1:14" ht="13.5" hidden="1" customHeight="1" x14ac:dyDescent="0.25">
      <c r="A369" t="s">
        <v>726</v>
      </c>
      <c r="B369" t="s">
        <v>740</v>
      </c>
      <c r="C369">
        <v>317</v>
      </c>
      <c r="D369" s="4" t="s">
        <v>741</v>
      </c>
      <c r="E369">
        <f t="shared" si="15"/>
        <v>34</v>
      </c>
      <c r="F369">
        <f t="shared" si="16"/>
        <v>14345</v>
      </c>
      <c r="G369">
        <v>0</v>
      </c>
      <c r="I369" t="str">
        <f t="shared" si="17"/>
        <v>61#БЕЛАЯ КАЛИТВА</v>
      </c>
      <c r="J369" s="5">
        <v>61</v>
      </c>
      <c r="K369" s="2" t="s">
        <v>9750</v>
      </c>
      <c r="L369" s="2" t="s">
        <v>10163</v>
      </c>
      <c r="M369" s="3">
        <v>43688</v>
      </c>
      <c r="N369" s="8">
        <v>0</v>
      </c>
    </row>
    <row r="370" spans="1:14" ht="13.5" hidden="1" customHeight="1" x14ac:dyDescent="0.25">
      <c r="A370" t="s">
        <v>726</v>
      </c>
      <c r="B370" t="s">
        <v>742</v>
      </c>
      <c r="C370">
        <v>5428</v>
      </c>
      <c r="D370" s="4" t="s">
        <v>743</v>
      </c>
      <c r="E370">
        <f t="shared" si="15"/>
        <v>34</v>
      </c>
      <c r="F370" t="e">
        <f t="shared" si="16"/>
        <v>#N/A</v>
      </c>
      <c r="G370" t="e">
        <v>#N/A</v>
      </c>
      <c r="I370" t="str">
        <f t="shared" si="17"/>
        <v>11#ПЕЧОРА</v>
      </c>
      <c r="J370" s="5">
        <v>11</v>
      </c>
      <c r="K370" s="2" t="s">
        <v>9864</v>
      </c>
      <c r="L370" s="2" t="s">
        <v>10164</v>
      </c>
      <c r="M370" s="3">
        <v>43458</v>
      </c>
      <c r="N370" s="8">
        <v>0</v>
      </c>
    </row>
    <row r="371" spans="1:14" ht="13.5" hidden="1" customHeight="1" x14ac:dyDescent="0.25">
      <c r="A371" t="s">
        <v>726</v>
      </c>
      <c r="B371" t="s">
        <v>744</v>
      </c>
      <c r="C371">
        <v>315</v>
      </c>
      <c r="D371" s="4" t="s">
        <v>745</v>
      </c>
      <c r="E371">
        <f t="shared" si="15"/>
        <v>34</v>
      </c>
      <c r="F371" t="e">
        <f t="shared" si="16"/>
        <v>#N/A</v>
      </c>
      <c r="G371" t="e">
        <v>#N/A</v>
      </c>
      <c r="I371" t="str">
        <f t="shared" si="17"/>
        <v>74#ЧЕБАРКУЛЬ</v>
      </c>
      <c r="J371" s="5">
        <v>74</v>
      </c>
      <c r="K371" s="2" t="s">
        <v>9748</v>
      </c>
      <c r="L371" s="2" t="s">
        <v>10165</v>
      </c>
      <c r="M371" s="3">
        <v>43405</v>
      </c>
      <c r="N371" s="8">
        <v>0</v>
      </c>
    </row>
    <row r="372" spans="1:14" ht="13.5" hidden="1" customHeight="1" x14ac:dyDescent="0.25">
      <c r="A372" t="s">
        <v>726</v>
      </c>
      <c r="B372" t="s">
        <v>746</v>
      </c>
      <c r="C372">
        <v>5384</v>
      </c>
      <c r="D372" s="4" t="s">
        <v>747</v>
      </c>
      <c r="E372">
        <f t="shared" si="15"/>
        <v>34</v>
      </c>
      <c r="F372" t="e">
        <f t="shared" si="16"/>
        <v>#N/A</v>
      </c>
      <c r="G372" t="e">
        <v>#N/A</v>
      </c>
      <c r="I372" t="str">
        <f t="shared" si="17"/>
        <v>86#РАДУЖНЫЙ</v>
      </c>
      <c r="J372" s="5">
        <v>86</v>
      </c>
      <c r="K372" s="2" t="s">
        <v>9837</v>
      </c>
      <c r="L372" s="2" t="s">
        <v>10166</v>
      </c>
      <c r="M372" s="3">
        <v>43394</v>
      </c>
      <c r="N372" s="8">
        <v>0</v>
      </c>
    </row>
    <row r="373" spans="1:14" ht="13.5" hidden="1" customHeight="1" x14ac:dyDescent="0.25">
      <c r="A373" t="s">
        <v>726</v>
      </c>
      <c r="B373" t="s">
        <v>748</v>
      </c>
      <c r="C373">
        <v>316</v>
      </c>
      <c r="D373" s="4" t="s">
        <v>749</v>
      </c>
      <c r="E373">
        <f t="shared" si="15"/>
        <v>34</v>
      </c>
      <c r="F373">
        <f t="shared" si="16"/>
        <v>16890</v>
      </c>
      <c r="G373">
        <v>0</v>
      </c>
      <c r="I373" t="str">
        <f t="shared" si="17"/>
        <v>91#ДЖАНКОЙ</v>
      </c>
      <c r="J373" s="5">
        <v>91</v>
      </c>
      <c r="K373" s="2" t="s">
        <v>6899</v>
      </c>
      <c r="L373" s="2" t="s">
        <v>10167</v>
      </c>
      <c r="M373" s="3">
        <v>43343</v>
      </c>
      <c r="N373" s="8">
        <v>0</v>
      </c>
    </row>
    <row r="374" spans="1:14" ht="13.5" hidden="1" customHeight="1" x14ac:dyDescent="0.25">
      <c r="A374" t="s">
        <v>726</v>
      </c>
      <c r="B374" t="s">
        <v>750</v>
      </c>
      <c r="C374">
        <v>299</v>
      </c>
      <c r="D374" s="4" t="s">
        <v>751</v>
      </c>
      <c r="E374">
        <f t="shared" si="15"/>
        <v>34</v>
      </c>
      <c r="F374" t="e">
        <f t="shared" si="16"/>
        <v>#N/A</v>
      </c>
      <c r="G374" t="e">
        <v>#N/A</v>
      </c>
      <c r="I374" t="str">
        <f t="shared" si="17"/>
        <v>23#УСТЬ-ЛАБИНСК</v>
      </c>
      <c r="J374" s="5">
        <v>23</v>
      </c>
      <c r="K374" s="2" t="s">
        <v>9762</v>
      </c>
      <c r="L374" s="2" t="s">
        <v>10168</v>
      </c>
      <c r="M374" s="3">
        <v>43268</v>
      </c>
      <c r="N374" s="8">
        <v>0</v>
      </c>
    </row>
    <row r="375" spans="1:14" ht="13.5" hidden="1" customHeight="1" x14ac:dyDescent="0.25">
      <c r="A375" t="s">
        <v>726</v>
      </c>
      <c r="B375" t="s">
        <v>752</v>
      </c>
      <c r="C375">
        <v>298</v>
      </c>
      <c r="D375" s="4" t="s">
        <v>753</v>
      </c>
      <c r="E375">
        <f t="shared" si="15"/>
        <v>34</v>
      </c>
      <c r="F375">
        <f t="shared" si="16"/>
        <v>26892</v>
      </c>
      <c r="G375">
        <v>0</v>
      </c>
      <c r="I375" t="str">
        <f t="shared" si="17"/>
        <v>57#МЦЕНСК</v>
      </c>
      <c r="J375" s="5">
        <v>57</v>
      </c>
      <c r="K375" s="2" t="s">
        <v>9828</v>
      </c>
      <c r="L375" s="2" t="s">
        <v>10169</v>
      </c>
      <c r="M375" s="3">
        <v>43216</v>
      </c>
      <c r="N375" s="8">
        <v>0</v>
      </c>
    </row>
    <row r="376" spans="1:14" ht="13.5" hidden="1" customHeight="1" x14ac:dyDescent="0.25">
      <c r="A376" t="s">
        <v>726</v>
      </c>
      <c r="B376" t="s">
        <v>754</v>
      </c>
      <c r="C376">
        <v>294</v>
      </c>
      <c r="D376" s="4" t="s">
        <v>755</v>
      </c>
      <c r="E376">
        <f t="shared" si="15"/>
        <v>34</v>
      </c>
      <c r="F376">
        <f t="shared" si="16"/>
        <v>119924</v>
      </c>
      <c r="G376">
        <v>0</v>
      </c>
      <c r="I376" t="str">
        <f t="shared" si="17"/>
        <v>42#МЫСКИ</v>
      </c>
      <c r="J376" s="5">
        <v>42</v>
      </c>
      <c r="K376" s="2" t="s">
        <v>9781</v>
      </c>
      <c r="L376" s="2" t="s">
        <v>10170</v>
      </c>
      <c r="M376" s="3">
        <v>43029</v>
      </c>
      <c r="N376" s="8">
        <v>0</v>
      </c>
    </row>
    <row r="377" spans="1:14" ht="13.5" hidden="1" customHeight="1" x14ac:dyDescent="0.25">
      <c r="A377" t="s">
        <v>726</v>
      </c>
      <c r="B377" t="s">
        <v>756</v>
      </c>
      <c r="C377">
        <v>5416</v>
      </c>
      <c r="D377" s="4" t="s">
        <v>757</v>
      </c>
      <c r="E377">
        <f t="shared" si="15"/>
        <v>34</v>
      </c>
      <c r="F377" t="e">
        <f t="shared" si="16"/>
        <v>#N/A</v>
      </c>
      <c r="G377" t="e">
        <v>#N/A</v>
      </c>
      <c r="I377" t="str">
        <f t="shared" si="17"/>
        <v>78#ЛОМОНОСОВ</v>
      </c>
      <c r="J377" s="5">
        <v>78</v>
      </c>
      <c r="K377" s="2" t="s">
        <v>7658</v>
      </c>
      <c r="L377" s="2" t="s">
        <v>10171</v>
      </c>
      <c r="M377" s="3">
        <v>43002</v>
      </c>
      <c r="N377" s="8">
        <v>0</v>
      </c>
    </row>
    <row r="378" spans="1:14" ht="13.5" hidden="1" customHeight="1" x14ac:dyDescent="0.25">
      <c r="A378" t="s">
        <v>726</v>
      </c>
      <c r="B378" t="s">
        <v>758</v>
      </c>
      <c r="C378">
        <v>3042</v>
      </c>
      <c r="D378" s="4" t="s">
        <v>759</v>
      </c>
      <c r="E378">
        <f t="shared" si="15"/>
        <v>34</v>
      </c>
      <c r="F378" t="e">
        <f t="shared" si="16"/>
        <v>#N/A</v>
      </c>
      <c r="G378" t="e">
        <v>#N/A</v>
      </c>
      <c r="I378" t="str">
        <f t="shared" si="17"/>
        <v>78#КРОНШТАДТ</v>
      </c>
      <c r="J378" s="5">
        <v>78</v>
      </c>
      <c r="K378" s="2" t="s">
        <v>7658</v>
      </c>
      <c r="L378" s="2" t="s">
        <v>10172</v>
      </c>
      <c r="M378" s="3">
        <v>42999</v>
      </c>
      <c r="N378" s="8">
        <v>0</v>
      </c>
    </row>
    <row r="379" spans="1:14" ht="13.5" hidden="1" customHeight="1" x14ac:dyDescent="0.25">
      <c r="A379" t="s">
        <v>726</v>
      </c>
      <c r="B379" t="s">
        <v>760</v>
      </c>
      <c r="C379">
        <v>301</v>
      </c>
      <c r="D379" s="4" t="s">
        <v>761</v>
      </c>
      <c r="E379">
        <f t="shared" si="15"/>
        <v>34</v>
      </c>
      <c r="F379">
        <f t="shared" si="16"/>
        <v>20441</v>
      </c>
      <c r="G379">
        <v>0</v>
      </c>
      <c r="I379" t="str">
        <f t="shared" si="17"/>
        <v>27#АМУРСК</v>
      </c>
      <c r="J379" s="5">
        <v>27</v>
      </c>
      <c r="K379" s="2" t="s">
        <v>9779</v>
      </c>
      <c r="L379" s="2" t="s">
        <v>10173</v>
      </c>
      <c r="M379" s="3">
        <v>42977</v>
      </c>
      <c r="N379" s="8">
        <v>0</v>
      </c>
    </row>
    <row r="380" spans="1:14" ht="13.5" hidden="1" customHeight="1" x14ac:dyDescent="0.25">
      <c r="A380" t="s">
        <v>726</v>
      </c>
      <c r="B380" t="s">
        <v>762</v>
      </c>
      <c r="C380">
        <v>300</v>
      </c>
      <c r="D380" s="4" t="s">
        <v>763</v>
      </c>
      <c r="E380">
        <f t="shared" si="15"/>
        <v>34</v>
      </c>
      <c r="F380">
        <f t="shared" si="16"/>
        <v>24104</v>
      </c>
      <c r="G380">
        <v>0</v>
      </c>
      <c r="I380" t="str">
        <f t="shared" si="17"/>
        <v>46#КУРЧАТОВ</v>
      </c>
      <c r="J380" s="5">
        <v>46</v>
      </c>
      <c r="K380" s="2" t="s">
        <v>8288</v>
      </c>
      <c r="L380" s="2" t="s">
        <v>10174</v>
      </c>
      <c r="M380" s="3">
        <v>42691</v>
      </c>
      <c r="N380" s="8">
        <v>0</v>
      </c>
    </row>
    <row r="381" spans="1:14" ht="13.5" hidden="1" customHeight="1" x14ac:dyDescent="0.25">
      <c r="A381" t="s">
        <v>726</v>
      </c>
      <c r="B381" t="s">
        <v>764</v>
      </c>
      <c r="C381">
        <v>8155</v>
      </c>
      <c r="D381" s="4" t="s">
        <v>765</v>
      </c>
      <c r="E381">
        <f t="shared" si="15"/>
        <v>34</v>
      </c>
      <c r="F381" t="e">
        <f t="shared" si="16"/>
        <v>#N/A</v>
      </c>
      <c r="G381" t="e">
        <v>#N/A</v>
      </c>
      <c r="I381" t="str">
        <f t="shared" si="17"/>
        <v>89#САЛЕХАРД</v>
      </c>
      <c r="J381" s="5">
        <v>89</v>
      </c>
      <c r="K381" s="2" t="s">
        <v>9939</v>
      </c>
      <c r="L381" s="2" t="s">
        <v>10175</v>
      </c>
      <c r="M381" s="3">
        <v>42494</v>
      </c>
      <c r="N381" s="8">
        <v>0</v>
      </c>
    </row>
    <row r="382" spans="1:14" ht="13.5" hidden="1" customHeight="1" x14ac:dyDescent="0.25">
      <c r="A382" t="s">
        <v>726</v>
      </c>
      <c r="B382" t="s">
        <v>766</v>
      </c>
      <c r="C382">
        <v>5102</v>
      </c>
      <c r="D382" s="4" t="s">
        <v>767</v>
      </c>
      <c r="E382">
        <f t="shared" si="15"/>
        <v>34</v>
      </c>
      <c r="F382">
        <f t="shared" si="16"/>
        <v>16007</v>
      </c>
      <c r="G382">
        <v>0</v>
      </c>
      <c r="I382" t="str">
        <f t="shared" si="17"/>
        <v>71#ЕФРЕМОВ</v>
      </c>
      <c r="J382" s="5">
        <v>71</v>
      </c>
      <c r="K382" s="2" t="s">
        <v>9796</v>
      </c>
      <c r="L382" s="2" t="s">
        <v>10176</v>
      </c>
      <c r="M382" s="3">
        <v>42350</v>
      </c>
      <c r="N382" s="8">
        <v>0</v>
      </c>
    </row>
    <row r="383" spans="1:14" ht="13.5" hidden="1" customHeight="1" x14ac:dyDescent="0.25">
      <c r="A383" t="s">
        <v>726</v>
      </c>
      <c r="B383" t="s">
        <v>768</v>
      </c>
      <c r="C383">
        <v>4993</v>
      </c>
      <c r="D383" s="4" t="s">
        <v>769</v>
      </c>
      <c r="E383">
        <f t="shared" si="15"/>
        <v>34</v>
      </c>
      <c r="F383" t="e">
        <f t="shared" si="16"/>
        <v>#N/A</v>
      </c>
      <c r="G383" t="e">
        <v>#N/A</v>
      </c>
      <c r="I383" t="str">
        <f t="shared" si="17"/>
        <v>70#СТРЕЖЕВОЙ</v>
      </c>
      <c r="J383" s="5">
        <v>70</v>
      </c>
      <c r="K383" s="2" t="s">
        <v>9787</v>
      </c>
      <c r="L383" s="2" t="s">
        <v>10177</v>
      </c>
      <c r="M383" s="3">
        <v>42216</v>
      </c>
      <c r="N383" s="8">
        <v>0</v>
      </c>
    </row>
    <row r="384" spans="1:14" ht="13.5" hidden="1" customHeight="1" x14ac:dyDescent="0.25">
      <c r="A384" t="s">
        <v>726</v>
      </c>
      <c r="B384" t="s">
        <v>770</v>
      </c>
      <c r="C384">
        <v>4728</v>
      </c>
      <c r="D384" s="4" t="s">
        <v>771</v>
      </c>
      <c r="E384">
        <f t="shared" si="15"/>
        <v>34</v>
      </c>
      <c r="F384" t="e">
        <f t="shared" si="16"/>
        <v>#N/A</v>
      </c>
      <c r="G384" t="e">
        <v>#N/A</v>
      </c>
      <c r="I384" t="str">
        <f t="shared" si="17"/>
        <v>61#АКСАЙ</v>
      </c>
      <c r="J384" s="5">
        <v>61</v>
      </c>
      <c r="K384" s="2" t="s">
        <v>9750</v>
      </c>
      <c r="L384" s="2" t="s">
        <v>10178</v>
      </c>
      <c r="M384" s="3">
        <v>41984</v>
      </c>
      <c r="N384" s="8">
        <v>0</v>
      </c>
    </row>
    <row r="385" spans="1:14" ht="13.5" hidden="1" customHeight="1" x14ac:dyDescent="0.25">
      <c r="A385" t="s">
        <v>726</v>
      </c>
      <c r="B385" t="s">
        <v>772</v>
      </c>
      <c r="C385">
        <v>302</v>
      </c>
      <c r="D385" s="4" t="s">
        <v>773</v>
      </c>
      <c r="E385">
        <f t="shared" si="15"/>
        <v>34</v>
      </c>
      <c r="F385">
        <f t="shared" si="16"/>
        <v>15527</v>
      </c>
      <c r="G385">
        <v>0</v>
      </c>
      <c r="I385" t="str">
        <f t="shared" si="17"/>
        <v>76#ПЕРЕСЛАВЛЬ-ЗАЛЕССКИЙ</v>
      </c>
      <c r="J385" s="5">
        <v>76</v>
      </c>
      <c r="K385" s="2" t="s">
        <v>2803</v>
      </c>
      <c r="L385" s="2" t="s">
        <v>10179</v>
      </c>
      <c r="M385" s="3">
        <v>41923</v>
      </c>
      <c r="N385" s="8">
        <v>0</v>
      </c>
    </row>
    <row r="386" spans="1:14" ht="13.5" hidden="1" customHeight="1" x14ac:dyDescent="0.25">
      <c r="A386" t="s">
        <v>726</v>
      </c>
      <c r="B386" t="s">
        <v>774</v>
      </c>
      <c r="C386">
        <v>5422</v>
      </c>
      <c r="D386" s="4" t="s">
        <v>775</v>
      </c>
      <c r="E386">
        <f t="shared" si="15"/>
        <v>34</v>
      </c>
      <c r="F386" t="e">
        <f t="shared" si="16"/>
        <v>#N/A</v>
      </c>
      <c r="G386" t="e">
        <v>#N/A</v>
      </c>
      <c r="I386" t="str">
        <f t="shared" si="17"/>
        <v>30#АХТУБИНСК</v>
      </c>
      <c r="J386" s="5">
        <v>30</v>
      </c>
      <c r="K386" s="2" t="s">
        <v>9789</v>
      </c>
      <c r="L386" s="2" t="s">
        <v>10180</v>
      </c>
      <c r="M386" s="3">
        <v>41898</v>
      </c>
      <c r="N386" s="8">
        <v>0</v>
      </c>
    </row>
    <row r="387" spans="1:14" ht="13.5" hidden="1" customHeight="1" x14ac:dyDescent="0.25">
      <c r="A387" t="s">
        <v>726</v>
      </c>
      <c r="B387" t="s">
        <v>776</v>
      </c>
      <c r="C387">
        <v>5399</v>
      </c>
      <c r="D387" s="4" t="s">
        <v>777</v>
      </c>
      <c r="E387">
        <f t="shared" ref="E387:E450" si="18">VLOOKUP(A387,$P$3:$Q$87,2,0)</f>
        <v>34</v>
      </c>
      <c r="F387" t="e">
        <f t="shared" ref="F387:F450" si="19">VLOOKUP(E387&amp;"#"&amp;UPPER(B387),$I$2:$M$1126,5,0)</f>
        <v>#N/A</v>
      </c>
      <c r="G387" t="e">
        <v>#N/A</v>
      </c>
      <c r="I387" t="str">
        <f t="shared" ref="I387:I450" si="20">CONCATENATE(J387,"#",L387)</f>
        <v>50#КАШИРА</v>
      </c>
      <c r="J387" s="5">
        <v>50</v>
      </c>
      <c r="K387" s="2" t="s">
        <v>9871</v>
      </c>
      <c r="L387" s="2" t="s">
        <v>10181</v>
      </c>
      <c r="M387" s="3">
        <v>41880</v>
      </c>
      <c r="N387" s="8">
        <v>0</v>
      </c>
    </row>
    <row r="388" spans="1:14" ht="13.5" hidden="1" customHeight="1" x14ac:dyDescent="0.25">
      <c r="A388" t="s">
        <v>726</v>
      </c>
      <c r="B388" t="s">
        <v>778</v>
      </c>
      <c r="C388">
        <v>5393</v>
      </c>
      <c r="D388" s="4" t="s">
        <v>779</v>
      </c>
      <c r="E388">
        <f t="shared" si="18"/>
        <v>34</v>
      </c>
      <c r="F388" t="e">
        <f t="shared" si="19"/>
        <v>#N/A</v>
      </c>
      <c r="G388" t="e">
        <v>#N/A</v>
      </c>
      <c r="I388" t="str">
        <f t="shared" si="20"/>
        <v>16#ЗАИНСК</v>
      </c>
      <c r="J388" s="5">
        <v>16</v>
      </c>
      <c r="K388" s="2" t="s">
        <v>9746</v>
      </c>
      <c r="L388" s="2" t="s">
        <v>10182</v>
      </c>
      <c r="M388" s="3">
        <v>41798</v>
      </c>
      <c r="N388" s="8">
        <v>0</v>
      </c>
    </row>
    <row r="389" spans="1:14" ht="13.5" hidden="1" customHeight="1" x14ac:dyDescent="0.25">
      <c r="A389" t="s">
        <v>726</v>
      </c>
      <c r="B389" t="s">
        <v>780</v>
      </c>
      <c r="C389">
        <v>5386</v>
      </c>
      <c r="D389" s="4" t="s">
        <v>781</v>
      </c>
      <c r="E389">
        <f t="shared" si="18"/>
        <v>34</v>
      </c>
      <c r="F389" t="e">
        <f t="shared" si="19"/>
        <v>#N/A</v>
      </c>
      <c r="G389" t="e">
        <v>#N/A</v>
      </c>
      <c r="I389" t="str">
        <f t="shared" si="20"/>
        <v>39#СОВЕТСК</v>
      </c>
      <c r="J389" s="5">
        <v>39</v>
      </c>
      <c r="K389" s="2" t="s">
        <v>9801</v>
      </c>
      <c r="L389" s="2" t="s">
        <v>10183</v>
      </c>
      <c r="M389" s="3">
        <v>41709</v>
      </c>
      <c r="N389" s="8">
        <v>0</v>
      </c>
    </row>
    <row r="390" spans="1:14" ht="13.5" hidden="1" customHeight="1" x14ac:dyDescent="0.25">
      <c r="A390" t="s">
        <v>726</v>
      </c>
      <c r="B390" t="s">
        <v>451</v>
      </c>
      <c r="C390">
        <v>305</v>
      </c>
      <c r="D390" s="4" t="s">
        <v>782</v>
      </c>
      <c r="E390">
        <f t="shared" si="18"/>
        <v>34</v>
      </c>
      <c r="F390">
        <f t="shared" si="19"/>
        <v>59153</v>
      </c>
      <c r="G390">
        <v>0</v>
      </c>
      <c r="I390" t="str">
        <f t="shared" si="20"/>
        <v>64#ПУГАЧЕВ</v>
      </c>
      <c r="J390" s="5">
        <v>64</v>
      </c>
      <c r="K390" s="2" t="s">
        <v>2619</v>
      </c>
      <c r="L390" s="2" t="s">
        <v>10184</v>
      </c>
      <c r="M390" s="3">
        <v>41705</v>
      </c>
      <c r="N390" s="8">
        <v>0</v>
      </c>
    </row>
    <row r="391" spans="1:14" ht="13.5" hidden="1" customHeight="1" x14ac:dyDescent="0.25">
      <c r="A391" t="s">
        <v>726</v>
      </c>
      <c r="B391" t="s">
        <v>783</v>
      </c>
      <c r="C391">
        <v>5429</v>
      </c>
      <c r="D391" s="4" t="s">
        <v>784</v>
      </c>
      <c r="E391">
        <f t="shared" si="18"/>
        <v>34</v>
      </c>
      <c r="F391" t="e">
        <f t="shared" si="19"/>
        <v>#N/A</v>
      </c>
      <c r="G391" t="e">
        <v>#N/A</v>
      </c>
      <c r="I391" t="str">
        <f t="shared" si="20"/>
        <v>86#ЛАНГЕПАС</v>
      </c>
      <c r="J391" s="5">
        <v>86</v>
      </c>
      <c r="K391" s="2" t="s">
        <v>9837</v>
      </c>
      <c r="L391" s="2" t="s">
        <v>10185</v>
      </c>
      <c r="M391" s="3">
        <v>41675</v>
      </c>
      <c r="N391" s="8">
        <v>0</v>
      </c>
    </row>
    <row r="392" spans="1:14" ht="13.5" hidden="1" customHeight="1" x14ac:dyDescent="0.25">
      <c r="A392" t="s">
        <v>726</v>
      </c>
      <c r="B392" t="s">
        <v>785</v>
      </c>
      <c r="C392">
        <v>5421</v>
      </c>
      <c r="D392" s="4" t="s">
        <v>786</v>
      </c>
      <c r="E392">
        <f t="shared" si="18"/>
        <v>34</v>
      </c>
      <c r="F392" t="e">
        <f t="shared" si="19"/>
        <v>#N/A</v>
      </c>
      <c r="G392" t="e">
        <v>#N/A</v>
      </c>
      <c r="I392" t="str">
        <f t="shared" si="20"/>
        <v>2#БИРСК</v>
      </c>
      <c r="J392" s="5">
        <v>2</v>
      </c>
      <c r="K392" s="2" t="s">
        <v>9752</v>
      </c>
      <c r="L392" s="2" t="s">
        <v>10186</v>
      </c>
      <c r="M392" s="3">
        <v>41637</v>
      </c>
      <c r="N392" s="8">
        <v>0</v>
      </c>
    </row>
    <row r="393" spans="1:14" ht="13.5" hidden="1" customHeight="1" x14ac:dyDescent="0.25">
      <c r="A393" t="s">
        <v>726</v>
      </c>
      <c r="B393" t="s">
        <v>787</v>
      </c>
      <c r="C393">
        <v>304</v>
      </c>
      <c r="D393" s="4" t="s">
        <v>788</v>
      </c>
      <c r="E393">
        <f t="shared" si="18"/>
        <v>34</v>
      </c>
      <c r="F393">
        <f t="shared" si="19"/>
        <v>15081</v>
      </c>
      <c r="G393">
        <v>0</v>
      </c>
      <c r="I393" t="str">
        <f t="shared" si="20"/>
        <v>34#УРЮПИНСК</v>
      </c>
      <c r="J393" s="5">
        <v>34</v>
      </c>
      <c r="K393" s="2" t="s">
        <v>9754</v>
      </c>
      <c r="L393" s="2" t="s">
        <v>10187</v>
      </c>
      <c r="M393" s="3">
        <v>41594</v>
      </c>
      <c r="N393" s="8">
        <v>0</v>
      </c>
    </row>
    <row r="394" spans="1:14" ht="13.5" hidden="1" customHeight="1" x14ac:dyDescent="0.25">
      <c r="A394" t="s">
        <v>726</v>
      </c>
      <c r="B394" t="s">
        <v>789</v>
      </c>
      <c r="C394">
        <v>306</v>
      </c>
      <c r="D394" s="4" t="s">
        <v>790</v>
      </c>
      <c r="E394">
        <f t="shared" si="18"/>
        <v>34</v>
      </c>
      <c r="F394">
        <f t="shared" si="19"/>
        <v>17911</v>
      </c>
      <c r="G394">
        <v>0</v>
      </c>
      <c r="I394" t="str">
        <f t="shared" si="20"/>
        <v>68#МОРШАНСК</v>
      </c>
      <c r="J394" s="5">
        <v>68</v>
      </c>
      <c r="K394" s="2" t="s">
        <v>9842</v>
      </c>
      <c r="L394" s="2" t="s">
        <v>10188</v>
      </c>
      <c r="M394" s="3">
        <v>41550</v>
      </c>
      <c r="N394" s="8">
        <v>0</v>
      </c>
    </row>
    <row r="395" spans="1:14" ht="13.5" hidden="1" customHeight="1" x14ac:dyDescent="0.25">
      <c r="A395" t="s">
        <v>726</v>
      </c>
      <c r="B395" t="s">
        <v>791</v>
      </c>
      <c r="C395">
        <v>307</v>
      </c>
      <c r="D395" s="4" t="s">
        <v>792</v>
      </c>
      <c r="E395">
        <f t="shared" si="18"/>
        <v>34</v>
      </c>
      <c r="F395" t="e">
        <f t="shared" si="19"/>
        <v>#N/A</v>
      </c>
      <c r="G395" t="e">
        <v>#N/A</v>
      </c>
      <c r="I395" t="str">
        <f t="shared" si="20"/>
        <v>86#ПЫТЬ-ЯХ</v>
      </c>
      <c r="J395" s="5">
        <v>86</v>
      </c>
      <c r="K395" s="2" t="s">
        <v>9837</v>
      </c>
      <c r="L395" s="2" t="s">
        <v>10189</v>
      </c>
      <c r="M395" s="3">
        <v>41453</v>
      </c>
      <c r="N395" s="8">
        <v>0</v>
      </c>
    </row>
    <row r="396" spans="1:14" ht="13.5" hidden="1" customHeight="1" x14ac:dyDescent="0.25">
      <c r="A396" t="s">
        <v>726</v>
      </c>
      <c r="B396" t="s">
        <v>325</v>
      </c>
      <c r="C396">
        <v>5419</v>
      </c>
      <c r="D396" s="4" t="s">
        <v>793</v>
      </c>
      <c r="E396">
        <f t="shared" si="18"/>
        <v>34</v>
      </c>
      <c r="F396" t="e">
        <f t="shared" si="19"/>
        <v>#N/A</v>
      </c>
      <c r="G396" t="e">
        <v>#N/A</v>
      </c>
      <c r="I396" t="str">
        <f t="shared" si="20"/>
        <v>66#КАЧКАНАР</v>
      </c>
      <c r="J396" s="5">
        <v>66</v>
      </c>
      <c r="K396" s="2" t="s">
        <v>9738</v>
      </c>
      <c r="L396" s="2" t="s">
        <v>10190</v>
      </c>
      <c r="M396" s="3">
        <v>41429</v>
      </c>
      <c r="N396" s="8">
        <v>0</v>
      </c>
    </row>
    <row r="397" spans="1:14" ht="13.5" hidden="1" customHeight="1" x14ac:dyDescent="0.25">
      <c r="A397" t="s">
        <v>726</v>
      </c>
      <c r="B397" t="s">
        <v>794</v>
      </c>
      <c r="C397">
        <v>3529</v>
      </c>
      <c r="D397" s="4" t="s">
        <v>795</v>
      </c>
      <c r="E397">
        <f t="shared" si="18"/>
        <v>34</v>
      </c>
      <c r="F397" t="e">
        <f t="shared" si="19"/>
        <v>#N/A</v>
      </c>
      <c r="G397" t="e">
        <v>#N/A</v>
      </c>
      <c r="I397" t="str">
        <f t="shared" si="20"/>
        <v>69#КОНАКОВО</v>
      </c>
      <c r="J397" s="5">
        <v>69</v>
      </c>
      <c r="K397" s="2" t="s">
        <v>2697</v>
      </c>
      <c r="L397" s="2" t="s">
        <v>10191</v>
      </c>
      <c r="M397" s="3">
        <v>41303</v>
      </c>
      <c r="N397" s="8">
        <v>0</v>
      </c>
    </row>
    <row r="398" spans="1:14" ht="13.5" hidden="1" customHeight="1" x14ac:dyDescent="0.25">
      <c r="A398" t="s">
        <v>726</v>
      </c>
      <c r="B398" t="s">
        <v>796</v>
      </c>
      <c r="C398">
        <v>303</v>
      </c>
      <c r="D398" s="4" t="s">
        <v>797</v>
      </c>
      <c r="E398">
        <f t="shared" si="18"/>
        <v>34</v>
      </c>
      <c r="F398">
        <f t="shared" si="19"/>
        <v>15984</v>
      </c>
      <c r="G398">
        <v>0</v>
      </c>
      <c r="I398" t="str">
        <f t="shared" si="20"/>
        <v>64#РТИЩЕВО</v>
      </c>
      <c r="J398" s="5">
        <v>64</v>
      </c>
      <c r="K398" s="2" t="s">
        <v>2619</v>
      </c>
      <c r="L398" s="2" t="s">
        <v>10192</v>
      </c>
      <c r="M398" s="3">
        <v>41295</v>
      </c>
      <c r="N398" s="8">
        <v>0</v>
      </c>
    </row>
    <row r="399" spans="1:14" ht="13.5" hidden="1" customHeight="1" x14ac:dyDescent="0.25">
      <c r="A399" t="s">
        <v>726</v>
      </c>
      <c r="B399" t="s">
        <v>798</v>
      </c>
      <c r="C399">
        <v>8165</v>
      </c>
      <c r="D399" s="4" t="s">
        <v>799</v>
      </c>
      <c r="E399">
        <f t="shared" si="18"/>
        <v>34</v>
      </c>
      <c r="F399" t="e">
        <f t="shared" si="19"/>
        <v>#N/A</v>
      </c>
      <c r="G399" t="e">
        <v>#N/A</v>
      </c>
      <c r="I399" t="str">
        <f t="shared" si="20"/>
        <v>33#ВЯЗНИКИ</v>
      </c>
      <c r="J399" s="5">
        <v>33</v>
      </c>
      <c r="K399" s="2" t="s">
        <v>2174</v>
      </c>
      <c r="L399" s="2" t="s">
        <v>10193</v>
      </c>
      <c r="M399" s="3">
        <v>41252</v>
      </c>
      <c r="N399" s="8">
        <v>0</v>
      </c>
    </row>
    <row r="400" spans="1:14" ht="13.5" hidden="1" customHeight="1" x14ac:dyDescent="0.25">
      <c r="A400" t="s">
        <v>726</v>
      </c>
      <c r="B400" t="s">
        <v>800</v>
      </c>
      <c r="C400">
        <v>3594</v>
      </c>
      <c r="D400" s="4" t="s">
        <v>801</v>
      </c>
      <c r="E400">
        <f t="shared" si="18"/>
        <v>34</v>
      </c>
      <c r="F400">
        <f t="shared" si="19"/>
        <v>13264</v>
      </c>
      <c r="G400">
        <v>0</v>
      </c>
      <c r="I400" t="str">
        <f t="shared" si="20"/>
        <v>23#КОРЕНОВСК</v>
      </c>
      <c r="J400" s="5">
        <v>23</v>
      </c>
      <c r="K400" s="2" t="s">
        <v>9762</v>
      </c>
      <c r="L400" s="2" t="s">
        <v>10194</v>
      </c>
      <c r="M400" s="3">
        <v>41179</v>
      </c>
      <c r="N400" s="8">
        <v>0</v>
      </c>
    </row>
    <row r="401" spans="1:14" ht="13.5" hidden="1" customHeight="1" x14ac:dyDescent="0.25">
      <c r="A401" t="s">
        <v>726</v>
      </c>
      <c r="B401" t="s">
        <v>802</v>
      </c>
      <c r="C401">
        <v>5411</v>
      </c>
      <c r="D401" s="4" t="s">
        <v>803</v>
      </c>
      <c r="E401">
        <f t="shared" si="18"/>
        <v>34</v>
      </c>
      <c r="F401" t="e">
        <f t="shared" si="19"/>
        <v>#N/A</v>
      </c>
      <c r="G401" t="e">
        <v>#N/A</v>
      </c>
      <c r="I401" t="str">
        <f t="shared" si="20"/>
        <v>11#УСИНСК</v>
      </c>
      <c r="J401" s="5">
        <v>11</v>
      </c>
      <c r="K401" s="2" t="s">
        <v>9864</v>
      </c>
      <c r="L401" s="2" t="s">
        <v>10195</v>
      </c>
      <c r="M401" s="3">
        <v>41100</v>
      </c>
      <c r="N401" s="8">
        <v>0</v>
      </c>
    </row>
    <row r="402" spans="1:14" ht="13.5" hidden="1" customHeight="1" x14ac:dyDescent="0.25">
      <c r="A402" t="s">
        <v>726</v>
      </c>
      <c r="B402" t="s">
        <v>804</v>
      </c>
      <c r="C402">
        <v>3664</v>
      </c>
      <c r="D402" s="4" t="s">
        <v>805</v>
      </c>
      <c r="E402">
        <f t="shared" si="18"/>
        <v>34</v>
      </c>
      <c r="F402" t="e">
        <f t="shared" si="19"/>
        <v>#N/A</v>
      </c>
      <c r="G402" t="e">
        <v>#N/A</v>
      </c>
      <c r="I402" t="str">
        <f t="shared" si="20"/>
        <v>76#ТУТАЕВ</v>
      </c>
      <c r="J402" s="5">
        <v>76</v>
      </c>
      <c r="K402" s="2" t="s">
        <v>2803</v>
      </c>
      <c r="L402" s="2" t="s">
        <v>10196</v>
      </c>
      <c r="M402" s="3">
        <v>41001</v>
      </c>
      <c r="N402" s="8">
        <v>0</v>
      </c>
    </row>
    <row r="403" spans="1:14" ht="13.5" hidden="1" customHeight="1" x14ac:dyDescent="0.25">
      <c r="A403" t="s">
        <v>726</v>
      </c>
      <c r="B403" t="s">
        <v>806</v>
      </c>
      <c r="C403">
        <v>5418</v>
      </c>
      <c r="D403" s="4" t="s">
        <v>807</v>
      </c>
      <c r="E403">
        <f t="shared" si="18"/>
        <v>34</v>
      </c>
      <c r="F403" t="e">
        <f t="shared" si="19"/>
        <v>#N/A</v>
      </c>
      <c r="G403" t="e">
        <v>#N/A</v>
      </c>
      <c r="I403" t="str">
        <f t="shared" si="20"/>
        <v>61#КРАСНЫЙ СУЛИН</v>
      </c>
      <c r="J403" s="5">
        <v>61</v>
      </c>
      <c r="K403" s="2" t="s">
        <v>9750</v>
      </c>
      <c r="L403" s="2" t="s">
        <v>10197</v>
      </c>
      <c r="M403" s="3">
        <v>40866</v>
      </c>
      <c r="N403" s="8">
        <v>0</v>
      </c>
    </row>
    <row r="404" spans="1:14" ht="13.5" hidden="1" customHeight="1" x14ac:dyDescent="0.25">
      <c r="A404" t="s">
        <v>726</v>
      </c>
      <c r="B404" t="s">
        <v>808</v>
      </c>
      <c r="C404">
        <v>5389</v>
      </c>
      <c r="D404" s="4" t="s">
        <v>809</v>
      </c>
      <c r="E404">
        <f t="shared" si="18"/>
        <v>34</v>
      </c>
      <c r="F404" t="e">
        <f t="shared" si="19"/>
        <v>#N/A</v>
      </c>
      <c r="G404" t="e">
        <v>#N/A</v>
      </c>
      <c r="I404" t="str">
        <f t="shared" si="20"/>
        <v>38#САЯНСК</v>
      </c>
      <c r="J404" s="5">
        <v>38</v>
      </c>
      <c r="K404" s="2" t="s">
        <v>9773</v>
      </c>
      <c r="L404" s="2" t="s">
        <v>10198</v>
      </c>
      <c r="M404" s="3">
        <v>40786</v>
      </c>
      <c r="N404" s="8">
        <v>0</v>
      </c>
    </row>
    <row r="405" spans="1:14" ht="13.5" hidden="1" customHeight="1" x14ac:dyDescent="0.25">
      <c r="A405" t="s">
        <v>726</v>
      </c>
      <c r="B405" t="s">
        <v>810</v>
      </c>
      <c r="C405">
        <v>5409</v>
      </c>
      <c r="D405" s="4" t="s">
        <v>811</v>
      </c>
      <c r="E405">
        <f t="shared" si="18"/>
        <v>34</v>
      </c>
      <c r="F405" t="e">
        <f t="shared" si="19"/>
        <v>#N/A</v>
      </c>
      <c r="G405" t="e">
        <v>#N/A</v>
      </c>
      <c r="I405" t="str">
        <f t="shared" si="20"/>
        <v>29#НОВОДВИНСК</v>
      </c>
      <c r="J405" s="5">
        <v>29</v>
      </c>
      <c r="K405" s="2" t="s">
        <v>2079</v>
      </c>
      <c r="L405" s="2" t="s">
        <v>10199</v>
      </c>
      <c r="M405" s="3">
        <v>40612</v>
      </c>
      <c r="N405" s="8">
        <v>0</v>
      </c>
    </row>
    <row r="406" spans="1:14" ht="13.5" hidden="1" customHeight="1" x14ac:dyDescent="0.25">
      <c r="A406" t="s">
        <v>726</v>
      </c>
      <c r="B406" t="s">
        <v>812</v>
      </c>
      <c r="C406">
        <v>297</v>
      </c>
      <c r="D406" s="4" t="s">
        <v>813</v>
      </c>
      <c r="E406">
        <f t="shared" si="18"/>
        <v>34</v>
      </c>
      <c r="F406" t="e">
        <f t="shared" si="19"/>
        <v>#N/A</v>
      </c>
      <c r="G406" t="e">
        <v>#N/A</v>
      </c>
      <c r="I406" t="str">
        <f t="shared" si="20"/>
        <v>32#НОВОЗЫБКОВ</v>
      </c>
      <c r="J406" s="5">
        <v>32</v>
      </c>
      <c r="K406" s="2" t="s">
        <v>9803</v>
      </c>
      <c r="L406" s="2" t="s">
        <v>10200</v>
      </c>
      <c r="M406" s="3">
        <v>40552</v>
      </c>
      <c r="N406" s="8">
        <v>0</v>
      </c>
    </row>
    <row r="407" spans="1:14" ht="13.5" hidden="1" customHeight="1" x14ac:dyDescent="0.25">
      <c r="A407" t="s">
        <v>726</v>
      </c>
      <c r="B407" t="s">
        <v>814</v>
      </c>
      <c r="C407">
        <v>310</v>
      </c>
      <c r="D407" s="4" t="s">
        <v>815</v>
      </c>
      <c r="E407">
        <f t="shared" si="18"/>
        <v>34</v>
      </c>
      <c r="F407" t="e">
        <f t="shared" si="19"/>
        <v>#N/A</v>
      </c>
      <c r="G407" t="e">
        <v>#N/A</v>
      </c>
      <c r="I407" t="str">
        <f t="shared" si="20"/>
        <v>40#ЛЮДИНОВО</v>
      </c>
      <c r="J407" s="5">
        <v>40</v>
      </c>
      <c r="K407" s="2" t="s">
        <v>9824</v>
      </c>
      <c r="L407" s="2" t="s">
        <v>10201</v>
      </c>
      <c r="M407" s="3">
        <v>40550</v>
      </c>
      <c r="N407" s="8">
        <v>0</v>
      </c>
    </row>
    <row r="408" spans="1:14" ht="13.5" hidden="1" customHeight="1" x14ac:dyDescent="0.25">
      <c r="A408" t="s">
        <v>726</v>
      </c>
      <c r="B408" t="s">
        <v>816</v>
      </c>
      <c r="C408">
        <v>3774</v>
      </c>
      <c r="D408" s="4" t="s">
        <v>817</v>
      </c>
      <c r="E408">
        <f t="shared" si="18"/>
        <v>34</v>
      </c>
      <c r="F408">
        <f t="shared" si="19"/>
        <v>9368</v>
      </c>
      <c r="G408">
        <v>0</v>
      </c>
      <c r="I408" t="str">
        <f t="shared" si="20"/>
        <v>26#ИЗОБИЛЬНЫЙ</v>
      </c>
      <c r="J408" s="5">
        <v>26</v>
      </c>
      <c r="K408" s="2" t="s">
        <v>9811</v>
      </c>
      <c r="L408" s="2" t="s">
        <v>10202</v>
      </c>
      <c r="M408" s="3">
        <v>40546</v>
      </c>
      <c r="N408" s="8">
        <v>0</v>
      </c>
    </row>
    <row r="409" spans="1:14" ht="13.5" hidden="1" customHeight="1" x14ac:dyDescent="0.25">
      <c r="A409" t="s">
        <v>726</v>
      </c>
      <c r="B409" t="s">
        <v>818</v>
      </c>
      <c r="C409">
        <v>311</v>
      </c>
      <c r="D409" s="4" t="s">
        <v>819</v>
      </c>
      <c r="E409">
        <f t="shared" si="18"/>
        <v>34</v>
      </c>
      <c r="F409" t="e">
        <f t="shared" si="19"/>
        <v>#N/A</v>
      </c>
      <c r="G409" t="e">
        <v>#N/A</v>
      </c>
      <c r="I409" t="str">
        <f t="shared" si="20"/>
        <v>42#МАРИИНСК</v>
      </c>
      <c r="J409" s="5">
        <v>42</v>
      </c>
      <c r="K409" s="2" t="s">
        <v>9781</v>
      </c>
      <c r="L409" s="2" t="s">
        <v>10203</v>
      </c>
      <c r="M409" s="3">
        <v>40522</v>
      </c>
      <c r="N409" s="8">
        <v>0</v>
      </c>
    </row>
    <row r="410" spans="1:14" ht="13.5" hidden="1" customHeight="1" x14ac:dyDescent="0.25">
      <c r="A410" t="s">
        <v>726</v>
      </c>
      <c r="B410" t="s">
        <v>820</v>
      </c>
      <c r="C410">
        <v>312</v>
      </c>
      <c r="D410" s="4" t="s">
        <v>821</v>
      </c>
      <c r="E410">
        <f t="shared" si="18"/>
        <v>34</v>
      </c>
      <c r="F410" t="e">
        <f t="shared" si="19"/>
        <v>#N/A</v>
      </c>
      <c r="G410" t="e">
        <v>#N/A</v>
      </c>
      <c r="I410" t="str">
        <f t="shared" si="20"/>
        <v>39#ЧЕРНЯХОВСК</v>
      </c>
      <c r="J410" s="5">
        <v>39</v>
      </c>
      <c r="K410" s="2" t="s">
        <v>9801</v>
      </c>
      <c r="L410" s="2" t="s">
        <v>10204</v>
      </c>
      <c r="M410" s="3">
        <v>40464</v>
      </c>
      <c r="N410" s="8">
        <v>0</v>
      </c>
    </row>
    <row r="411" spans="1:14" ht="13.5" hidden="1" customHeight="1" x14ac:dyDescent="0.25">
      <c r="A411" t="s">
        <v>726</v>
      </c>
      <c r="B411" t="s">
        <v>822</v>
      </c>
      <c r="C411">
        <v>3890</v>
      </c>
      <c r="D411" s="4" t="s">
        <v>823</v>
      </c>
      <c r="E411">
        <f t="shared" si="18"/>
        <v>34</v>
      </c>
      <c r="F411">
        <f t="shared" si="19"/>
        <v>20527</v>
      </c>
      <c r="G411">
        <v>0</v>
      </c>
      <c r="I411" t="str">
        <f t="shared" si="20"/>
        <v>52#ЗАВОЛЖЬЕ</v>
      </c>
      <c r="J411" s="5">
        <v>52</v>
      </c>
      <c r="K411" s="2" t="s">
        <v>9740</v>
      </c>
      <c r="L411" s="2" t="s">
        <v>10205</v>
      </c>
      <c r="M411" s="3">
        <v>40265</v>
      </c>
      <c r="N411" s="8">
        <v>0</v>
      </c>
    </row>
    <row r="412" spans="1:14" ht="13.5" hidden="1" customHeight="1" x14ac:dyDescent="0.25">
      <c r="A412" t="s">
        <v>726</v>
      </c>
      <c r="B412" t="s">
        <v>824</v>
      </c>
      <c r="C412">
        <v>5424</v>
      </c>
      <c r="D412" s="4" t="s">
        <v>825</v>
      </c>
      <c r="E412">
        <f t="shared" si="18"/>
        <v>34</v>
      </c>
      <c r="F412" t="e">
        <f t="shared" si="19"/>
        <v>#N/A</v>
      </c>
      <c r="G412" t="e">
        <v>#N/A</v>
      </c>
      <c r="I412" t="str">
        <f t="shared" si="20"/>
        <v>23#АПШЕРОНСК</v>
      </c>
      <c r="J412" s="5">
        <v>23</v>
      </c>
      <c r="K412" s="2" t="s">
        <v>9762</v>
      </c>
      <c r="L412" s="2" t="s">
        <v>10206</v>
      </c>
      <c r="M412" s="3">
        <v>40229</v>
      </c>
      <c r="N412" s="8">
        <v>0</v>
      </c>
    </row>
    <row r="413" spans="1:14" ht="13.5" hidden="1" customHeight="1" x14ac:dyDescent="0.25">
      <c r="A413" t="s">
        <v>726</v>
      </c>
      <c r="B413" t="s">
        <v>826</v>
      </c>
      <c r="C413">
        <v>314</v>
      </c>
      <c r="D413" s="4" t="s">
        <v>827</v>
      </c>
      <c r="E413">
        <f t="shared" si="18"/>
        <v>34</v>
      </c>
      <c r="F413">
        <f t="shared" si="19"/>
        <v>41594</v>
      </c>
      <c r="G413">
        <v>0</v>
      </c>
      <c r="I413" t="str">
        <f t="shared" si="20"/>
        <v>50#ТРОИЦК</v>
      </c>
      <c r="J413" s="5">
        <v>50</v>
      </c>
      <c r="K413" s="2" t="s">
        <v>9871</v>
      </c>
      <c r="L413" s="2" t="s">
        <v>10011</v>
      </c>
      <c r="M413" s="3">
        <v>39874</v>
      </c>
      <c r="N413" s="8">
        <v>0</v>
      </c>
    </row>
    <row r="414" spans="1:14" ht="13.5" hidden="1" customHeight="1" x14ac:dyDescent="0.25">
      <c r="A414" t="s">
        <v>726</v>
      </c>
      <c r="B414" t="s">
        <v>828</v>
      </c>
      <c r="C414">
        <v>313</v>
      </c>
      <c r="D414" s="4" t="s">
        <v>829</v>
      </c>
      <c r="E414">
        <f t="shared" si="18"/>
        <v>34</v>
      </c>
      <c r="F414">
        <f t="shared" si="19"/>
        <v>39489</v>
      </c>
      <c r="G414">
        <v>0</v>
      </c>
      <c r="I414" t="str">
        <f t="shared" si="20"/>
        <v>66#КРАСНОУФИМСК</v>
      </c>
      <c r="J414" s="5">
        <v>66</v>
      </c>
      <c r="K414" s="2" t="s">
        <v>9738</v>
      </c>
      <c r="L414" s="2" t="s">
        <v>10207</v>
      </c>
      <c r="M414" s="3">
        <v>39762</v>
      </c>
      <c r="N414" s="8">
        <v>0</v>
      </c>
    </row>
    <row r="415" spans="1:14" ht="13.5" hidden="1" customHeight="1" x14ac:dyDescent="0.25">
      <c r="A415" t="s">
        <v>726</v>
      </c>
      <c r="B415" t="s">
        <v>830</v>
      </c>
      <c r="C415">
        <v>5413</v>
      </c>
      <c r="D415" s="4" t="s">
        <v>831</v>
      </c>
      <c r="E415">
        <f t="shared" si="18"/>
        <v>34</v>
      </c>
      <c r="F415" t="e">
        <f t="shared" si="19"/>
        <v>#N/A</v>
      </c>
      <c r="G415" t="e">
        <v>#N/A</v>
      </c>
      <c r="I415" t="str">
        <f t="shared" si="20"/>
        <v>29#КОРЯЖМА</v>
      </c>
      <c r="J415" s="5">
        <v>29</v>
      </c>
      <c r="K415" s="2" t="s">
        <v>2079</v>
      </c>
      <c r="L415" s="2" t="s">
        <v>10208</v>
      </c>
      <c r="M415" s="3">
        <v>39629</v>
      </c>
      <c r="N415" s="8">
        <v>0</v>
      </c>
    </row>
    <row r="416" spans="1:14" ht="13.5" hidden="1" customHeight="1" x14ac:dyDescent="0.25">
      <c r="A416" t="s">
        <v>726</v>
      </c>
      <c r="B416" t="s">
        <v>832</v>
      </c>
      <c r="C416">
        <v>5420</v>
      </c>
      <c r="D416" s="4" t="s">
        <v>833</v>
      </c>
      <c r="E416">
        <f t="shared" si="18"/>
        <v>34</v>
      </c>
      <c r="F416" t="e">
        <f t="shared" si="19"/>
        <v>#N/A</v>
      </c>
      <c r="G416" t="e">
        <v>#N/A</v>
      </c>
      <c r="I416" t="str">
        <f t="shared" si="20"/>
        <v>58#КАМЕНКА</v>
      </c>
      <c r="J416" s="5">
        <v>58</v>
      </c>
      <c r="K416" s="2" t="s">
        <v>9791</v>
      </c>
      <c r="L416" s="2" t="s">
        <v>10209</v>
      </c>
      <c r="M416" s="3">
        <v>39579</v>
      </c>
      <c r="N416" s="8">
        <v>0</v>
      </c>
    </row>
    <row r="417" spans="1:14" ht="13.5" hidden="1" customHeight="1" x14ac:dyDescent="0.25">
      <c r="A417" t="s">
        <v>726</v>
      </c>
      <c r="B417" t="s">
        <v>834</v>
      </c>
      <c r="C417">
        <v>5427</v>
      </c>
      <c r="D417" s="4" t="s">
        <v>835</v>
      </c>
      <c r="E417">
        <f t="shared" si="18"/>
        <v>34</v>
      </c>
      <c r="F417" t="e">
        <f t="shared" si="19"/>
        <v>#N/A</v>
      </c>
      <c r="G417" t="e">
        <v>#N/A</v>
      </c>
      <c r="I417" t="str">
        <f t="shared" si="20"/>
        <v>41#ЕЛИЗОВО</v>
      </c>
      <c r="J417" s="5">
        <v>41</v>
      </c>
      <c r="K417" s="2" t="s">
        <v>9889</v>
      </c>
      <c r="L417" s="2" t="s">
        <v>10210</v>
      </c>
      <c r="M417" s="3">
        <v>39548</v>
      </c>
      <c r="N417" s="8">
        <v>0</v>
      </c>
    </row>
    <row r="418" spans="1:14" ht="13.5" hidden="1" customHeight="1" x14ac:dyDescent="0.25">
      <c r="A418" t="s">
        <v>726</v>
      </c>
      <c r="B418" t="s">
        <v>836</v>
      </c>
      <c r="C418">
        <v>5397</v>
      </c>
      <c r="D418" s="4" t="s">
        <v>837</v>
      </c>
      <c r="E418">
        <f t="shared" si="18"/>
        <v>34</v>
      </c>
      <c r="F418" t="e">
        <f t="shared" si="19"/>
        <v>#N/A</v>
      </c>
      <c r="G418" t="e">
        <v>#N/A</v>
      </c>
      <c r="I418" t="str">
        <f t="shared" si="20"/>
        <v>34#ФРОЛОВО</v>
      </c>
      <c r="J418" s="5">
        <v>34</v>
      </c>
      <c r="K418" s="2" t="s">
        <v>9754</v>
      </c>
      <c r="L418" s="2" t="s">
        <v>10211</v>
      </c>
      <c r="M418" s="3">
        <v>39489</v>
      </c>
      <c r="N418" s="8">
        <v>0</v>
      </c>
    </row>
    <row r="419" spans="1:14" ht="13.5" hidden="1" customHeight="1" x14ac:dyDescent="0.25">
      <c r="A419" t="s">
        <v>726</v>
      </c>
      <c r="B419" t="s">
        <v>838</v>
      </c>
      <c r="C419">
        <v>5425</v>
      </c>
      <c r="D419" s="4" t="s">
        <v>839</v>
      </c>
      <c r="E419">
        <f t="shared" si="18"/>
        <v>34</v>
      </c>
      <c r="F419" t="e">
        <f t="shared" si="19"/>
        <v>#N/A</v>
      </c>
      <c r="G419" t="e">
        <v>#N/A</v>
      </c>
      <c r="I419" t="str">
        <f t="shared" si="20"/>
        <v>86#УРАЙ</v>
      </c>
      <c r="J419" s="5">
        <v>86</v>
      </c>
      <c r="K419" s="2" t="s">
        <v>9837</v>
      </c>
      <c r="L419" s="2" t="s">
        <v>10212</v>
      </c>
      <c r="M419" s="3">
        <v>39435</v>
      </c>
      <c r="N419" s="8">
        <v>0</v>
      </c>
    </row>
    <row r="420" spans="1:14" ht="13.5" hidden="1" customHeight="1" x14ac:dyDescent="0.25">
      <c r="A420" t="s">
        <v>840</v>
      </c>
      <c r="B420" t="s">
        <v>841</v>
      </c>
      <c r="C420">
        <v>5679</v>
      </c>
      <c r="D420" s="4" t="s">
        <v>842</v>
      </c>
      <c r="E420">
        <f t="shared" si="18"/>
        <v>35</v>
      </c>
      <c r="F420" t="e">
        <f t="shared" si="19"/>
        <v>#N/A</v>
      </c>
      <c r="G420" t="e">
        <v>#N/A</v>
      </c>
      <c r="I420" t="str">
        <f t="shared" si="20"/>
        <v>25#БОЛЬШОЙ КАМЕНЬ</v>
      </c>
      <c r="J420" s="5">
        <v>25</v>
      </c>
      <c r="K420" s="2" t="s">
        <v>6122</v>
      </c>
      <c r="L420" s="2" t="s">
        <v>10213</v>
      </c>
      <c r="M420" s="3">
        <v>39259</v>
      </c>
      <c r="N420" s="8">
        <v>0</v>
      </c>
    </row>
    <row r="421" spans="1:14" ht="13.5" hidden="1" customHeight="1" x14ac:dyDescent="0.25">
      <c r="A421" t="s">
        <v>840</v>
      </c>
      <c r="B421" t="s">
        <v>843</v>
      </c>
      <c r="C421">
        <v>5654</v>
      </c>
      <c r="D421" s="4" t="s">
        <v>844</v>
      </c>
      <c r="E421">
        <f t="shared" si="18"/>
        <v>35</v>
      </c>
      <c r="F421" t="e">
        <f t="shared" si="19"/>
        <v>#N/A</v>
      </c>
      <c r="G421" t="e">
        <v>#N/A</v>
      </c>
      <c r="I421" t="str">
        <f t="shared" si="20"/>
        <v>47#ТОСНО</v>
      </c>
      <c r="J421" s="5">
        <v>47</v>
      </c>
      <c r="K421" s="2" t="s">
        <v>2369</v>
      </c>
      <c r="L421" s="2" t="s">
        <v>10214</v>
      </c>
      <c r="M421" s="3">
        <v>39127</v>
      </c>
      <c r="N421" s="8">
        <v>0</v>
      </c>
    </row>
    <row r="422" spans="1:14" ht="13.5" hidden="1" customHeight="1" x14ac:dyDescent="0.25">
      <c r="A422" t="s">
        <v>840</v>
      </c>
      <c r="B422" t="s">
        <v>845</v>
      </c>
      <c r="C422">
        <v>5762</v>
      </c>
      <c r="D422" s="4" t="s">
        <v>846</v>
      </c>
      <c r="E422">
        <f t="shared" si="18"/>
        <v>35</v>
      </c>
      <c r="F422" t="e">
        <f t="shared" si="19"/>
        <v>#N/A</v>
      </c>
      <c r="G422" t="e">
        <v>#N/A</v>
      </c>
      <c r="I422" t="str">
        <f t="shared" si="20"/>
        <v>31#АЛЕКСЕЕВКА</v>
      </c>
      <c r="J422" s="5">
        <v>31</v>
      </c>
      <c r="K422" s="2" t="s">
        <v>9814</v>
      </c>
      <c r="L422" s="2" t="s">
        <v>10215</v>
      </c>
      <c r="M422" s="3">
        <v>39026</v>
      </c>
      <c r="N422" s="8">
        <v>0</v>
      </c>
    </row>
    <row r="423" spans="1:14" ht="13.5" hidden="1" customHeight="1" x14ac:dyDescent="0.25">
      <c r="A423" t="s">
        <v>840</v>
      </c>
      <c r="B423" t="s">
        <v>847</v>
      </c>
      <c r="C423">
        <v>2477</v>
      </c>
      <c r="D423" s="4" t="s">
        <v>848</v>
      </c>
      <c r="E423">
        <f t="shared" si="18"/>
        <v>35</v>
      </c>
      <c r="F423">
        <f t="shared" si="19"/>
        <v>12074</v>
      </c>
      <c r="G423">
        <v>0</v>
      </c>
      <c r="I423" t="str">
        <f t="shared" si="20"/>
        <v>74#КЫШТЫМ</v>
      </c>
      <c r="J423" s="5">
        <v>74</v>
      </c>
      <c r="K423" s="2" t="s">
        <v>9748</v>
      </c>
      <c r="L423" s="2" t="s">
        <v>10216</v>
      </c>
      <c r="M423" s="3">
        <v>38950</v>
      </c>
      <c r="N423" s="8">
        <v>0</v>
      </c>
    </row>
    <row r="424" spans="1:14" ht="13.5" hidden="1" customHeight="1" x14ac:dyDescent="0.25">
      <c r="A424" t="s">
        <v>840</v>
      </c>
      <c r="B424" t="s">
        <v>849</v>
      </c>
      <c r="C424">
        <v>5686</v>
      </c>
      <c r="D424" s="4" t="s">
        <v>850</v>
      </c>
      <c r="E424">
        <f t="shared" si="18"/>
        <v>35</v>
      </c>
      <c r="F424" t="e">
        <f t="shared" si="19"/>
        <v>#N/A</v>
      </c>
      <c r="G424" t="e">
        <v>#N/A</v>
      </c>
      <c r="I424" t="str">
        <f t="shared" si="20"/>
        <v>74#КОРКИНО</v>
      </c>
      <c r="J424" s="5">
        <v>74</v>
      </c>
      <c r="K424" s="2" t="s">
        <v>9748</v>
      </c>
      <c r="L424" s="2" t="s">
        <v>10217</v>
      </c>
      <c r="M424" s="3">
        <v>38950</v>
      </c>
      <c r="N424" s="8">
        <v>0</v>
      </c>
    </row>
    <row r="425" spans="1:14" ht="13.5" hidden="1" customHeight="1" x14ac:dyDescent="0.25">
      <c r="A425" t="s">
        <v>840</v>
      </c>
      <c r="B425" t="s">
        <v>851</v>
      </c>
      <c r="C425">
        <v>2529</v>
      </c>
      <c r="D425" s="4" t="s">
        <v>852</v>
      </c>
      <c r="E425">
        <f t="shared" si="18"/>
        <v>35</v>
      </c>
      <c r="F425">
        <f t="shared" si="19"/>
        <v>9614</v>
      </c>
      <c r="G425">
        <v>0</v>
      </c>
      <c r="I425" t="str">
        <f t="shared" si="20"/>
        <v>86#ЛЯНТОР</v>
      </c>
      <c r="J425" s="5">
        <v>86</v>
      </c>
      <c r="K425" s="2" t="s">
        <v>9837</v>
      </c>
      <c r="L425" s="2" t="s">
        <v>10218</v>
      </c>
      <c r="M425" s="3">
        <v>38922</v>
      </c>
      <c r="N425" s="8">
        <v>0</v>
      </c>
    </row>
    <row r="426" spans="1:14" ht="13.5" hidden="1" customHeight="1" x14ac:dyDescent="0.25">
      <c r="A426" t="s">
        <v>840</v>
      </c>
      <c r="B426" t="s">
        <v>853</v>
      </c>
      <c r="C426">
        <v>5598</v>
      </c>
      <c r="D426" s="4" t="s">
        <v>854</v>
      </c>
      <c r="E426">
        <f t="shared" si="18"/>
        <v>35</v>
      </c>
      <c r="F426" t="e">
        <f t="shared" si="19"/>
        <v>#N/A</v>
      </c>
      <c r="G426" t="e">
        <v>#N/A</v>
      </c>
      <c r="I426" t="str">
        <f t="shared" si="20"/>
        <v>15#МОЗДОК</v>
      </c>
      <c r="J426" s="5">
        <v>15</v>
      </c>
      <c r="K426" s="2" t="s">
        <v>9833</v>
      </c>
      <c r="L426" s="2" t="s">
        <v>10219</v>
      </c>
      <c r="M426" s="3">
        <v>38748</v>
      </c>
      <c r="N426" s="8">
        <v>0</v>
      </c>
    </row>
    <row r="427" spans="1:14" ht="13.5" hidden="1" customHeight="1" x14ac:dyDescent="0.25">
      <c r="A427" t="s">
        <v>840</v>
      </c>
      <c r="B427" t="s">
        <v>263</v>
      </c>
      <c r="C427">
        <v>9332</v>
      </c>
      <c r="D427" s="4" t="s">
        <v>855</v>
      </c>
      <c r="E427">
        <f t="shared" si="18"/>
        <v>35</v>
      </c>
      <c r="F427" t="e">
        <f t="shared" si="19"/>
        <v>#N/A</v>
      </c>
      <c r="G427" t="e">
        <v>#N/A</v>
      </c>
      <c r="I427" t="str">
        <f t="shared" si="20"/>
        <v>25#ПАРТИЗАНСК</v>
      </c>
      <c r="J427" s="5">
        <v>25</v>
      </c>
      <c r="K427" s="2" t="s">
        <v>6122</v>
      </c>
      <c r="L427" s="2" t="s">
        <v>10220</v>
      </c>
      <c r="M427" s="3">
        <v>38648</v>
      </c>
      <c r="N427" s="8">
        <v>0</v>
      </c>
    </row>
    <row r="428" spans="1:14" ht="13.5" hidden="1" customHeight="1" x14ac:dyDescent="0.25">
      <c r="A428" t="s">
        <v>840</v>
      </c>
      <c r="B428" t="s">
        <v>856</v>
      </c>
      <c r="C428">
        <v>5715</v>
      </c>
      <c r="D428" s="4" t="s">
        <v>857</v>
      </c>
      <c r="E428">
        <f t="shared" si="18"/>
        <v>35</v>
      </c>
      <c r="F428" t="e">
        <f t="shared" si="19"/>
        <v>#N/A</v>
      </c>
      <c r="G428" t="e">
        <v>#N/A</v>
      </c>
      <c r="I428" t="str">
        <f t="shared" si="20"/>
        <v>24#ШАРЫПОВО</v>
      </c>
      <c r="J428" s="5">
        <v>24</v>
      </c>
      <c r="K428" s="2" t="s">
        <v>9758</v>
      </c>
      <c r="L428" s="2" t="s">
        <v>10221</v>
      </c>
      <c r="M428" s="3">
        <v>38570</v>
      </c>
      <c r="N428" s="8">
        <v>0</v>
      </c>
    </row>
    <row r="429" spans="1:14" ht="13.5" hidden="1" customHeight="1" x14ac:dyDescent="0.25">
      <c r="A429" t="s">
        <v>840</v>
      </c>
      <c r="B429" t="s">
        <v>858</v>
      </c>
      <c r="C429">
        <v>5761</v>
      </c>
      <c r="D429" s="4" t="s">
        <v>859</v>
      </c>
      <c r="E429">
        <f t="shared" si="18"/>
        <v>35</v>
      </c>
      <c r="F429" t="e">
        <f t="shared" si="19"/>
        <v>#N/A</v>
      </c>
      <c r="G429" t="e">
        <v>#N/A</v>
      </c>
      <c r="I429" t="str">
        <f t="shared" si="20"/>
        <v>26#СВЕТЛОГРАД</v>
      </c>
      <c r="J429" s="5">
        <v>26</v>
      </c>
      <c r="K429" s="2" t="s">
        <v>9811</v>
      </c>
      <c r="L429" s="2" t="s">
        <v>10222</v>
      </c>
      <c r="M429" s="3">
        <v>38520</v>
      </c>
      <c r="N429" s="8">
        <v>0</v>
      </c>
    </row>
    <row r="430" spans="1:14" ht="13.5" hidden="1" customHeight="1" x14ac:dyDescent="0.25">
      <c r="A430" t="s">
        <v>840</v>
      </c>
      <c r="B430" t="s">
        <v>860</v>
      </c>
      <c r="C430">
        <v>5732</v>
      </c>
      <c r="D430" s="4" t="s">
        <v>861</v>
      </c>
      <c r="E430">
        <f t="shared" si="18"/>
        <v>35</v>
      </c>
      <c r="F430" t="e">
        <f t="shared" si="19"/>
        <v>#N/A</v>
      </c>
      <c r="G430" t="e">
        <v>#N/A</v>
      </c>
      <c r="I430" t="str">
        <f t="shared" si="20"/>
        <v>35#СОКОЛ</v>
      </c>
      <c r="J430" s="5">
        <v>35</v>
      </c>
      <c r="K430" s="2" t="s">
        <v>9831</v>
      </c>
      <c r="L430" s="2" t="s">
        <v>10223</v>
      </c>
      <c r="M430" s="3">
        <v>38454</v>
      </c>
      <c r="N430" s="8">
        <v>0</v>
      </c>
    </row>
    <row r="431" spans="1:14" ht="13.5" hidden="1" customHeight="1" x14ac:dyDescent="0.25">
      <c r="A431" t="s">
        <v>840</v>
      </c>
      <c r="B431" t="s">
        <v>862</v>
      </c>
      <c r="C431">
        <v>5640</v>
      </c>
      <c r="D431" s="4" t="s">
        <v>863</v>
      </c>
      <c r="E431">
        <f t="shared" si="18"/>
        <v>35</v>
      </c>
      <c r="F431" t="e">
        <f t="shared" si="19"/>
        <v>#N/A</v>
      </c>
      <c r="G431" t="e">
        <v>#N/A</v>
      </c>
      <c r="I431" t="str">
        <f t="shared" si="20"/>
        <v>66#ИРБИТ</v>
      </c>
      <c r="J431" s="5">
        <v>66</v>
      </c>
      <c r="K431" s="2" t="s">
        <v>9738</v>
      </c>
      <c r="L431" s="2" t="s">
        <v>10224</v>
      </c>
      <c r="M431" s="3">
        <v>38352</v>
      </c>
      <c r="N431" s="8">
        <v>0</v>
      </c>
    </row>
    <row r="432" spans="1:14" ht="13.5" hidden="1" customHeight="1" x14ac:dyDescent="0.25">
      <c r="A432" t="s">
        <v>840</v>
      </c>
      <c r="B432" t="s">
        <v>864</v>
      </c>
      <c r="C432">
        <v>4715</v>
      </c>
      <c r="D432" s="4" t="s">
        <v>865</v>
      </c>
      <c r="E432">
        <f t="shared" si="18"/>
        <v>35</v>
      </c>
      <c r="F432">
        <f t="shared" si="19"/>
        <v>31664</v>
      </c>
      <c r="G432">
        <v>0</v>
      </c>
      <c r="I432" t="str">
        <f t="shared" si="20"/>
        <v>56#ГАЙ</v>
      </c>
      <c r="J432" s="5">
        <v>56</v>
      </c>
      <c r="K432" s="2" t="s">
        <v>9783</v>
      </c>
      <c r="L432" s="2" t="s">
        <v>10225</v>
      </c>
      <c r="M432" s="3">
        <v>38302</v>
      </c>
      <c r="N432" s="8">
        <v>0</v>
      </c>
    </row>
    <row r="433" spans="1:14" ht="13.5" hidden="1" customHeight="1" x14ac:dyDescent="0.25">
      <c r="A433" t="s">
        <v>840</v>
      </c>
      <c r="B433" t="s">
        <v>866</v>
      </c>
      <c r="C433">
        <v>2666</v>
      </c>
      <c r="D433" s="4" t="s">
        <v>867</v>
      </c>
      <c r="E433">
        <f t="shared" si="18"/>
        <v>35</v>
      </c>
      <c r="F433" t="e">
        <f t="shared" si="19"/>
        <v>#N/A</v>
      </c>
      <c r="G433" t="e">
        <v>#N/A</v>
      </c>
      <c r="I433" t="str">
        <f t="shared" si="20"/>
        <v>66#РЕЖ</v>
      </c>
      <c r="J433" s="5">
        <v>66</v>
      </c>
      <c r="K433" s="2" t="s">
        <v>9738</v>
      </c>
      <c r="L433" s="2" t="s">
        <v>10226</v>
      </c>
      <c r="M433" s="3">
        <v>38213</v>
      </c>
      <c r="N433" s="8">
        <v>0</v>
      </c>
    </row>
    <row r="434" spans="1:14" ht="13.5" hidden="1" customHeight="1" x14ac:dyDescent="0.25">
      <c r="A434" t="s">
        <v>840</v>
      </c>
      <c r="B434" t="s">
        <v>868</v>
      </c>
      <c r="C434">
        <v>2678</v>
      </c>
      <c r="D434" s="4" t="s">
        <v>869</v>
      </c>
      <c r="E434">
        <f t="shared" si="18"/>
        <v>35</v>
      </c>
      <c r="F434" t="e">
        <f t="shared" si="19"/>
        <v>#N/A</v>
      </c>
      <c r="G434" t="e">
        <v>#N/A</v>
      </c>
      <c r="I434" t="str">
        <f t="shared" si="20"/>
        <v>21#АЛАТЫРЬ</v>
      </c>
      <c r="J434" s="5">
        <v>21</v>
      </c>
      <c r="K434" s="2" t="s">
        <v>9799</v>
      </c>
      <c r="L434" s="2" t="s">
        <v>10227</v>
      </c>
      <c r="M434" s="3">
        <v>38202</v>
      </c>
      <c r="N434" s="8">
        <v>0</v>
      </c>
    </row>
    <row r="435" spans="1:14" ht="13.5" hidden="1" customHeight="1" x14ac:dyDescent="0.25">
      <c r="A435" t="s">
        <v>840</v>
      </c>
      <c r="B435" t="s">
        <v>870</v>
      </c>
      <c r="C435">
        <v>240</v>
      </c>
      <c r="D435" s="4" t="s">
        <v>871</v>
      </c>
      <c r="E435">
        <f t="shared" si="18"/>
        <v>35</v>
      </c>
      <c r="F435">
        <f t="shared" si="19"/>
        <v>301642</v>
      </c>
      <c r="G435">
        <v>0</v>
      </c>
      <c r="I435" t="str">
        <f t="shared" si="20"/>
        <v>66#АЛАПАЕВСК</v>
      </c>
      <c r="J435" s="5">
        <v>66</v>
      </c>
      <c r="K435" s="2" t="s">
        <v>9738</v>
      </c>
      <c r="L435" s="2" t="s">
        <v>10228</v>
      </c>
      <c r="M435" s="3">
        <v>38198</v>
      </c>
      <c r="N435" s="8">
        <v>0</v>
      </c>
    </row>
    <row r="436" spans="1:14" ht="13.5" hidden="1" customHeight="1" x14ac:dyDescent="0.25">
      <c r="A436" t="s">
        <v>840</v>
      </c>
      <c r="B436" t="s">
        <v>872</v>
      </c>
      <c r="C436">
        <v>5601</v>
      </c>
      <c r="D436" s="4" t="s">
        <v>873</v>
      </c>
      <c r="E436">
        <f t="shared" si="18"/>
        <v>35</v>
      </c>
      <c r="F436" t="e">
        <f t="shared" si="19"/>
        <v>#N/A</v>
      </c>
      <c r="G436" t="e">
        <v>#N/A</v>
      </c>
      <c r="I436" t="str">
        <f t="shared" si="20"/>
        <v>23#ТЕМРЮК</v>
      </c>
      <c r="J436" s="5">
        <v>23</v>
      </c>
      <c r="K436" s="2" t="s">
        <v>9762</v>
      </c>
      <c r="L436" s="2" t="s">
        <v>10229</v>
      </c>
      <c r="M436" s="3">
        <v>38014</v>
      </c>
      <c r="N436" s="8">
        <v>0</v>
      </c>
    </row>
    <row r="437" spans="1:14" ht="13.5" hidden="1" customHeight="1" x14ac:dyDescent="0.25">
      <c r="A437" t="s">
        <v>840</v>
      </c>
      <c r="B437" t="s">
        <v>874</v>
      </c>
      <c r="C437">
        <v>5611</v>
      </c>
      <c r="D437" s="4" t="s">
        <v>875</v>
      </c>
      <c r="E437">
        <f t="shared" si="18"/>
        <v>35</v>
      </c>
      <c r="F437" t="e">
        <f t="shared" si="19"/>
        <v>#N/A</v>
      </c>
      <c r="G437" t="e">
        <v>#N/A</v>
      </c>
      <c r="I437" t="str">
        <f t="shared" si="20"/>
        <v>74#ЮЖНОУРАЛЬСК</v>
      </c>
      <c r="J437" s="5">
        <v>74</v>
      </c>
      <c r="K437" s="2" t="s">
        <v>9748</v>
      </c>
      <c r="L437" s="2" t="s">
        <v>10230</v>
      </c>
      <c r="M437" s="3">
        <v>37890</v>
      </c>
      <c r="N437" s="8">
        <v>0</v>
      </c>
    </row>
    <row r="438" spans="1:14" ht="13.5" hidden="1" customHeight="1" x14ac:dyDescent="0.25">
      <c r="A438" t="s">
        <v>840</v>
      </c>
      <c r="B438" t="s">
        <v>876</v>
      </c>
      <c r="C438">
        <v>2708</v>
      </c>
      <c r="D438" s="4" t="s">
        <v>877</v>
      </c>
      <c r="E438">
        <f t="shared" si="18"/>
        <v>35</v>
      </c>
      <c r="F438">
        <f t="shared" si="19"/>
        <v>10490</v>
      </c>
      <c r="G438">
        <v>0</v>
      </c>
      <c r="I438" t="str">
        <f t="shared" si="20"/>
        <v>2#УЧАЛЫ</v>
      </c>
      <c r="J438" s="5">
        <v>2</v>
      </c>
      <c r="K438" s="2" t="s">
        <v>9752</v>
      </c>
      <c r="L438" s="2" t="s">
        <v>10231</v>
      </c>
      <c r="M438" s="3">
        <v>37771</v>
      </c>
      <c r="N438" s="8">
        <v>0</v>
      </c>
    </row>
    <row r="439" spans="1:14" ht="13.5" hidden="1" customHeight="1" x14ac:dyDescent="0.25">
      <c r="A439" t="s">
        <v>840</v>
      </c>
      <c r="B439" t="s">
        <v>878</v>
      </c>
      <c r="C439">
        <v>5737</v>
      </c>
      <c r="D439" s="4" t="s">
        <v>879</v>
      </c>
      <c r="E439">
        <f t="shared" si="18"/>
        <v>35</v>
      </c>
      <c r="F439" t="e">
        <f t="shared" si="19"/>
        <v>#N/A</v>
      </c>
      <c r="G439" t="e">
        <v>#N/A</v>
      </c>
      <c r="I439" t="str">
        <f t="shared" si="20"/>
        <v>37#ВИЧУГА</v>
      </c>
      <c r="J439" s="5">
        <v>37</v>
      </c>
      <c r="K439" s="2" t="s">
        <v>2267</v>
      </c>
      <c r="L439" s="2" t="s">
        <v>10232</v>
      </c>
      <c r="M439" s="3">
        <v>37609</v>
      </c>
      <c r="N439" s="8">
        <v>0</v>
      </c>
    </row>
    <row r="440" spans="1:14" ht="13.5" hidden="1" customHeight="1" x14ac:dyDescent="0.25">
      <c r="A440" t="s">
        <v>840</v>
      </c>
      <c r="B440" t="s">
        <v>880</v>
      </c>
      <c r="C440">
        <v>5589</v>
      </c>
      <c r="D440" s="4" t="s">
        <v>881</v>
      </c>
      <c r="E440">
        <f t="shared" si="18"/>
        <v>35</v>
      </c>
      <c r="F440" t="e">
        <f t="shared" si="19"/>
        <v>#N/A</v>
      </c>
      <c r="G440" t="e">
        <v>#N/A</v>
      </c>
      <c r="I440" t="str">
        <f t="shared" si="20"/>
        <v>25#ДАЛЬНЕГОРСК</v>
      </c>
      <c r="J440" s="5">
        <v>25</v>
      </c>
      <c r="K440" s="2" t="s">
        <v>6122</v>
      </c>
      <c r="L440" s="2" t="s">
        <v>10233</v>
      </c>
      <c r="M440" s="3">
        <v>37503</v>
      </c>
      <c r="N440" s="8">
        <v>0</v>
      </c>
    </row>
    <row r="441" spans="1:14" ht="13.5" hidden="1" customHeight="1" x14ac:dyDescent="0.25">
      <c r="A441" t="s">
        <v>840</v>
      </c>
      <c r="B441" t="s">
        <v>882</v>
      </c>
      <c r="C441">
        <v>2752</v>
      </c>
      <c r="D441" s="4" t="s">
        <v>883</v>
      </c>
      <c r="E441">
        <f t="shared" si="18"/>
        <v>35</v>
      </c>
      <c r="F441" t="e">
        <f t="shared" si="19"/>
        <v>#N/A</v>
      </c>
      <c r="G441" t="e">
        <v>#N/A</v>
      </c>
      <c r="I441" t="str">
        <f t="shared" si="20"/>
        <v>50#ПРОТВИНО</v>
      </c>
      <c r="J441" s="5">
        <v>50</v>
      </c>
      <c r="K441" s="2" t="s">
        <v>9871</v>
      </c>
      <c r="L441" s="2" t="s">
        <v>10234</v>
      </c>
      <c r="M441" s="3">
        <v>37308</v>
      </c>
      <c r="N441" s="8">
        <v>0</v>
      </c>
    </row>
    <row r="442" spans="1:14" ht="13.5" hidden="1" customHeight="1" x14ac:dyDescent="0.25">
      <c r="A442" t="s">
        <v>840</v>
      </c>
      <c r="B442" t="s">
        <v>884</v>
      </c>
      <c r="C442">
        <v>243</v>
      </c>
      <c r="D442" s="4" t="s">
        <v>885</v>
      </c>
      <c r="E442">
        <f t="shared" si="18"/>
        <v>35</v>
      </c>
      <c r="F442">
        <f t="shared" si="19"/>
        <v>15528</v>
      </c>
      <c r="G442">
        <v>0</v>
      </c>
      <c r="I442" t="str">
        <f t="shared" si="20"/>
        <v>14#МИРНЫЙ</v>
      </c>
      <c r="J442" s="5">
        <v>14</v>
      </c>
      <c r="K442" s="2" t="s">
        <v>9847</v>
      </c>
      <c r="L442" s="2" t="s">
        <v>10235</v>
      </c>
      <c r="M442" s="3">
        <v>37179</v>
      </c>
      <c r="N442" s="8">
        <v>0</v>
      </c>
    </row>
    <row r="443" spans="1:14" ht="13.5" hidden="1" customHeight="1" x14ac:dyDescent="0.25">
      <c r="A443" t="s">
        <v>840</v>
      </c>
      <c r="B443" t="s">
        <v>886</v>
      </c>
      <c r="C443">
        <v>5656</v>
      </c>
      <c r="D443" s="4" t="s">
        <v>887</v>
      </c>
      <c r="E443">
        <f t="shared" si="18"/>
        <v>35</v>
      </c>
      <c r="F443" t="e">
        <f t="shared" si="19"/>
        <v>#N/A</v>
      </c>
      <c r="G443" t="e">
        <v>#N/A</v>
      </c>
      <c r="I443" t="str">
        <f t="shared" si="20"/>
        <v>38#НИЖНЕУДИНСК</v>
      </c>
      <c r="J443" s="5">
        <v>38</v>
      </c>
      <c r="K443" s="2" t="s">
        <v>9773</v>
      </c>
      <c r="L443" s="2" t="s">
        <v>10236</v>
      </c>
      <c r="M443" s="3">
        <v>37056</v>
      </c>
      <c r="N443" s="8">
        <v>0</v>
      </c>
    </row>
    <row r="444" spans="1:14" ht="13.5" hidden="1" customHeight="1" x14ac:dyDescent="0.25">
      <c r="A444" t="s">
        <v>840</v>
      </c>
      <c r="B444" t="s">
        <v>888</v>
      </c>
      <c r="C444">
        <v>5660</v>
      </c>
      <c r="D444" s="4" t="s">
        <v>889</v>
      </c>
      <c r="E444">
        <f t="shared" si="18"/>
        <v>35</v>
      </c>
      <c r="F444" t="e">
        <f t="shared" si="19"/>
        <v>#N/A</v>
      </c>
      <c r="G444" t="e">
        <v>#N/A</v>
      </c>
      <c r="I444" t="str">
        <f t="shared" si="20"/>
        <v>25#ЛЕСОЗАВОДСК</v>
      </c>
      <c r="J444" s="5">
        <v>25</v>
      </c>
      <c r="K444" s="2" t="s">
        <v>6122</v>
      </c>
      <c r="L444" s="2" t="s">
        <v>10237</v>
      </c>
      <c r="M444" s="3">
        <v>36975</v>
      </c>
      <c r="N444" s="8">
        <v>0</v>
      </c>
    </row>
    <row r="445" spans="1:14" ht="13.5" hidden="1" customHeight="1" x14ac:dyDescent="0.25">
      <c r="A445" t="s">
        <v>840</v>
      </c>
      <c r="B445" t="s">
        <v>890</v>
      </c>
      <c r="C445">
        <v>5635</v>
      </c>
      <c r="D445" s="4" t="s">
        <v>891</v>
      </c>
      <c r="E445">
        <f t="shared" si="18"/>
        <v>35</v>
      </c>
      <c r="F445" t="e">
        <f t="shared" si="19"/>
        <v>#N/A</v>
      </c>
      <c r="G445" t="e">
        <v>#N/A</v>
      </c>
      <c r="I445" t="str">
        <f t="shared" si="20"/>
        <v>7#БАКСАН</v>
      </c>
      <c r="J445" s="5">
        <v>7</v>
      </c>
      <c r="K445" s="2" t="s">
        <v>9861</v>
      </c>
      <c r="L445" s="2" t="s">
        <v>10238</v>
      </c>
      <c r="M445" s="3">
        <v>36857</v>
      </c>
      <c r="N445" s="8">
        <v>0</v>
      </c>
    </row>
    <row r="446" spans="1:14" ht="13.5" hidden="1" customHeight="1" x14ac:dyDescent="0.25">
      <c r="A446" t="s">
        <v>840</v>
      </c>
      <c r="B446" t="s">
        <v>892</v>
      </c>
      <c r="C446">
        <v>2837</v>
      </c>
      <c r="D446" s="4" t="s">
        <v>893</v>
      </c>
      <c r="E446">
        <f t="shared" si="18"/>
        <v>35</v>
      </c>
      <c r="F446" t="e">
        <f t="shared" si="19"/>
        <v>#N/A</v>
      </c>
      <c r="G446" t="e">
        <v>#N/A</v>
      </c>
      <c r="I446" t="str">
        <f t="shared" si="20"/>
        <v>15#БЕСЛАН</v>
      </c>
      <c r="J446" s="5">
        <v>15</v>
      </c>
      <c r="K446" s="2" t="s">
        <v>9833</v>
      </c>
      <c r="L446" s="2" t="s">
        <v>10239</v>
      </c>
      <c r="M446" s="3">
        <v>36724</v>
      </c>
      <c r="N446" s="8">
        <v>0</v>
      </c>
    </row>
    <row r="447" spans="1:14" ht="13.5" hidden="1" customHeight="1" x14ac:dyDescent="0.25">
      <c r="A447" t="s">
        <v>840</v>
      </c>
      <c r="B447" t="s">
        <v>894</v>
      </c>
      <c r="C447">
        <v>5680</v>
      </c>
      <c r="D447" s="4" t="s">
        <v>895</v>
      </c>
      <c r="E447">
        <f t="shared" si="18"/>
        <v>35</v>
      </c>
      <c r="F447" t="e">
        <f t="shared" si="19"/>
        <v>#N/A</v>
      </c>
      <c r="G447" t="e">
        <v>#N/A</v>
      </c>
      <c r="I447" t="str">
        <f t="shared" si="20"/>
        <v>78#СЕСТРОРЕЦК</v>
      </c>
      <c r="J447" s="5">
        <v>78</v>
      </c>
      <c r="K447" s="2" t="s">
        <v>7658</v>
      </c>
      <c r="L447" s="2" t="s">
        <v>10240</v>
      </c>
      <c r="M447" s="3">
        <v>36680</v>
      </c>
      <c r="N447" s="8">
        <v>0</v>
      </c>
    </row>
    <row r="448" spans="1:14" ht="13.5" hidden="1" customHeight="1" x14ac:dyDescent="0.25">
      <c r="A448" t="s">
        <v>840</v>
      </c>
      <c r="B448" t="s">
        <v>896</v>
      </c>
      <c r="C448">
        <v>2950</v>
      </c>
      <c r="D448" s="4" t="s">
        <v>897</v>
      </c>
      <c r="E448">
        <f t="shared" si="18"/>
        <v>35</v>
      </c>
      <c r="F448">
        <f t="shared" si="19"/>
        <v>4797</v>
      </c>
      <c r="G448">
        <v>0</v>
      </c>
      <c r="I448" t="str">
        <f t="shared" si="20"/>
        <v>72#ЯЛУТОРОВСК</v>
      </c>
      <c r="J448" s="5">
        <v>72</v>
      </c>
      <c r="K448" s="2" t="s">
        <v>9775</v>
      </c>
      <c r="L448" s="2" t="s">
        <v>10241</v>
      </c>
      <c r="M448" s="3">
        <v>36494</v>
      </c>
      <c r="N448" s="8">
        <v>0</v>
      </c>
    </row>
    <row r="449" spans="1:14" ht="13.5" hidden="1" customHeight="1" x14ac:dyDescent="0.25">
      <c r="A449" t="s">
        <v>840</v>
      </c>
      <c r="B449" t="s">
        <v>898</v>
      </c>
      <c r="C449">
        <v>5768</v>
      </c>
      <c r="D449" s="4" t="s">
        <v>899</v>
      </c>
      <c r="E449">
        <f t="shared" si="18"/>
        <v>35</v>
      </c>
      <c r="F449" t="e">
        <f t="shared" si="19"/>
        <v>#N/A</v>
      </c>
      <c r="G449" t="e">
        <v>#N/A</v>
      </c>
      <c r="I449" t="str">
        <f t="shared" si="20"/>
        <v>61#МИЛЛЕРОВО</v>
      </c>
      <c r="J449" s="5">
        <v>61</v>
      </c>
      <c r="K449" s="2" t="s">
        <v>9750</v>
      </c>
      <c r="L449" s="2" t="s">
        <v>10242</v>
      </c>
      <c r="M449" s="3">
        <v>36493</v>
      </c>
      <c r="N449" s="8">
        <v>0</v>
      </c>
    </row>
    <row r="450" spans="1:14" ht="13.5" hidden="1" customHeight="1" x14ac:dyDescent="0.25">
      <c r="A450" t="s">
        <v>840</v>
      </c>
      <c r="B450" t="s">
        <v>900</v>
      </c>
      <c r="C450">
        <v>2952</v>
      </c>
      <c r="D450" s="4" t="s">
        <v>901</v>
      </c>
      <c r="E450">
        <f t="shared" si="18"/>
        <v>35</v>
      </c>
      <c r="F450" t="e">
        <f t="shared" si="19"/>
        <v>#N/A</v>
      </c>
      <c r="G450" t="e">
        <v>#N/A</v>
      </c>
      <c r="I450" t="str">
        <f t="shared" si="20"/>
        <v>47#ЛУГА</v>
      </c>
      <c r="J450" s="5">
        <v>47</v>
      </c>
      <c r="K450" s="2" t="s">
        <v>2369</v>
      </c>
      <c r="L450" s="2" t="s">
        <v>10243</v>
      </c>
      <c r="M450" s="3">
        <v>36409</v>
      </c>
      <c r="N450" s="8">
        <v>0</v>
      </c>
    </row>
    <row r="451" spans="1:14" ht="13.5" hidden="1" customHeight="1" x14ac:dyDescent="0.25">
      <c r="A451" t="s">
        <v>840</v>
      </c>
      <c r="B451" t="s">
        <v>902</v>
      </c>
      <c r="C451">
        <v>3035</v>
      </c>
      <c r="D451" s="4" t="s">
        <v>903</v>
      </c>
      <c r="E451">
        <f t="shared" ref="E451:E514" si="21">VLOOKUP(A451,$P$3:$Q$87,2,0)</f>
        <v>35</v>
      </c>
      <c r="F451">
        <f t="shared" ref="F451:F514" si="22">VLOOKUP(E451&amp;"#"&amp;UPPER(B451),$I$2:$M$1126,5,0)</f>
        <v>7735</v>
      </c>
      <c r="G451">
        <v>0</v>
      </c>
      <c r="I451" t="str">
        <f t="shared" ref="I451:I514" si="23">CONCATENATE(J451,"#",L451)</f>
        <v>5#КИЗИЛЮРТ</v>
      </c>
      <c r="J451" s="5">
        <v>5</v>
      </c>
      <c r="K451" s="2" t="s">
        <v>9777</v>
      </c>
      <c r="L451" s="2" t="s">
        <v>10244</v>
      </c>
      <c r="M451" s="3">
        <v>36187</v>
      </c>
      <c r="N451" s="8">
        <v>0</v>
      </c>
    </row>
    <row r="452" spans="1:14" ht="13.5" hidden="1" customHeight="1" x14ac:dyDescent="0.25">
      <c r="A452" t="s">
        <v>840</v>
      </c>
      <c r="B452" t="s">
        <v>904</v>
      </c>
      <c r="C452">
        <v>3040</v>
      </c>
      <c r="D452" s="4" t="s">
        <v>905</v>
      </c>
      <c r="E452">
        <f t="shared" si="21"/>
        <v>35</v>
      </c>
      <c r="F452" t="e">
        <f t="shared" si="22"/>
        <v>#N/A</v>
      </c>
      <c r="G452" t="e">
        <v>#N/A</v>
      </c>
      <c r="I452" t="str">
        <f t="shared" si="23"/>
        <v>37#ФУРМАНОВ</v>
      </c>
      <c r="J452" s="5">
        <v>37</v>
      </c>
      <c r="K452" s="2" t="s">
        <v>2267</v>
      </c>
      <c r="L452" s="2" t="s">
        <v>10245</v>
      </c>
      <c r="M452" s="3">
        <v>36149</v>
      </c>
      <c r="N452" s="8">
        <v>0</v>
      </c>
    </row>
    <row r="453" spans="1:14" ht="13.5" hidden="1" customHeight="1" x14ac:dyDescent="0.25">
      <c r="A453" t="s">
        <v>840</v>
      </c>
      <c r="B453" t="s">
        <v>906</v>
      </c>
      <c r="C453">
        <v>244</v>
      </c>
      <c r="D453" s="4" t="s">
        <v>907</v>
      </c>
      <c r="E453">
        <f t="shared" si="21"/>
        <v>35</v>
      </c>
      <c r="F453" t="e">
        <f t="shared" si="22"/>
        <v>#N/A</v>
      </c>
      <c r="G453" t="e">
        <v>#N/A</v>
      </c>
      <c r="I453" t="str">
        <f t="shared" si="23"/>
        <v>39#КРАСНОЗНАМЕНСК</v>
      </c>
      <c r="J453" s="5">
        <v>39</v>
      </c>
      <c r="K453" s="2" t="s">
        <v>9801</v>
      </c>
      <c r="L453" s="2" t="s">
        <v>10246</v>
      </c>
      <c r="M453" s="3">
        <v>36057</v>
      </c>
      <c r="N453" s="8">
        <v>0</v>
      </c>
    </row>
    <row r="454" spans="1:14" ht="13.5" hidden="1" customHeight="1" x14ac:dyDescent="0.25">
      <c r="A454" t="s">
        <v>840</v>
      </c>
      <c r="B454" t="s">
        <v>908</v>
      </c>
      <c r="C454">
        <v>5572</v>
      </c>
      <c r="D454" s="4" t="s">
        <v>909</v>
      </c>
      <c r="E454">
        <f t="shared" si="21"/>
        <v>35</v>
      </c>
      <c r="F454" t="e">
        <f t="shared" si="22"/>
        <v>#N/A</v>
      </c>
      <c r="G454" t="e">
        <v>#N/A</v>
      </c>
      <c r="I454" t="str">
        <f t="shared" si="23"/>
        <v>26#ЗЕЛЕНОКУМСК</v>
      </c>
      <c r="J454" s="5">
        <v>26</v>
      </c>
      <c r="K454" s="2" t="s">
        <v>9811</v>
      </c>
      <c r="L454" s="2" t="s">
        <v>10247</v>
      </c>
      <c r="M454" s="3">
        <v>35790</v>
      </c>
      <c r="N454" s="8">
        <v>0</v>
      </c>
    </row>
    <row r="455" spans="1:14" ht="13.5" hidden="1" customHeight="1" x14ac:dyDescent="0.25">
      <c r="A455" t="s">
        <v>840</v>
      </c>
      <c r="B455" t="s">
        <v>910</v>
      </c>
      <c r="C455">
        <v>5740</v>
      </c>
      <c r="D455" s="4" t="s">
        <v>911</v>
      </c>
      <c r="E455">
        <f t="shared" si="21"/>
        <v>35</v>
      </c>
      <c r="F455" t="e">
        <f t="shared" si="22"/>
        <v>#N/A</v>
      </c>
      <c r="G455" t="e">
        <v>#N/A</v>
      </c>
      <c r="I455" t="str">
        <f t="shared" si="23"/>
        <v>52#КУЛЕБАКИ</v>
      </c>
      <c r="J455" s="5">
        <v>52</v>
      </c>
      <c r="K455" s="2" t="s">
        <v>9740</v>
      </c>
      <c r="L455" s="2" t="s">
        <v>10248</v>
      </c>
      <c r="M455" s="3">
        <v>35762</v>
      </c>
      <c r="N455" s="8">
        <v>0</v>
      </c>
    </row>
    <row r="456" spans="1:14" ht="13.5" hidden="1" customHeight="1" x14ac:dyDescent="0.25">
      <c r="A456" t="s">
        <v>840</v>
      </c>
      <c r="B456" t="s">
        <v>912</v>
      </c>
      <c r="C456">
        <v>5726</v>
      </c>
      <c r="D456" s="4" t="s">
        <v>913</v>
      </c>
      <c r="E456">
        <f t="shared" si="21"/>
        <v>35</v>
      </c>
      <c r="F456" t="e">
        <f t="shared" si="22"/>
        <v>#N/A</v>
      </c>
      <c r="G456" t="e">
        <v>#N/A</v>
      </c>
      <c r="I456" t="str">
        <f t="shared" si="23"/>
        <v>51#КАНДАЛАКША</v>
      </c>
      <c r="J456" s="5">
        <v>51</v>
      </c>
      <c r="K456" s="2" t="s">
        <v>9835</v>
      </c>
      <c r="L456" s="2" t="s">
        <v>10249</v>
      </c>
      <c r="M456" s="3">
        <v>35659</v>
      </c>
      <c r="N456" s="8">
        <v>0</v>
      </c>
    </row>
    <row r="457" spans="1:14" ht="13.5" hidden="1" customHeight="1" x14ac:dyDescent="0.25">
      <c r="A457" t="s">
        <v>840</v>
      </c>
      <c r="B457" t="s">
        <v>914</v>
      </c>
      <c r="C457">
        <v>3103</v>
      </c>
      <c r="D457" s="4" t="s">
        <v>915</v>
      </c>
      <c r="E457">
        <f t="shared" si="21"/>
        <v>35</v>
      </c>
      <c r="F457">
        <f t="shared" si="22"/>
        <v>7003</v>
      </c>
      <c r="G457">
        <v>0</v>
      </c>
      <c r="I457" t="str">
        <f t="shared" si="23"/>
        <v>28#ТЫНДА</v>
      </c>
      <c r="J457" s="5">
        <v>28</v>
      </c>
      <c r="K457" s="2" t="s">
        <v>9873</v>
      </c>
      <c r="L457" s="2" t="s">
        <v>10250</v>
      </c>
      <c r="M457" s="3">
        <v>35574</v>
      </c>
      <c r="N457" s="8">
        <v>0</v>
      </c>
    </row>
    <row r="458" spans="1:14" ht="13.5" hidden="1" customHeight="1" x14ac:dyDescent="0.25">
      <c r="A458" t="s">
        <v>840</v>
      </c>
      <c r="B458" t="s">
        <v>916</v>
      </c>
      <c r="C458">
        <v>5632</v>
      </c>
      <c r="D458" s="4" t="s">
        <v>917</v>
      </c>
      <c r="E458">
        <f t="shared" si="21"/>
        <v>35</v>
      </c>
      <c r="F458" t="e">
        <f t="shared" si="22"/>
        <v>#N/A</v>
      </c>
      <c r="G458" t="e">
        <v>#N/A</v>
      </c>
      <c r="I458" t="str">
        <f t="shared" si="23"/>
        <v>38#ТАЙШЕТ</v>
      </c>
      <c r="J458" s="5">
        <v>38</v>
      </c>
      <c r="K458" s="2" t="s">
        <v>9773</v>
      </c>
      <c r="L458" s="2" t="s">
        <v>10251</v>
      </c>
      <c r="M458" s="3">
        <v>35481</v>
      </c>
      <c r="N458" s="8">
        <v>0</v>
      </c>
    </row>
    <row r="459" spans="1:14" ht="13.5" hidden="1" customHeight="1" x14ac:dyDescent="0.25">
      <c r="A459" t="s">
        <v>840</v>
      </c>
      <c r="B459" t="s">
        <v>918</v>
      </c>
      <c r="C459">
        <v>5767</v>
      </c>
      <c r="D459" s="4" t="s">
        <v>919</v>
      </c>
      <c r="E459">
        <f t="shared" si="21"/>
        <v>35</v>
      </c>
      <c r="F459" t="e">
        <f t="shared" si="22"/>
        <v>#N/A</v>
      </c>
      <c r="G459" t="e">
        <v>#N/A</v>
      </c>
      <c r="I459" t="str">
        <f t="shared" si="23"/>
        <v>66#ТАВДА</v>
      </c>
      <c r="J459" s="5">
        <v>66</v>
      </c>
      <c r="K459" s="2" t="s">
        <v>9738</v>
      </c>
      <c r="L459" s="2" t="s">
        <v>10252</v>
      </c>
      <c r="M459" s="3">
        <v>35415</v>
      </c>
      <c r="N459" s="8">
        <v>0</v>
      </c>
    </row>
    <row r="460" spans="1:14" ht="13.5" hidden="1" customHeight="1" x14ac:dyDescent="0.25">
      <c r="A460" t="s">
        <v>840</v>
      </c>
      <c r="B460" t="s">
        <v>920</v>
      </c>
      <c r="C460">
        <v>5587</v>
      </c>
      <c r="D460" s="4" t="s">
        <v>921</v>
      </c>
      <c r="E460">
        <f t="shared" si="21"/>
        <v>35</v>
      </c>
      <c r="F460" t="e">
        <f t="shared" si="22"/>
        <v>#N/A</v>
      </c>
      <c r="G460" t="e">
        <v>#N/A</v>
      </c>
      <c r="I460" t="str">
        <f t="shared" si="23"/>
        <v>58#СЕРДОБСК</v>
      </c>
      <c r="J460" s="5">
        <v>58</v>
      </c>
      <c r="K460" s="2" t="s">
        <v>9791</v>
      </c>
      <c r="L460" s="2" t="s">
        <v>10253</v>
      </c>
      <c r="M460" s="3">
        <v>35387</v>
      </c>
      <c r="N460" s="8">
        <v>0</v>
      </c>
    </row>
    <row r="461" spans="1:14" ht="13.5" hidden="1" customHeight="1" x14ac:dyDescent="0.25">
      <c r="A461" t="s">
        <v>840</v>
      </c>
      <c r="B461" t="s">
        <v>922</v>
      </c>
      <c r="C461">
        <v>3218</v>
      </c>
      <c r="D461" s="4" t="s">
        <v>923</v>
      </c>
      <c r="E461">
        <f t="shared" si="21"/>
        <v>35</v>
      </c>
      <c r="F461" t="e">
        <f t="shared" si="22"/>
        <v>#N/A</v>
      </c>
      <c r="G461" t="e">
        <v>#N/A</v>
      </c>
      <c r="I461" t="str">
        <f t="shared" si="23"/>
        <v>31#ВАЛУЙКИ</v>
      </c>
      <c r="J461" s="5">
        <v>31</v>
      </c>
      <c r="K461" s="2" t="s">
        <v>9814</v>
      </c>
      <c r="L461" s="2" t="s">
        <v>10254</v>
      </c>
      <c r="M461" s="3">
        <v>35322</v>
      </c>
      <c r="N461" s="8">
        <v>0</v>
      </c>
    </row>
    <row r="462" spans="1:14" ht="13.5" hidden="1" customHeight="1" x14ac:dyDescent="0.25">
      <c r="A462" t="s">
        <v>840</v>
      </c>
      <c r="B462" t="s">
        <v>924</v>
      </c>
      <c r="C462">
        <v>5764</v>
      </c>
      <c r="D462" s="4" t="s">
        <v>925</v>
      </c>
      <c r="E462">
        <f t="shared" si="21"/>
        <v>35</v>
      </c>
      <c r="F462" t="e">
        <f t="shared" si="22"/>
        <v>#N/A</v>
      </c>
      <c r="G462" t="e">
        <v>#N/A</v>
      </c>
      <c r="I462" t="str">
        <f t="shared" si="23"/>
        <v>23#ГУЛЬКЕВИЧИ</v>
      </c>
      <c r="J462" s="5">
        <v>23</v>
      </c>
      <c r="K462" s="2" t="s">
        <v>9762</v>
      </c>
      <c r="L462" s="2" t="s">
        <v>10255</v>
      </c>
      <c r="M462" s="3">
        <v>35225</v>
      </c>
      <c r="N462" s="8">
        <v>0</v>
      </c>
    </row>
    <row r="463" spans="1:14" ht="13.5" hidden="1" customHeight="1" x14ac:dyDescent="0.25">
      <c r="A463" t="s">
        <v>840</v>
      </c>
      <c r="B463" t="s">
        <v>550</v>
      </c>
      <c r="C463">
        <v>3256</v>
      </c>
      <c r="D463" s="4" t="s">
        <v>926</v>
      </c>
      <c r="E463">
        <f t="shared" si="21"/>
        <v>35</v>
      </c>
      <c r="F463" t="e">
        <f t="shared" si="22"/>
        <v>#N/A</v>
      </c>
      <c r="G463" t="e">
        <v>#N/A</v>
      </c>
      <c r="I463" t="str">
        <f t="shared" si="23"/>
        <v>43#ВЯТСКИЕ ПОЛЯНЫ</v>
      </c>
      <c r="J463" s="5">
        <v>43</v>
      </c>
      <c r="K463" s="2" t="s">
        <v>6851</v>
      </c>
      <c r="L463" s="2" t="s">
        <v>10256</v>
      </c>
      <c r="M463" s="3">
        <v>35159</v>
      </c>
      <c r="N463" s="8">
        <v>0</v>
      </c>
    </row>
    <row r="464" spans="1:14" ht="13.5" hidden="1" customHeight="1" x14ac:dyDescent="0.25">
      <c r="A464" t="s">
        <v>840</v>
      </c>
      <c r="B464" t="s">
        <v>927</v>
      </c>
      <c r="C464">
        <v>3266</v>
      </c>
      <c r="D464" s="4" t="s">
        <v>928</v>
      </c>
      <c r="E464">
        <f t="shared" si="21"/>
        <v>35</v>
      </c>
      <c r="F464" t="e">
        <f t="shared" si="22"/>
        <v>#N/A</v>
      </c>
      <c r="G464" t="e">
        <v>#N/A</v>
      </c>
      <c r="I464" t="str">
        <f t="shared" si="23"/>
        <v>50#ИСТРА</v>
      </c>
      <c r="J464" s="5">
        <v>50</v>
      </c>
      <c r="K464" s="2" t="s">
        <v>9871</v>
      </c>
      <c r="L464" s="2" t="s">
        <v>10257</v>
      </c>
      <c r="M464" s="3">
        <v>35106</v>
      </c>
      <c r="N464" s="8">
        <v>0</v>
      </c>
    </row>
    <row r="465" spans="1:14" ht="13.5" hidden="1" customHeight="1" x14ac:dyDescent="0.25">
      <c r="A465" t="s">
        <v>840</v>
      </c>
      <c r="B465" t="s">
        <v>929</v>
      </c>
      <c r="C465">
        <v>13169</v>
      </c>
      <c r="D465" s="4" t="s">
        <v>930</v>
      </c>
      <c r="E465">
        <f t="shared" si="21"/>
        <v>35</v>
      </c>
      <c r="F465" t="e">
        <f t="shared" si="22"/>
        <v>#N/A</v>
      </c>
      <c r="G465" t="e">
        <v>#N/A</v>
      </c>
      <c r="I465" t="str">
        <f t="shared" si="23"/>
        <v>37#ТЕЙКОВО</v>
      </c>
      <c r="J465" s="5">
        <v>37</v>
      </c>
      <c r="K465" s="2" t="s">
        <v>2267</v>
      </c>
      <c r="L465" s="2" t="s">
        <v>10258</v>
      </c>
      <c r="M465" s="3">
        <v>34993</v>
      </c>
      <c r="N465" s="8">
        <v>0</v>
      </c>
    </row>
    <row r="466" spans="1:14" ht="13.5" hidden="1" customHeight="1" x14ac:dyDescent="0.25">
      <c r="A466" t="s">
        <v>840</v>
      </c>
      <c r="B466" t="s">
        <v>931</v>
      </c>
      <c r="C466">
        <v>5624</v>
      </c>
      <c r="D466" s="4" t="s">
        <v>932</v>
      </c>
      <c r="E466">
        <f t="shared" si="21"/>
        <v>35</v>
      </c>
      <c r="F466" t="e">
        <f t="shared" si="22"/>
        <v>#N/A</v>
      </c>
      <c r="G466" t="e">
        <v>#N/A</v>
      </c>
      <c r="I466" t="str">
        <f t="shared" si="23"/>
        <v>23#АБИНСК</v>
      </c>
      <c r="J466" s="5">
        <v>23</v>
      </c>
      <c r="K466" s="2" t="s">
        <v>9762</v>
      </c>
      <c r="L466" s="2" t="s">
        <v>10259</v>
      </c>
      <c r="M466" s="3">
        <v>34926</v>
      </c>
      <c r="N466" s="8">
        <v>0</v>
      </c>
    </row>
    <row r="467" spans="1:14" ht="13.5" hidden="1" customHeight="1" x14ac:dyDescent="0.25">
      <c r="A467" t="s">
        <v>840</v>
      </c>
      <c r="B467" t="s">
        <v>933</v>
      </c>
      <c r="C467">
        <v>3328</v>
      </c>
      <c r="D467" s="4" t="s">
        <v>934</v>
      </c>
      <c r="E467">
        <f t="shared" si="21"/>
        <v>35</v>
      </c>
      <c r="F467" t="e">
        <f t="shared" si="22"/>
        <v>#N/A</v>
      </c>
      <c r="G467" t="e">
        <v>#N/A</v>
      </c>
      <c r="I467" t="str">
        <f t="shared" si="23"/>
        <v>16#АЗНАКАЕВО</v>
      </c>
      <c r="J467" s="5">
        <v>16</v>
      </c>
      <c r="K467" s="2" t="s">
        <v>9746</v>
      </c>
      <c r="L467" s="2" t="s">
        <v>10260</v>
      </c>
      <c r="M467" s="3">
        <v>34859</v>
      </c>
      <c r="N467" s="8">
        <v>0</v>
      </c>
    </row>
    <row r="468" spans="1:14" ht="13.5" hidden="1" customHeight="1" x14ac:dyDescent="0.25">
      <c r="A468" t="s">
        <v>840</v>
      </c>
      <c r="B468" t="s">
        <v>935</v>
      </c>
      <c r="C468">
        <v>5569</v>
      </c>
      <c r="D468" s="4" t="s">
        <v>936</v>
      </c>
      <c r="E468">
        <f t="shared" si="21"/>
        <v>35</v>
      </c>
      <c r="F468" t="e">
        <f t="shared" si="22"/>
        <v>#N/A</v>
      </c>
      <c r="G468" t="e">
        <v>#N/A</v>
      </c>
      <c r="I468" t="str">
        <f t="shared" si="23"/>
        <v>23#НОВОКУБАНСК</v>
      </c>
      <c r="J468" s="5">
        <v>23</v>
      </c>
      <c r="K468" s="2" t="s">
        <v>9762</v>
      </c>
      <c r="L468" s="2" t="s">
        <v>10261</v>
      </c>
      <c r="M468" s="3">
        <v>34847</v>
      </c>
      <c r="N468" s="8">
        <v>0</v>
      </c>
    </row>
    <row r="469" spans="1:14" ht="13.5" hidden="1" customHeight="1" x14ac:dyDescent="0.25">
      <c r="A469" t="s">
        <v>840</v>
      </c>
      <c r="B469" t="s">
        <v>937</v>
      </c>
      <c r="C469">
        <v>5729</v>
      </c>
      <c r="D469" s="4" t="s">
        <v>938</v>
      </c>
      <c r="E469">
        <f t="shared" si="21"/>
        <v>35</v>
      </c>
      <c r="F469" t="e">
        <f t="shared" si="22"/>
        <v>#N/A</v>
      </c>
      <c r="G469" t="e">
        <v>#N/A</v>
      </c>
      <c r="I469" t="str">
        <f t="shared" si="23"/>
        <v>66#СУХОЙ ЛОГ</v>
      </c>
      <c r="J469" s="5">
        <v>66</v>
      </c>
      <c r="K469" s="2" t="s">
        <v>9738</v>
      </c>
      <c r="L469" s="2" t="s">
        <v>10262</v>
      </c>
      <c r="M469" s="3">
        <v>34547</v>
      </c>
      <c r="N469" s="8">
        <v>0</v>
      </c>
    </row>
    <row r="470" spans="1:14" ht="13.5" hidden="1" customHeight="1" x14ac:dyDescent="0.25">
      <c r="A470" t="s">
        <v>840</v>
      </c>
      <c r="B470" t="s">
        <v>939</v>
      </c>
      <c r="C470">
        <v>5575</v>
      </c>
      <c r="D470" s="4" t="s">
        <v>940</v>
      </c>
      <c r="E470">
        <f t="shared" si="21"/>
        <v>35</v>
      </c>
      <c r="F470" t="e">
        <f t="shared" si="22"/>
        <v>#N/A</v>
      </c>
      <c r="G470" t="e">
        <v>#N/A</v>
      </c>
      <c r="I470" t="str">
        <f t="shared" si="23"/>
        <v>76#УГЛИЧ</v>
      </c>
      <c r="J470" s="5">
        <v>76</v>
      </c>
      <c r="K470" s="2" t="s">
        <v>2803</v>
      </c>
      <c r="L470" s="2" t="s">
        <v>10263</v>
      </c>
      <c r="M470" s="3">
        <v>34505</v>
      </c>
      <c r="N470" s="8">
        <v>0</v>
      </c>
    </row>
    <row r="471" spans="1:14" ht="13.5" hidden="1" customHeight="1" x14ac:dyDescent="0.25">
      <c r="A471" t="s">
        <v>840</v>
      </c>
      <c r="B471" t="s">
        <v>941</v>
      </c>
      <c r="C471">
        <v>5760</v>
      </c>
      <c r="D471" s="4" t="s">
        <v>942</v>
      </c>
      <c r="E471">
        <f t="shared" si="21"/>
        <v>35</v>
      </c>
      <c r="F471" t="e">
        <f t="shared" si="22"/>
        <v>#N/A</v>
      </c>
      <c r="G471" t="e">
        <v>#N/A</v>
      </c>
      <c r="I471" t="str">
        <f t="shared" si="23"/>
        <v>63#КИНЕЛЬ</v>
      </c>
      <c r="J471" s="5">
        <v>63</v>
      </c>
      <c r="K471" s="2" t="s">
        <v>9742</v>
      </c>
      <c r="L471" s="2" t="s">
        <v>10264</v>
      </c>
      <c r="M471" s="3">
        <v>34472</v>
      </c>
      <c r="N471" s="8">
        <v>0</v>
      </c>
    </row>
    <row r="472" spans="1:14" ht="13.5" hidden="1" customHeight="1" x14ac:dyDescent="0.25">
      <c r="A472" t="s">
        <v>840</v>
      </c>
      <c r="B472" t="s">
        <v>943</v>
      </c>
      <c r="C472">
        <v>3427</v>
      </c>
      <c r="D472" s="4" t="s">
        <v>944</v>
      </c>
      <c r="E472">
        <f t="shared" si="21"/>
        <v>35</v>
      </c>
      <c r="F472">
        <f t="shared" si="22"/>
        <v>8515</v>
      </c>
      <c r="G472">
        <v>0</v>
      </c>
      <c r="I472" t="str">
        <f t="shared" si="23"/>
        <v>2#БЛАГОВЕЩЕНСК</v>
      </c>
      <c r="J472" s="5">
        <v>2</v>
      </c>
      <c r="K472" s="2" t="s">
        <v>9752</v>
      </c>
      <c r="L472" s="2" t="s">
        <v>9874</v>
      </c>
      <c r="M472" s="3">
        <v>34246</v>
      </c>
      <c r="N472" s="8">
        <v>0</v>
      </c>
    </row>
    <row r="473" spans="1:14" ht="13.5" hidden="1" customHeight="1" x14ac:dyDescent="0.25">
      <c r="A473" t="s">
        <v>840</v>
      </c>
      <c r="B473" t="s">
        <v>461</v>
      </c>
      <c r="C473">
        <v>5722</v>
      </c>
      <c r="D473" s="4" t="s">
        <v>945</v>
      </c>
      <c r="E473">
        <f t="shared" si="21"/>
        <v>35</v>
      </c>
      <c r="F473" t="e">
        <f t="shared" si="22"/>
        <v>#N/A</v>
      </c>
      <c r="G473" t="e">
        <v>#N/A</v>
      </c>
      <c r="I473" t="str">
        <f t="shared" si="23"/>
        <v>86#ЮГОРСК</v>
      </c>
      <c r="J473" s="5">
        <v>86</v>
      </c>
      <c r="K473" s="2" t="s">
        <v>9837</v>
      </c>
      <c r="L473" s="2" t="s">
        <v>10265</v>
      </c>
      <c r="M473" s="3">
        <v>34066</v>
      </c>
      <c r="N473" s="8">
        <v>0</v>
      </c>
    </row>
    <row r="474" spans="1:14" ht="13.5" hidden="1" customHeight="1" x14ac:dyDescent="0.25">
      <c r="A474" t="s">
        <v>840</v>
      </c>
      <c r="B474" t="s">
        <v>946</v>
      </c>
      <c r="C474">
        <v>3432</v>
      </c>
      <c r="D474" s="4" t="s">
        <v>947</v>
      </c>
      <c r="E474">
        <f t="shared" si="21"/>
        <v>35</v>
      </c>
      <c r="F474" t="e">
        <f t="shared" si="22"/>
        <v>#N/A</v>
      </c>
      <c r="G474" t="e">
        <v>#N/A</v>
      </c>
      <c r="I474" t="str">
        <f t="shared" si="23"/>
        <v>43#СЛОБОДСКОЙ</v>
      </c>
      <c r="J474" s="5">
        <v>43</v>
      </c>
      <c r="K474" s="2" t="s">
        <v>6851</v>
      </c>
      <c r="L474" s="2" t="s">
        <v>10266</v>
      </c>
      <c r="M474" s="3">
        <v>33983</v>
      </c>
      <c r="N474" s="8">
        <v>0</v>
      </c>
    </row>
    <row r="475" spans="1:14" ht="13.5" hidden="1" customHeight="1" x14ac:dyDescent="0.25">
      <c r="A475" t="s">
        <v>840</v>
      </c>
      <c r="B475" t="s">
        <v>948</v>
      </c>
      <c r="C475">
        <v>5763</v>
      </c>
      <c r="D475" s="4" t="s">
        <v>949</v>
      </c>
      <c r="E475">
        <f t="shared" si="21"/>
        <v>35</v>
      </c>
      <c r="F475" t="e">
        <f t="shared" si="22"/>
        <v>#N/A</v>
      </c>
      <c r="G475" t="e">
        <v>#N/A</v>
      </c>
      <c r="I475" t="str">
        <f t="shared" si="23"/>
        <v>36#ОСТРОГОЖСК</v>
      </c>
      <c r="J475" s="5">
        <v>36</v>
      </c>
      <c r="K475" s="2" t="s">
        <v>2183</v>
      </c>
      <c r="L475" s="2" t="s">
        <v>10267</v>
      </c>
      <c r="M475" s="3">
        <v>33842</v>
      </c>
      <c r="N475" s="8">
        <v>0</v>
      </c>
    </row>
    <row r="476" spans="1:14" ht="13.5" hidden="1" customHeight="1" x14ac:dyDescent="0.25">
      <c r="A476" t="s">
        <v>840</v>
      </c>
      <c r="B476" t="s">
        <v>950</v>
      </c>
      <c r="C476">
        <v>5631</v>
      </c>
      <c r="D476" s="4" t="s">
        <v>951</v>
      </c>
      <c r="E476">
        <f t="shared" si="21"/>
        <v>35</v>
      </c>
      <c r="F476" t="e">
        <f t="shared" si="22"/>
        <v>#N/A</v>
      </c>
      <c r="G476" t="e">
        <v>#N/A</v>
      </c>
      <c r="I476" t="str">
        <f t="shared" si="23"/>
        <v>59#ДОБРЯНКА</v>
      </c>
      <c r="J476" s="5">
        <v>59</v>
      </c>
      <c r="K476" s="2" t="s">
        <v>9756</v>
      </c>
      <c r="L476" s="2" t="s">
        <v>10268</v>
      </c>
      <c r="M476" s="3">
        <v>33685</v>
      </c>
      <c r="N476" s="8">
        <v>0</v>
      </c>
    </row>
    <row r="477" spans="1:14" ht="13.5" hidden="1" customHeight="1" x14ac:dyDescent="0.25">
      <c r="A477" t="s">
        <v>840</v>
      </c>
      <c r="B477" t="s">
        <v>952</v>
      </c>
      <c r="C477">
        <v>3496</v>
      </c>
      <c r="D477" s="4" t="s">
        <v>953</v>
      </c>
      <c r="E477">
        <f t="shared" si="21"/>
        <v>35</v>
      </c>
      <c r="F477" t="e">
        <f t="shared" si="22"/>
        <v>#N/A</v>
      </c>
      <c r="G477" t="e">
        <v>#N/A</v>
      </c>
      <c r="I477" t="str">
        <f t="shared" si="23"/>
        <v>74#ТРЕХГОРНЫЙ</v>
      </c>
      <c r="J477" s="5">
        <v>74</v>
      </c>
      <c r="K477" s="2" t="s">
        <v>9748</v>
      </c>
      <c r="L477" s="2" t="s">
        <v>10269</v>
      </c>
      <c r="M477" s="3">
        <v>33678</v>
      </c>
      <c r="N477" s="8">
        <v>0</v>
      </c>
    </row>
    <row r="478" spans="1:14" ht="13.5" hidden="1" customHeight="1" x14ac:dyDescent="0.25">
      <c r="A478" t="s">
        <v>840</v>
      </c>
      <c r="B478" t="s">
        <v>954</v>
      </c>
      <c r="C478">
        <v>5637</v>
      </c>
      <c r="D478" s="4" t="s">
        <v>955</v>
      </c>
      <c r="E478">
        <f t="shared" si="21"/>
        <v>35</v>
      </c>
      <c r="F478" t="e">
        <f t="shared" si="22"/>
        <v>#N/A</v>
      </c>
      <c r="G478" t="e">
        <v>#N/A</v>
      </c>
      <c r="I478" t="str">
        <f t="shared" si="23"/>
        <v>47#СЛАНЦЫ</v>
      </c>
      <c r="J478" s="5">
        <v>47</v>
      </c>
      <c r="K478" s="2" t="s">
        <v>2369</v>
      </c>
      <c r="L478" s="2" t="s">
        <v>10270</v>
      </c>
      <c r="M478" s="3">
        <v>33587</v>
      </c>
      <c r="N478" s="8">
        <v>0</v>
      </c>
    </row>
    <row r="479" spans="1:14" ht="13.5" hidden="1" customHeight="1" x14ac:dyDescent="0.25">
      <c r="A479" t="s">
        <v>840</v>
      </c>
      <c r="B479" t="s">
        <v>956</v>
      </c>
      <c r="C479">
        <v>5629</v>
      </c>
      <c r="D479" s="4" t="s">
        <v>957</v>
      </c>
      <c r="E479">
        <f t="shared" si="21"/>
        <v>35</v>
      </c>
      <c r="F479" t="e">
        <f t="shared" si="22"/>
        <v>#N/A</v>
      </c>
      <c r="G479" t="e">
        <v>#N/A</v>
      </c>
      <c r="I479" t="str">
        <f t="shared" si="23"/>
        <v>65#КОРСАКОВ</v>
      </c>
      <c r="J479" s="5">
        <v>65</v>
      </c>
      <c r="K479" s="2" t="s">
        <v>9887</v>
      </c>
      <c r="L479" s="2" t="s">
        <v>10271</v>
      </c>
      <c r="M479" s="3">
        <v>33518</v>
      </c>
      <c r="N479" s="8">
        <v>0</v>
      </c>
    </row>
    <row r="480" spans="1:14" ht="13.5" hidden="1" customHeight="1" x14ac:dyDescent="0.25">
      <c r="A480" t="s">
        <v>840</v>
      </c>
      <c r="B480" t="s">
        <v>958</v>
      </c>
      <c r="C480">
        <v>5745</v>
      </c>
      <c r="D480" s="4" t="s">
        <v>959</v>
      </c>
      <c r="E480">
        <f t="shared" si="21"/>
        <v>35</v>
      </c>
      <c r="F480" t="e">
        <f t="shared" si="22"/>
        <v>#N/A</v>
      </c>
      <c r="G480" t="e">
        <v>#N/A</v>
      </c>
      <c r="I480" t="str">
        <f t="shared" si="23"/>
        <v>62#КАСИМОВ</v>
      </c>
      <c r="J480" s="5">
        <v>62</v>
      </c>
      <c r="K480" s="2" t="s">
        <v>2617</v>
      </c>
      <c r="L480" s="2" t="s">
        <v>10272</v>
      </c>
      <c r="M480" s="3">
        <v>33494</v>
      </c>
      <c r="N480" s="8">
        <v>0</v>
      </c>
    </row>
    <row r="481" spans="1:14" ht="13.5" hidden="1" customHeight="1" x14ac:dyDescent="0.25">
      <c r="A481" t="s">
        <v>840</v>
      </c>
      <c r="B481" t="s">
        <v>960</v>
      </c>
      <c r="C481">
        <v>5717</v>
      </c>
      <c r="D481" s="4" t="s">
        <v>961</v>
      </c>
      <c r="E481">
        <f t="shared" si="21"/>
        <v>35</v>
      </c>
      <c r="F481" t="e">
        <f t="shared" si="22"/>
        <v>#N/A</v>
      </c>
      <c r="G481" t="e">
        <v>#N/A</v>
      </c>
      <c r="I481" t="str">
        <f t="shared" si="23"/>
        <v>89#МУРАВЛЕНКО</v>
      </c>
      <c r="J481" s="5">
        <v>89</v>
      </c>
      <c r="K481" s="2" t="s">
        <v>9939</v>
      </c>
      <c r="L481" s="2" t="s">
        <v>10273</v>
      </c>
      <c r="M481" s="3">
        <v>33401</v>
      </c>
      <c r="N481" s="8">
        <v>0</v>
      </c>
    </row>
    <row r="482" spans="1:14" ht="13.5" hidden="1" customHeight="1" x14ac:dyDescent="0.25">
      <c r="A482" t="s">
        <v>840</v>
      </c>
      <c r="B482" t="s">
        <v>962</v>
      </c>
      <c r="C482">
        <v>5742</v>
      </c>
      <c r="D482" s="4" t="s">
        <v>963</v>
      </c>
      <c r="E482">
        <f t="shared" si="21"/>
        <v>35</v>
      </c>
      <c r="F482" t="e">
        <f t="shared" si="22"/>
        <v>#N/A</v>
      </c>
      <c r="G482" t="e">
        <v>#N/A</v>
      </c>
      <c r="I482" t="str">
        <f t="shared" si="23"/>
        <v>59#ЧЕРНУШКА</v>
      </c>
      <c r="J482" s="5">
        <v>59</v>
      </c>
      <c r="K482" s="2" t="s">
        <v>9756</v>
      </c>
      <c r="L482" s="2" t="s">
        <v>10274</v>
      </c>
      <c r="M482" s="3">
        <v>33275</v>
      </c>
      <c r="N482" s="8">
        <v>0</v>
      </c>
    </row>
    <row r="483" spans="1:14" ht="13.5" hidden="1" customHeight="1" x14ac:dyDescent="0.25">
      <c r="A483" t="s">
        <v>840</v>
      </c>
      <c r="B483" t="s">
        <v>964</v>
      </c>
      <c r="C483">
        <v>3739</v>
      </c>
      <c r="D483" s="4" t="s">
        <v>965</v>
      </c>
      <c r="E483">
        <f t="shared" si="21"/>
        <v>35</v>
      </c>
      <c r="F483" t="e">
        <f t="shared" si="22"/>
        <v>#N/A</v>
      </c>
      <c r="G483" t="e">
        <v>#N/A</v>
      </c>
      <c r="I483" t="str">
        <f t="shared" si="23"/>
        <v>50#ЮБИЛЕЙНЫЙ</v>
      </c>
      <c r="J483" s="5">
        <v>50</v>
      </c>
      <c r="K483" s="2" t="s">
        <v>9871</v>
      </c>
      <c r="L483" s="2" t="s">
        <v>10275</v>
      </c>
      <c r="M483" s="3">
        <v>33221</v>
      </c>
      <c r="N483" s="8">
        <v>0</v>
      </c>
    </row>
    <row r="484" spans="1:14" ht="13.5" hidden="1" customHeight="1" x14ac:dyDescent="0.25">
      <c r="A484" t="s">
        <v>840</v>
      </c>
      <c r="B484" t="s">
        <v>966</v>
      </c>
      <c r="C484">
        <v>2481</v>
      </c>
      <c r="D484" s="4" t="s">
        <v>967</v>
      </c>
      <c r="E484">
        <f t="shared" si="21"/>
        <v>35</v>
      </c>
      <c r="F484" t="e">
        <f t="shared" si="22"/>
        <v>#N/A</v>
      </c>
      <c r="G484" t="e">
        <v>#N/A</v>
      </c>
      <c r="I484" t="str">
        <f t="shared" si="23"/>
        <v>66#АРТЕМОВСКИЙ</v>
      </c>
      <c r="J484" s="5">
        <v>66</v>
      </c>
      <c r="K484" s="2" t="s">
        <v>9738</v>
      </c>
      <c r="L484" s="2" t="s">
        <v>10276</v>
      </c>
      <c r="M484" s="3">
        <v>33136</v>
      </c>
      <c r="N484" s="8">
        <v>0</v>
      </c>
    </row>
    <row r="485" spans="1:14" ht="13.5" hidden="1" customHeight="1" x14ac:dyDescent="0.25">
      <c r="A485" t="s">
        <v>840</v>
      </c>
      <c r="B485" t="s">
        <v>968</v>
      </c>
      <c r="C485">
        <v>5622</v>
      </c>
      <c r="D485" s="4" t="s">
        <v>969</v>
      </c>
      <c r="E485">
        <f t="shared" si="21"/>
        <v>35</v>
      </c>
      <c r="F485" t="e">
        <f t="shared" si="22"/>
        <v>#N/A</v>
      </c>
      <c r="G485" t="e">
        <v>#N/A</v>
      </c>
      <c r="I485" t="str">
        <f t="shared" si="23"/>
        <v>24#СОСНОВОБОРСК</v>
      </c>
      <c r="J485" s="5">
        <v>24</v>
      </c>
      <c r="K485" s="2" t="s">
        <v>9758</v>
      </c>
      <c r="L485" s="2" t="s">
        <v>10277</v>
      </c>
      <c r="M485" s="3">
        <v>33090</v>
      </c>
      <c r="N485" s="8">
        <v>0</v>
      </c>
    </row>
    <row r="486" spans="1:14" ht="13.5" hidden="1" customHeight="1" x14ac:dyDescent="0.25">
      <c r="A486" t="s">
        <v>840</v>
      </c>
      <c r="B486" t="s">
        <v>970</v>
      </c>
      <c r="C486">
        <v>5688</v>
      </c>
      <c r="D486" s="4" t="s">
        <v>971</v>
      </c>
      <c r="E486">
        <f t="shared" si="21"/>
        <v>35</v>
      </c>
      <c r="F486" t="e">
        <f t="shared" si="22"/>
        <v>#N/A</v>
      </c>
      <c r="G486" t="e">
        <v>#N/A</v>
      </c>
      <c r="I486" t="str">
        <f t="shared" si="23"/>
        <v>10#КОНДОПОГА</v>
      </c>
      <c r="J486" s="5">
        <v>10</v>
      </c>
      <c r="K486" s="2" t="s">
        <v>9851</v>
      </c>
      <c r="L486" s="2" t="s">
        <v>10278</v>
      </c>
      <c r="M486" s="3">
        <v>32978</v>
      </c>
      <c r="N486" s="8">
        <v>0</v>
      </c>
    </row>
    <row r="487" spans="1:14" ht="13.5" hidden="1" customHeight="1" x14ac:dyDescent="0.25">
      <c r="A487" t="s">
        <v>840</v>
      </c>
      <c r="B487" t="s">
        <v>972</v>
      </c>
      <c r="C487">
        <v>3810</v>
      </c>
      <c r="D487" s="4" t="s">
        <v>973</v>
      </c>
      <c r="E487">
        <f t="shared" si="21"/>
        <v>35</v>
      </c>
      <c r="F487">
        <f t="shared" si="22"/>
        <v>38454</v>
      </c>
      <c r="G487">
        <v>0</v>
      </c>
      <c r="I487" t="str">
        <f t="shared" si="23"/>
        <v>50#ШАТУРА</v>
      </c>
      <c r="J487" s="5">
        <v>50</v>
      </c>
      <c r="K487" s="2" t="s">
        <v>9871</v>
      </c>
      <c r="L487" s="2" t="s">
        <v>10279</v>
      </c>
      <c r="M487" s="3">
        <v>32836</v>
      </c>
      <c r="N487" s="8">
        <v>0</v>
      </c>
    </row>
    <row r="488" spans="1:14" ht="13.5" hidden="1" customHeight="1" x14ac:dyDescent="0.25">
      <c r="A488" t="s">
        <v>840</v>
      </c>
      <c r="B488" t="s">
        <v>974</v>
      </c>
      <c r="C488">
        <v>5638</v>
      </c>
      <c r="D488" s="4" t="s">
        <v>975</v>
      </c>
      <c r="E488">
        <f t="shared" si="21"/>
        <v>35</v>
      </c>
      <c r="F488" t="e">
        <f t="shared" si="22"/>
        <v>#N/A</v>
      </c>
      <c r="G488" t="e">
        <v>#N/A</v>
      </c>
      <c r="I488" t="str">
        <f t="shared" si="23"/>
        <v>50#ЩЕРБИНКА</v>
      </c>
      <c r="J488" s="5">
        <v>50</v>
      </c>
      <c r="K488" s="2" t="s">
        <v>9871</v>
      </c>
      <c r="L488" s="2" t="s">
        <v>10280</v>
      </c>
      <c r="M488" s="3">
        <v>32836</v>
      </c>
      <c r="N488" s="8">
        <v>0</v>
      </c>
    </row>
    <row r="489" spans="1:14" ht="13.5" hidden="1" customHeight="1" x14ac:dyDescent="0.25">
      <c r="A489" t="s">
        <v>840</v>
      </c>
      <c r="B489" t="s">
        <v>976</v>
      </c>
      <c r="C489">
        <v>5724</v>
      </c>
      <c r="D489" s="4" t="s">
        <v>977</v>
      </c>
      <c r="E489">
        <f t="shared" si="21"/>
        <v>35</v>
      </c>
      <c r="F489" t="e">
        <f t="shared" si="22"/>
        <v>#N/A</v>
      </c>
      <c r="G489" t="e">
        <v>#N/A</v>
      </c>
      <c r="I489" t="str">
        <f t="shared" si="23"/>
        <v>26#БЛАГОДАРНЫЙ</v>
      </c>
      <c r="J489" s="5">
        <v>26</v>
      </c>
      <c r="K489" s="2" t="s">
        <v>9811</v>
      </c>
      <c r="L489" s="2" t="s">
        <v>10281</v>
      </c>
      <c r="M489" s="3">
        <v>32736</v>
      </c>
      <c r="N489" s="8">
        <v>0</v>
      </c>
    </row>
    <row r="490" spans="1:14" ht="13.5" hidden="1" customHeight="1" x14ac:dyDescent="0.25">
      <c r="A490" t="s">
        <v>840</v>
      </c>
      <c r="B490" t="s">
        <v>978</v>
      </c>
      <c r="C490">
        <v>5727</v>
      </c>
      <c r="D490" s="4" t="s">
        <v>979</v>
      </c>
      <c r="E490">
        <f t="shared" si="21"/>
        <v>35</v>
      </c>
      <c r="F490" t="e">
        <f t="shared" si="22"/>
        <v>#N/A</v>
      </c>
      <c r="G490" t="e">
        <v>#N/A</v>
      </c>
      <c r="I490" t="str">
        <f t="shared" si="23"/>
        <v>39#БАЛТИЙСК</v>
      </c>
      <c r="J490" s="5">
        <v>39</v>
      </c>
      <c r="K490" s="2" t="s">
        <v>9801</v>
      </c>
      <c r="L490" s="2" t="s">
        <v>10282</v>
      </c>
      <c r="M490" s="3">
        <v>32670</v>
      </c>
      <c r="N490" s="8">
        <v>0</v>
      </c>
    </row>
    <row r="491" spans="1:14" ht="13.5" hidden="1" customHeight="1" x14ac:dyDescent="0.25">
      <c r="A491" t="s">
        <v>840</v>
      </c>
      <c r="B491" t="s">
        <v>980</v>
      </c>
      <c r="C491">
        <v>3898</v>
      </c>
      <c r="D491" s="4" t="s">
        <v>981</v>
      </c>
      <c r="E491">
        <f t="shared" si="21"/>
        <v>35</v>
      </c>
      <c r="F491" t="e">
        <f t="shared" si="22"/>
        <v>#N/A</v>
      </c>
      <c r="G491" t="e">
        <v>#N/A</v>
      </c>
      <c r="I491" t="str">
        <f t="shared" si="23"/>
        <v>36#НОВОВОРОНЕЖ</v>
      </c>
      <c r="J491" s="5">
        <v>36</v>
      </c>
      <c r="K491" s="2" t="s">
        <v>2183</v>
      </c>
      <c r="L491" s="2" t="s">
        <v>10283</v>
      </c>
      <c r="M491" s="3">
        <v>32635</v>
      </c>
      <c r="N491" s="8">
        <v>0</v>
      </c>
    </row>
    <row r="492" spans="1:14" ht="13.5" hidden="1" customHeight="1" x14ac:dyDescent="0.25">
      <c r="A492" t="s">
        <v>840</v>
      </c>
      <c r="B492" t="s">
        <v>982</v>
      </c>
      <c r="C492">
        <v>5674</v>
      </c>
      <c r="D492" s="4" t="s">
        <v>983</v>
      </c>
      <c r="E492">
        <f t="shared" si="21"/>
        <v>35</v>
      </c>
      <c r="F492" t="e">
        <f t="shared" si="22"/>
        <v>#N/A</v>
      </c>
      <c r="G492" t="e">
        <v>#N/A</v>
      </c>
      <c r="I492" t="str">
        <f t="shared" si="23"/>
        <v>16#НУРЛАТ</v>
      </c>
      <c r="J492" s="5">
        <v>16</v>
      </c>
      <c r="K492" s="2" t="s">
        <v>9746</v>
      </c>
      <c r="L492" s="2" t="s">
        <v>10284</v>
      </c>
      <c r="M492" s="3">
        <v>32600</v>
      </c>
      <c r="N492" s="8">
        <v>0</v>
      </c>
    </row>
    <row r="493" spans="1:14" ht="13.5" hidden="1" customHeight="1" x14ac:dyDescent="0.25">
      <c r="A493" t="s">
        <v>840</v>
      </c>
      <c r="B493" t="s">
        <v>984</v>
      </c>
      <c r="C493">
        <v>3921</v>
      </c>
      <c r="D493" s="4" t="s">
        <v>985</v>
      </c>
      <c r="E493">
        <f t="shared" si="21"/>
        <v>35</v>
      </c>
      <c r="F493" t="e">
        <f t="shared" si="22"/>
        <v>#N/A</v>
      </c>
      <c r="G493" t="e">
        <v>#N/A</v>
      </c>
      <c r="I493" t="str">
        <f t="shared" si="23"/>
        <v>38#ЗИМА</v>
      </c>
      <c r="J493" s="5">
        <v>38</v>
      </c>
      <c r="K493" s="2" t="s">
        <v>9773</v>
      </c>
      <c r="L493" s="2" t="s">
        <v>10285</v>
      </c>
      <c r="M493" s="3">
        <v>32522</v>
      </c>
      <c r="N493" s="8">
        <v>0</v>
      </c>
    </row>
    <row r="494" spans="1:14" ht="13.5" hidden="1" customHeight="1" x14ac:dyDescent="0.25">
      <c r="A494" t="s">
        <v>840</v>
      </c>
      <c r="B494" t="s">
        <v>986</v>
      </c>
      <c r="C494">
        <v>3960</v>
      </c>
      <c r="D494" s="4" t="s">
        <v>987</v>
      </c>
      <c r="E494">
        <f t="shared" si="21"/>
        <v>35</v>
      </c>
      <c r="F494" t="e">
        <f t="shared" si="22"/>
        <v>#N/A</v>
      </c>
      <c r="G494" t="e">
        <v>#N/A</v>
      </c>
      <c r="I494" t="str">
        <f t="shared" si="23"/>
        <v>22#СЛАВГОРОД</v>
      </c>
      <c r="J494" s="5">
        <v>22</v>
      </c>
      <c r="K494" s="2" t="s">
        <v>9769</v>
      </c>
      <c r="L494" s="2" t="s">
        <v>10286</v>
      </c>
      <c r="M494" s="3">
        <v>32390</v>
      </c>
      <c r="N494" s="8">
        <v>0</v>
      </c>
    </row>
    <row r="495" spans="1:14" ht="13.5" hidden="1" customHeight="1" x14ac:dyDescent="0.25">
      <c r="A495" t="s">
        <v>840</v>
      </c>
      <c r="B495" t="s">
        <v>988</v>
      </c>
      <c r="C495">
        <v>5700</v>
      </c>
      <c r="D495" s="4" t="s">
        <v>989</v>
      </c>
      <c r="E495">
        <f t="shared" si="21"/>
        <v>35</v>
      </c>
      <c r="F495" t="e">
        <f t="shared" si="22"/>
        <v>#N/A</v>
      </c>
      <c r="G495" t="e">
        <v>#N/A</v>
      </c>
      <c r="I495" t="str">
        <f t="shared" si="23"/>
        <v>50#КОТЕЛЬНИКИ</v>
      </c>
      <c r="J495" s="5">
        <v>50</v>
      </c>
      <c r="K495" s="2" t="s">
        <v>9871</v>
      </c>
      <c r="L495" s="2" t="s">
        <v>10287</v>
      </c>
      <c r="M495" s="3">
        <v>32347</v>
      </c>
      <c r="N495" s="8">
        <v>0</v>
      </c>
    </row>
    <row r="496" spans="1:14" ht="13.5" hidden="1" customHeight="1" x14ac:dyDescent="0.25">
      <c r="A496" t="s">
        <v>840</v>
      </c>
      <c r="B496" t="s">
        <v>990</v>
      </c>
      <c r="C496">
        <v>3969</v>
      </c>
      <c r="D496" s="4" t="s">
        <v>991</v>
      </c>
      <c r="E496">
        <f t="shared" si="21"/>
        <v>35</v>
      </c>
      <c r="F496">
        <f t="shared" si="22"/>
        <v>9784</v>
      </c>
      <c r="G496">
        <v>0</v>
      </c>
      <c r="I496" t="str">
        <f t="shared" si="23"/>
        <v>23#ПРИМОРСКО-АХТАРСК</v>
      </c>
      <c r="J496" s="5">
        <v>23</v>
      </c>
      <c r="K496" s="2" t="s">
        <v>9762</v>
      </c>
      <c r="L496" s="2" t="s">
        <v>10288</v>
      </c>
      <c r="M496" s="3">
        <v>32253</v>
      </c>
      <c r="N496" s="8">
        <v>0</v>
      </c>
    </row>
    <row r="497" spans="1:14" ht="13.5" hidden="1" customHeight="1" x14ac:dyDescent="0.25">
      <c r="A497" t="s">
        <v>840</v>
      </c>
      <c r="B497" t="s">
        <v>992</v>
      </c>
      <c r="C497">
        <v>5765</v>
      </c>
      <c r="D497" s="4" t="s">
        <v>993</v>
      </c>
      <c r="E497">
        <f t="shared" si="21"/>
        <v>35</v>
      </c>
      <c r="F497" t="e">
        <f t="shared" si="22"/>
        <v>#N/A</v>
      </c>
      <c r="G497" t="e">
        <v>#N/A</v>
      </c>
      <c r="I497" t="str">
        <f t="shared" si="23"/>
        <v>11#ИНТА</v>
      </c>
      <c r="J497" s="5">
        <v>11</v>
      </c>
      <c r="K497" s="2" t="s">
        <v>9864</v>
      </c>
      <c r="L497" s="2" t="s">
        <v>10289</v>
      </c>
      <c r="M497" s="3">
        <v>32021</v>
      </c>
      <c r="N497" s="8">
        <v>0</v>
      </c>
    </row>
    <row r="498" spans="1:14" ht="13.5" hidden="1" customHeight="1" x14ac:dyDescent="0.25">
      <c r="A498" t="s">
        <v>840</v>
      </c>
      <c r="B498" t="s">
        <v>994</v>
      </c>
      <c r="C498">
        <v>4040</v>
      </c>
      <c r="D498" s="4" t="s">
        <v>995</v>
      </c>
      <c r="E498">
        <f t="shared" si="21"/>
        <v>35</v>
      </c>
      <c r="F498" t="e">
        <f t="shared" si="22"/>
        <v>#N/A</v>
      </c>
      <c r="G498" t="e">
        <v>#N/A</v>
      </c>
      <c r="I498" t="str">
        <f t="shared" si="23"/>
        <v>74#АША</v>
      </c>
      <c r="J498" s="5">
        <v>74</v>
      </c>
      <c r="K498" s="2" t="s">
        <v>9748</v>
      </c>
      <c r="L498" s="2" t="s">
        <v>10290</v>
      </c>
      <c r="M498" s="3">
        <v>31916</v>
      </c>
      <c r="N498" s="8">
        <v>0</v>
      </c>
    </row>
    <row r="499" spans="1:14" ht="13.5" hidden="1" customHeight="1" x14ac:dyDescent="0.25">
      <c r="A499" t="s">
        <v>840</v>
      </c>
      <c r="B499" t="s">
        <v>996</v>
      </c>
      <c r="C499">
        <v>4055</v>
      </c>
      <c r="D499" s="4" t="s">
        <v>997</v>
      </c>
      <c r="E499">
        <f t="shared" si="21"/>
        <v>35</v>
      </c>
      <c r="F499">
        <f t="shared" si="22"/>
        <v>9478</v>
      </c>
      <c r="G499">
        <v>0</v>
      </c>
      <c r="I499" t="str">
        <f t="shared" si="23"/>
        <v>71#БОГОРОДИЦК</v>
      </c>
      <c r="J499" s="5">
        <v>71</v>
      </c>
      <c r="K499" s="2" t="s">
        <v>9796</v>
      </c>
      <c r="L499" s="2" t="s">
        <v>10291</v>
      </c>
      <c r="M499" s="3">
        <v>31897</v>
      </c>
      <c r="N499" s="8">
        <v>0</v>
      </c>
    </row>
    <row r="500" spans="1:14" ht="13.5" hidden="1" customHeight="1" x14ac:dyDescent="0.25">
      <c r="A500" t="s">
        <v>840</v>
      </c>
      <c r="B500" t="s">
        <v>998</v>
      </c>
      <c r="C500">
        <v>5627</v>
      </c>
      <c r="D500" s="4" t="s">
        <v>999</v>
      </c>
      <c r="E500">
        <f t="shared" si="21"/>
        <v>35</v>
      </c>
      <c r="F500" t="e">
        <f t="shared" si="22"/>
        <v>#N/A</v>
      </c>
      <c r="G500" t="e">
        <v>#N/A</v>
      </c>
      <c r="I500" t="str">
        <f t="shared" si="23"/>
        <v>40#КИРОВ</v>
      </c>
      <c r="J500" s="5">
        <v>40</v>
      </c>
      <c r="K500" s="2" t="s">
        <v>9824</v>
      </c>
      <c r="L500" s="2" t="s">
        <v>9798</v>
      </c>
      <c r="M500" s="3">
        <v>31888</v>
      </c>
      <c r="N500" s="8">
        <v>1</v>
      </c>
    </row>
    <row r="501" spans="1:14" ht="13.5" hidden="1" customHeight="1" x14ac:dyDescent="0.25">
      <c r="A501" t="s">
        <v>840</v>
      </c>
      <c r="B501" t="s">
        <v>1000</v>
      </c>
      <c r="C501">
        <v>4081</v>
      </c>
      <c r="D501" s="4" t="s">
        <v>1001</v>
      </c>
      <c r="E501">
        <f t="shared" si="21"/>
        <v>35</v>
      </c>
      <c r="F501">
        <f t="shared" si="22"/>
        <v>10078</v>
      </c>
      <c r="G501">
        <v>0</v>
      </c>
      <c r="I501" t="str">
        <f t="shared" si="23"/>
        <v>68#КОТОВСК</v>
      </c>
      <c r="J501" s="5">
        <v>68</v>
      </c>
      <c r="K501" s="2" t="s">
        <v>9842</v>
      </c>
      <c r="L501" s="2" t="s">
        <v>10292</v>
      </c>
      <c r="M501" s="3">
        <v>31851</v>
      </c>
      <c r="N501" s="8">
        <v>0</v>
      </c>
    </row>
    <row r="502" spans="1:14" ht="13.5" hidden="1" customHeight="1" x14ac:dyDescent="0.25">
      <c r="A502" t="s">
        <v>840</v>
      </c>
      <c r="B502" t="s">
        <v>1002</v>
      </c>
      <c r="C502">
        <v>5617</v>
      </c>
      <c r="D502" s="4" t="s">
        <v>1003</v>
      </c>
      <c r="E502">
        <f t="shared" si="21"/>
        <v>35</v>
      </c>
      <c r="F502" t="e">
        <f t="shared" si="22"/>
        <v>#N/A</v>
      </c>
      <c r="G502" t="e">
        <v>#N/A</v>
      </c>
      <c r="I502" t="str">
        <f t="shared" si="23"/>
        <v>53#СТАРАЯ РУССА</v>
      </c>
      <c r="J502" s="5">
        <v>53</v>
      </c>
      <c r="K502" s="2" t="s">
        <v>9869</v>
      </c>
      <c r="L502" s="2" t="s">
        <v>10293</v>
      </c>
      <c r="M502" s="3">
        <v>31809</v>
      </c>
      <c r="N502" s="8">
        <v>0</v>
      </c>
    </row>
    <row r="503" spans="1:14" ht="13.5" hidden="1" customHeight="1" x14ac:dyDescent="0.25">
      <c r="A503" t="s">
        <v>840</v>
      </c>
      <c r="B503" t="s">
        <v>1004</v>
      </c>
      <c r="C503">
        <v>5719</v>
      </c>
      <c r="D503" s="4" t="s">
        <v>1005</v>
      </c>
      <c r="E503">
        <f t="shared" si="21"/>
        <v>35</v>
      </c>
      <c r="F503" t="e">
        <f t="shared" si="22"/>
        <v>#N/A</v>
      </c>
      <c r="G503" t="e">
        <v>#N/A</v>
      </c>
      <c r="I503" t="str">
        <f t="shared" si="23"/>
        <v>76#РОСТОВ</v>
      </c>
      <c r="J503" s="5">
        <v>76</v>
      </c>
      <c r="K503" s="2" t="s">
        <v>2803</v>
      </c>
      <c r="L503" s="2" t="s">
        <v>10294</v>
      </c>
      <c r="M503" s="3">
        <v>31791</v>
      </c>
      <c r="N503" s="8">
        <v>0</v>
      </c>
    </row>
    <row r="504" spans="1:14" ht="13.5" hidden="1" customHeight="1" x14ac:dyDescent="0.25">
      <c r="A504" t="s">
        <v>840</v>
      </c>
      <c r="B504" t="s">
        <v>1006</v>
      </c>
      <c r="C504">
        <v>5753</v>
      </c>
      <c r="D504" s="4" t="s">
        <v>1007</v>
      </c>
      <c r="E504">
        <f t="shared" si="21"/>
        <v>35</v>
      </c>
      <c r="F504" t="e">
        <f t="shared" si="22"/>
        <v>#N/A</v>
      </c>
      <c r="G504" t="e">
        <v>#N/A</v>
      </c>
      <c r="I504" t="str">
        <f t="shared" si="23"/>
        <v>21#ШУМЕРЛЯ</v>
      </c>
      <c r="J504" s="5">
        <v>21</v>
      </c>
      <c r="K504" s="2" t="s">
        <v>9799</v>
      </c>
      <c r="L504" s="2" t="s">
        <v>10295</v>
      </c>
      <c r="M504" s="3">
        <v>31724</v>
      </c>
      <c r="N504" s="8">
        <v>0</v>
      </c>
    </row>
    <row r="505" spans="1:14" ht="13.5" hidden="1" customHeight="1" x14ac:dyDescent="0.25">
      <c r="A505" t="s">
        <v>840</v>
      </c>
      <c r="B505" t="s">
        <v>1008</v>
      </c>
      <c r="C505">
        <v>4107</v>
      </c>
      <c r="D505" s="4" t="s">
        <v>1009</v>
      </c>
      <c r="E505">
        <f t="shared" si="21"/>
        <v>35</v>
      </c>
      <c r="F505" t="e">
        <f t="shared" si="22"/>
        <v>#N/A</v>
      </c>
      <c r="G505" t="e">
        <v>#N/A</v>
      </c>
      <c r="I505" t="str">
        <f t="shared" si="23"/>
        <v>67#ГАГАРИН</v>
      </c>
      <c r="J505" s="5">
        <v>67</v>
      </c>
      <c r="K505" s="2" t="s">
        <v>2641</v>
      </c>
      <c r="L505" s="2" t="s">
        <v>10296</v>
      </c>
      <c r="M505" s="3">
        <v>31721</v>
      </c>
      <c r="N505" s="8">
        <v>0</v>
      </c>
    </row>
    <row r="506" spans="1:14" ht="13.5" hidden="1" customHeight="1" x14ac:dyDescent="0.25">
      <c r="A506" t="s">
        <v>840</v>
      </c>
      <c r="B506" t="s">
        <v>1010</v>
      </c>
      <c r="C506">
        <v>4110</v>
      </c>
      <c r="D506" s="4" t="s">
        <v>1011</v>
      </c>
      <c r="E506">
        <f t="shared" si="21"/>
        <v>35</v>
      </c>
      <c r="F506" t="e">
        <f t="shared" si="22"/>
        <v>#N/A</v>
      </c>
      <c r="G506" t="e">
        <v>#N/A</v>
      </c>
      <c r="I506" t="str">
        <f t="shared" si="23"/>
        <v>7#НАРТКАЛА</v>
      </c>
      <c r="J506" s="5">
        <v>7</v>
      </c>
      <c r="K506" s="2" t="s">
        <v>9861</v>
      </c>
      <c r="L506" s="2" t="s">
        <v>10297</v>
      </c>
      <c r="M506" s="3">
        <v>31679</v>
      </c>
      <c r="N506" s="8">
        <v>0</v>
      </c>
    </row>
    <row r="507" spans="1:14" ht="13.5" hidden="1" customHeight="1" x14ac:dyDescent="0.25">
      <c r="A507" t="s">
        <v>840</v>
      </c>
      <c r="B507" t="s">
        <v>1012</v>
      </c>
      <c r="C507">
        <v>5620</v>
      </c>
      <c r="D507" s="4" t="s">
        <v>1013</v>
      </c>
      <c r="E507">
        <f t="shared" si="21"/>
        <v>35</v>
      </c>
      <c r="F507" t="e">
        <f t="shared" si="22"/>
        <v>#N/A</v>
      </c>
      <c r="G507" t="e">
        <v>#N/A</v>
      </c>
      <c r="I507" t="str">
        <f t="shared" si="23"/>
        <v>35#ВЕЛИКИЙ УСТЮГ</v>
      </c>
      <c r="J507" s="5">
        <v>35</v>
      </c>
      <c r="K507" s="2" t="s">
        <v>9831</v>
      </c>
      <c r="L507" s="2" t="s">
        <v>10298</v>
      </c>
      <c r="M507" s="3">
        <v>31664</v>
      </c>
      <c r="N507" s="8">
        <v>0</v>
      </c>
    </row>
    <row r="508" spans="1:14" ht="13.5" hidden="1" customHeight="1" x14ac:dyDescent="0.25">
      <c r="A508" t="s">
        <v>840</v>
      </c>
      <c r="B508" t="s">
        <v>1014</v>
      </c>
      <c r="C508">
        <v>241</v>
      </c>
      <c r="D508" s="4" t="s">
        <v>1015</v>
      </c>
      <c r="E508">
        <f t="shared" si="21"/>
        <v>35</v>
      </c>
      <c r="F508">
        <f t="shared" si="22"/>
        <v>312311</v>
      </c>
      <c r="G508">
        <v>0</v>
      </c>
      <c r="I508" t="str">
        <f t="shared" si="23"/>
        <v>64#МАРКС</v>
      </c>
      <c r="J508" s="5">
        <v>64</v>
      </c>
      <c r="K508" s="2" t="s">
        <v>2619</v>
      </c>
      <c r="L508" s="2" t="s">
        <v>10299</v>
      </c>
      <c r="M508" s="3">
        <v>31535</v>
      </c>
      <c r="N508" s="8">
        <v>0</v>
      </c>
    </row>
    <row r="509" spans="1:14" ht="13.5" hidden="1" customHeight="1" x14ac:dyDescent="0.25">
      <c r="A509" t="s">
        <v>840</v>
      </c>
      <c r="B509" t="s">
        <v>1016</v>
      </c>
      <c r="C509">
        <v>4145</v>
      </c>
      <c r="D509" s="4" t="s">
        <v>1017</v>
      </c>
      <c r="E509">
        <f t="shared" si="21"/>
        <v>35</v>
      </c>
      <c r="F509" t="e">
        <f t="shared" si="22"/>
        <v>#N/A</v>
      </c>
      <c r="G509" t="e">
        <v>#N/A</v>
      </c>
      <c r="I509" t="str">
        <f t="shared" si="23"/>
        <v>91#АЛУШТА</v>
      </c>
      <c r="J509" s="5">
        <v>91</v>
      </c>
      <c r="K509" s="2" t="s">
        <v>6899</v>
      </c>
      <c r="L509" s="2" t="s">
        <v>10300</v>
      </c>
      <c r="M509" s="3">
        <v>31440</v>
      </c>
      <c r="N509" s="8">
        <v>0</v>
      </c>
    </row>
    <row r="510" spans="1:14" ht="13.5" hidden="1" customHeight="1" x14ac:dyDescent="0.25">
      <c r="A510" t="s">
        <v>840</v>
      </c>
      <c r="B510" t="s">
        <v>1018</v>
      </c>
      <c r="C510">
        <v>5585</v>
      </c>
      <c r="D510" s="4" t="s">
        <v>1019</v>
      </c>
      <c r="E510">
        <f t="shared" si="21"/>
        <v>35</v>
      </c>
      <c r="F510" t="e">
        <f t="shared" si="22"/>
        <v>#N/A</v>
      </c>
      <c r="G510" t="e">
        <v>#N/A</v>
      </c>
      <c r="I510" t="str">
        <f t="shared" si="23"/>
        <v>50#МОЖАЙСК</v>
      </c>
      <c r="J510" s="5">
        <v>50</v>
      </c>
      <c r="K510" s="2" t="s">
        <v>9871</v>
      </c>
      <c r="L510" s="2" t="s">
        <v>10301</v>
      </c>
      <c r="M510" s="3">
        <v>31388</v>
      </c>
      <c r="N510" s="8">
        <v>0</v>
      </c>
    </row>
    <row r="511" spans="1:14" ht="13.5" hidden="1" customHeight="1" x14ac:dyDescent="0.25">
      <c r="A511" t="s">
        <v>840</v>
      </c>
      <c r="B511" t="s">
        <v>1020</v>
      </c>
      <c r="C511">
        <v>4157</v>
      </c>
      <c r="D511" s="4" t="s">
        <v>1021</v>
      </c>
      <c r="E511">
        <f t="shared" si="21"/>
        <v>35</v>
      </c>
      <c r="F511" t="e">
        <f t="shared" si="22"/>
        <v>#N/A</v>
      </c>
      <c r="G511" t="e">
        <v>#N/A</v>
      </c>
      <c r="I511" t="str">
        <f t="shared" si="23"/>
        <v>75#БОРЗЯ</v>
      </c>
      <c r="J511" s="5">
        <v>75</v>
      </c>
      <c r="K511" s="2" t="s">
        <v>9826</v>
      </c>
      <c r="L511" s="2" t="s">
        <v>10302</v>
      </c>
      <c r="M511" s="3">
        <v>31376</v>
      </c>
      <c r="N511" s="8">
        <v>0</v>
      </c>
    </row>
    <row r="512" spans="1:14" ht="13.5" hidden="1" customHeight="1" x14ac:dyDescent="0.25">
      <c r="A512" t="s">
        <v>840</v>
      </c>
      <c r="B512" t="s">
        <v>1022</v>
      </c>
      <c r="C512">
        <v>4176</v>
      </c>
      <c r="D512" s="4" t="s">
        <v>1023</v>
      </c>
      <c r="E512">
        <f t="shared" si="21"/>
        <v>35</v>
      </c>
      <c r="F512" t="e">
        <f t="shared" si="22"/>
        <v>#N/A</v>
      </c>
      <c r="G512" t="e">
        <v>#N/A</v>
      </c>
      <c r="I512" t="str">
        <f t="shared" si="23"/>
        <v>50#ЛИКИНО-ДУЛЕВО</v>
      </c>
      <c r="J512" s="5">
        <v>50</v>
      </c>
      <c r="K512" s="2" t="s">
        <v>9871</v>
      </c>
      <c r="L512" s="2" t="s">
        <v>10303</v>
      </c>
      <c r="M512" s="3">
        <v>31331</v>
      </c>
      <c r="N512" s="8">
        <v>0</v>
      </c>
    </row>
    <row r="513" spans="1:14" ht="13.5" hidden="1" customHeight="1" x14ac:dyDescent="0.25">
      <c r="A513" t="s">
        <v>840</v>
      </c>
      <c r="B513" t="s">
        <v>1024</v>
      </c>
      <c r="C513">
        <v>5734</v>
      </c>
      <c r="D513" s="4" t="s">
        <v>1025</v>
      </c>
      <c r="E513">
        <f t="shared" si="21"/>
        <v>35</v>
      </c>
      <c r="F513" t="e">
        <f t="shared" si="22"/>
        <v>#N/A</v>
      </c>
      <c r="G513" t="e">
        <v>#N/A</v>
      </c>
      <c r="I513" t="str">
        <f t="shared" si="23"/>
        <v>2#ДЮРТЮЛИ</v>
      </c>
      <c r="J513" s="5">
        <v>2</v>
      </c>
      <c r="K513" s="2" t="s">
        <v>9752</v>
      </c>
      <c r="L513" s="2" t="s">
        <v>10304</v>
      </c>
      <c r="M513" s="3">
        <v>31272</v>
      </c>
      <c r="N513" s="8">
        <v>0</v>
      </c>
    </row>
    <row r="514" spans="1:14" ht="13.5" hidden="1" customHeight="1" x14ac:dyDescent="0.25">
      <c r="A514" t="s">
        <v>840</v>
      </c>
      <c r="B514" t="s">
        <v>1026</v>
      </c>
      <c r="C514">
        <v>5731</v>
      </c>
      <c r="D514" s="4" t="s">
        <v>1027</v>
      </c>
      <c r="E514">
        <f t="shared" si="21"/>
        <v>35</v>
      </c>
      <c r="F514" t="e">
        <f t="shared" si="22"/>
        <v>#N/A</v>
      </c>
      <c r="G514" t="e">
        <v>#N/A</v>
      </c>
      <c r="I514" t="str">
        <f t="shared" si="23"/>
        <v>64#ПЕТРОВСК</v>
      </c>
      <c r="J514" s="5">
        <v>64</v>
      </c>
      <c r="K514" s="2" t="s">
        <v>2619</v>
      </c>
      <c r="L514" s="2" t="s">
        <v>10305</v>
      </c>
      <c r="M514" s="3">
        <v>31158</v>
      </c>
      <c r="N514" s="8">
        <v>0</v>
      </c>
    </row>
    <row r="515" spans="1:14" ht="13.5" hidden="1" customHeight="1" x14ac:dyDescent="0.25">
      <c r="A515" t="s">
        <v>840</v>
      </c>
      <c r="B515" t="s">
        <v>1028</v>
      </c>
      <c r="C515">
        <v>9057</v>
      </c>
      <c r="D515" s="4" t="s">
        <v>1029</v>
      </c>
      <c r="E515">
        <f t="shared" ref="E515:E578" si="24">VLOOKUP(A515,$P$3:$Q$87,2,0)</f>
        <v>35</v>
      </c>
      <c r="F515" t="e">
        <f t="shared" ref="F515:F578" si="25">VLOOKUP(E515&amp;"#"&amp;UPPER(B515),$I$2:$M$1126,5,0)</f>
        <v>#N/A</v>
      </c>
      <c r="G515" t="e">
        <v>#N/A</v>
      </c>
      <c r="I515" t="str">
        <f t="shared" ref="I515:I578" si="26">CONCATENATE(J515,"#",L515)</f>
        <v>6#КАРАБУЛАК</v>
      </c>
      <c r="J515" s="5">
        <v>6</v>
      </c>
      <c r="K515" s="2" t="s">
        <v>9983</v>
      </c>
      <c r="L515" s="2" t="s">
        <v>10306</v>
      </c>
      <c r="M515" s="3">
        <v>31081</v>
      </c>
      <c r="N515" s="8">
        <v>0</v>
      </c>
    </row>
    <row r="516" spans="1:14" ht="13.5" hidden="1" customHeight="1" x14ac:dyDescent="0.25">
      <c r="A516" t="s">
        <v>840</v>
      </c>
      <c r="B516" t="s">
        <v>1030</v>
      </c>
      <c r="C516">
        <v>9069</v>
      </c>
      <c r="D516" s="4" t="s">
        <v>1031</v>
      </c>
      <c r="E516">
        <f t="shared" si="24"/>
        <v>35</v>
      </c>
      <c r="F516" t="e">
        <f t="shared" si="25"/>
        <v>#N/A</v>
      </c>
      <c r="G516" t="e">
        <v>#N/A</v>
      </c>
      <c r="I516" t="str">
        <f t="shared" si="26"/>
        <v>6#МАЛГОБЕК</v>
      </c>
      <c r="J516" s="5">
        <v>6</v>
      </c>
      <c r="K516" s="2" t="s">
        <v>9983</v>
      </c>
      <c r="L516" s="2" t="s">
        <v>10307</v>
      </c>
      <c r="M516" s="3">
        <v>31076</v>
      </c>
      <c r="N516" s="8">
        <v>0</v>
      </c>
    </row>
    <row r="517" spans="1:14" ht="13.5" hidden="1" customHeight="1" x14ac:dyDescent="0.25">
      <c r="A517" t="s">
        <v>1032</v>
      </c>
      <c r="B517" t="s">
        <v>1033</v>
      </c>
      <c r="C517">
        <v>2438</v>
      </c>
      <c r="D517" s="4" t="s">
        <v>1034</v>
      </c>
      <c r="E517">
        <f t="shared" si="24"/>
        <v>79</v>
      </c>
      <c r="F517" t="e">
        <f t="shared" si="25"/>
        <v>#N/A</v>
      </c>
      <c r="G517" t="e">
        <v>#N/A</v>
      </c>
      <c r="I517" t="str">
        <f t="shared" si="26"/>
        <v>69#УДОМЛЯ</v>
      </c>
      <c r="J517" s="5">
        <v>69</v>
      </c>
      <c r="K517" s="2" t="s">
        <v>2697</v>
      </c>
      <c r="L517" s="2" t="s">
        <v>10308</v>
      </c>
      <c r="M517" s="3">
        <v>31048</v>
      </c>
      <c r="N517" s="8">
        <v>0</v>
      </c>
    </row>
    <row r="518" spans="1:14" ht="13.5" hidden="1" customHeight="1" x14ac:dyDescent="0.25">
      <c r="A518" t="s">
        <v>1032</v>
      </c>
      <c r="B518" t="s">
        <v>1035</v>
      </c>
      <c r="C518">
        <v>7857</v>
      </c>
      <c r="D518" s="4" t="s">
        <v>1036</v>
      </c>
      <c r="E518">
        <f t="shared" si="24"/>
        <v>79</v>
      </c>
      <c r="F518" t="e">
        <f t="shared" si="25"/>
        <v>#N/A</v>
      </c>
      <c r="G518" t="e">
        <v>#N/A</v>
      </c>
      <c r="I518" t="str">
        <f t="shared" si="26"/>
        <v>91#КРАСНОПЕРЕКОПСК</v>
      </c>
      <c r="J518" s="5">
        <v>91</v>
      </c>
      <c r="K518" s="2" t="s">
        <v>6899</v>
      </c>
      <c r="L518" s="2" t="s">
        <v>10309</v>
      </c>
      <c r="M518" s="3">
        <v>31023</v>
      </c>
      <c r="N518" s="8">
        <v>0</v>
      </c>
    </row>
    <row r="519" spans="1:14" ht="13.5" hidden="1" customHeight="1" x14ac:dyDescent="0.25">
      <c r="A519" t="s">
        <v>1032</v>
      </c>
      <c r="B519" t="s">
        <v>1037</v>
      </c>
      <c r="C519">
        <v>7851</v>
      </c>
      <c r="D519" s="4" t="s">
        <v>1038</v>
      </c>
      <c r="E519">
        <f t="shared" si="24"/>
        <v>79</v>
      </c>
      <c r="F519" t="e">
        <f t="shared" si="25"/>
        <v>#N/A</v>
      </c>
      <c r="G519" t="e">
        <v>#N/A</v>
      </c>
      <c r="I519" t="str">
        <f t="shared" si="26"/>
        <v>65#ХОЛМСК</v>
      </c>
      <c r="J519" s="5">
        <v>65</v>
      </c>
      <c r="K519" s="2" t="s">
        <v>9887</v>
      </c>
      <c r="L519" s="2" t="s">
        <v>10310</v>
      </c>
      <c r="M519" s="3">
        <v>30936</v>
      </c>
      <c r="N519" s="8">
        <v>0</v>
      </c>
    </row>
    <row r="520" spans="1:14" ht="13.5" hidden="1" customHeight="1" x14ac:dyDescent="0.25">
      <c r="A520" t="s">
        <v>1032</v>
      </c>
      <c r="B520" t="s">
        <v>1039</v>
      </c>
      <c r="C520">
        <v>713</v>
      </c>
      <c r="D520" s="4" t="s">
        <v>1040</v>
      </c>
      <c r="E520">
        <f t="shared" si="24"/>
        <v>79</v>
      </c>
      <c r="F520">
        <f t="shared" si="25"/>
        <v>75419</v>
      </c>
      <c r="G520">
        <v>0</v>
      </c>
      <c r="I520" t="str">
        <f t="shared" si="26"/>
        <v>52#ГОРОДЕЦ</v>
      </c>
      <c r="J520" s="5">
        <v>52</v>
      </c>
      <c r="K520" s="2" t="s">
        <v>9740</v>
      </c>
      <c r="L520" s="2" t="s">
        <v>10311</v>
      </c>
      <c r="M520" s="3">
        <v>30699</v>
      </c>
      <c r="N520" s="8">
        <v>0</v>
      </c>
    </row>
    <row r="521" spans="1:14" ht="13.5" hidden="1" customHeight="1" x14ac:dyDescent="0.25">
      <c r="A521" t="s">
        <v>1032</v>
      </c>
      <c r="B521" t="s">
        <v>1041</v>
      </c>
      <c r="C521">
        <v>2688</v>
      </c>
      <c r="D521" s="4" t="s">
        <v>1042</v>
      </c>
      <c r="E521">
        <f t="shared" si="24"/>
        <v>79</v>
      </c>
      <c r="F521" t="e">
        <f t="shared" si="25"/>
        <v>#N/A</v>
      </c>
      <c r="G521" t="e">
        <v>#N/A</v>
      </c>
      <c r="I521" t="str">
        <f t="shared" si="26"/>
        <v>66#БОГДАНОВИЧ</v>
      </c>
      <c r="J521" s="5">
        <v>66</v>
      </c>
      <c r="K521" s="2" t="s">
        <v>9738</v>
      </c>
      <c r="L521" s="2" t="s">
        <v>10312</v>
      </c>
      <c r="M521" s="3">
        <v>30678</v>
      </c>
      <c r="N521" s="8">
        <v>0</v>
      </c>
    </row>
    <row r="522" spans="1:14" ht="13.5" hidden="1" customHeight="1" x14ac:dyDescent="0.25">
      <c r="A522" t="s">
        <v>1032</v>
      </c>
      <c r="B522" t="s">
        <v>1043</v>
      </c>
      <c r="C522">
        <v>2917</v>
      </c>
      <c r="D522" s="4" t="s">
        <v>1044</v>
      </c>
      <c r="E522">
        <f t="shared" si="24"/>
        <v>79</v>
      </c>
      <c r="F522" t="e">
        <f t="shared" si="25"/>
        <v>#N/A</v>
      </c>
      <c r="G522" t="e">
        <v>#N/A</v>
      </c>
      <c r="I522" t="str">
        <f t="shared" si="26"/>
        <v>5#ДАГЕСТАНСКИЕ ОГНИ</v>
      </c>
      <c r="J522" s="5">
        <v>5</v>
      </c>
      <c r="K522" s="2" t="s">
        <v>9777</v>
      </c>
      <c r="L522" s="2" t="s">
        <v>10313</v>
      </c>
      <c r="M522" s="3">
        <v>30671</v>
      </c>
      <c r="N522" s="8">
        <v>0</v>
      </c>
    </row>
    <row r="523" spans="1:14" ht="13.5" hidden="1" customHeight="1" x14ac:dyDescent="0.25">
      <c r="A523" t="s">
        <v>1032</v>
      </c>
      <c r="B523" t="s">
        <v>1045</v>
      </c>
      <c r="C523">
        <v>7853</v>
      </c>
      <c r="D523" s="4" t="s">
        <v>1046</v>
      </c>
      <c r="E523">
        <f t="shared" si="24"/>
        <v>79</v>
      </c>
      <c r="F523" t="e">
        <f t="shared" si="25"/>
        <v>#N/A</v>
      </c>
      <c r="G523" t="e">
        <v>#N/A</v>
      </c>
      <c r="I523" t="str">
        <f t="shared" si="26"/>
        <v>9#УСТЬ-ДЖЕГУТА</v>
      </c>
      <c r="J523" s="5">
        <v>9</v>
      </c>
      <c r="K523" s="2" t="s">
        <v>9928</v>
      </c>
      <c r="L523" s="2" t="s">
        <v>10314</v>
      </c>
      <c r="M523" s="3">
        <v>30602</v>
      </c>
      <c r="N523" s="8">
        <v>0</v>
      </c>
    </row>
    <row r="524" spans="1:14" ht="13.5" hidden="1" customHeight="1" x14ac:dyDescent="0.25">
      <c r="A524" t="s">
        <v>1032</v>
      </c>
      <c r="B524" t="s">
        <v>1047</v>
      </c>
      <c r="C524">
        <v>3209</v>
      </c>
      <c r="D524" s="4" t="s">
        <v>1048</v>
      </c>
      <c r="E524">
        <f t="shared" si="24"/>
        <v>79</v>
      </c>
      <c r="F524" t="e">
        <f t="shared" si="25"/>
        <v>#N/A</v>
      </c>
      <c r="G524" t="e">
        <v>#N/A</v>
      </c>
      <c r="I524" t="str">
        <f t="shared" si="26"/>
        <v>74#ВЕРХНИЙ УФАЛЕЙ</v>
      </c>
      <c r="J524" s="5">
        <v>74</v>
      </c>
      <c r="K524" s="2" t="s">
        <v>9748</v>
      </c>
      <c r="L524" s="2" t="s">
        <v>10315</v>
      </c>
      <c r="M524" s="3">
        <v>30504</v>
      </c>
      <c r="N524" s="8">
        <v>0</v>
      </c>
    </row>
    <row r="525" spans="1:14" ht="13.5" hidden="1" customHeight="1" x14ac:dyDescent="0.25">
      <c r="A525" t="s">
        <v>1032</v>
      </c>
      <c r="B525" t="s">
        <v>1049</v>
      </c>
      <c r="C525">
        <v>3424</v>
      </c>
      <c r="D525" s="4" t="s">
        <v>1050</v>
      </c>
      <c r="E525">
        <f t="shared" si="24"/>
        <v>79</v>
      </c>
      <c r="F525" t="e">
        <f t="shared" si="25"/>
        <v>#N/A</v>
      </c>
      <c r="G525" t="e">
        <v>#N/A</v>
      </c>
      <c r="I525" t="str">
        <f t="shared" si="26"/>
        <v>40#МАЛОЯРОСЛАВЕЦ</v>
      </c>
      <c r="J525" s="5">
        <v>40</v>
      </c>
      <c r="K525" s="2" t="s">
        <v>9824</v>
      </c>
      <c r="L525" s="2" t="s">
        <v>10316</v>
      </c>
      <c r="M525" s="3">
        <v>30401</v>
      </c>
      <c r="N525" s="8">
        <v>0</v>
      </c>
    </row>
    <row r="526" spans="1:14" ht="13.5" hidden="1" customHeight="1" x14ac:dyDescent="0.25">
      <c r="A526" t="s">
        <v>1032</v>
      </c>
      <c r="B526" t="s">
        <v>1051</v>
      </c>
      <c r="C526">
        <v>3501</v>
      </c>
      <c r="D526" s="4" t="s">
        <v>1052</v>
      </c>
      <c r="E526">
        <f t="shared" si="24"/>
        <v>79</v>
      </c>
      <c r="F526">
        <f t="shared" si="25"/>
        <v>9379</v>
      </c>
      <c r="G526">
        <v>0</v>
      </c>
      <c r="I526" t="str">
        <f t="shared" si="26"/>
        <v>54#БАРАБИНСК</v>
      </c>
      <c r="J526" s="5">
        <v>54</v>
      </c>
      <c r="K526" s="2" t="s">
        <v>9736</v>
      </c>
      <c r="L526" s="2" t="s">
        <v>10317</v>
      </c>
      <c r="M526" s="3">
        <v>30394</v>
      </c>
      <c r="N526" s="8">
        <v>0</v>
      </c>
    </row>
    <row r="527" spans="1:14" ht="13.5" hidden="1" customHeight="1" x14ac:dyDescent="0.25">
      <c r="A527" t="s">
        <v>1032</v>
      </c>
      <c r="B527" t="s">
        <v>1053</v>
      </c>
      <c r="C527">
        <v>7845</v>
      </c>
      <c r="D527" s="4" t="s">
        <v>1054</v>
      </c>
      <c r="E527">
        <f t="shared" si="24"/>
        <v>79</v>
      </c>
      <c r="F527" t="e">
        <f t="shared" si="25"/>
        <v>#N/A</v>
      </c>
      <c r="G527" t="e">
        <v>#N/A</v>
      </c>
      <c r="I527" t="str">
        <f t="shared" si="26"/>
        <v>62#СКОПИН</v>
      </c>
      <c r="J527" s="5">
        <v>62</v>
      </c>
      <c r="K527" s="2" t="s">
        <v>2617</v>
      </c>
      <c r="L527" s="2" t="s">
        <v>10318</v>
      </c>
      <c r="M527" s="3">
        <v>30374</v>
      </c>
      <c r="N527" s="8">
        <v>0</v>
      </c>
    </row>
    <row r="528" spans="1:14" ht="13.5" hidden="1" customHeight="1" x14ac:dyDescent="0.25">
      <c r="A528" t="s">
        <v>1032</v>
      </c>
      <c r="B528" t="s">
        <v>1055</v>
      </c>
      <c r="C528">
        <v>3801</v>
      </c>
      <c r="D528" s="4" t="s">
        <v>1056</v>
      </c>
      <c r="E528">
        <f t="shared" si="24"/>
        <v>79</v>
      </c>
      <c r="F528" t="e">
        <f t="shared" si="25"/>
        <v>#N/A</v>
      </c>
      <c r="G528" t="e">
        <v>#N/A</v>
      </c>
      <c r="I528" t="str">
        <f t="shared" si="26"/>
        <v>29#МИРНЫЙ</v>
      </c>
      <c r="J528" s="5">
        <v>29</v>
      </c>
      <c r="K528" s="2" t="s">
        <v>2079</v>
      </c>
      <c r="L528" s="2" t="s">
        <v>10235</v>
      </c>
      <c r="M528" s="3">
        <v>30259</v>
      </c>
      <c r="N528" s="8">
        <v>0</v>
      </c>
    </row>
    <row r="529" spans="1:14" ht="13.5" hidden="1" customHeight="1" x14ac:dyDescent="0.25">
      <c r="A529" t="s">
        <v>1032</v>
      </c>
      <c r="B529" t="s">
        <v>1057</v>
      </c>
      <c r="C529">
        <v>3937</v>
      </c>
      <c r="D529" s="4" t="s">
        <v>1058</v>
      </c>
      <c r="E529">
        <f t="shared" si="24"/>
        <v>79</v>
      </c>
      <c r="F529" t="e">
        <f t="shared" si="25"/>
        <v>#N/A</v>
      </c>
      <c r="G529" t="e">
        <v>#N/A</v>
      </c>
      <c r="I529" t="str">
        <f t="shared" si="26"/>
        <v>74#ЕМАНЖЕЛИНСК</v>
      </c>
      <c r="J529" s="5">
        <v>74</v>
      </c>
      <c r="K529" s="2" t="s">
        <v>9748</v>
      </c>
      <c r="L529" s="2" t="s">
        <v>10319</v>
      </c>
      <c r="M529" s="3">
        <v>30218</v>
      </c>
      <c r="N529" s="8">
        <v>0</v>
      </c>
    </row>
    <row r="530" spans="1:14" ht="13.5" hidden="1" customHeight="1" x14ac:dyDescent="0.25">
      <c r="A530" t="s">
        <v>1059</v>
      </c>
      <c r="B530" t="s">
        <v>1060</v>
      </c>
      <c r="C530">
        <v>2409</v>
      </c>
      <c r="D530" s="4" t="s">
        <v>1061</v>
      </c>
      <c r="E530">
        <f t="shared" si="24"/>
        <v>75</v>
      </c>
      <c r="F530" t="e">
        <f t="shared" si="25"/>
        <v>#N/A</v>
      </c>
      <c r="G530" t="e">
        <v>#N/A</v>
      </c>
      <c r="I530" t="str">
        <f t="shared" si="26"/>
        <v>66#КУШВА</v>
      </c>
      <c r="J530" s="5">
        <v>66</v>
      </c>
      <c r="K530" s="2" t="s">
        <v>9738</v>
      </c>
      <c r="L530" s="2" t="s">
        <v>10320</v>
      </c>
      <c r="M530" s="3">
        <v>30166</v>
      </c>
      <c r="N530" s="8">
        <v>0</v>
      </c>
    </row>
    <row r="531" spans="1:14" ht="13.5" hidden="1" customHeight="1" x14ac:dyDescent="0.25">
      <c r="A531" t="s">
        <v>1059</v>
      </c>
      <c r="B531" t="s">
        <v>1062</v>
      </c>
      <c r="C531">
        <v>2419</v>
      </c>
      <c r="D531" s="4" t="s">
        <v>1063</v>
      </c>
      <c r="E531">
        <f t="shared" si="24"/>
        <v>75</v>
      </c>
      <c r="F531" t="e">
        <f t="shared" si="25"/>
        <v>#N/A</v>
      </c>
      <c r="G531" t="e">
        <v>#N/A</v>
      </c>
      <c r="I531" t="str">
        <f t="shared" si="26"/>
        <v>23#ГОРЯЧИЙ КЛЮЧ</v>
      </c>
      <c r="J531" s="5">
        <v>23</v>
      </c>
      <c r="K531" s="2" t="s">
        <v>9762</v>
      </c>
      <c r="L531" s="2" t="s">
        <v>10321</v>
      </c>
      <c r="M531" s="3">
        <v>30093</v>
      </c>
      <c r="N531" s="8">
        <v>0</v>
      </c>
    </row>
    <row r="532" spans="1:14" ht="13.5" hidden="1" customHeight="1" x14ac:dyDescent="0.25">
      <c r="A532" t="s">
        <v>1059</v>
      </c>
      <c r="B532" t="s">
        <v>1064</v>
      </c>
      <c r="C532">
        <v>4979</v>
      </c>
      <c r="D532" s="4" t="s">
        <v>1065</v>
      </c>
      <c r="E532">
        <f t="shared" si="24"/>
        <v>75</v>
      </c>
      <c r="F532" t="e">
        <f t="shared" si="25"/>
        <v>#N/A</v>
      </c>
      <c r="G532" t="e">
        <v>#N/A</v>
      </c>
      <c r="I532" t="str">
        <f t="shared" si="26"/>
        <v>33#КИРЖАЧ</v>
      </c>
      <c r="J532" s="5">
        <v>33</v>
      </c>
      <c r="K532" s="2" t="s">
        <v>2174</v>
      </c>
      <c r="L532" s="2" t="s">
        <v>10322</v>
      </c>
      <c r="M532" s="3">
        <v>30044</v>
      </c>
      <c r="N532" s="8">
        <v>0</v>
      </c>
    </row>
    <row r="533" spans="1:14" ht="13.5" hidden="1" customHeight="1" x14ac:dyDescent="0.25">
      <c r="A533" t="s">
        <v>1059</v>
      </c>
      <c r="B533" t="s">
        <v>1066</v>
      </c>
      <c r="C533">
        <v>5965</v>
      </c>
      <c r="D533" s="4" t="s">
        <v>1067</v>
      </c>
      <c r="E533">
        <f t="shared" si="24"/>
        <v>75</v>
      </c>
      <c r="F533" t="e">
        <f t="shared" si="25"/>
        <v>#N/A</v>
      </c>
      <c r="G533" t="e">
        <v>#N/A</v>
      </c>
      <c r="I533" t="str">
        <f t="shared" si="26"/>
        <v>50#ЛУХОВИЦЫ</v>
      </c>
      <c r="J533" s="5">
        <v>50</v>
      </c>
      <c r="K533" s="2" t="s">
        <v>9871</v>
      </c>
      <c r="L533" s="2" t="s">
        <v>10323</v>
      </c>
      <c r="M533" s="3">
        <v>29849</v>
      </c>
      <c r="N533" s="8">
        <v>0</v>
      </c>
    </row>
    <row r="534" spans="1:14" ht="13.5" hidden="1" customHeight="1" x14ac:dyDescent="0.25">
      <c r="A534" t="s">
        <v>1059</v>
      </c>
      <c r="B534" t="s">
        <v>1068</v>
      </c>
      <c r="C534">
        <v>6129</v>
      </c>
      <c r="D534" s="4" t="s">
        <v>1069</v>
      </c>
      <c r="E534">
        <f t="shared" si="24"/>
        <v>75</v>
      </c>
      <c r="F534" t="e">
        <f t="shared" si="25"/>
        <v>#N/A</v>
      </c>
      <c r="G534" t="e">
        <v>#N/A</v>
      </c>
      <c r="I534" t="str">
        <f t="shared" si="26"/>
        <v>67#ДЕСНОГОРСК</v>
      </c>
      <c r="J534" s="5">
        <v>67</v>
      </c>
      <c r="K534" s="2" t="s">
        <v>2641</v>
      </c>
      <c r="L534" s="2" t="s">
        <v>10324</v>
      </c>
      <c r="M534" s="3">
        <v>29677</v>
      </c>
      <c r="N534" s="8">
        <v>0</v>
      </c>
    </row>
    <row r="535" spans="1:14" ht="13.5" hidden="1" customHeight="1" x14ac:dyDescent="0.25">
      <c r="A535" t="s">
        <v>1059</v>
      </c>
      <c r="B535" t="s">
        <v>1070</v>
      </c>
      <c r="C535">
        <v>2436</v>
      </c>
      <c r="D535" s="4" t="s">
        <v>1071</v>
      </c>
      <c r="E535">
        <f t="shared" si="24"/>
        <v>75</v>
      </c>
      <c r="F535" t="e">
        <f t="shared" si="25"/>
        <v>#N/A</v>
      </c>
      <c r="G535" t="e">
        <v>#N/A</v>
      </c>
      <c r="I535" t="str">
        <f t="shared" si="26"/>
        <v>10#СЕГЕЖА</v>
      </c>
      <c r="J535" s="5">
        <v>10</v>
      </c>
      <c r="K535" s="2" t="s">
        <v>9851</v>
      </c>
      <c r="L535" s="2" t="s">
        <v>10325</v>
      </c>
      <c r="M535" s="3">
        <v>29660</v>
      </c>
      <c r="N535" s="8">
        <v>0</v>
      </c>
    </row>
    <row r="536" spans="1:14" ht="13.5" hidden="1" customHeight="1" x14ac:dyDescent="0.25">
      <c r="A536" t="s">
        <v>1059</v>
      </c>
      <c r="B536" t="s">
        <v>1072</v>
      </c>
      <c r="C536">
        <v>6061</v>
      </c>
      <c r="D536" s="4" t="s">
        <v>1073</v>
      </c>
      <c r="E536">
        <f t="shared" si="24"/>
        <v>75</v>
      </c>
      <c r="F536" t="e">
        <f t="shared" si="25"/>
        <v>#N/A</v>
      </c>
      <c r="G536" t="e">
        <v>#N/A</v>
      </c>
      <c r="I536" t="str">
        <f t="shared" si="26"/>
        <v>20#АРГУН</v>
      </c>
      <c r="J536" s="5">
        <v>20</v>
      </c>
      <c r="K536" s="2" t="s">
        <v>9845</v>
      </c>
      <c r="L536" s="2" t="s">
        <v>10326</v>
      </c>
      <c r="M536" s="3">
        <v>29528</v>
      </c>
      <c r="N536" s="8">
        <v>0</v>
      </c>
    </row>
    <row r="537" spans="1:14" ht="13.5" hidden="1" customHeight="1" x14ac:dyDescent="0.25">
      <c r="A537" t="s">
        <v>1059</v>
      </c>
      <c r="B537" t="s">
        <v>1074</v>
      </c>
      <c r="C537">
        <v>4987</v>
      </c>
      <c r="D537" s="4" t="s">
        <v>1075</v>
      </c>
      <c r="E537">
        <f t="shared" si="24"/>
        <v>75</v>
      </c>
      <c r="F537" t="e">
        <f t="shared" si="25"/>
        <v>#N/A</v>
      </c>
      <c r="G537" t="e">
        <v>#N/A</v>
      </c>
      <c r="I537" t="str">
        <f t="shared" si="26"/>
        <v>22#АЛЕЙСК</v>
      </c>
      <c r="J537" s="5">
        <v>22</v>
      </c>
      <c r="K537" s="2" t="s">
        <v>9769</v>
      </c>
      <c r="L537" s="2" t="s">
        <v>10327</v>
      </c>
      <c r="M537" s="3">
        <v>29512</v>
      </c>
      <c r="N537" s="8">
        <v>0</v>
      </c>
    </row>
    <row r="538" spans="1:14" ht="13.5" hidden="1" customHeight="1" x14ac:dyDescent="0.25">
      <c r="A538" t="s">
        <v>1059</v>
      </c>
      <c r="B538" t="s">
        <v>1076</v>
      </c>
      <c r="C538">
        <v>6058</v>
      </c>
      <c r="D538" s="4" t="s">
        <v>1077</v>
      </c>
      <c r="E538">
        <f t="shared" si="24"/>
        <v>75</v>
      </c>
      <c r="F538" t="e">
        <f t="shared" si="25"/>
        <v>#N/A</v>
      </c>
      <c r="G538" t="e">
        <v>#N/A</v>
      </c>
      <c r="I538" t="str">
        <f t="shared" si="26"/>
        <v>32#ДЯТЬКОВО</v>
      </c>
      <c r="J538" s="5">
        <v>32</v>
      </c>
      <c r="K538" s="2" t="s">
        <v>9803</v>
      </c>
      <c r="L538" s="2" t="s">
        <v>10328</v>
      </c>
      <c r="M538" s="3">
        <v>29438</v>
      </c>
      <c r="N538" s="8">
        <v>0</v>
      </c>
    </row>
    <row r="539" spans="1:14" ht="13.5" hidden="1" customHeight="1" x14ac:dyDescent="0.25">
      <c r="A539" t="s">
        <v>1059</v>
      </c>
      <c r="B539" t="s">
        <v>1078</v>
      </c>
      <c r="C539">
        <v>5305</v>
      </c>
      <c r="D539" s="4" t="s">
        <v>1079</v>
      </c>
      <c r="E539">
        <f t="shared" si="24"/>
        <v>75</v>
      </c>
      <c r="F539">
        <f t="shared" si="25"/>
        <v>12536</v>
      </c>
      <c r="G539">
        <v>0</v>
      </c>
      <c r="I539" t="str">
        <f t="shared" si="26"/>
        <v>91#САКИ</v>
      </c>
      <c r="J539" s="5">
        <v>91</v>
      </c>
      <c r="K539" s="2" t="s">
        <v>6899</v>
      </c>
      <c r="L539" s="2" t="s">
        <v>10329</v>
      </c>
      <c r="M539" s="3">
        <v>29416</v>
      </c>
      <c r="N539" s="8">
        <v>0</v>
      </c>
    </row>
    <row r="540" spans="1:14" ht="13.5" hidden="1" customHeight="1" x14ac:dyDescent="0.25">
      <c r="A540" t="s">
        <v>1059</v>
      </c>
      <c r="B540" t="s">
        <v>1080</v>
      </c>
      <c r="C540">
        <v>6047</v>
      </c>
      <c r="D540" s="4" t="s">
        <v>1081</v>
      </c>
      <c r="E540">
        <f t="shared" si="24"/>
        <v>75</v>
      </c>
      <c r="F540" t="e">
        <f t="shared" si="25"/>
        <v>#N/A</v>
      </c>
      <c r="G540" t="e">
        <v>#N/A</v>
      </c>
      <c r="I540" t="str">
        <f t="shared" si="26"/>
        <v>37#КОХМА</v>
      </c>
      <c r="J540" s="5">
        <v>37</v>
      </c>
      <c r="K540" s="2" t="s">
        <v>2267</v>
      </c>
      <c r="L540" s="2" t="s">
        <v>10330</v>
      </c>
      <c r="M540" s="3">
        <v>29408</v>
      </c>
      <c r="N540" s="8">
        <v>0</v>
      </c>
    </row>
    <row r="541" spans="1:14" ht="13.5" hidden="1" customHeight="1" x14ac:dyDescent="0.25">
      <c r="A541" t="s">
        <v>1059</v>
      </c>
      <c r="B541" t="s">
        <v>1082</v>
      </c>
      <c r="C541">
        <v>6059</v>
      </c>
      <c r="D541" s="4" t="s">
        <v>1083</v>
      </c>
      <c r="E541">
        <f t="shared" si="24"/>
        <v>75</v>
      </c>
      <c r="F541" t="e">
        <f t="shared" si="25"/>
        <v>#N/A</v>
      </c>
      <c r="G541" t="e">
        <v>#N/A</v>
      </c>
      <c r="I541" t="str">
        <f t="shared" si="26"/>
        <v>30#ЗНАМЕНСК</v>
      </c>
      <c r="J541" s="5">
        <v>30</v>
      </c>
      <c r="K541" s="2" t="s">
        <v>9789</v>
      </c>
      <c r="L541" s="2" t="s">
        <v>10331</v>
      </c>
      <c r="M541" s="3">
        <v>29357</v>
      </c>
      <c r="N541" s="8">
        <v>0</v>
      </c>
    </row>
    <row r="542" spans="1:14" ht="13.5" hidden="1" customHeight="1" x14ac:dyDescent="0.25">
      <c r="A542" t="s">
        <v>1059</v>
      </c>
      <c r="B542" t="s">
        <v>1084</v>
      </c>
      <c r="C542">
        <v>2604</v>
      </c>
      <c r="D542" s="4" t="s">
        <v>1085</v>
      </c>
      <c r="E542">
        <f t="shared" si="24"/>
        <v>75</v>
      </c>
      <c r="F542">
        <f t="shared" si="25"/>
        <v>31376</v>
      </c>
      <c r="G542">
        <v>0</v>
      </c>
      <c r="I542" t="str">
        <f t="shared" si="26"/>
        <v>50#ДЕДОВСК</v>
      </c>
      <c r="J542" s="5">
        <v>50</v>
      </c>
      <c r="K542" s="2" t="s">
        <v>9871</v>
      </c>
      <c r="L542" s="2" t="s">
        <v>10332</v>
      </c>
      <c r="M542" s="3">
        <v>29280</v>
      </c>
      <c r="N542" s="8">
        <v>0</v>
      </c>
    </row>
    <row r="543" spans="1:14" ht="13.5" hidden="1" customHeight="1" x14ac:dyDescent="0.25">
      <c r="A543" t="s">
        <v>1059</v>
      </c>
      <c r="B543" t="s">
        <v>1086</v>
      </c>
      <c r="C543">
        <v>5961</v>
      </c>
      <c r="D543" s="4" t="s">
        <v>1087</v>
      </c>
      <c r="E543">
        <f t="shared" si="24"/>
        <v>75</v>
      </c>
      <c r="F543" t="e">
        <f t="shared" si="25"/>
        <v>#N/A</v>
      </c>
      <c r="G543" t="e">
        <v>#N/A</v>
      </c>
      <c r="I543" t="str">
        <f t="shared" si="26"/>
        <v>66#СЕВЕРОУРАЛЬСК</v>
      </c>
      <c r="J543" s="5">
        <v>66</v>
      </c>
      <c r="K543" s="2" t="s">
        <v>9738</v>
      </c>
      <c r="L543" s="2" t="s">
        <v>10333</v>
      </c>
      <c r="M543" s="3">
        <v>29279</v>
      </c>
      <c r="N543" s="8">
        <v>0</v>
      </c>
    </row>
    <row r="544" spans="1:14" ht="13.5" hidden="1" customHeight="1" x14ac:dyDescent="0.25">
      <c r="A544" t="s">
        <v>1059</v>
      </c>
      <c r="B544" t="s">
        <v>1088</v>
      </c>
      <c r="C544">
        <v>6077</v>
      </c>
      <c r="D544" s="4" t="s">
        <v>1089</v>
      </c>
      <c r="E544">
        <f t="shared" si="24"/>
        <v>75</v>
      </c>
      <c r="F544" t="e">
        <f t="shared" si="25"/>
        <v>#N/A</v>
      </c>
      <c r="G544" t="e">
        <v>#N/A</v>
      </c>
      <c r="I544" t="str">
        <f t="shared" si="26"/>
        <v>56#СОРОЧИНСК</v>
      </c>
      <c r="J544" s="5">
        <v>56</v>
      </c>
      <c r="K544" s="2" t="s">
        <v>9783</v>
      </c>
      <c r="L544" s="2" t="s">
        <v>10334</v>
      </c>
      <c r="M544" s="3">
        <v>29260</v>
      </c>
      <c r="N544" s="8">
        <v>0</v>
      </c>
    </row>
    <row r="545" spans="1:14" ht="13.5" hidden="1" customHeight="1" x14ac:dyDescent="0.25">
      <c r="A545" t="s">
        <v>1059</v>
      </c>
      <c r="B545" t="s">
        <v>1090</v>
      </c>
      <c r="C545">
        <v>6122</v>
      </c>
      <c r="D545" s="4" t="s">
        <v>1091</v>
      </c>
      <c r="E545">
        <f t="shared" si="24"/>
        <v>75</v>
      </c>
      <c r="F545" t="e">
        <f t="shared" si="25"/>
        <v>#N/A</v>
      </c>
      <c r="G545" t="e">
        <v>#N/A</v>
      </c>
      <c r="I545" t="str">
        <f t="shared" si="26"/>
        <v>74#КАРТАЛЫ</v>
      </c>
      <c r="J545" s="5">
        <v>74</v>
      </c>
      <c r="K545" s="2" t="s">
        <v>9748</v>
      </c>
      <c r="L545" s="2" t="s">
        <v>10335</v>
      </c>
      <c r="M545" s="3">
        <v>29136</v>
      </c>
      <c r="N545" s="8">
        <v>0</v>
      </c>
    </row>
    <row r="546" spans="1:14" ht="13.5" hidden="1" customHeight="1" x14ac:dyDescent="0.25">
      <c r="A546" t="s">
        <v>1059</v>
      </c>
      <c r="B546" t="s">
        <v>1092</v>
      </c>
      <c r="C546">
        <v>6075</v>
      </c>
      <c r="D546" s="4" t="s">
        <v>1093</v>
      </c>
      <c r="E546">
        <f t="shared" si="24"/>
        <v>75</v>
      </c>
      <c r="F546" t="e">
        <f t="shared" si="25"/>
        <v>#N/A</v>
      </c>
      <c r="G546" t="e">
        <v>#N/A</v>
      </c>
      <c r="I546" t="str">
        <f t="shared" si="26"/>
        <v>66#КАРПИНСК</v>
      </c>
      <c r="J546" s="5">
        <v>66</v>
      </c>
      <c r="K546" s="2" t="s">
        <v>9738</v>
      </c>
      <c r="L546" s="2" t="s">
        <v>10336</v>
      </c>
      <c r="M546" s="3">
        <v>29118</v>
      </c>
      <c r="N546" s="8">
        <v>0</v>
      </c>
    </row>
    <row r="547" spans="1:14" ht="13.5" hidden="1" customHeight="1" x14ac:dyDescent="0.25">
      <c r="A547" t="s">
        <v>1059</v>
      </c>
      <c r="B547" t="s">
        <v>1094</v>
      </c>
      <c r="C547">
        <v>5956</v>
      </c>
      <c r="D547" s="4" t="s">
        <v>1095</v>
      </c>
      <c r="E547">
        <f t="shared" si="24"/>
        <v>75</v>
      </c>
      <c r="F547" t="e">
        <f t="shared" si="25"/>
        <v>#N/A</v>
      </c>
      <c r="G547" t="e">
        <v>#N/A</v>
      </c>
      <c r="I547" t="str">
        <f t="shared" si="26"/>
        <v>59#КУДЫМКАР</v>
      </c>
      <c r="J547" s="5">
        <v>59</v>
      </c>
      <c r="K547" s="2" t="s">
        <v>9756</v>
      </c>
      <c r="L547" s="2" t="s">
        <v>10337</v>
      </c>
      <c r="M547" s="3">
        <v>28984</v>
      </c>
      <c r="N547" s="8">
        <v>0</v>
      </c>
    </row>
    <row r="548" spans="1:14" ht="13.5" hidden="1" customHeight="1" x14ac:dyDescent="0.25">
      <c r="A548" t="s">
        <v>1059</v>
      </c>
      <c r="B548" t="s">
        <v>1096</v>
      </c>
      <c r="C548">
        <v>2714</v>
      </c>
      <c r="D548" s="4" t="s">
        <v>1097</v>
      </c>
      <c r="E548">
        <f t="shared" si="24"/>
        <v>75</v>
      </c>
      <c r="F548" t="e">
        <f t="shared" si="25"/>
        <v>#N/A</v>
      </c>
      <c r="G548" t="e">
        <v>#N/A</v>
      </c>
      <c r="I548" t="str">
        <f t="shared" si="26"/>
        <v>51#КИРОВСК</v>
      </c>
      <c r="J548" s="5">
        <v>51</v>
      </c>
      <c r="K548" s="2" t="s">
        <v>9835</v>
      </c>
      <c r="L548" s="2" t="s">
        <v>10338</v>
      </c>
      <c r="M548" s="3">
        <v>28659</v>
      </c>
      <c r="N548" s="8">
        <v>0</v>
      </c>
    </row>
    <row r="549" spans="1:14" ht="13.5" hidden="1" customHeight="1" x14ac:dyDescent="0.25">
      <c r="A549" t="s">
        <v>1059</v>
      </c>
      <c r="B549" t="s">
        <v>1098</v>
      </c>
      <c r="C549">
        <v>6117</v>
      </c>
      <c r="D549" s="4" t="s">
        <v>1099</v>
      </c>
      <c r="E549">
        <f t="shared" si="24"/>
        <v>75</v>
      </c>
      <c r="F549" t="e">
        <f t="shared" si="25"/>
        <v>#N/A</v>
      </c>
      <c r="G549" t="e">
        <v>#N/A</v>
      </c>
      <c r="I549" t="str">
        <f t="shared" si="26"/>
        <v>42#ТОПКИ</v>
      </c>
      <c r="J549" s="5">
        <v>42</v>
      </c>
      <c r="K549" s="2" t="s">
        <v>9781</v>
      </c>
      <c r="L549" s="2" t="s">
        <v>10339</v>
      </c>
      <c r="M549" s="3">
        <v>28642</v>
      </c>
      <c r="N549" s="8">
        <v>0</v>
      </c>
    </row>
    <row r="550" spans="1:14" ht="13.5" hidden="1" customHeight="1" x14ac:dyDescent="0.25">
      <c r="A550" t="s">
        <v>1059</v>
      </c>
      <c r="B550" t="s">
        <v>1100</v>
      </c>
      <c r="C550">
        <v>6109</v>
      </c>
      <c r="D550" s="4" t="s">
        <v>1101</v>
      </c>
      <c r="E550">
        <f t="shared" si="24"/>
        <v>75</v>
      </c>
      <c r="F550" t="e">
        <f t="shared" si="25"/>
        <v>#N/A</v>
      </c>
      <c r="G550" t="e">
        <v>#N/A</v>
      </c>
      <c r="I550" t="str">
        <f t="shared" si="26"/>
        <v>54#КАРАСУК</v>
      </c>
      <c r="J550" s="5">
        <v>54</v>
      </c>
      <c r="K550" s="2" t="s">
        <v>9736</v>
      </c>
      <c r="L550" s="2" t="s">
        <v>10340</v>
      </c>
      <c r="M550" s="3">
        <v>28586</v>
      </c>
      <c r="N550" s="8">
        <v>0</v>
      </c>
    </row>
    <row r="551" spans="1:14" ht="13.5" hidden="1" customHeight="1" x14ac:dyDescent="0.25">
      <c r="A551" t="s">
        <v>1059</v>
      </c>
      <c r="B551" t="s">
        <v>1102</v>
      </c>
      <c r="C551">
        <v>2770</v>
      </c>
      <c r="D551" s="4" t="s">
        <v>1103</v>
      </c>
      <c r="E551">
        <f t="shared" si="24"/>
        <v>75</v>
      </c>
      <c r="F551" t="e">
        <f t="shared" si="25"/>
        <v>#N/A</v>
      </c>
      <c r="G551" t="e">
        <v>#N/A</v>
      </c>
      <c r="I551" t="str">
        <f t="shared" si="26"/>
        <v>71#КИМОВСК</v>
      </c>
      <c r="J551" s="5">
        <v>71</v>
      </c>
      <c r="K551" s="2" t="s">
        <v>9796</v>
      </c>
      <c r="L551" s="2" t="s">
        <v>10341</v>
      </c>
      <c r="M551" s="3">
        <v>28493</v>
      </c>
      <c r="N551" s="8">
        <v>0</v>
      </c>
    </row>
    <row r="552" spans="1:14" ht="13.5" hidden="1" customHeight="1" x14ac:dyDescent="0.25">
      <c r="A552" t="s">
        <v>1059</v>
      </c>
      <c r="B552" t="s">
        <v>1104</v>
      </c>
      <c r="C552">
        <v>5973</v>
      </c>
      <c r="D552" s="4" t="s">
        <v>1105</v>
      </c>
      <c r="E552">
        <f t="shared" si="24"/>
        <v>75</v>
      </c>
      <c r="F552" t="e">
        <f t="shared" si="25"/>
        <v>#N/A</v>
      </c>
      <c r="G552" t="e">
        <v>#N/A</v>
      </c>
      <c r="I552" t="str">
        <f t="shared" si="26"/>
        <v>10#КОСТОМУКША</v>
      </c>
      <c r="J552" s="5">
        <v>10</v>
      </c>
      <c r="K552" s="2" t="s">
        <v>9851</v>
      </c>
      <c r="L552" s="2" t="s">
        <v>10342</v>
      </c>
      <c r="M552" s="3">
        <v>28433</v>
      </c>
      <c r="N552" s="8">
        <v>0</v>
      </c>
    </row>
    <row r="553" spans="1:14" ht="13.5" hidden="1" customHeight="1" x14ac:dyDescent="0.25">
      <c r="A553" t="s">
        <v>1059</v>
      </c>
      <c r="B553" t="s">
        <v>1106</v>
      </c>
      <c r="C553">
        <v>6121</v>
      </c>
      <c r="D553" s="4" t="s">
        <v>1107</v>
      </c>
      <c r="E553">
        <f t="shared" si="24"/>
        <v>75</v>
      </c>
      <c r="F553" t="e">
        <f t="shared" si="25"/>
        <v>#N/A</v>
      </c>
      <c r="G553" t="e">
        <v>#N/A</v>
      </c>
      <c r="I553" t="str">
        <f t="shared" si="26"/>
        <v>56#СОЛЬ-ИЛЕЦК</v>
      </c>
      <c r="J553" s="5">
        <v>56</v>
      </c>
      <c r="K553" s="2" t="s">
        <v>9783</v>
      </c>
      <c r="L553" s="2" t="s">
        <v>10343</v>
      </c>
      <c r="M553" s="3">
        <v>28369</v>
      </c>
      <c r="N553" s="8">
        <v>0</v>
      </c>
    </row>
    <row r="554" spans="1:14" ht="13.5" hidden="1" customHeight="1" x14ac:dyDescent="0.25">
      <c r="A554" t="s">
        <v>1059</v>
      </c>
      <c r="B554" t="s">
        <v>1108</v>
      </c>
      <c r="C554">
        <v>5981</v>
      </c>
      <c r="D554" s="4" t="s">
        <v>1109</v>
      </c>
      <c r="E554">
        <f t="shared" si="24"/>
        <v>75</v>
      </c>
      <c r="F554" t="e">
        <f t="shared" si="25"/>
        <v>#N/A</v>
      </c>
      <c r="G554" t="e">
        <v>#N/A</v>
      </c>
      <c r="I554" t="str">
        <f t="shared" si="26"/>
        <v>24#ДИВНОГОРСК</v>
      </c>
      <c r="J554" s="5">
        <v>24</v>
      </c>
      <c r="K554" s="2" t="s">
        <v>9758</v>
      </c>
      <c r="L554" s="2" t="s">
        <v>10344</v>
      </c>
      <c r="M554" s="3">
        <v>28271</v>
      </c>
      <c r="N554" s="8">
        <v>0</v>
      </c>
    </row>
    <row r="555" spans="1:14" ht="13.5" hidden="1" customHeight="1" x14ac:dyDescent="0.25">
      <c r="A555" t="s">
        <v>1059</v>
      </c>
      <c r="B555" t="s">
        <v>1110</v>
      </c>
      <c r="C555">
        <v>4843</v>
      </c>
      <c r="D555" s="4" t="s">
        <v>1111</v>
      </c>
      <c r="E555">
        <f t="shared" si="24"/>
        <v>75</v>
      </c>
      <c r="F555" t="e">
        <f t="shared" si="25"/>
        <v>#N/A</v>
      </c>
      <c r="G555" t="e">
        <v>#N/A</v>
      </c>
      <c r="I555" t="str">
        <f t="shared" si="26"/>
        <v>39#ГУСЕВ</v>
      </c>
      <c r="J555" s="5">
        <v>39</v>
      </c>
      <c r="K555" s="2" t="s">
        <v>9801</v>
      </c>
      <c r="L555" s="2" t="s">
        <v>10345</v>
      </c>
      <c r="M555" s="3">
        <v>28260</v>
      </c>
      <c r="N555" s="8">
        <v>0</v>
      </c>
    </row>
    <row r="556" spans="1:14" ht="13.5" hidden="1" customHeight="1" x14ac:dyDescent="0.25">
      <c r="A556" t="s">
        <v>1059</v>
      </c>
      <c r="B556" t="s">
        <v>1112</v>
      </c>
      <c r="C556">
        <v>4980</v>
      </c>
      <c r="D556" s="4" t="s">
        <v>1113</v>
      </c>
      <c r="E556">
        <f t="shared" si="24"/>
        <v>75</v>
      </c>
      <c r="F556" t="e">
        <f t="shared" si="25"/>
        <v>#N/A</v>
      </c>
      <c r="G556" t="e">
        <v>#N/A</v>
      </c>
      <c r="I556" t="str">
        <f t="shared" si="26"/>
        <v>63#ПОХВИСТНЕВО</v>
      </c>
      <c r="J556" s="5">
        <v>63</v>
      </c>
      <c r="K556" s="2" t="s">
        <v>9742</v>
      </c>
      <c r="L556" s="2" t="s">
        <v>10346</v>
      </c>
      <c r="M556" s="3">
        <v>28181</v>
      </c>
      <c r="N556" s="8">
        <v>0</v>
      </c>
    </row>
    <row r="557" spans="1:14" ht="13.5" hidden="1" customHeight="1" x14ac:dyDescent="0.25">
      <c r="A557" t="s">
        <v>1059</v>
      </c>
      <c r="B557" t="s">
        <v>1114</v>
      </c>
      <c r="C557">
        <v>6066</v>
      </c>
      <c r="D557" s="4" t="s">
        <v>1115</v>
      </c>
      <c r="E557">
        <f t="shared" si="24"/>
        <v>75</v>
      </c>
      <c r="F557" t="e">
        <f t="shared" si="25"/>
        <v>#N/A</v>
      </c>
      <c r="G557" t="e">
        <v>#N/A</v>
      </c>
      <c r="I557" t="str">
        <f t="shared" si="26"/>
        <v>62#САСОВО</v>
      </c>
      <c r="J557" s="5">
        <v>62</v>
      </c>
      <c r="K557" s="2" t="s">
        <v>2617</v>
      </c>
      <c r="L557" s="2" t="s">
        <v>10347</v>
      </c>
      <c r="M557" s="3">
        <v>28117</v>
      </c>
      <c r="N557" s="8">
        <v>0</v>
      </c>
    </row>
    <row r="558" spans="1:14" ht="13.5" hidden="1" customHeight="1" x14ac:dyDescent="0.25">
      <c r="A558" t="s">
        <v>1059</v>
      </c>
      <c r="B558" t="s">
        <v>1116</v>
      </c>
      <c r="C558">
        <v>6049</v>
      </c>
      <c r="D558" s="4" t="s">
        <v>1117</v>
      </c>
      <c r="E558">
        <f t="shared" si="24"/>
        <v>75</v>
      </c>
      <c r="F558" t="e">
        <f t="shared" si="25"/>
        <v>#N/A</v>
      </c>
      <c r="G558" t="e">
        <v>#N/A</v>
      </c>
      <c r="I558" t="str">
        <f t="shared" si="26"/>
        <v>11#СОСНОГОРСК</v>
      </c>
      <c r="J558" s="5">
        <v>11</v>
      </c>
      <c r="K558" s="2" t="s">
        <v>9864</v>
      </c>
      <c r="L558" s="2" t="s">
        <v>10348</v>
      </c>
      <c r="M558" s="3">
        <v>27809</v>
      </c>
      <c r="N558" s="8">
        <v>0</v>
      </c>
    </row>
    <row r="559" spans="1:14" ht="13.5" hidden="1" customHeight="1" x14ac:dyDescent="0.25">
      <c r="A559" t="s">
        <v>1059</v>
      </c>
      <c r="B559" t="s">
        <v>1118</v>
      </c>
      <c r="C559">
        <v>5959</v>
      </c>
      <c r="D559" s="4" t="s">
        <v>1119</v>
      </c>
      <c r="E559">
        <f t="shared" si="24"/>
        <v>75</v>
      </c>
      <c r="F559" t="e">
        <f t="shared" si="25"/>
        <v>#N/A</v>
      </c>
      <c r="G559" t="e">
        <v>#N/A</v>
      </c>
      <c r="I559" t="str">
        <f t="shared" si="26"/>
        <v>27#СОВЕТСКАЯ ГАВАНЬ</v>
      </c>
      <c r="J559" s="5">
        <v>27</v>
      </c>
      <c r="K559" s="2" t="s">
        <v>9779</v>
      </c>
      <c r="L559" s="2" t="s">
        <v>10349</v>
      </c>
      <c r="M559" s="3">
        <v>27712</v>
      </c>
      <c r="N559" s="8">
        <v>0</v>
      </c>
    </row>
    <row r="560" spans="1:14" ht="13.5" hidden="1" customHeight="1" x14ac:dyDescent="0.25">
      <c r="A560" t="s">
        <v>1059</v>
      </c>
      <c r="B560" t="s">
        <v>1120</v>
      </c>
      <c r="C560">
        <v>701</v>
      </c>
      <c r="D560" s="4" t="s">
        <v>1121</v>
      </c>
      <c r="E560">
        <f t="shared" si="24"/>
        <v>75</v>
      </c>
      <c r="F560" t="e">
        <f t="shared" si="25"/>
        <v>#N/A</v>
      </c>
      <c r="G560" t="e">
        <v>#N/A</v>
      </c>
      <c r="I560" t="str">
        <f t="shared" si="26"/>
        <v>26#НЕФТЕКУМСК</v>
      </c>
      <c r="J560" s="5">
        <v>26</v>
      </c>
      <c r="K560" s="2" t="s">
        <v>9811</v>
      </c>
      <c r="L560" s="2" t="s">
        <v>10350</v>
      </c>
      <c r="M560" s="3">
        <v>27700</v>
      </c>
      <c r="N560" s="8">
        <v>0</v>
      </c>
    </row>
    <row r="561" spans="1:14" ht="13.5" hidden="1" customHeight="1" x14ac:dyDescent="0.25">
      <c r="A561" t="s">
        <v>1059</v>
      </c>
      <c r="B561" t="s">
        <v>1122</v>
      </c>
      <c r="C561">
        <v>6126</v>
      </c>
      <c r="D561" s="4" t="s">
        <v>1123</v>
      </c>
      <c r="E561">
        <f t="shared" si="24"/>
        <v>75</v>
      </c>
      <c r="F561" t="e">
        <f t="shared" si="25"/>
        <v>#N/A</v>
      </c>
      <c r="G561" t="e">
        <v>#N/A</v>
      </c>
      <c r="I561" t="str">
        <f t="shared" si="26"/>
        <v>61#МОРОЗОВСК</v>
      </c>
      <c r="J561" s="5">
        <v>61</v>
      </c>
      <c r="K561" s="2" t="s">
        <v>9750</v>
      </c>
      <c r="L561" s="2" t="s">
        <v>10351</v>
      </c>
      <c r="M561" s="3">
        <v>27644</v>
      </c>
      <c r="N561" s="8">
        <v>0</v>
      </c>
    </row>
    <row r="562" spans="1:14" ht="13.5" hidden="1" customHeight="1" x14ac:dyDescent="0.25">
      <c r="A562" t="s">
        <v>1059</v>
      </c>
      <c r="B562" t="s">
        <v>1124</v>
      </c>
      <c r="C562">
        <v>5970</v>
      </c>
      <c r="D562" s="4" t="s">
        <v>1125</v>
      </c>
      <c r="E562">
        <f t="shared" si="24"/>
        <v>75</v>
      </c>
      <c r="F562" t="e">
        <f t="shared" si="25"/>
        <v>#N/A</v>
      </c>
      <c r="G562" t="e">
        <v>#N/A</v>
      </c>
      <c r="I562" t="str">
        <f t="shared" si="26"/>
        <v>42#ПОЛЫСАЕВО</v>
      </c>
      <c r="J562" s="5">
        <v>42</v>
      </c>
      <c r="K562" s="2" t="s">
        <v>9781</v>
      </c>
      <c r="L562" s="2" t="s">
        <v>10352</v>
      </c>
      <c r="M562" s="3">
        <v>27624</v>
      </c>
      <c r="N562" s="8">
        <v>0</v>
      </c>
    </row>
    <row r="563" spans="1:14" ht="13.5" hidden="1" customHeight="1" x14ac:dyDescent="0.25">
      <c r="A563" t="s">
        <v>1059</v>
      </c>
      <c r="B563" t="s">
        <v>1126</v>
      </c>
      <c r="C563">
        <v>5982</v>
      </c>
      <c r="D563" s="4" t="s">
        <v>1127</v>
      </c>
      <c r="E563">
        <f t="shared" si="24"/>
        <v>75</v>
      </c>
      <c r="F563" t="e">
        <f t="shared" si="25"/>
        <v>#N/A</v>
      </c>
      <c r="G563" t="e">
        <v>#N/A</v>
      </c>
      <c r="I563" t="str">
        <f t="shared" si="26"/>
        <v>25#ДАЛЬНЕРЕЧЕНСК</v>
      </c>
      <c r="J563" s="5">
        <v>25</v>
      </c>
      <c r="K563" s="2" t="s">
        <v>6122</v>
      </c>
      <c r="L563" s="2" t="s">
        <v>10353</v>
      </c>
      <c r="M563" s="3">
        <v>27601</v>
      </c>
      <c r="N563" s="8">
        <v>0</v>
      </c>
    </row>
    <row r="564" spans="1:14" ht="13.5" hidden="1" customHeight="1" x14ac:dyDescent="0.25">
      <c r="A564" t="s">
        <v>1059</v>
      </c>
      <c r="B564" t="s">
        <v>1128</v>
      </c>
      <c r="C564">
        <v>4981</v>
      </c>
      <c r="D564" s="4" t="s">
        <v>1129</v>
      </c>
      <c r="E564">
        <f t="shared" si="24"/>
        <v>75</v>
      </c>
      <c r="F564" t="e">
        <f t="shared" si="25"/>
        <v>#N/A</v>
      </c>
      <c r="G564" t="e">
        <v>#N/A</v>
      </c>
      <c r="I564" t="str">
        <f t="shared" si="26"/>
        <v>91#БАХЧИСАРАЙ</v>
      </c>
      <c r="J564" s="5">
        <v>91</v>
      </c>
      <c r="K564" s="2" t="s">
        <v>6899</v>
      </c>
      <c r="L564" s="2" t="s">
        <v>10354</v>
      </c>
      <c r="M564" s="3">
        <v>27549</v>
      </c>
      <c r="N564" s="8">
        <v>0</v>
      </c>
    </row>
    <row r="565" spans="1:14" ht="13.5" hidden="1" customHeight="1" x14ac:dyDescent="0.25">
      <c r="A565" t="s">
        <v>1059</v>
      </c>
      <c r="B565" t="s">
        <v>1130</v>
      </c>
      <c r="C565">
        <v>3002</v>
      </c>
      <c r="D565" s="4" t="s">
        <v>1131</v>
      </c>
      <c r="E565">
        <f t="shared" si="24"/>
        <v>75</v>
      </c>
      <c r="F565" t="e">
        <f t="shared" si="25"/>
        <v>#N/A</v>
      </c>
      <c r="G565" t="e">
        <v>#N/A</v>
      </c>
      <c r="I565" t="str">
        <f t="shared" si="26"/>
        <v>59#ГУБАХА</v>
      </c>
      <c r="J565" s="5">
        <v>59</v>
      </c>
      <c r="K565" s="2" t="s">
        <v>9756</v>
      </c>
      <c r="L565" s="2" t="s">
        <v>10355</v>
      </c>
      <c r="M565" s="3">
        <v>27544</v>
      </c>
      <c r="N565" s="8">
        <v>0</v>
      </c>
    </row>
    <row r="566" spans="1:14" ht="13.5" hidden="1" customHeight="1" x14ac:dyDescent="0.25">
      <c r="A566" t="s">
        <v>1059</v>
      </c>
      <c r="B566" t="s">
        <v>1132</v>
      </c>
      <c r="C566">
        <v>6032</v>
      </c>
      <c r="D566" s="4" t="s">
        <v>1133</v>
      </c>
      <c r="E566">
        <f t="shared" si="24"/>
        <v>75</v>
      </c>
      <c r="F566" t="e">
        <f t="shared" si="25"/>
        <v>#N/A</v>
      </c>
      <c r="G566" t="e">
        <v>#N/A</v>
      </c>
      <c r="I566" t="str">
        <f t="shared" si="26"/>
        <v>55#ТАРА</v>
      </c>
      <c r="J566" s="5">
        <v>55</v>
      </c>
      <c r="K566" s="2" t="s">
        <v>9744</v>
      </c>
      <c r="L566" s="2" t="s">
        <v>10356</v>
      </c>
      <c r="M566" s="3">
        <v>27322</v>
      </c>
      <c r="N566" s="8">
        <v>0</v>
      </c>
    </row>
    <row r="567" spans="1:14" ht="13.5" hidden="1" customHeight="1" x14ac:dyDescent="0.25">
      <c r="A567" t="s">
        <v>1059</v>
      </c>
      <c r="B567" t="s">
        <v>1134</v>
      </c>
      <c r="C567">
        <v>6087</v>
      </c>
      <c r="D567" s="4" t="s">
        <v>1135</v>
      </c>
      <c r="E567">
        <f t="shared" si="24"/>
        <v>75</v>
      </c>
      <c r="F567" t="e">
        <f t="shared" si="25"/>
        <v>#N/A</v>
      </c>
      <c r="G567" t="e">
        <v>#N/A</v>
      </c>
      <c r="I567" t="str">
        <f t="shared" si="26"/>
        <v>56#МЕДНОГОРСК</v>
      </c>
      <c r="J567" s="5">
        <v>56</v>
      </c>
      <c r="K567" s="2" t="s">
        <v>9783</v>
      </c>
      <c r="L567" s="2" t="s">
        <v>10357</v>
      </c>
      <c r="M567" s="3">
        <v>27290</v>
      </c>
      <c r="N567" s="8">
        <v>0</v>
      </c>
    </row>
    <row r="568" spans="1:14" ht="13.5" hidden="1" customHeight="1" x14ac:dyDescent="0.25">
      <c r="A568" t="s">
        <v>1059</v>
      </c>
      <c r="B568" t="s">
        <v>1136</v>
      </c>
      <c r="C568">
        <v>4982</v>
      </c>
      <c r="D568" s="4" t="s">
        <v>1137</v>
      </c>
      <c r="E568">
        <f t="shared" si="24"/>
        <v>75</v>
      </c>
      <c r="F568" t="e">
        <f t="shared" si="25"/>
        <v>#N/A</v>
      </c>
      <c r="G568" t="e">
        <v>#N/A</v>
      </c>
      <c r="I568" t="str">
        <f t="shared" si="26"/>
        <v>63#ОКТЯБРЬСК</v>
      </c>
      <c r="J568" s="5">
        <v>63</v>
      </c>
      <c r="K568" s="2" t="s">
        <v>9742</v>
      </c>
      <c r="L568" s="2" t="s">
        <v>10358</v>
      </c>
      <c r="M568" s="3">
        <v>27244</v>
      </c>
      <c r="N568" s="8">
        <v>0</v>
      </c>
    </row>
    <row r="569" spans="1:14" ht="13.5" hidden="1" customHeight="1" x14ac:dyDescent="0.25">
      <c r="A569" t="s">
        <v>1059</v>
      </c>
      <c r="B569" t="s">
        <v>1138</v>
      </c>
      <c r="C569">
        <v>702</v>
      </c>
      <c r="D569" s="4" t="s">
        <v>1139</v>
      </c>
      <c r="E569">
        <f t="shared" si="24"/>
        <v>75</v>
      </c>
      <c r="F569">
        <f t="shared" si="25"/>
        <v>55668</v>
      </c>
      <c r="G569">
        <v>0</v>
      </c>
      <c r="I569" t="str">
        <f t="shared" si="26"/>
        <v>36#БУТУРЛИНОВКА</v>
      </c>
      <c r="J569" s="5">
        <v>36</v>
      </c>
      <c r="K569" s="2" t="s">
        <v>2183</v>
      </c>
      <c r="L569" s="2" t="s">
        <v>10359</v>
      </c>
      <c r="M569" s="3">
        <v>27208</v>
      </c>
      <c r="N569" s="8">
        <v>0</v>
      </c>
    </row>
    <row r="570" spans="1:14" ht="13.5" hidden="1" customHeight="1" x14ac:dyDescent="0.25">
      <c r="A570" t="s">
        <v>1059</v>
      </c>
      <c r="B570" t="s">
        <v>1140</v>
      </c>
      <c r="C570">
        <v>4983</v>
      </c>
      <c r="D570" s="4" t="s">
        <v>1141</v>
      </c>
      <c r="E570">
        <f t="shared" si="24"/>
        <v>75</v>
      </c>
      <c r="F570" t="e">
        <f t="shared" si="25"/>
        <v>#N/A</v>
      </c>
      <c r="G570" t="e">
        <v>#N/A</v>
      </c>
      <c r="I570" t="str">
        <f t="shared" si="26"/>
        <v>2#ЯНАУЛ</v>
      </c>
      <c r="J570" s="5">
        <v>2</v>
      </c>
      <c r="K570" s="2" t="s">
        <v>9752</v>
      </c>
      <c r="L570" s="2" t="s">
        <v>10360</v>
      </c>
      <c r="M570" s="3">
        <v>26988</v>
      </c>
      <c r="N570" s="8">
        <v>0</v>
      </c>
    </row>
    <row r="571" spans="1:14" ht="13.5" hidden="1" customHeight="1" x14ac:dyDescent="0.25">
      <c r="A571" t="s">
        <v>1059</v>
      </c>
      <c r="B571" t="s">
        <v>1142</v>
      </c>
      <c r="C571">
        <v>6114</v>
      </c>
      <c r="D571" s="4" t="s">
        <v>1143</v>
      </c>
      <c r="E571">
        <f t="shared" si="24"/>
        <v>75</v>
      </c>
      <c r="F571" t="e">
        <f t="shared" si="25"/>
        <v>#N/A</v>
      </c>
      <c r="G571" t="e">
        <v>#N/A</v>
      </c>
      <c r="I571" t="str">
        <f t="shared" si="26"/>
        <v>89#ЛАБЫТНАНГИ</v>
      </c>
      <c r="J571" s="5">
        <v>89</v>
      </c>
      <c r="K571" s="2" t="s">
        <v>9939</v>
      </c>
      <c r="L571" s="2" t="s">
        <v>10361</v>
      </c>
      <c r="M571" s="3">
        <v>26948</v>
      </c>
      <c r="N571" s="8">
        <v>0</v>
      </c>
    </row>
    <row r="572" spans="1:14" ht="13.5" hidden="1" customHeight="1" x14ac:dyDescent="0.25">
      <c r="A572" t="s">
        <v>1059</v>
      </c>
      <c r="B572" t="s">
        <v>1144</v>
      </c>
      <c r="C572">
        <v>6079</v>
      </c>
      <c r="D572" s="4" t="s">
        <v>1145</v>
      </c>
      <c r="E572">
        <f t="shared" si="24"/>
        <v>75</v>
      </c>
      <c r="F572" t="e">
        <f t="shared" si="25"/>
        <v>#N/A</v>
      </c>
      <c r="G572" t="e">
        <v>#N/A</v>
      </c>
      <c r="I572" t="str">
        <f t="shared" si="26"/>
        <v>34#КАЛАЧ-НА-ДОНУ</v>
      </c>
      <c r="J572" s="5">
        <v>34</v>
      </c>
      <c r="K572" s="2" t="s">
        <v>9754</v>
      </c>
      <c r="L572" s="2" t="s">
        <v>10362</v>
      </c>
      <c r="M572" s="3">
        <v>26892</v>
      </c>
      <c r="N572" s="8">
        <v>0</v>
      </c>
    </row>
    <row r="573" spans="1:14" ht="13.5" hidden="1" customHeight="1" x14ac:dyDescent="0.25">
      <c r="A573" t="s">
        <v>1059</v>
      </c>
      <c r="B573" t="s">
        <v>1146</v>
      </c>
      <c r="C573">
        <v>6081</v>
      </c>
      <c r="D573" s="4" t="s">
        <v>1147</v>
      </c>
      <c r="E573">
        <f t="shared" si="24"/>
        <v>75</v>
      </c>
      <c r="F573" t="e">
        <f t="shared" si="25"/>
        <v>#N/A</v>
      </c>
      <c r="G573" t="e">
        <v>#N/A</v>
      </c>
      <c r="I573" t="str">
        <f t="shared" si="26"/>
        <v>66#КАМЫШЛОВ</v>
      </c>
      <c r="J573" s="5">
        <v>66</v>
      </c>
      <c r="K573" s="2" t="s">
        <v>9738</v>
      </c>
      <c r="L573" s="2" t="s">
        <v>10363</v>
      </c>
      <c r="M573" s="3">
        <v>26875</v>
      </c>
      <c r="N573" s="8">
        <v>0</v>
      </c>
    </row>
    <row r="574" spans="1:14" ht="13.5" hidden="1" customHeight="1" x14ac:dyDescent="0.25">
      <c r="A574" t="s">
        <v>1059</v>
      </c>
      <c r="B574" t="s">
        <v>1148</v>
      </c>
      <c r="C574">
        <v>6120</v>
      </c>
      <c r="D574" s="4" t="s">
        <v>1149</v>
      </c>
      <c r="E574">
        <f t="shared" si="24"/>
        <v>75</v>
      </c>
      <c r="F574" t="e">
        <f t="shared" si="25"/>
        <v>#N/A</v>
      </c>
      <c r="G574" t="e">
        <v>#N/A</v>
      </c>
      <c r="I574" t="str">
        <f t="shared" si="26"/>
        <v>61#ЗЕРНОГРАД</v>
      </c>
      <c r="J574" s="5">
        <v>61</v>
      </c>
      <c r="K574" s="2" t="s">
        <v>9750</v>
      </c>
      <c r="L574" s="2" t="s">
        <v>10364</v>
      </c>
      <c r="M574" s="3">
        <v>26850</v>
      </c>
      <c r="N574" s="8">
        <v>0</v>
      </c>
    </row>
    <row r="575" spans="1:14" ht="13.5" hidden="1" customHeight="1" x14ac:dyDescent="0.25">
      <c r="A575" t="s">
        <v>1059</v>
      </c>
      <c r="B575" t="s">
        <v>1150</v>
      </c>
      <c r="C575">
        <v>6043</v>
      </c>
      <c r="D575" s="4" t="s">
        <v>1151</v>
      </c>
      <c r="E575">
        <f t="shared" si="24"/>
        <v>75</v>
      </c>
      <c r="F575" t="e">
        <f t="shared" si="25"/>
        <v>#N/A</v>
      </c>
      <c r="G575" t="e">
        <v>#N/A</v>
      </c>
      <c r="I575" t="str">
        <f t="shared" si="26"/>
        <v>68#УВАРОВО</v>
      </c>
      <c r="J575" s="5">
        <v>68</v>
      </c>
      <c r="K575" s="2" t="s">
        <v>9842</v>
      </c>
      <c r="L575" s="2" t="s">
        <v>10365</v>
      </c>
      <c r="M575" s="3">
        <v>26829</v>
      </c>
      <c r="N575" s="8">
        <v>0</v>
      </c>
    </row>
    <row r="576" spans="1:14" ht="13.5" hidden="1" customHeight="1" x14ac:dyDescent="0.25">
      <c r="A576" t="s">
        <v>1059</v>
      </c>
      <c r="B576" t="s">
        <v>1152</v>
      </c>
      <c r="C576">
        <v>6083</v>
      </c>
      <c r="D576" s="4" t="s">
        <v>1153</v>
      </c>
      <c r="E576">
        <f t="shared" si="24"/>
        <v>75</v>
      </c>
      <c r="F576" t="e">
        <f t="shared" si="25"/>
        <v>#N/A</v>
      </c>
      <c r="G576" t="e">
        <v>#N/A</v>
      </c>
      <c r="I576" t="str">
        <f t="shared" si="26"/>
        <v>58#ЗАРЕЧНЫЙ</v>
      </c>
      <c r="J576" s="5">
        <v>58</v>
      </c>
      <c r="K576" s="2" t="s">
        <v>9791</v>
      </c>
      <c r="L576" s="2" t="s">
        <v>10054</v>
      </c>
      <c r="M576" s="3">
        <v>26803</v>
      </c>
      <c r="N576" s="8">
        <v>0</v>
      </c>
    </row>
    <row r="577" spans="1:14" ht="13.5" hidden="1" customHeight="1" x14ac:dyDescent="0.25">
      <c r="A577" t="s">
        <v>1059</v>
      </c>
      <c r="B577" t="s">
        <v>1154</v>
      </c>
      <c r="C577">
        <v>3322</v>
      </c>
      <c r="D577" s="4" t="s">
        <v>1155</v>
      </c>
      <c r="E577">
        <f t="shared" si="24"/>
        <v>75</v>
      </c>
      <c r="F577" t="e">
        <f t="shared" si="25"/>
        <v>#N/A</v>
      </c>
      <c r="G577" t="e">
        <v>#N/A</v>
      </c>
      <c r="I577" t="str">
        <f t="shared" si="26"/>
        <v>26#НОВОАЛЕКСАНДРОВСК</v>
      </c>
      <c r="J577" s="5">
        <v>26</v>
      </c>
      <c r="K577" s="2" t="s">
        <v>9811</v>
      </c>
      <c r="L577" s="2" t="s">
        <v>10366</v>
      </c>
      <c r="M577" s="3">
        <v>26759</v>
      </c>
      <c r="N577" s="8">
        <v>0</v>
      </c>
    </row>
    <row r="578" spans="1:14" ht="13.5" hidden="1" customHeight="1" x14ac:dyDescent="0.25">
      <c r="A578" t="s">
        <v>1059</v>
      </c>
      <c r="B578" t="s">
        <v>1156</v>
      </c>
      <c r="C578">
        <v>704</v>
      </c>
      <c r="D578" s="4" t="s">
        <v>1157</v>
      </c>
      <c r="E578">
        <f t="shared" si="24"/>
        <v>75</v>
      </c>
      <c r="F578">
        <f t="shared" si="25"/>
        <v>13228</v>
      </c>
      <c r="G578">
        <v>0</v>
      </c>
      <c r="I578" t="str">
        <f t="shared" si="26"/>
        <v>7#МАЙСКИЙ</v>
      </c>
      <c r="J578" s="5">
        <v>7</v>
      </c>
      <c r="K578" s="2" t="s">
        <v>9861</v>
      </c>
      <c r="L578" s="2" t="s">
        <v>10367</v>
      </c>
      <c r="M578" s="3">
        <v>26755</v>
      </c>
      <c r="N578" s="8">
        <v>0</v>
      </c>
    </row>
    <row r="579" spans="1:14" ht="13.5" hidden="1" customHeight="1" x14ac:dyDescent="0.25">
      <c r="A579" t="s">
        <v>1059</v>
      </c>
      <c r="B579" t="s">
        <v>1158</v>
      </c>
      <c r="C579">
        <v>3403</v>
      </c>
      <c r="D579" s="4" t="s">
        <v>1159</v>
      </c>
      <c r="E579">
        <f t="shared" ref="E579:E642" si="27">VLOOKUP(A579,$P$3:$Q$87,2,0)</f>
        <v>75</v>
      </c>
      <c r="F579">
        <f t="shared" ref="F579:F642" si="28">VLOOKUP(E579&amp;"#"&amp;UPPER(B579),$I$2:$M$1126,5,0)</f>
        <v>14976</v>
      </c>
      <c r="G579">
        <v>0</v>
      </c>
      <c r="I579" t="str">
        <f t="shared" ref="I579:I642" si="29">CONCATENATE(J579,"#",L579)</f>
        <v>26#НОВОПАВЛОВСК</v>
      </c>
      <c r="J579" s="5">
        <v>26</v>
      </c>
      <c r="K579" s="2" t="s">
        <v>9811</v>
      </c>
      <c r="L579" s="2" t="s">
        <v>10368</v>
      </c>
      <c r="M579" s="3">
        <v>26556</v>
      </c>
      <c r="N579" s="8">
        <v>0</v>
      </c>
    </row>
    <row r="580" spans="1:14" ht="13.5" hidden="1" customHeight="1" x14ac:dyDescent="0.25">
      <c r="A580" t="s">
        <v>1059</v>
      </c>
      <c r="B580" t="s">
        <v>1160</v>
      </c>
      <c r="C580">
        <v>6030</v>
      </c>
      <c r="D580" s="4" t="s">
        <v>1161</v>
      </c>
      <c r="E580">
        <f t="shared" si="27"/>
        <v>75</v>
      </c>
      <c r="F580" t="e">
        <f t="shared" si="28"/>
        <v>#N/A</v>
      </c>
      <c r="G580" t="e">
        <v>#N/A</v>
      </c>
      <c r="I580" t="str">
        <f t="shared" si="29"/>
        <v>86#СОВЕТСКИЙ</v>
      </c>
      <c r="J580" s="5">
        <v>86</v>
      </c>
      <c r="K580" s="2" t="s">
        <v>9837</v>
      </c>
      <c r="L580" s="2" t="s">
        <v>10369</v>
      </c>
      <c r="M580" s="3">
        <v>26434</v>
      </c>
      <c r="N580" s="8">
        <v>0</v>
      </c>
    </row>
    <row r="581" spans="1:14" ht="13.5" hidden="1" customHeight="1" x14ac:dyDescent="0.25">
      <c r="A581" t="s">
        <v>1059</v>
      </c>
      <c r="B581" t="s">
        <v>1162</v>
      </c>
      <c r="C581">
        <v>5968</v>
      </c>
      <c r="D581" s="4" t="s">
        <v>1163</v>
      </c>
      <c r="E581">
        <f t="shared" si="27"/>
        <v>75</v>
      </c>
      <c r="F581" t="e">
        <f t="shared" si="28"/>
        <v>#N/A</v>
      </c>
      <c r="G581" t="e">
        <v>#N/A</v>
      </c>
      <c r="I581" t="str">
        <f t="shared" si="29"/>
        <v>40#БАЛАБАНОВО</v>
      </c>
      <c r="J581" s="5">
        <v>40</v>
      </c>
      <c r="K581" s="2" t="s">
        <v>9824</v>
      </c>
      <c r="L581" s="2" t="s">
        <v>10370</v>
      </c>
      <c r="M581" s="3">
        <v>26337</v>
      </c>
      <c r="N581" s="8">
        <v>0</v>
      </c>
    </row>
    <row r="582" spans="1:14" ht="13.5" hidden="1" customHeight="1" x14ac:dyDescent="0.25">
      <c r="A582" t="s">
        <v>1059</v>
      </c>
      <c r="B582" t="s">
        <v>1164</v>
      </c>
      <c r="C582">
        <v>6116</v>
      </c>
      <c r="D582" s="4" t="s">
        <v>1165</v>
      </c>
      <c r="E582">
        <f t="shared" si="27"/>
        <v>75</v>
      </c>
      <c r="F582" t="e">
        <f t="shared" si="28"/>
        <v>#N/A</v>
      </c>
      <c r="G582" t="e">
        <v>#N/A</v>
      </c>
      <c r="I582" t="str">
        <f t="shared" si="29"/>
        <v>37#РОДНИКИ</v>
      </c>
      <c r="J582" s="5">
        <v>37</v>
      </c>
      <c r="K582" s="2" t="s">
        <v>2267</v>
      </c>
      <c r="L582" s="2" t="s">
        <v>10371</v>
      </c>
      <c r="M582" s="3">
        <v>26318</v>
      </c>
      <c r="N582" s="8">
        <v>0</v>
      </c>
    </row>
    <row r="583" spans="1:14" ht="13.5" hidden="1" customHeight="1" x14ac:dyDescent="0.25">
      <c r="A583" t="s">
        <v>1059</v>
      </c>
      <c r="B583" t="s">
        <v>1166</v>
      </c>
      <c r="C583">
        <v>6119</v>
      </c>
      <c r="D583" s="4" t="s">
        <v>1167</v>
      </c>
      <c r="E583">
        <f t="shared" si="27"/>
        <v>75</v>
      </c>
      <c r="F583" t="e">
        <f t="shared" si="28"/>
        <v>#N/A</v>
      </c>
      <c r="G583" t="e">
        <v>#N/A</v>
      </c>
      <c r="I583" t="str">
        <f t="shared" si="29"/>
        <v>50#КРАСНОАРМЕЙСК</v>
      </c>
      <c r="J583" s="5">
        <v>50</v>
      </c>
      <c r="K583" s="2" t="s">
        <v>9871</v>
      </c>
      <c r="L583" s="2" t="s">
        <v>10372</v>
      </c>
      <c r="M583" s="3">
        <v>26294</v>
      </c>
      <c r="N583" s="8">
        <v>0</v>
      </c>
    </row>
    <row r="584" spans="1:14" ht="13.5" hidden="1" customHeight="1" x14ac:dyDescent="0.25">
      <c r="A584" t="s">
        <v>1059</v>
      </c>
      <c r="B584" t="s">
        <v>1168</v>
      </c>
      <c r="C584">
        <v>3438</v>
      </c>
      <c r="D584" s="4" t="s">
        <v>1169</v>
      </c>
      <c r="E584">
        <f t="shared" si="27"/>
        <v>75</v>
      </c>
      <c r="F584" t="e">
        <f t="shared" si="28"/>
        <v>#N/A</v>
      </c>
      <c r="G584" t="e">
        <v>#N/A</v>
      </c>
      <c r="I584" t="str">
        <f t="shared" si="29"/>
        <v>32#УНЕЧА</v>
      </c>
      <c r="J584" s="5">
        <v>32</v>
      </c>
      <c r="K584" s="2" t="s">
        <v>9803</v>
      </c>
      <c r="L584" s="2" t="s">
        <v>10373</v>
      </c>
      <c r="M584" s="3">
        <v>26196</v>
      </c>
      <c r="N584" s="8">
        <v>0</v>
      </c>
    </row>
    <row r="585" spans="1:14" ht="13.5" hidden="1" customHeight="1" x14ac:dyDescent="0.25">
      <c r="A585" t="s">
        <v>1059</v>
      </c>
      <c r="B585" t="s">
        <v>1170</v>
      </c>
      <c r="C585">
        <v>6124</v>
      </c>
      <c r="D585" s="4" t="s">
        <v>1171</v>
      </c>
      <c r="E585">
        <f t="shared" si="27"/>
        <v>75</v>
      </c>
      <c r="F585" t="e">
        <f t="shared" si="28"/>
        <v>#N/A</v>
      </c>
      <c r="G585" t="e">
        <v>#N/A</v>
      </c>
      <c r="I585" t="str">
        <f t="shared" si="29"/>
        <v>56#КУВАНДЫК</v>
      </c>
      <c r="J585" s="5">
        <v>56</v>
      </c>
      <c r="K585" s="2" t="s">
        <v>9783</v>
      </c>
      <c r="L585" s="2" t="s">
        <v>10374</v>
      </c>
      <c r="M585" s="3">
        <v>26176</v>
      </c>
      <c r="N585" s="8">
        <v>0</v>
      </c>
    </row>
    <row r="586" spans="1:14" ht="13.5" hidden="1" customHeight="1" x14ac:dyDescent="0.25">
      <c r="A586" t="s">
        <v>1059</v>
      </c>
      <c r="B586" t="s">
        <v>1172</v>
      </c>
      <c r="C586">
        <v>4988</v>
      </c>
      <c r="D586" s="4" t="s">
        <v>1173</v>
      </c>
      <c r="E586">
        <f t="shared" si="27"/>
        <v>75</v>
      </c>
      <c r="F586" t="e">
        <f t="shared" si="28"/>
        <v>#N/A</v>
      </c>
      <c r="G586" t="e">
        <v>#N/A</v>
      </c>
      <c r="I586" t="str">
        <f t="shared" si="29"/>
        <v>38#ЖЕЛЕЗНОГОРСК-ИЛИМСКИЙ</v>
      </c>
      <c r="J586" s="5">
        <v>38</v>
      </c>
      <c r="K586" s="2" t="s">
        <v>9773</v>
      </c>
      <c r="L586" s="2" t="s">
        <v>10375</v>
      </c>
      <c r="M586" s="3">
        <v>26134</v>
      </c>
      <c r="N586" s="8">
        <v>0</v>
      </c>
    </row>
    <row r="587" spans="1:14" ht="13.5" hidden="1" customHeight="1" x14ac:dyDescent="0.25">
      <c r="A587" t="s">
        <v>1059</v>
      </c>
      <c r="B587" t="s">
        <v>1174</v>
      </c>
      <c r="C587">
        <v>6044</v>
      </c>
      <c r="D587" s="4" t="s">
        <v>1175</v>
      </c>
      <c r="E587">
        <f t="shared" si="27"/>
        <v>75</v>
      </c>
      <c r="F587" t="e">
        <f t="shared" si="28"/>
        <v>#N/A</v>
      </c>
      <c r="G587" t="e">
        <v>#N/A</v>
      </c>
      <c r="I587" t="str">
        <f t="shared" si="29"/>
        <v>26#ИПАТОВО</v>
      </c>
      <c r="J587" s="5">
        <v>26</v>
      </c>
      <c r="K587" s="2" t="s">
        <v>9811</v>
      </c>
      <c r="L587" s="2" t="s">
        <v>10376</v>
      </c>
      <c r="M587" s="3">
        <v>26055</v>
      </c>
      <c r="N587" s="8">
        <v>0</v>
      </c>
    </row>
    <row r="588" spans="1:14" ht="13.5" hidden="1" customHeight="1" x14ac:dyDescent="0.25">
      <c r="A588" t="s">
        <v>1059</v>
      </c>
      <c r="B588" t="s">
        <v>1176</v>
      </c>
      <c r="C588">
        <v>3525</v>
      </c>
      <c r="D588" s="4" t="s">
        <v>1177</v>
      </c>
      <c r="E588">
        <f t="shared" si="27"/>
        <v>75</v>
      </c>
      <c r="F588" t="e">
        <f t="shared" si="28"/>
        <v>#N/A</v>
      </c>
      <c r="G588" t="e">
        <v>#N/A</v>
      </c>
      <c r="I588" t="str">
        <f t="shared" si="29"/>
        <v>36#СЕМИЛУКИ</v>
      </c>
      <c r="J588" s="5">
        <v>36</v>
      </c>
      <c r="K588" s="2" t="s">
        <v>2183</v>
      </c>
      <c r="L588" s="2" t="s">
        <v>10377</v>
      </c>
      <c r="M588" s="3">
        <v>26025</v>
      </c>
      <c r="N588" s="8">
        <v>0</v>
      </c>
    </row>
    <row r="589" spans="1:14" ht="13.5" hidden="1" customHeight="1" x14ac:dyDescent="0.25">
      <c r="A589" t="s">
        <v>1059</v>
      </c>
      <c r="B589" t="s">
        <v>1178</v>
      </c>
      <c r="C589">
        <v>3582</v>
      </c>
      <c r="D589" s="4" t="s">
        <v>1179</v>
      </c>
      <c r="E589">
        <f t="shared" si="27"/>
        <v>75</v>
      </c>
      <c r="F589" t="e">
        <f t="shared" si="28"/>
        <v>#N/A</v>
      </c>
      <c r="G589" t="e">
        <v>#N/A</v>
      </c>
      <c r="I589" t="str">
        <f t="shared" si="29"/>
        <v>50#ОЗЕРЫ</v>
      </c>
      <c r="J589" s="5">
        <v>50</v>
      </c>
      <c r="K589" s="2" t="s">
        <v>9871</v>
      </c>
      <c r="L589" s="2" t="s">
        <v>10378</v>
      </c>
      <c r="M589" s="3">
        <v>25788</v>
      </c>
      <c r="N589" s="8">
        <v>0</v>
      </c>
    </row>
    <row r="590" spans="1:14" ht="13.5" hidden="1" customHeight="1" x14ac:dyDescent="0.25">
      <c r="A590" t="s">
        <v>1059</v>
      </c>
      <c r="B590" t="s">
        <v>1180</v>
      </c>
      <c r="C590">
        <v>3598</v>
      </c>
      <c r="D590" s="4" t="s">
        <v>1181</v>
      </c>
      <c r="E590">
        <f t="shared" si="27"/>
        <v>75</v>
      </c>
      <c r="F590">
        <f t="shared" si="28"/>
        <v>18555</v>
      </c>
      <c r="G590">
        <v>0</v>
      </c>
      <c r="I590" t="str">
        <f t="shared" si="29"/>
        <v>44#БУЙ</v>
      </c>
      <c r="J590" s="5">
        <v>44</v>
      </c>
      <c r="K590" s="2" t="s">
        <v>2316</v>
      </c>
      <c r="L590" s="2" t="s">
        <v>10379</v>
      </c>
      <c r="M590" s="3">
        <v>25763</v>
      </c>
      <c r="N590" s="8">
        <v>0</v>
      </c>
    </row>
    <row r="591" spans="1:14" ht="13.5" hidden="1" customHeight="1" x14ac:dyDescent="0.25">
      <c r="A591" t="s">
        <v>1059</v>
      </c>
      <c r="B591" t="s">
        <v>1182</v>
      </c>
      <c r="C591">
        <v>4984</v>
      </c>
      <c r="D591" s="4" t="s">
        <v>1183</v>
      </c>
      <c r="E591">
        <f t="shared" si="27"/>
        <v>75</v>
      </c>
      <c r="F591" t="e">
        <f t="shared" si="28"/>
        <v>#N/A</v>
      </c>
      <c r="G591" t="e">
        <v>#N/A</v>
      </c>
      <c r="I591" t="str">
        <f t="shared" si="29"/>
        <v>72#ЗАВОДОУКОВСК</v>
      </c>
      <c r="J591" s="5">
        <v>72</v>
      </c>
      <c r="K591" s="2" t="s">
        <v>9775</v>
      </c>
      <c r="L591" s="2" t="s">
        <v>10380</v>
      </c>
      <c r="M591" s="3">
        <v>25657</v>
      </c>
      <c r="N591" s="8">
        <v>0</v>
      </c>
    </row>
    <row r="592" spans="1:14" ht="13.5" hidden="1" customHeight="1" x14ac:dyDescent="0.25">
      <c r="A592" t="s">
        <v>1059</v>
      </c>
      <c r="B592" t="s">
        <v>1184</v>
      </c>
      <c r="C592">
        <v>6115</v>
      </c>
      <c r="D592" s="4" t="s">
        <v>1185</v>
      </c>
      <c r="E592">
        <f t="shared" si="27"/>
        <v>75</v>
      </c>
      <c r="F592" t="e">
        <f t="shared" si="28"/>
        <v>#N/A</v>
      </c>
      <c r="G592" t="e">
        <v>#N/A</v>
      </c>
      <c r="I592" t="str">
        <f t="shared" si="29"/>
        <v>47#КИРОВСК</v>
      </c>
      <c r="J592" s="5">
        <v>47</v>
      </c>
      <c r="K592" s="2" t="s">
        <v>2369</v>
      </c>
      <c r="L592" s="2" t="s">
        <v>10338</v>
      </c>
      <c r="M592" s="3">
        <v>25633</v>
      </c>
      <c r="N592" s="8">
        <v>0</v>
      </c>
    </row>
    <row r="593" spans="1:14" ht="13.5" hidden="1" customHeight="1" x14ac:dyDescent="0.25">
      <c r="A593" t="s">
        <v>1059</v>
      </c>
      <c r="B593" t="s">
        <v>1186</v>
      </c>
      <c r="C593">
        <v>4985</v>
      </c>
      <c r="D593" s="4" t="s">
        <v>1187</v>
      </c>
      <c r="E593">
        <f t="shared" si="27"/>
        <v>75</v>
      </c>
      <c r="F593">
        <f t="shared" si="28"/>
        <v>6850</v>
      </c>
      <c r="G593">
        <v>0</v>
      </c>
      <c r="I593" t="str">
        <f t="shared" si="29"/>
        <v>64#АТКАРСК</v>
      </c>
      <c r="J593" s="5">
        <v>64</v>
      </c>
      <c r="K593" s="2" t="s">
        <v>2619</v>
      </c>
      <c r="L593" s="2" t="s">
        <v>10381</v>
      </c>
      <c r="M593" s="3">
        <v>25620</v>
      </c>
      <c r="N593" s="8">
        <v>0</v>
      </c>
    </row>
    <row r="594" spans="1:14" ht="13.5" hidden="1" customHeight="1" x14ac:dyDescent="0.25">
      <c r="A594" t="s">
        <v>1059</v>
      </c>
      <c r="B594" t="s">
        <v>1188</v>
      </c>
      <c r="C594">
        <v>6039</v>
      </c>
      <c r="D594" s="4" t="s">
        <v>1189</v>
      </c>
      <c r="E594">
        <f t="shared" si="27"/>
        <v>75</v>
      </c>
      <c r="F594" t="e">
        <f t="shared" si="28"/>
        <v>#N/A</v>
      </c>
      <c r="G594" t="e">
        <v>#N/A</v>
      </c>
      <c r="I594" t="str">
        <f t="shared" si="29"/>
        <v>70#АСИНО</v>
      </c>
      <c r="J594" s="5">
        <v>70</v>
      </c>
      <c r="K594" s="2" t="s">
        <v>9787</v>
      </c>
      <c r="L594" s="2" t="s">
        <v>10382</v>
      </c>
      <c r="M594" s="3">
        <v>25614</v>
      </c>
      <c r="N594" s="8">
        <v>0</v>
      </c>
    </row>
    <row r="595" spans="1:14" ht="13.5" hidden="1" customHeight="1" x14ac:dyDescent="0.25">
      <c r="A595" t="s">
        <v>1059</v>
      </c>
      <c r="B595" t="s">
        <v>1190</v>
      </c>
      <c r="C595">
        <v>6086</v>
      </c>
      <c r="D595" s="4" t="s">
        <v>1191</v>
      </c>
      <c r="E595">
        <f t="shared" si="27"/>
        <v>75</v>
      </c>
      <c r="F595" t="e">
        <f t="shared" si="28"/>
        <v>#N/A</v>
      </c>
      <c r="G595" t="e">
        <v>#N/A</v>
      </c>
      <c r="I595" t="str">
        <f t="shared" si="29"/>
        <v>71#КИРЕЕВСК</v>
      </c>
      <c r="J595" s="5">
        <v>71</v>
      </c>
      <c r="K595" s="2" t="s">
        <v>9796</v>
      </c>
      <c r="L595" s="2" t="s">
        <v>10383</v>
      </c>
      <c r="M595" s="3">
        <v>25585</v>
      </c>
      <c r="N595" s="8">
        <v>0</v>
      </c>
    </row>
    <row r="596" spans="1:14" ht="13.5" hidden="1" customHeight="1" x14ac:dyDescent="0.25">
      <c r="A596" t="s">
        <v>1059</v>
      </c>
      <c r="B596" t="s">
        <v>1192</v>
      </c>
      <c r="C596">
        <v>4013</v>
      </c>
      <c r="D596" s="4" t="s">
        <v>1193</v>
      </c>
      <c r="E596">
        <f t="shared" si="27"/>
        <v>75</v>
      </c>
      <c r="F596" t="e">
        <f t="shared" si="28"/>
        <v>#N/A</v>
      </c>
      <c r="G596" t="e">
        <v>#N/A</v>
      </c>
      <c r="I596" t="str">
        <f t="shared" si="29"/>
        <v>52#БОГОРОДСК</v>
      </c>
      <c r="J596" s="5">
        <v>52</v>
      </c>
      <c r="K596" s="2" t="s">
        <v>9740</v>
      </c>
      <c r="L596" s="2" t="s">
        <v>10384</v>
      </c>
      <c r="M596" s="3">
        <v>25497</v>
      </c>
      <c r="N596" s="8">
        <v>0</v>
      </c>
    </row>
    <row r="597" spans="1:14" ht="13.5" hidden="1" customHeight="1" x14ac:dyDescent="0.25">
      <c r="A597" t="s">
        <v>1059</v>
      </c>
      <c r="B597" t="s">
        <v>1194</v>
      </c>
      <c r="C597">
        <v>6063</v>
      </c>
      <c r="D597" s="4" t="s">
        <v>1195</v>
      </c>
      <c r="E597">
        <f t="shared" si="27"/>
        <v>75</v>
      </c>
      <c r="F597" t="e">
        <f t="shared" si="28"/>
        <v>#N/A</v>
      </c>
      <c r="G597" t="e">
        <v>#N/A</v>
      </c>
      <c r="I597" t="str">
        <f t="shared" si="29"/>
        <v>54#ОБЬ</v>
      </c>
      <c r="J597" s="5">
        <v>54</v>
      </c>
      <c r="K597" s="2" t="s">
        <v>9736</v>
      </c>
      <c r="L597" s="2" t="s">
        <v>10385</v>
      </c>
      <c r="M597" s="3">
        <v>25383</v>
      </c>
      <c r="N597" s="8">
        <v>0</v>
      </c>
    </row>
    <row r="598" spans="1:14" ht="13.5" hidden="1" customHeight="1" x14ac:dyDescent="0.25">
      <c r="A598" t="s">
        <v>1059</v>
      </c>
      <c r="B598" t="s">
        <v>1196</v>
      </c>
      <c r="C598">
        <v>6118</v>
      </c>
      <c r="D598" s="4" t="s">
        <v>1197</v>
      </c>
      <c r="E598">
        <f t="shared" si="27"/>
        <v>75</v>
      </c>
      <c r="F598" t="e">
        <f t="shared" si="28"/>
        <v>#N/A</v>
      </c>
      <c r="G598" t="e">
        <v>#N/A</v>
      </c>
      <c r="I598" t="str">
        <f t="shared" si="29"/>
        <v>42#ТАЙГА</v>
      </c>
      <c r="J598" s="5">
        <v>42</v>
      </c>
      <c r="K598" s="2" t="s">
        <v>9781</v>
      </c>
      <c r="L598" s="2" t="s">
        <v>10386</v>
      </c>
      <c r="M598" s="3">
        <v>25330</v>
      </c>
      <c r="N598" s="8">
        <v>0</v>
      </c>
    </row>
    <row r="599" spans="1:14" ht="13.5" hidden="1" customHeight="1" x14ac:dyDescent="0.25">
      <c r="A599" t="s">
        <v>1059</v>
      </c>
      <c r="B599" t="s">
        <v>1198</v>
      </c>
      <c r="C599">
        <v>5955</v>
      </c>
      <c r="D599" s="4" t="s">
        <v>1199</v>
      </c>
      <c r="E599">
        <f t="shared" si="27"/>
        <v>75</v>
      </c>
      <c r="F599" t="e">
        <f t="shared" si="28"/>
        <v>#N/A</v>
      </c>
      <c r="G599" t="e">
        <v>#N/A</v>
      </c>
      <c r="I599" t="str">
        <f t="shared" si="29"/>
        <v>36#ПАВЛОВСК</v>
      </c>
      <c r="J599" s="5">
        <v>36</v>
      </c>
      <c r="K599" s="2" t="s">
        <v>2183</v>
      </c>
      <c r="L599" s="2" t="s">
        <v>10387</v>
      </c>
      <c r="M599" s="3">
        <v>25126</v>
      </c>
      <c r="N599" s="8">
        <v>0</v>
      </c>
    </row>
    <row r="600" spans="1:14" ht="13.5" hidden="1" customHeight="1" x14ac:dyDescent="0.25">
      <c r="A600" t="s">
        <v>1059</v>
      </c>
      <c r="B600" t="s">
        <v>1200</v>
      </c>
      <c r="C600">
        <v>706</v>
      </c>
      <c r="D600" s="4" t="s">
        <v>1201</v>
      </c>
      <c r="E600">
        <f t="shared" si="27"/>
        <v>75</v>
      </c>
      <c r="F600">
        <f t="shared" si="28"/>
        <v>11530</v>
      </c>
      <c r="G600">
        <v>0</v>
      </c>
      <c r="I600" t="str">
        <f t="shared" si="29"/>
        <v>28#ЗЕЯ</v>
      </c>
      <c r="J600" s="5">
        <v>28</v>
      </c>
      <c r="K600" s="2" t="s">
        <v>9873</v>
      </c>
      <c r="L600" s="2" t="s">
        <v>10388</v>
      </c>
      <c r="M600" s="3">
        <v>25042</v>
      </c>
      <c r="N600" s="8">
        <v>0</v>
      </c>
    </row>
    <row r="601" spans="1:14" ht="13.5" hidden="1" customHeight="1" x14ac:dyDescent="0.25">
      <c r="A601" t="s">
        <v>1059</v>
      </c>
      <c r="B601" t="s">
        <v>1202</v>
      </c>
      <c r="C601">
        <v>6085</v>
      </c>
      <c r="D601" s="4" t="s">
        <v>1203</v>
      </c>
      <c r="E601">
        <f t="shared" si="27"/>
        <v>75</v>
      </c>
      <c r="F601" t="e">
        <f t="shared" si="28"/>
        <v>#N/A</v>
      </c>
      <c r="G601" t="e">
        <v>#N/A</v>
      </c>
      <c r="I601" t="str">
        <f t="shared" si="29"/>
        <v>43#КОТЕЛЬНИЧ</v>
      </c>
      <c r="J601" s="5">
        <v>43</v>
      </c>
      <c r="K601" s="2" t="s">
        <v>6851</v>
      </c>
      <c r="L601" s="2" t="s">
        <v>10389</v>
      </c>
      <c r="M601" s="3">
        <v>24979</v>
      </c>
      <c r="N601" s="8">
        <v>0</v>
      </c>
    </row>
    <row r="602" spans="1:14" ht="13.5" hidden="1" customHeight="1" x14ac:dyDescent="0.25">
      <c r="A602" t="s">
        <v>1059</v>
      </c>
      <c r="B602" t="s">
        <v>1204</v>
      </c>
      <c r="C602">
        <v>6042</v>
      </c>
      <c r="D602" s="4" t="s">
        <v>1205</v>
      </c>
      <c r="E602">
        <f t="shared" si="27"/>
        <v>75</v>
      </c>
      <c r="F602" t="e">
        <f t="shared" si="28"/>
        <v>#N/A</v>
      </c>
      <c r="G602" t="e">
        <v>#N/A</v>
      </c>
      <c r="I602" t="str">
        <f t="shared" si="29"/>
        <v>66#КРАСНОУРАЛЬСК</v>
      </c>
      <c r="J602" s="5">
        <v>66</v>
      </c>
      <c r="K602" s="2" t="s">
        <v>9738</v>
      </c>
      <c r="L602" s="2" t="s">
        <v>10390</v>
      </c>
      <c r="M602" s="3">
        <v>24973</v>
      </c>
      <c r="N602" s="8">
        <v>0</v>
      </c>
    </row>
    <row r="603" spans="1:14" ht="13.5" hidden="1" customHeight="1" x14ac:dyDescent="0.25">
      <c r="A603" t="s">
        <v>1059</v>
      </c>
      <c r="B603" t="s">
        <v>1206</v>
      </c>
      <c r="C603">
        <v>10363</v>
      </c>
      <c r="D603" s="4" t="s">
        <v>1207</v>
      </c>
      <c r="E603">
        <f t="shared" si="27"/>
        <v>75</v>
      </c>
      <c r="F603" t="e">
        <f t="shared" si="28"/>
        <v>#N/A</v>
      </c>
      <c r="G603" t="e">
        <v>#N/A</v>
      </c>
      <c r="I603" t="str">
        <f t="shared" si="29"/>
        <v>14#ЛЕНСК</v>
      </c>
      <c r="J603" s="5">
        <v>14</v>
      </c>
      <c r="K603" s="2" t="s">
        <v>9847</v>
      </c>
      <c r="L603" s="2" t="s">
        <v>10391</v>
      </c>
      <c r="M603" s="3">
        <v>24955</v>
      </c>
      <c r="N603" s="8">
        <v>0</v>
      </c>
    </row>
    <row r="604" spans="1:14" ht="13.5" hidden="1" customHeight="1" x14ac:dyDescent="0.25">
      <c r="A604" t="s">
        <v>1059</v>
      </c>
      <c r="B604" t="s">
        <v>1208</v>
      </c>
      <c r="C604">
        <v>6060</v>
      </c>
      <c r="D604" s="4" t="s">
        <v>1209</v>
      </c>
      <c r="E604">
        <f t="shared" si="27"/>
        <v>75</v>
      </c>
      <c r="F604" t="e">
        <f t="shared" si="28"/>
        <v>#N/A</v>
      </c>
      <c r="G604" t="e">
        <v>#N/A</v>
      </c>
      <c r="I604" t="str">
        <f t="shared" si="29"/>
        <v>3#СЕВЕРОБАЙКАЛЬСК</v>
      </c>
      <c r="J604" s="5">
        <v>3</v>
      </c>
      <c r="K604" s="2" t="s">
        <v>9808</v>
      </c>
      <c r="L604" s="2" t="s">
        <v>10392</v>
      </c>
      <c r="M604" s="3">
        <v>24935</v>
      </c>
      <c r="N604" s="8">
        <v>0</v>
      </c>
    </row>
    <row r="605" spans="1:14" ht="13.5" hidden="1" customHeight="1" x14ac:dyDescent="0.25">
      <c r="A605" t="s">
        <v>1059</v>
      </c>
      <c r="B605" t="s">
        <v>1210</v>
      </c>
      <c r="C605">
        <v>708</v>
      </c>
      <c r="D605" s="4" t="s">
        <v>1211</v>
      </c>
      <c r="E605">
        <f t="shared" si="27"/>
        <v>75</v>
      </c>
      <c r="F605" t="e">
        <f t="shared" si="28"/>
        <v>#N/A</v>
      </c>
      <c r="G605" t="e">
        <v>#N/A</v>
      </c>
      <c r="I605" t="str">
        <f t="shared" si="29"/>
        <v>42#ГУРЬЕВСК</v>
      </c>
      <c r="J605" s="5">
        <v>42</v>
      </c>
      <c r="K605" s="2" t="s">
        <v>9781</v>
      </c>
      <c r="L605" s="2" t="s">
        <v>10393</v>
      </c>
      <c r="M605" s="3">
        <v>24816</v>
      </c>
      <c r="N605" s="8">
        <v>0</v>
      </c>
    </row>
    <row r="606" spans="1:14" ht="13.5" hidden="1" customHeight="1" x14ac:dyDescent="0.25">
      <c r="A606" t="s">
        <v>1059</v>
      </c>
      <c r="B606" t="s">
        <v>1212</v>
      </c>
      <c r="C606">
        <v>707</v>
      </c>
      <c r="D606" s="4" t="s">
        <v>1213</v>
      </c>
      <c r="E606">
        <f t="shared" si="27"/>
        <v>75</v>
      </c>
      <c r="F606">
        <f t="shared" si="28"/>
        <v>323964</v>
      </c>
      <c r="G606">
        <v>0</v>
      </c>
      <c r="I606" t="str">
        <f t="shared" si="29"/>
        <v>50#ЗАРАЙСК</v>
      </c>
      <c r="J606" s="5">
        <v>50</v>
      </c>
      <c r="K606" s="2" t="s">
        <v>9871</v>
      </c>
      <c r="L606" s="2" t="s">
        <v>10394</v>
      </c>
      <c r="M606" s="3">
        <v>24648</v>
      </c>
      <c r="N606" s="8">
        <v>0</v>
      </c>
    </row>
    <row r="607" spans="1:14" ht="13.5" hidden="1" customHeight="1" x14ac:dyDescent="0.25">
      <c r="A607" t="s">
        <v>1059</v>
      </c>
      <c r="B607" t="s">
        <v>1214</v>
      </c>
      <c r="C607">
        <v>5957</v>
      </c>
      <c r="D607" s="4" t="s">
        <v>1215</v>
      </c>
      <c r="E607">
        <f t="shared" si="27"/>
        <v>75</v>
      </c>
      <c r="F607" t="e">
        <f t="shared" si="28"/>
        <v>#N/A</v>
      </c>
      <c r="G607" t="e">
        <v>#N/A</v>
      </c>
      <c r="I607" t="str">
        <f t="shared" si="29"/>
        <v>3#ГУСИНООЗЕРСК</v>
      </c>
      <c r="J607" s="5">
        <v>3</v>
      </c>
      <c r="K607" s="2" t="s">
        <v>9808</v>
      </c>
      <c r="L607" s="2" t="s">
        <v>10395</v>
      </c>
      <c r="M607" s="3">
        <v>24603</v>
      </c>
      <c r="N607" s="8">
        <v>0</v>
      </c>
    </row>
    <row r="608" spans="1:14" ht="13.5" hidden="1" customHeight="1" x14ac:dyDescent="0.25">
      <c r="A608" t="s">
        <v>1059</v>
      </c>
      <c r="B608" t="s">
        <v>1216</v>
      </c>
      <c r="C608">
        <v>5307</v>
      </c>
      <c r="D608" s="4" t="s">
        <v>1217</v>
      </c>
      <c r="E608">
        <f t="shared" si="27"/>
        <v>75</v>
      </c>
      <c r="F608" t="e">
        <f t="shared" si="28"/>
        <v>#N/A</v>
      </c>
      <c r="G608" t="e">
        <v>#N/A</v>
      </c>
      <c r="I608" t="str">
        <f t="shared" si="29"/>
        <v>66#НЕВЬЯНСК</v>
      </c>
      <c r="J608" s="5">
        <v>66</v>
      </c>
      <c r="K608" s="2" t="s">
        <v>9738</v>
      </c>
      <c r="L608" s="2" t="s">
        <v>10396</v>
      </c>
      <c r="M608" s="3">
        <v>24555</v>
      </c>
      <c r="N608" s="8">
        <v>0</v>
      </c>
    </row>
    <row r="609" spans="1:14" ht="13.5" hidden="1" customHeight="1" x14ac:dyDescent="0.25">
      <c r="A609" t="s">
        <v>1059</v>
      </c>
      <c r="B609" t="s">
        <v>1218</v>
      </c>
      <c r="C609">
        <v>709</v>
      </c>
      <c r="D609" s="4" t="s">
        <v>1219</v>
      </c>
      <c r="E609">
        <f t="shared" si="27"/>
        <v>75</v>
      </c>
      <c r="F609">
        <f t="shared" si="28"/>
        <v>13947</v>
      </c>
      <c r="G609">
        <v>0</v>
      </c>
      <c r="I609" t="str">
        <f t="shared" si="29"/>
        <v>69#БЕЖЕЦК</v>
      </c>
      <c r="J609" s="5">
        <v>69</v>
      </c>
      <c r="K609" s="2" t="s">
        <v>2697</v>
      </c>
      <c r="L609" s="2" t="s">
        <v>10397</v>
      </c>
      <c r="M609" s="3">
        <v>24517</v>
      </c>
      <c r="N609" s="8">
        <v>0</v>
      </c>
    </row>
    <row r="610" spans="1:14" ht="13.5" hidden="1" customHeight="1" x14ac:dyDescent="0.25">
      <c r="A610" t="s">
        <v>1059</v>
      </c>
      <c r="B610" t="s">
        <v>1220</v>
      </c>
      <c r="C610">
        <v>4172</v>
      </c>
      <c r="D610" s="4" t="s">
        <v>1221</v>
      </c>
      <c r="E610">
        <f t="shared" si="27"/>
        <v>75</v>
      </c>
      <c r="F610" t="e">
        <f t="shared" si="28"/>
        <v>#N/A</v>
      </c>
      <c r="G610" t="e">
        <v>#N/A</v>
      </c>
      <c r="I610" t="str">
        <f t="shared" si="29"/>
        <v>26#ЖЕЛЕЗНОВОДСК</v>
      </c>
      <c r="J610" s="5">
        <v>26</v>
      </c>
      <c r="K610" s="2" t="s">
        <v>9811</v>
      </c>
      <c r="L610" s="2" t="s">
        <v>10398</v>
      </c>
      <c r="M610" s="3">
        <v>24496</v>
      </c>
      <c r="N610" s="8">
        <v>0</v>
      </c>
    </row>
    <row r="611" spans="1:14" ht="13.5" hidden="1" customHeight="1" x14ac:dyDescent="0.25">
      <c r="A611" t="s">
        <v>1059</v>
      </c>
      <c r="B611" t="s">
        <v>1222</v>
      </c>
      <c r="C611">
        <v>5967</v>
      </c>
      <c r="D611" s="4" t="s">
        <v>1223</v>
      </c>
      <c r="E611">
        <f t="shared" si="27"/>
        <v>75</v>
      </c>
      <c r="F611" t="e">
        <f t="shared" si="28"/>
        <v>#N/A</v>
      </c>
      <c r="G611" t="e">
        <v>#N/A</v>
      </c>
      <c r="I611" t="str">
        <f t="shared" si="29"/>
        <v>55#ИСИЛЬКУЛЬ</v>
      </c>
      <c r="J611" s="5">
        <v>55</v>
      </c>
      <c r="K611" s="2" t="s">
        <v>9744</v>
      </c>
      <c r="L611" s="2" t="s">
        <v>10399</v>
      </c>
      <c r="M611" s="3">
        <v>24481</v>
      </c>
      <c r="N611" s="8">
        <v>0</v>
      </c>
    </row>
    <row r="612" spans="1:14" ht="13.5" hidden="1" customHeight="1" x14ac:dyDescent="0.25">
      <c r="A612" t="s">
        <v>1059</v>
      </c>
      <c r="B612" t="s">
        <v>1224</v>
      </c>
      <c r="C612">
        <v>3345</v>
      </c>
      <c r="D612" s="4" t="s">
        <v>1225</v>
      </c>
      <c r="E612">
        <f t="shared" si="27"/>
        <v>75</v>
      </c>
      <c r="F612" t="e">
        <f t="shared" si="28"/>
        <v>#N/A</v>
      </c>
      <c r="G612" t="e">
        <v>#N/A</v>
      </c>
      <c r="I612" t="str">
        <f t="shared" si="29"/>
        <v>52#СЕМЕНОВ</v>
      </c>
      <c r="J612" s="5">
        <v>52</v>
      </c>
      <c r="K612" s="2" t="s">
        <v>9740</v>
      </c>
      <c r="L612" s="2" t="s">
        <v>10400</v>
      </c>
      <c r="M612" s="3">
        <v>24472</v>
      </c>
      <c r="N612" s="8">
        <v>0</v>
      </c>
    </row>
    <row r="613" spans="1:14" ht="13.5" hidden="1" customHeight="1" x14ac:dyDescent="0.25">
      <c r="A613" t="s">
        <v>1226</v>
      </c>
      <c r="B613" t="s">
        <v>1227</v>
      </c>
      <c r="C613">
        <v>6091</v>
      </c>
      <c r="D613" s="4" t="s">
        <v>1228</v>
      </c>
      <c r="E613">
        <f t="shared" si="27"/>
        <v>37</v>
      </c>
      <c r="F613" t="e">
        <f t="shared" si="28"/>
        <v>#N/A</v>
      </c>
      <c r="G613" t="e">
        <v>#N/A</v>
      </c>
      <c r="I613" t="str">
        <f t="shared" si="29"/>
        <v>54#ТАТАРСК</v>
      </c>
      <c r="J613" s="5">
        <v>54</v>
      </c>
      <c r="K613" s="2" t="s">
        <v>9736</v>
      </c>
      <c r="L613" s="2" t="s">
        <v>10401</v>
      </c>
      <c r="M613" s="3">
        <v>24217</v>
      </c>
      <c r="N613" s="8">
        <v>0</v>
      </c>
    </row>
    <row r="614" spans="1:14" ht="13.5" hidden="1" customHeight="1" x14ac:dyDescent="0.25">
      <c r="A614" t="s">
        <v>1226</v>
      </c>
      <c r="B614" t="s">
        <v>862</v>
      </c>
      <c r="C614">
        <v>6090</v>
      </c>
      <c r="D614" s="4" t="s">
        <v>1229</v>
      </c>
      <c r="E614">
        <f t="shared" si="27"/>
        <v>37</v>
      </c>
      <c r="F614" t="e">
        <f t="shared" si="28"/>
        <v>#N/A</v>
      </c>
      <c r="G614" t="e">
        <v>#N/A</v>
      </c>
      <c r="I614" t="str">
        <f t="shared" si="29"/>
        <v>70#КОЛПАШЕВО</v>
      </c>
      <c r="J614" s="5">
        <v>70</v>
      </c>
      <c r="K614" s="2" t="s">
        <v>9787</v>
      </c>
      <c r="L614" s="2" t="s">
        <v>10402</v>
      </c>
      <c r="M614" s="3">
        <v>24126</v>
      </c>
      <c r="N614" s="8">
        <v>0</v>
      </c>
    </row>
    <row r="615" spans="1:14" ht="13.5" hidden="1" customHeight="1" x14ac:dyDescent="0.25">
      <c r="A615" t="s">
        <v>1226</v>
      </c>
      <c r="B615" t="s">
        <v>1230</v>
      </c>
      <c r="C615">
        <v>6080</v>
      </c>
      <c r="D615" s="4" t="s">
        <v>1231</v>
      </c>
      <c r="E615">
        <f t="shared" si="27"/>
        <v>37</v>
      </c>
      <c r="F615" t="e">
        <f t="shared" si="28"/>
        <v>#N/A</v>
      </c>
      <c r="G615" t="e">
        <v>#N/A</v>
      </c>
      <c r="I615" t="str">
        <f t="shared" si="29"/>
        <v>34#КОТОВО</v>
      </c>
      <c r="J615" s="5">
        <v>34</v>
      </c>
      <c r="K615" s="2" t="s">
        <v>9754</v>
      </c>
      <c r="L615" s="2" t="s">
        <v>10403</v>
      </c>
      <c r="M615" s="3">
        <v>24104</v>
      </c>
      <c r="N615" s="8">
        <v>0</v>
      </c>
    </row>
    <row r="616" spans="1:14" ht="13.5" hidden="1" customHeight="1" x14ac:dyDescent="0.25">
      <c r="A616" t="s">
        <v>1226</v>
      </c>
      <c r="B616" t="s">
        <v>1232</v>
      </c>
      <c r="C616">
        <v>2676</v>
      </c>
      <c r="D616" s="4" t="s">
        <v>1233</v>
      </c>
      <c r="E616">
        <f t="shared" si="27"/>
        <v>37</v>
      </c>
      <c r="F616">
        <f t="shared" si="28"/>
        <v>37609</v>
      </c>
      <c r="G616">
        <v>0</v>
      </c>
      <c r="I616" t="str">
        <f t="shared" si="29"/>
        <v>2#ДАВЛЕКАНОВО</v>
      </c>
      <c r="J616" s="5">
        <v>2</v>
      </c>
      <c r="K616" s="2" t="s">
        <v>9752</v>
      </c>
      <c r="L616" s="2" t="s">
        <v>10404</v>
      </c>
      <c r="M616" s="3">
        <v>24040</v>
      </c>
      <c r="N616" s="8">
        <v>0</v>
      </c>
    </row>
    <row r="617" spans="1:14" ht="13.5" hidden="1" customHeight="1" x14ac:dyDescent="0.25">
      <c r="A617" t="s">
        <v>1226</v>
      </c>
      <c r="B617" t="s">
        <v>1234</v>
      </c>
      <c r="C617">
        <v>2711</v>
      </c>
      <c r="D617" s="4" t="s">
        <v>1235</v>
      </c>
      <c r="E617">
        <f t="shared" si="27"/>
        <v>37</v>
      </c>
      <c r="F617">
        <f t="shared" si="28"/>
        <v>6434</v>
      </c>
      <c r="G617">
        <v>0</v>
      </c>
      <c r="I617" t="str">
        <f t="shared" si="29"/>
        <v>31#СТРОИТЕЛЬ</v>
      </c>
      <c r="J617" s="5">
        <v>31</v>
      </c>
      <c r="K617" s="2" t="s">
        <v>9814</v>
      </c>
      <c r="L617" s="2" t="s">
        <v>10405</v>
      </c>
      <c r="M617" s="3">
        <v>23933</v>
      </c>
      <c r="N617" s="8">
        <v>0</v>
      </c>
    </row>
    <row r="618" spans="1:14" ht="13.5" hidden="1" customHeight="1" x14ac:dyDescent="0.25">
      <c r="A618" t="s">
        <v>1226</v>
      </c>
      <c r="B618" t="s">
        <v>1236</v>
      </c>
      <c r="C618">
        <v>2753</v>
      </c>
      <c r="D618" s="4" t="s">
        <v>1237</v>
      </c>
      <c r="E618">
        <f t="shared" si="27"/>
        <v>37</v>
      </c>
      <c r="F618" t="e">
        <f t="shared" si="28"/>
        <v>#N/A</v>
      </c>
      <c r="G618" t="e">
        <v>#N/A</v>
      </c>
      <c r="I618" t="str">
        <f t="shared" si="29"/>
        <v>29#ВЕЛЬСК</v>
      </c>
      <c r="J618" s="5">
        <v>29</v>
      </c>
      <c r="K618" s="2" t="s">
        <v>2079</v>
      </c>
      <c r="L618" s="2" t="s">
        <v>10406</v>
      </c>
      <c r="M618" s="3">
        <v>23885</v>
      </c>
      <c r="N618" s="8">
        <v>0</v>
      </c>
    </row>
    <row r="619" spans="1:14" ht="13.5" hidden="1" customHeight="1" x14ac:dyDescent="0.25">
      <c r="A619" t="s">
        <v>1226</v>
      </c>
      <c r="B619" t="s">
        <v>1238</v>
      </c>
      <c r="C619">
        <v>6101</v>
      </c>
      <c r="D619" s="4" t="s">
        <v>1239</v>
      </c>
      <c r="E619">
        <f t="shared" si="27"/>
        <v>37</v>
      </c>
      <c r="F619" t="e">
        <f t="shared" si="28"/>
        <v>#N/A</v>
      </c>
      <c r="G619" t="e">
        <v>#N/A</v>
      </c>
      <c r="I619" t="str">
        <f t="shared" si="29"/>
        <v>61#СЕМИКАРАКОРСК</v>
      </c>
      <c r="J619" s="5">
        <v>61</v>
      </c>
      <c r="K619" s="2" t="s">
        <v>9750</v>
      </c>
      <c r="L619" s="2" t="s">
        <v>10407</v>
      </c>
      <c r="M619" s="3">
        <v>23884</v>
      </c>
      <c r="N619" s="8">
        <v>0</v>
      </c>
    </row>
    <row r="620" spans="1:14" ht="13.5" hidden="1" customHeight="1" x14ac:dyDescent="0.25">
      <c r="A620" t="s">
        <v>1226</v>
      </c>
      <c r="B620" t="s">
        <v>1240</v>
      </c>
      <c r="C620">
        <v>2862</v>
      </c>
      <c r="D620" s="4" t="s">
        <v>1241</v>
      </c>
      <c r="E620">
        <f t="shared" si="27"/>
        <v>37</v>
      </c>
      <c r="F620">
        <f t="shared" si="28"/>
        <v>12045</v>
      </c>
      <c r="G620">
        <v>0</v>
      </c>
      <c r="I620" t="str">
        <f t="shared" si="29"/>
        <v>47#ОТРАДНОЕ</v>
      </c>
      <c r="J620" s="5">
        <v>47</v>
      </c>
      <c r="K620" s="2" t="s">
        <v>2369</v>
      </c>
      <c r="L620" s="2" t="s">
        <v>10408</v>
      </c>
      <c r="M620" s="3">
        <v>23874</v>
      </c>
      <c r="N620" s="8">
        <v>0</v>
      </c>
    </row>
    <row r="621" spans="1:14" ht="13.5" hidden="1" customHeight="1" x14ac:dyDescent="0.25">
      <c r="A621" t="s">
        <v>1226</v>
      </c>
      <c r="B621" t="s">
        <v>1242</v>
      </c>
      <c r="C621">
        <v>6135</v>
      </c>
      <c r="D621" s="4" t="s">
        <v>1243</v>
      </c>
      <c r="E621">
        <f t="shared" si="27"/>
        <v>37</v>
      </c>
      <c r="F621" t="e">
        <f t="shared" si="28"/>
        <v>#N/A</v>
      </c>
      <c r="G621" t="e">
        <v>#N/A</v>
      </c>
      <c r="I621" t="str">
        <f t="shared" si="29"/>
        <v>91#АРМЯНСК</v>
      </c>
      <c r="J621" s="5">
        <v>91</v>
      </c>
      <c r="K621" s="2" t="s">
        <v>6899</v>
      </c>
      <c r="L621" s="2" t="s">
        <v>10409</v>
      </c>
      <c r="M621" s="3">
        <v>23869</v>
      </c>
      <c r="N621" s="8">
        <v>0</v>
      </c>
    </row>
    <row r="622" spans="1:14" ht="13.5" hidden="1" customHeight="1" x14ac:dyDescent="0.25">
      <c r="A622" t="s">
        <v>1226</v>
      </c>
      <c r="B622" t="s">
        <v>1244</v>
      </c>
      <c r="C622">
        <v>136</v>
      </c>
      <c r="D622" s="4" t="s">
        <v>1245</v>
      </c>
      <c r="E622">
        <f t="shared" si="27"/>
        <v>37</v>
      </c>
      <c r="F622">
        <f t="shared" si="28"/>
        <v>409277</v>
      </c>
      <c r="G622">
        <v>1</v>
      </c>
      <c r="I622" t="str">
        <f t="shared" si="29"/>
        <v>9#КАРАЧАЕВСК</v>
      </c>
      <c r="J622" s="5">
        <v>9</v>
      </c>
      <c r="K622" s="2" t="s">
        <v>9928</v>
      </c>
      <c r="L622" s="2" t="s">
        <v>10410</v>
      </c>
      <c r="M622" s="3">
        <v>23848</v>
      </c>
      <c r="N622" s="8">
        <v>0</v>
      </c>
    </row>
    <row r="623" spans="1:14" ht="13.5" hidden="1" customHeight="1" x14ac:dyDescent="0.25">
      <c r="A623" t="s">
        <v>1226</v>
      </c>
      <c r="B623" t="s">
        <v>1246</v>
      </c>
      <c r="C623">
        <v>2928</v>
      </c>
      <c r="D623" s="4" t="s">
        <v>1247</v>
      </c>
      <c r="E623">
        <f t="shared" si="27"/>
        <v>37</v>
      </c>
      <c r="F623" t="e">
        <f t="shared" si="28"/>
        <v>#N/A</v>
      </c>
      <c r="G623" t="e">
        <v>#N/A</v>
      </c>
      <c r="I623" t="str">
        <f t="shared" si="29"/>
        <v>25#ФОКИНО</v>
      </c>
      <c r="J623" s="5">
        <v>25</v>
      </c>
      <c r="K623" s="2" t="s">
        <v>6122</v>
      </c>
      <c r="L623" s="2" t="s">
        <v>10411</v>
      </c>
      <c r="M623" s="3">
        <v>23683</v>
      </c>
      <c r="N623" s="8">
        <v>0</v>
      </c>
    </row>
    <row r="624" spans="1:14" ht="13.5" hidden="1" customHeight="1" x14ac:dyDescent="0.25">
      <c r="A624" t="s">
        <v>1226</v>
      </c>
      <c r="B624" t="s">
        <v>1248</v>
      </c>
      <c r="C624">
        <v>6132</v>
      </c>
      <c r="D624" s="4" t="s">
        <v>1249</v>
      </c>
      <c r="E624">
        <f t="shared" si="27"/>
        <v>37</v>
      </c>
      <c r="F624" t="e">
        <f t="shared" si="28"/>
        <v>#N/A</v>
      </c>
      <c r="G624" t="e">
        <v>#N/A</v>
      </c>
      <c r="I624" t="str">
        <f t="shared" si="29"/>
        <v>44#ШАРЬЯ</v>
      </c>
      <c r="J624" s="5">
        <v>44</v>
      </c>
      <c r="K624" s="2" t="s">
        <v>2316</v>
      </c>
      <c r="L624" s="2" t="s">
        <v>10412</v>
      </c>
      <c r="M624" s="3">
        <v>23668</v>
      </c>
      <c r="N624" s="8">
        <v>0</v>
      </c>
    </row>
    <row r="625" spans="1:14" ht="13.5" hidden="1" customHeight="1" x14ac:dyDescent="0.25">
      <c r="A625" t="s">
        <v>1226</v>
      </c>
      <c r="B625" t="s">
        <v>1250</v>
      </c>
      <c r="C625">
        <v>6106</v>
      </c>
      <c r="D625" s="4" t="s">
        <v>1251</v>
      </c>
      <c r="E625">
        <f t="shared" si="27"/>
        <v>37</v>
      </c>
      <c r="F625" t="e">
        <f t="shared" si="28"/>
        <v>#N/A</v>
      </c>
      <c r="G625" t="e">
        <v>#N/A</v>
      </c>
      <c r="I625" t="str">
        <f t="shared" si="29"/>
        <v>43#ОМУТНИНСК</v>
      </c>
      <c r="J625" s="5">
        <v>43</v>
      </c>
      <c r="K625" s="2" t="s">
        <v>6851</v>
      </c>
      <c r="L625" s="2" t="s">
        <v>10413</v>
      </c>
      <c r="M625" s="3">
        <v>23618</v>
      </c>
      <c r="N625" s="8">
        <v>0</v>
      </c>
    </row>
    <row r="626" spans="1:14" ht="13.5" hidden="1" customHeight="1" x14ac:dyDescent="0.25">
      <c r="A626" t="s">
        <v>1226</v>
      </c>
      <c r="B626" t="s">
        <v>1252</v>
      </c>
      <c r="C626">
        <v>137</v>
      </c>
      <c r="D626" s="4" t="s">
        <v>1253</v>
      </c>
      <c r="E626">
        <f t="shared" si="27"/>
        <v>37</v>
      </c>
      <c r="F626">
        <f t="shared" si="28"/>
        <v>88113</v>
      </c>
      <c r="G626">
        <v>0</v>
      </c>
      <c r="I626" t="str">
        <f t="shared" si="29"/>
        <v>74#УСТЬ-КАТАВ</v>
      </c>
      <c r="J626" s="5">
        <v>74</v>
      </c>
      <c r="K626" s="2" t="s">
        <v>9748</v>
      </c>
      <c r="L626" s="2" t="s">
        <v>10414</v>
      </c>
      <c r="M626" s="3">
        <v>23586</v>
      </c>
      <c r="N626" s="8">
        <v>0</v>
      </c>
    </row>
    <row r="627" spans="1:14" ht="13.5" hidden="1" customHeight="1" x14ac:dyDescent="0.25">
      <c r="A627" t="s">
        <v>1226</v>
      </c>
      <c r="B627" t="s">
        <v>1254</v>
      </c>
      <c r="C627">
        <v>6084</v>
      </c>
      <c r="D627" s="4" t="s">
        <v>1255</v>
      </c>
      <c r="E627">
        <f t="shared" si="27"/>
        <v>37</v>
      </c>
      <c r="F627" t="e">
        <f t="shared" si="28"/>
        <v>#N/A</v>
      </c>
      <c r="G627" t="e">
        <v>#N/A</v>
      </c>
      <c r="I627" t="str">
        <f t="shared" si="29"/>
        <v>55#КАЛАЧИНСК</v>
      </c>
      <c r="J627" s="5">
        <v>55</v>
      </c>
      <c r="K627" s="2" t="s">
        <v>9744</v>
      </c>
      <c r="L627" s="2" t="s">
        <v>10415</v>
      </c>
      <c r="M627" s="3">
        <v>23539</v>
      </c>
      <c r="N627" s="8">
        <v>0</v>
      </c>
    </row>
    <row r="628" spans="1:14" ht="13.5" hidden="1" customHeight="1" x14ac:dyDescent="0.25">
      <c r="A628" t="s">
        <v>1226</v>
      </c>
      <c r="B628" t="s">
        <v>1256</v>
      </c>
      <c r="C628">
        <v>6089</v>
      </c>
      <c r="D628" s="4" t="s">
        <v>1257</v>
      </c>
      <c r="E628">
        <f t="shared" si="27"/>
        <v>37</v>
      </c>
      <c r="F628" t="e">
        <f t="shared" si="28"/>
        <v>#N/A</v>
      </c>
      <c r="G628" t="e">
        <v>#N/A</v>
      </c>
      <c r="I628" t="str">
        <f t="shared" si="29"/>
        <v>69#БОЛОГОЕ</v>
      </c>
      <c r="J628" s="5">
        <v>69</v>
      </c>
      <c r="K628" s="2" t="s">
        <v>2697</v>
      </c>
      <c r="L628" s="2" t="s">
        <v>10416</v>
      </c>
      <c r="M628" s="3">
        <v>23499</v>
      </c>
      <c r="N628" s="8">
        <v>0</v>
      </c>
    </row>
    <row r="629" spans="1:14" ht="13.5" hidden="1" customHeight="1" x14ac:dyDescent="0.25">
      <c r="A629" t="s">
        <v>1226</v>
      </c>
      <c r="B629" t="s">
        <v>1258</v>
      </c>
      <c r="C629">
        <v>3068</v>
      </c>
      <c r="D629" s="4" t="s">
        <v>1259</v>
      </c>
      <c r="E629">
        <f t="shared" si="27"/>
        <v>37</v>
      </c>
      <c r="F629">
        <f t="shared" si="28"/>
        <v>8693</v>
      </c>
      <c r="G629">
        <v>0</v>
      </c>
      <c r="I629" t="str">
        <f t="shared" si="29"/>
        <v>50#ВОЛОКОЛАМСК</v>
      </c>
      <c r="J629" s="5">
        <v>50</v>
      </c>
      <c r="K629" s="2" t="s">
        <v>9871</v>
      </c>
      <c r="L629" s="2" t="s">
        <v>10417</v>
      </c>
      <c r="M629" s="3">
        <v>23386</v>
      </c>
      <c r="N629" s="8">
        <v>0</v>
      </c>
    </row>
    <row r="630" spans="1:14" ht="13.5" hidden="1" customHeight="1" x14ac:dyDescent="0.25">
      <c r="A630" t="s">
        <v>1226</v>
      </c>
      <c r="B630" t="s">
        <v>1260</v>
      </c>
      <c r="C630">
        <v>3094</v>
      </c>
      <c r="D630" s="4" t="s">
        <v>1261</v>
      </c>
      <c r="E630">
        <f t="shared" si="27"/>
        <v>37</v>
      </c>
      <c r="F630">
        <f t="shared" si="28"/>
        <v>29408</v>
      </c>
      <c r="G630">
        <v>0</v>
      </c>
      <c r="I630" t="str">
        <f t="shared" si="29"/>
        <v>89#ГУБКИНСКИЙ</v>
      </c>
      <c r="J630" s="5">
        <v>89</v>
      </c>
      <c r="K630" s="2" t="s">
        <v>9939</v>
      </c>
      <c r="L630" s="2" t="s">
        <v>10418</v>
      </c>
      <c r="M630" s="3">
        <v>23340</v>
      </c>
      <c r="N630" s="8">
        <v>0</v>
      </c>
    </row>
    <row r="631" spans="1:14" ht="13.5" hidden="1" customHeight="1" x14ac:dyDescent="0.25">
      <c r="A631" t="s">
        <v>1226</v>
      </c>
      <c r="B631" t="s">
        <v>1262</v>
      </c>
      <c r="C631">
        <v>3201</v>
      </c>
      <c r="D631" s="4" t="s">
        <v>1263</v>
      </c>
      <c r="E631">
        <f t="shared" si="27"/>
        <v>37</v>
      </c>
      <c r="F631" t="e">
        <f t="shared" si="28"/>
        <v>#N/A</v>
      </c>
      <c r="G631" t="e">
        <v>#N/A</v>
      </c>
      <c r="I631" t="str">
        <f t="shared" si="29"/>
        <v>42#ТАШТАГОЛ</v>
      </c>
      <c r="J631" s="5">
        <v>42</v>
      </c>
      <c r="K631" s="2" t="s">
        <v>9781</v>
      </c>
      <c r="L631" s="2" t="s">
        <v>10419</v>
      </c>
      <c r="M631" s="3">
        <v>23114</v>
      </c>
      <c r="N631" s="8">
        <v>0</v>
      </c>
    </row>
    <row r="632" spans="1:14" ht="13.5" hidden="1" customHeight="1" x14ac:dyDescent="0.25">
      <c r="A632" t="s">
        <v>1226</v>
      </c>
      <c r="B632" t="s">
        <v>1264</v>
      </c>
      <c r="C632">
        <v>6070</v>
      </c>
      <c r="D632" s="4" t="s">
        <v>1265</v>
      </c>
      <c r="E632">
        <f t="shared" si="27"/>
        <v>37</v>
      </c>
      <c r="F632" t="e">
        <f t="shared" si="28"/>
        <v>#N/A</v>
      </c>
      <c r="G632" t="e">
        <v>#N/A</v>
      </c>
      <c r="I632" t="str">
        <f t="shared" si="29"/>
        <v>51#ОЛЕНЕГОРСК</v>
      </c>
      <c r="J632" s="5">
        <v>51</v>
      </c>
      <c r="K632" s="2" t="s">
        <v>9835</v>
      </c>
      <c r="L632" s="2" t="s">
        <v>10420</v>
      </c>
      <c r="M632" s="3">
        <v>23079</v>
      </c>
      <c r="N632" s="8">
        <v>0</v>
      </c>
    </row>
    <row r="633" spans="1:14" ht="13.5" hidden="1" customHeight="1" x14ac:dyDescent="0.25">
      <c r="A633" t="s">
        <v>1226</v>
      </c>
      <c r="B633" t="s">
        <v>1266</v>
      </c>
      <c r="C633">
        <v>3239</v>
      </c>
      <c r="D633" s="4" t="s">
        <v>1267</v>
      </c>
      <c r="E633">
        <f t="shared" si="27"/>
        <v>37</v>
      </c>
      <c r="F633" t="e">
        <f t="shared" si="28"/>
        <v>#N/A</v>
      </c>
      <c r="G633" t="e">
        <v>#N/A</v>
      </c>
      <c r="I633" t="str">
        <f t="shared" si="29"/>
        <v>65#ОХА</v>
      </c>
      <c r="J633" s="5">
        <v>65</v>
      </c>
      <c r="K633" s="2" t="s">
        <v>9887</v>
      </c>
      <c r="L633" s="2" t="s">
        <v>10421</v>
      </c>
      <c r="M633" s="3">
        <v>23007</v>
      </c>
      <c r="N633" s="8">
        <v>0</v>
      </c>
    </row>
    <row r="634" spans="1:14" ht="13.5" hidden="1" customHeight="1" x14ac:dyDescent="0.25">
      <c r="A634" t="s">
        <v>1226</v>
      </c>
      <c r="B634" t="s">
        <v>1268</v>
      </c>
      <c r="C634">
        <v>6074</v>
      </c>
      <c r="D634" s="4" t="s">
        <v>1269</v>
      </c>
      <c r="E634">
        <f t="shared" si="27"/>
        <v>37</v>
      </c>
      <c r="F634" t="e">
        <f t="shared" si="28"/>
        <v>#N/A</v>
      </c>
      <c r="G634" t="e">
        <v>#N/A</v>
      </c>
      <c r="I634" t="str">
        <f t="shared" si="29"/>
        <v>50#КУБИНКА</v>
      </c>
      <c r="J634" s="5">
        <v>50</v>
      </c>
      <c r="K634" s="2" t="s">
        <v>9871</v>
      </c>
      <c r="L634" s="2" t="s">
        <v>10422</v>
      </c>
      <c r="M634" s="3">
        <v>22918</v>
      </c>
      <c r="N634" s="8">
        <v>0</v>
      </c>
    </row>
    <row r="635" spans="1:14" ht="13.5" hidden="1" customHeight="1" x14ac:dyDescent="0.25">
      <c r="A635" t="s">
        <v>1226</v>
      </c>
      <c r="B635" t="s">
        <v>1270</v>
      </c>
      <c r="C635">
        <v>6111</v>
      </c>
      <c r="D635" s="4" t="s">
        <v>1271</v>
      </c>
      <c r="E635">
        <f t="shared" si="27"/>
        <v>37</v>
      </c>
      <c r="F635" t="e">
        <f t="shared" si="28"/>
        <v>#N/A</v>
      </c>
      <c r="G635" t="e">
        <v>#N/A</v>
      </c>
      <c r="I635" t="str">
        <f t="shared" si="29"/>
        <v>41#ВИЛЮЧИНСК</v>
      </c>
      <c r="J635" s="5">
        <v>41</v>
      </c>
      <c r="K635" s="2" t="s">
        <v>9889</v>
      </c>
      <c r="L635" s="2" t="s">
        <v>10423</v>
      </c>
      <c r="M635" s="3">
        <v>22905</v>
      </c>
      <c r="N635" s="8">
        <v>0</v>
      </c>
    </row>
    <row r="636" spans="1:14" ht="13.5" hidden="1" customHeight="1" x14ac:dyDescent="0.25">
      <c r="A636" t="s">
        <v>1226</v>
      </c>
      <c r="B636" t="s">
        <v>1272</v>
      </c>
      <c r="C636">
        <v>3379</v>
      </c>
      <c r="D636" s="4" t="s">
        <v>1273</v>
      </c>
      <c r="E636">
        <f t="shared" si="27"/>
        <v>37</v>
      </c>
      <c r="F636">
        <f t="shared" si="28"/>
        <v>10207</v>
      </c>
      <c r="G636">
        <v>0</v>
      </c>
      <c r="I636" t="str">
        <f t="shared" si="29"/>
        <v>69#НЕЛИДОВО</v>
      </c>
      <c r="J636" s="5">
        <v>69</v>
      </c>
      <c r="K636" s="2" t="s">
        <v>2697</v>
      </c>
      <c r="L636" s="2" t="s">
        <v>10424</v>
      </c>
      <c r="M636" s="3">
        <v>22886</v>
      </c>
      <c r="N636" s="8">
        <v>0</v>
      </c>
    </row>
    <row r="637" spans="1:14" ht="13.5" hidden="1" customHeight="1" x14ac:dyDescent="0.25">
      <c r="A637" t="s">
        <v>1226</v>
      </c>
      <c r="B637" t="s">
        <v>1274</v>
      </c>
      <c r="C637">
        <v>6093</v>
      </c>
      <c r="D637" s="4" t="s">
        <v>1275</v>
      </c>
      <c r="E637">
        <f t="shared" si="27"/>
        <v>37</v>
      </c>
      <c r="F637" t="e">
        <f t="shared" si="28"/>
        <v>#N/A</v>
      </c>
      <c r="G637" t="e">
        <v>#N/A</v>
      </c>
      <c r="I637" t="str">
        <f t="shared" si="29"/>
        <v>44#НЕРЕХТА</v>
      </c>
      <c r="J637" s="5">
        <v>44</v>
      </c>
      <c r="K637" s="2" t="s">
        <v>2316</v>
      </c>
      <c r="L637" s="2" t="s">
        <v>10425</v>
      </c>
      <c r="M637" s="3">
        <v>22817</v>
      </c>
      <c r="N637" s="8">
        <v>0</v>
      </c>
    </row>
    <row r="638" spans="1:14" ht="13.5" hidden="1" customHeight="1" x14ac:dyDescent="0.25">
      <c r="A638" t="s">
        <v>1226</v>
      </c>
      <c r="B638" t="s">
        <v>1276</v>
      </c>
      <c r="C638">
        <v>3480</v>
      </c>
      <c r="D638" s="4" t="s">
        <v>1277</v>
      </c>
      <c r="E638">
        <f t="shared" si="27"/>
        <v>37</v>
      </c>
      <c r="F638" t="e">
        <f t="shared" si="28"/>
        <v>#N/A</v>
      </c>
      <c r="G638" t="e">
        <v>#N/A</v>
      </c>
      <c r="I638" t="str">
        <f t="shared" si="29"/>
        <v>27#НИКОЛАЕВСК-НА-АМУРЕ</v>
      </c>
      <c r="J638" s="5">
        <v>27</v>
      </c>
      <c r="K638" s="2" t="s">
        <v>9779</v>
      </c>
      <c r="L638" s="2" t="s">
        <v>10426</v>
      </c>
      <c r="M638" s="3">
        <v>22773</v>
      </c>
      <c r="N638" s="8">
        <v>0</v>
      </c>
    </row>
    <row r="639" spans="1:14" ht="13.5" hidden="1" customHeight="1" x14ac:dyDescent="0.25">
      <c r="A639" t="s">
        <v>1226</v>
      </c>
      <c r="B639" t="s">
        <v>1278</v>
      </c>
      <c r="C639">
        <v>6095</v>
      </c>
      <c r="D639" s="4" t="s">
        <v>1279</v>
      </c>
      <c r="E639">
        <f t="shared" si="27"/>
        <v>37</v>
      </c>
      <c r="F639" t="e">
        <f t="shared" si="28"/>
        <v>#N/A</v>
      </c>
      <c r="G639" t="e">
        <v>#N/A</v>
      </c>
      <c r="I639" t="str">
        <f t="shared" si="29"/>
        <v>58#НИЖНИЙ ЛОМОВ</v>
      </c>
      <c r="J639" s="5">
        <v>58</v>
      </c>
      <c r="K639" s="2" t="s">
        <v>9791</v>
      </c>
      <c r="L639" s="2" t="s">
        <v>10427</v>
      </c>
      <c r="M639" s="3">
        <v>22725</v>
      </c>
      <c r="N639" s="8">
        <v>0</v>
      </c>
    </row>
    <row r="640" spans="1:14" ht="13.5" hidden="1" customHeight="1" x14ac:dyDescent="0.25">
      <c r="A640" t="s">
        <v>1226</v>
      </c>
      <c r="B640" t="s">
        <v>1280</v>
      </c>
      <c r="C640">
        <v>6134</v>
      </c>
      <c r="D640" s="4" t="s">
        <v>1281</v>
      </c>
      <c r="E640">
        <f t="shared" si="27"/>
        <v>37</v>
      </c>
      <c r="F640" t="e">
        <f t="shared" si="28"/>
        <v>#N/A</v>
      </c>
      <c r="G640" t="e">
        <v>#N/A</v>
      </c>
      <c r="I640" t="str">
        <f t="shared" si="29"/>
        <v>50#ЛОСИНО-ПЕТРОВСКИЙ</v>
      </c>
      <c r="J640" s="5">
        <v>50</v>
      </c>
      <c r="K640" s="2" t="s">
        <v>9871</v>
      </c>
      <c r="L640" s="2" t="s">
        <v>10428</v>
      </c>
      <c r="M640" s="3">
        <v>22550</v>
      </c>
      <c r="N640" s="8">
        <v>0</v>
      </c>
    </row>
    <row r="641" spans="1:14" ht="13.5" hidden="1" customHeight="1" x14ac:dyDescent="0.25">
      <c r="A641" t="s">
        <v>1226</v>
      </c>
      <c r="B641" t="s">
        <v>1282</v>
      </c>
      <c r="C641">
        <v>6125</v>
      </c>
      <c r="D641" s="4" t="s">
        <v>1283</v>
      </c>
      <c r="E641">
        <f t="shared" si="27"/>
        <v>37</v>
      </c>
      <c r="F641" t="e">
        <f t="shared" si="28"/>
        <v>#N/A</v>
      </c>
      <c r="G641" t="e">
        <v>#N/A</v>
      </c>
      <c r="I641" t="str">
        <f t="shared" si="29"/>
        <v>26#ЛЕРМОНТОВ</v>
      </c>
      <c r="J641" s="5">
        <v>26</v>
      </c>
      <c r="K641" s="2" t="s">
        <v>9811</v>
      </c>
      <c r="L641" s="2" t="s">
        <v>10429</v>
      </c>
      <c r="M641" s="3">
        <v>22540</v>
      </c>
      <c r="N641" s="8">
        <v>0</v>
      </c>
    </row>
    <row r="642" spans="1:14" ht="13.5" hidden="1" customHeight="1" x14ac:dyDescent="0.25">
      <c r="A642" t="s">
        <v>1226</v>
      </c>
      <c r="B642" t="s">
        <v>325</v>
      </c>
      <c r="C642">
        <v>6123</v>
      </c>
      <c r="D642" s="4" t="s">
        <v>1284</v>
      </c>
      <c r="E642">
        <f t="shared" si="27"/>
        <v>37</v>
      </c>
      <c r="F642" t="e">
        <f t="shared" si="28"/>
        <v>#N/A</v>
      </c>
      <c r="G642" t="e">
        <v>#N/A</v>
      </c>
      <c r="I642" t="str">
        <f t="shared" si="29"/>
        <v>38#ВИХОРЕВКА</v>
      </c>
      <c r="J642" s="5">
        <v>38</v>
      </c>
      <c r="K642" s="2" t="s">
        <v>9773</v>
      </c>
      <c r="L642" s="2" t="s">
        <v>10430</v>
      </c>
      <c r="M642" s="3">
        <v>22528</v>
      </c>
      <c r="N642" s="8">
        <v>0</v>
      </c>
    </row>
    <row r="643" spans="1:14" ht="13.5" hidden="1" customHeight="1" x14ac:dyDescent="0.25">
      <c r="A643" t="s">
        <v>1226</v>
      </c>
      <c r="B643" t="s">
        <v>1285</v>
      </c>
      <c r="C643">
        <v>6097</v>
      </c>
      <c r="D643" s="4" t="s">
        <v>1286</v>
      </c>
      <c r="E643">
        <f t="shared" ref="E643:E706" si="30">VLOOKUP(A643,$P$3:$Q$87,2,0)</f>
        <v>37</v>
      </c>
      <c r="F643" t="e">
        <f t="shared" ref="F643:F706" si="31">VLOOKUP(E643&amp;"#"&amp;UPPER(B643),$I$2:$M$1126,5,0)</f>
        <v>#N/A</v>
      </c>
      <c r="G643" t="e">
        <v>#N/A</v>
      </c>
      <c r="I643" t="str">
        <f t="shared" ref="I643:I706" si="32">CONCATENATE(J643,"#",L643)</f>
        <v>58#НИКОЛЬСК</v>
      </c>
      <c r="J643" s="5">
        <v>58</v>
      </c>
      <c r="K643" s="2" t="s">
        <v>9791</v>
      </c>
      <c r="L643" s="2" t="s">
        <v>10431</v>
      </c>
      <c r="M643" s="3">
        <v>22475</v>
      </c>
      <c r="N643" s="8">
        <v>0</v>
      </c>
    </row>
    <row r="644" spans="1:14" ht="13.5" hidden="1" customHeight="1" x14ac:dyDescent="0.25">
      <c r="A644" t="s">
        <v>1226</v>
      </c>
      <c r="B644" t="s">
        <v>1287</v>
      </c>
      <c r="C644">
        <v>6082</v>
      </c>
      <c r="D644" s="4" t="s">
        <v>1288</v>
      </c>
      <c r="E644">
        <f t="shared" si="30"/>
        <v>37</v>
      </c>
      <c r="F644" t="e">
        <f t="shared" si="31"/>
        <v>#N/A</v>
      </c>
      <c r="G644" t="e">
        <v>#N/A</v>
      </c>
      <c r="I644" t="str">
        <f t="shared" si="32"/>
        <v>61#ЗВЕРЕВО</v>
      </c>
      <c r="J644" s="5">
        <v>61</v>
      </c>
      <c r="K644" s="2" t="s">
        <v>9750</v>
      </c>
      <c r="L644" s="2" t="s">
        <v>10432</v>
      </c>
      <c r="M644" s="3">
        <v>22416</v>
      </c>
      <c r="N644" s="8">
        <v>0</v>
      </c>
    </row>
    <row r="645" spans="1:14" ht="13.5" hidden="1" customHeight="1" x14ac:dyDescent="0.25">
      <c r="A645" t="s">
        <v>1226</v>
      </c>
      <c r="B645" t="s">
        <v>1289</v>
      </c>
      <c r="C645">
        <v>6104</v>
      </c>
      <c r="D645" s="4" t="s">
        <v>1290</v>
      </c>
      <c r="E645">
        <f t="shared" si="30"/>
        <v>37</v>
      </c>
      <c r="F645" t="e">
        <f t="shared" si="31"/>
        <v>#N/A</v>
      </c>
      <c r="G645" t="e">
        <v>#N/A</v>
      </c>
      <c r="I645" t="str">
        <f t="shared" si="32"/>
        <v>29#НЯНДОМА</v>
      </c>
      <c r="J645" s="5">
        <v>29</v>
      </c>
      <c r="K645" s="2" t="s">
        <v>2079</v>
      </c>
      <c r="L645" s="2" t="s">
        <v>10433</v>
      </c>
      <c r="M645" s="3">
        <v>22354</v>
      </c>
      <c r="N645" s="8">
        <v>0</v>
      </c>
    </row>
    <row r="646" spans="1:14" ht="13.5" hidden="1" customHeight="1" x14ac:dyDescent="0.25">
      <c r="A646" t="s">
        <v>1226</v>
      </c>
      <c r="B646" t="s">
        <v>1291</v>
      </c>
      <c r="C646">
        <v>6076</v>
      </c>
      <c r="D646" s="4" t="s">
        <v>1292</v>
      </c>
      <c r="E646">
        <f t="shared" si="30"/>
        <v>37</v>
      </c>
      <c r="F646" t="e">
        <f t="shared" si="31"/>
        <v>#N/A</v>
      </c>
      <c r="G646" t="e">
        <v>#N/A</v>
      </c>
      <c r="I646" t="str">
        <f t="shared" si="32"/>
        <v>24#ДУДИНКА</v>
      </c>
      <c r="J646" s="5">
        <v>24</v>
      </c>
      <c r="K646" s="2" t="s">
        <v>9758</v>
      </c>
      <c r="L646" s="2" t="s">
        <v>10434</v>
      </c>
      <c r="M646" s="3">
        <v>22207</v>
      </c>
      <c r="N646" s="8">
        <v>0</v>
      </c>
    </row>
    <row r="647" spans="1:14" ht="13.5" hidden="1" customHeight="1" x14ac:dyDescent="0.25">
      <c r="A647" t="s">
        <v>1226</v>
      </c>
      <c r="B647" t="s">
        <v>1293</v>
      </c>
      <c r="C647">
        <v>6096</v>
      </c>
      <c r="D647" s="4" t="s">
        <v>1294</v>
      </c>
      <c r="E647">
        <f t="shared" si="30"/>
        <v>37</v>
      </c>
      <c r="F647" t="e">
        <f t="shared" si="31"/>
        <v>#N/A</v>
      </c>
      <c r="G647" t="e">
        <v>#N/A</v>
      </c>
      <c r="I647" t="str">
        <f t="shared" si="32"/>
        <v>59#ВЕРЕЩАГИНО</v>
      </c>
      <c r="J647" s="5">
        <v>59</v>
      </c>
      <c r="K647" s="2" t="s">
        <v>9756</v>
      </c>
      <c r="L647" s="2" t="s">
        <v>10435</v>
      </c>
      <c r="M647" s="3">
        <v>22161</v>
      </c>
      <c r="N647" s="8">
        <v>0</v>
      </c>
    </row>
    <row r="648" spans="1:14" ht="13.5" hidden="1" customHeight="1" x14ac:dyDescent="0.25">
      <c r="A648" t="s">
        <v>1226</v>
      </c>
      <c r="B648" t="s">
        <v>1295</v>
      </c>
      <c r="C648">
        <v>6112</v>
      </c>
      <c r="D648" s="4" t="s">
        <v>1296</v>
      </c>
      <c r="E648">
        <f t="shared" si="30"/>
        <v>37</v>
      </c>
      <c r="F648" t="e">
        <f t="shared" si="31"/>
        <v>#N/A</v>
      </c>
      <c r="G648" t="e">
        <v>#N/A</v>
      </c>
      <c r="I648" t="str">
        <f t="shared" si="32"/>
        <v>50#ЭЛЕКТРОГОРСК</v>
      </c>
      <c r="J648" s="5">
        <v>50</v>
      </c>
      <c r="K648" s="2" t="s">
        <v>9871</v>
      </c>
      <c r="L648" s="2" t="s">
        <v>10436</v>
      </c>
      <c r="M648" s="3">
        <v>22120</v>
      </c>
      <c r="N648" s="8">
        <v>0</v>
      </c>
    </row>
    <row r="649" spans="1:14" ht="13.5" hidden="1" customHeight="1" x14ac:dyDescent="0.25">
      <c r="A649" t="s">
        <v>1226</v>
      </c>
      <c r="B649" t="s">
        <v>1297</v>
      </c>
      <c r="C649">
        <v>3615</v>
      </c>
      <c r="D649" s="4" t="s">
        <v>1298</v>
      </c>
      <c r="E649">
        <f t="shared" si="30"/>
        <v>37</v>
      </c>
      <c r="F649">
        <f t="shared" si="31"/>
        <v>2341</v>
      </c>
      <c r="G649">
        <v>0</v>
      </c>
      <c r="I649" t="str">
        <f t="shared" si="32"/>
        <v>16#БАВЛЫ</v>
      </c>
      <c r="J649" s="5">
        <v>16</v>
      </c>
      <c r="K649" s="2" t="s">
        <v>9746</v>
      </c>
      <c r="L649" s="2" t="s">
        <v>10437</v>
      </c>
      <c r="M649" s="3">
        <v>22109</v>
      </c>
      <c r="N649" s="8">
        <v>0</v>
      </c>
    </row>
    <row r="650" spans="1:14" ht="13.5" hidden="1" customHeight="1" x14ac:dyDescent="0.25">
      <c r="A650" t="s">
        <v>1226</v>
      </c>
      <c r="B650" t="s">
        <v>1299</v>
      </c>
      <c r="C650">
        <v>6107</v>
      </c>
      <c r="D650" s="4" t="s">
        <v>1300</v>
      </c>
      <c r="E650">
        <f t="shared" si="30"/>
        <v>37</v>
      </c>
      <c r="F650" t="e">
        <f t="shared" si="31"/>
        <v>#N/A</v>
      </c>
      <c r="G650" t="e">
        <v>#N/A</v>
      </c>
      <c r="I650" t="str">
        <f t="shared" si="32"/>
        <v>16#МЕНДЕЛЕЕВСК</v>
      </c>
      <c r="J650" s="5">
        <v>16</v>
      </c>
      <c r="K650" s="2" t="s">
        <v>9746</v>
      </c>
      <c r="L650" s="2" t="s">
        <v>10438</v>
      </c>
      <c r="M650" s="3">
        <v>22075</v>
      </c>
      <c r="N650" s="8">
        <v>0</v>
      </c>
    </row>
    <row r="651" spans="1:14" ht="13.5" hidden="1" customHeight="1" x14ac:dyDescent="0.25">
      <c r="A651" t="s">
        <v>1226</v>
      </c>
      <c r="B651" t="s">
        <v>1301</v>
      </c>
      <c r="C651">
        <v>3667</v>
      </c>
      <c r="D651" s="4" t="s">
        <v>1302</v>
      </c>
      <c r="E651">
        <f t="shared" si="30"/>
        <v>37</v>
      </c>
      <c r="F651">
        <f t="shared" si="31"/>
        <v>16749</v>
      </c>
      <c r="G651">
        <v>0</v>
      </c>
      <c r="I651" t="str">
        <f t="shared" si="32"/>
        <v>66#НИЖНЯЯ ТУРА</v>
      </c>
      <c r="J651" s="5">
        <v>66</v>
      </c>
      <c r="K651" s="2" t="s">
        <v>9738</v>
      </c>
      <c r="L651" s="2" t="s">
        <v>10439</v>
      </c>
      <c r="M651" s="3">
        <v>21997</v>
      </c>
      <c r="N651" s="8">
        <v>0</v>
      </c>
    </row>
    <row r="652" spans="1:14" ht="13.5" hidden="1" customHeight="1" x14ac:dyDescent="0.25">
      <c r="A652" t="s">
        <v>1226</v>
      </c>
      <c r="B652" t="s">
        <v>1303</v>
      </c>
      <c r="C652">
        <v>3695</v>
      </c>
      <c r="D652" s="4" t="s">
        <v>1304</v>
      </c>
      <c r="E652">
        <f t="shared" si="30"/>
        <v>37</v>
      </c>
      <c r="F652">
        <f t="shared" si="31"/>
        <v>8583</v>
      </c>
      <c r="G652">
        <v>0</v>
      </c>
      <c r="I652" t="str">
        <f t="shared" si="32"/>
        <v>54#ТОГУЧИН</v>
      </c>
      <c r="J652" s="5">
        <v>54</v>
      </c>
      <c r="K652" s="2" t="s">
        <v>9736</v>
      </c>
      <c r="L652" s="2" t="s">
        <v>10440</v>
      </c>
      <c r="M652" s="3">
        <v>21900</v>
      </c>
      <c r="N652" s="8">
        <v>0</v>
      </c>
    </row>
    <row r="653" spans="1:14" ht="13.5" hidden="1" customHeight="1" x14ac:dyDescent="0.25">
      <c r="A653" t="s">
        <v>1226</v>
      </c>
      <c r="B653" t="s">
        <v>1305</v>
      </c>
      <c r="C653">
        <v>6071</v>
      </c>
      <c r="D653" s="4" t="s">
        <v>1306</v>
      </c>
      <c r="E653">
        <f t="shared" si="30"/>
        <v>37</v>
      </c>
      <c r="F653" t="e">
        <f t="shared" si="31"/>
        <v>#N/A</v>
      </c>
      <c r="G653" t="e">
        <v>#N/A</v>
      </c>
      <c r="I653" t="str">
        <f t="shared" si="32"/>
        <v>42#КАЛТАН</v>
      </c>
      <c r="J653" s="5">
        <v>42</v>
      </c>
      <c r="K653" s="2" t="s">
        <v>9781</v>
      </c>
      <c r="L653" s="2" t="s">
        <v>10441</v>
      </c>
      <c r="M653" s="3">
        <v>21893</v>
      </c>
      <c r="N653" s="8">
        <v>0</v>
      </c>
    </row>
    <row r="654" spans="1:14" ht="13.5" hidden="1" customHeight="1" x14ac:dyDescent="0.25">
      <c r="A654" t="s">
        <v>1226</v>
      </c>
      <c r="B654" t="s">
        <v>1307</v>
      </c>
      <c r="C654">
        <v>3719</v>
      </c>
      <c r="D654" s="4" t="s">
        <v>1308</v>
      </c>
      <c r="E654">
        <f t="shared" si="30"/>
        <v>37</v>
      </c>
      <c r="F654">
        <f t="shared" si="31"/>
        <v>26318</v>
      </c>
      <c r="G654">
        <v>0</v>
      </c>
      <c r="I654" t="str">
        <f t="shared" si="32"/>
        <v>52#ЛЫСКОВО</v>
      </c>
      <c r="J654" s="5">
        <v>52</v>
      </c>
      <c r="K654" s="2" t="s">
        <v>9740</v>
      </c>
      <c r="L654" s="2" t="s">
        <v>10442</v>
      </c>
      <c r="M654" s="3">
        <v>21882</v>
      </c>
      <c r="N654" s="8">
        <v>0</v>
      </c>
    </row>
    <row r="655" spans="1:14" ht="13.5" hidden="1" customHeight="1" x14ac:dyDescent="0.25">
      <c r="A655" t="s">
        <v>1226</v>
      </c>
      <c r="B655" t="s">
        <v>1309</v>
      </c>
      <c r="C655">
        <v>3734</v>
      </c>
      <c r="D655" s="4" t="s">
        <v>1310</v>
      </c>
      <c r="E655">
        <f t="shared" si="30"/>
        <v>37</v>
      </c>
      <c r="F655" t="e">
        <f t="shared" si="31"/>
        <v>#N/A</v>
      </c>
      <c r="G655" t="e">
        <v>#N/A</v>
      </c>
      <c r="I655" t="str">
        <f t="shared" si="32"/>
        <v>50#СТАРАЯ КУПАВНА</v>
      </c>
      <c r="J655" s="5">
        <v>50</v>
      </c>
      <c r="K655" s="2" t="s">
        <v>9871</v>
      </c>
      <c r="L655" s="2" t="s">
        <v>10443</v>
      </c>
      <c r="M655" s="3">
        <v>21859</v>
      </c>
      <c r="N655" s="8">
        <v>0</v>
      </c>
    </row>
    <row r="656" spans="1:14" ht="13.5" hidden="1" customHeight="1" x14ac:dyDescent="0.25">
      <c r="A656" t="s">
        <v>1226</v>
      </c>
      <c r="B656" t="s">
        <v>1311</v>
      </c>
      <c r="C656">
        <v>6130</v>
      </c>
      <c r="D656" s="4" t="s">
        <v>1312</v>
      </c>
      <c r="E656">
        <f t="shared" si="30"/>
        <v>37</v>
      </c>
      <c r="F656" t="e">
        <f t="shared" si="31"/>
        <v>#N/A</v>
      </c>
      <c r="G656" t="e">
        <v>#N/A</v>
      </c>
      <c r="I656" t="str">
        <f t="shared" si="32"/>
        <v>50#КУРОВСКОЕ</v>
      </c>
      <c r="J656" s="5">
        <v>50</v>
      </c>
      <c r="K656" s="2" t="s">
        <v>9871</v>
      </c>
      <c r="L656" s="2" t="s">
        <v>10444</v>
      </c>
      <c r="M656" s="3">
        <v>21821</v>
      </c>
      <c r="N656" s="8">
        <v>0</v>
      </c>
    </row>
    <row r="657" spans="1:14" ht="13.5" hidden="1" customHeight="1" x14ac:dyDescent="0.25">
      <c r="A657" t="s">
        <v>1226</v>
      </c>
      <c r="B657" t="s">
        <v>982</v>
      </c>
      <c r="C657">
        <v>9848</v>
      </c>
      <c r="D657" s="4" t="s">
        <v>1313</v>
      </c>
      <c r="E657">
        <f t="shared" si="30"/>
        <v>37</v>
      </c>
      <c r="F657" t="e">
        <f t="shared" si="31"/>
        <v>#N/A</v>
      </c>
      <c r="G657" t="e">
        <v>#N/A</v>
      </c>
      <c r="I657" t="str">
        <f t="shared" si="32"/>
        <v>62#РЯЖСК</v>
      </c>
      <c r="J657" s="5">
        <v>62</v>
      </c>
      <c r="K657" s="2" t="s">
        <v>2617</v>
      </c>
      <c r="L657" s="2" t="s">
        <v>10445</v>
      </c>
      <c r="M657" s="3">
        <v>21676</v>
      </c>
      <c r="N657" s="8">
        <v>0</v>
      </c>
    </row>
    <row r="658" spans="1:14" ht="13.5" hidden="1" customHeight="1" x14ac:dyDescent="0.25">
      <c r="A658" t="s">
        <v>1226</v>
      </c>
      <c r="B658" t="s">
        <v>1314</v>
      </c>
      <c r="C658">
        <v>138</v>
      </c>
      <c r="D658" s="4" t="s">
        <v>1315</v>
      </c>
      <c r="E658">
        <f t="shared" si="30"/>
        <v>37</v>
      </c>
      <c r="F658">
        <f t="shared" si="31"/>
        <v>34993</v>
      </c>
      <c r="G658">
        <v>0</v>
      </c>
      <c r="I658" t="str">
        <f t="shared" si="32"/>
        <v>60#ОСТРОВ</v>
      </c>
      <c r="J658" s="5">
        <v>60</v>
      </c>
      <c r="K658" s="2" t="s">
        <v>9878</v>
      </c>
      <c r="L658" s="2" t="s">
        <v>10446</v>
      </c>
      <c r="M658" s="3">
        <v>21670</v>
      </c>
      <c r="N658" s="8">
        <v>0</v>
      </c>
    </row>
    <row r="659" spans="1:14" ht="13.5" hidden="1" customHeight="1" x14ac:dyDescent="0.25">
      <c r="A659" t="s">
        <v>1226</v>
      </c>
      <c r="B659" t="s">
        <v>1316</v>
      </c>
      <c r="C659">
        <v>13420</v>
      </c>
      <c r="D659" s="4" t="s">
        <v>1317</v>
      </c>
      <c r="E659">
        <f t="shared" si="30"/>
        <v>37</v>
      </c>
      <c r="F659" t="e">
        <f t="shared" si="31"/>
        <v>#N/A</v>
      </c>
      <c r="G659" t="e">
        <v>#N/A</v>
      </c>
      <c r="I659" t="str">
        <f t="shared" si="32"/>
        <v>50#ХОТЬКОВО</v>
      </c>
      <c r="J659" s="5">
        <v>50</v>
      </c>
      <c r="K659" s="2" t="s">
        <v>9871</v>
      </c>
      <c r="L659" s="2" t="s">
        <v>10447</v>
      </c>
      <c r="M659" s="3">
        <v>21612</v>
      </c>
      <c r="N659" s="8">
        <v>0</v>
      </c>
    </row>
    <row r="660" spans="1:14" ht="13.5" hidden="1" customHeight="1" x14ac:dyDescent="0.25">
      <c r="A660" t="s">
        <v>1226</v>
      </c>
      <c r="B660" t="s">
        <v>1318</v>
      </c>
      <c r="C660">
        <v>6102</v>
      </c>
      <c r="D660" s="4" t="s">
        <v>1319</v>
      </c>
      <c r="E660">
        <f t="shared" si="30"/>
        <v>37</v>
      </c>
      <c r="F660" t="e">
        <f t="shared" si="31"/>
        <v>#N/A</v>
      </c>
      <c r="G660" t="e">
        <v>#N/A</v>
      </c>
      <c r="I660" t="str">
        <f t="shared" si="32"/>
        <v>23#ХАДЫЖЕНСК</v>
      </c>
      <c r="J660" s="5">
        <v>23</v>
      </c>
      <c r="K660" s="2" t="s">
        <v>9762</v>
      </c>
      <c r="L660" s="2" t="s">
        <v>10448</v>
      </c>
      <c r="M660" s="3">
        <v>21580</v>
      </c>
      <c r="N660" s="8">
        <v>0</v>
      </c>
    </row>
    <row r="661" spans="1:14" ht="13.5" hidden="1" customHeight="1" x14ac:dyDescent="0.25">
      <c r="A661" t="s">
        <v>1226</v>
      </c>
      <c r="B661" t="s">
        <v>1320</v>
      </c>
      <c r="C661">
        <v>4071</v>
      </c>
      <c r="D661" s="4" t="s">
        <v>1321</v>
      </c>
      <c r="E661">
        <f t="shared" si="30"/>
        <v>37</v>
      </c>
      <c r="F661">
        <f t="shared" si="31"/>
        <v>36149</v>
      </c>
      <c r="G661">
        <v>0</v>
      </c>
      <c r="I661" t="str">
        <f t="shared" si="32"/>
        <v>47#ПИКАЛЕВО</v>
      </c>
      <c r="J661" s="5">
        <v>47</v>
      </c>
      <c r="K661" s="2" t="s">
        <v>2369</v>
      </c>
      <c r="L661" s="2" t="s">
        <v>10449</v>
      </c>
      <c r="M661" s="3">
        <v>21567</v>
      </c>
      <c r="N661" s="8">
        <v>0</v>
      </c>
    </row>
    <row r="662" spans="1:14" ht="13.5" hidden="1" customHeight="1" x14ac:dyDescent="0.25">
      <c r="A662" t="s">
        <v>1226</v>
      </c>
      <c r="B662" t="s">
        <v>1322</v>
      </c>
      <c r="C662">
        <v>6100</v>
      </c>
      <c r="D662" s="4" t="s">
        <v>1323</v>
      </c>
      <c r="E662">
        <f t="shared" si="30"/>
        <v>37</v>
      </c>
      <c r="F662" t="e">
        <f t="shared" si="31"/>
        <v>#N/A</v>
      </c>
      <c r="G662" t="e">
        <v>#N/A</v>
      </c>
      <c r="I662" t="str">
        <f t="shared" si="32"/>
        <v>46#ЛЬГОВ</v>
      </c>
      <c r="J662" s="5">
        <v>46</v>
      </c>
      <c r="K662" s="2" t="s">
        <v>8288</v>
      </c>
      <c r="L662" s="2" t="s">
        <v>10450</v>
      </c>
      <c r="M662" s="3">
        <v>21452</v>
      </c>
      <c r="N662" s="8">
        <v>0</v>
      </c>
    </row>
    <row r="663" spans="1:14" ht="13.5" hidden="1" customHeight="1" x14ac:dyDescent="0.25">
      <c r="A663" t="s">
        <v>1226</v>
      </c>
      <c r="B663" t="s">
        <v>1324</v>
      </c>
      <c r="C663">
        <v>4178</v>
      </c>
      <c r="D663" s="4" t="s">
        <v>1325</v>
      </c>
      <c r="E663">
        <f t="shared" si="30"/>
        <v>37</v>
      </c>
      <c r="F663">
        <f t="shared" si="31"/>
        <v>58528</v>
      </c>
      <c r="G663">
        <v>0</v>
      </c>
      <c r="I663" t="str">
        <f t="shared" si="32"/>
        <v>64#ЕРШОВ</v>
      </c>
      <c r="J663" s="5">
        <v>64</v>
      </c>
      <c r="K663" s="2" t="s">
        <v>2619</v>
      </c>
      <c r="L663" s="2" t="s">
        <v>10451</v>
      </c>
      <c r="M663" s="3">
        <v>21447</v>
      </c>
      <c r="N663" s="8">
        <v>0</v>
      </c>
    </row>
    <row r="664" spans="1:14" ht="13.5" hidden="1" customHeight="1" x14ac:dyDescent="0.25">
      <c r="A664" t="s">
        <v>1226</v>
      </c>
      <c r="B664" t="s">
        <v>1326</v>
      </c>
      <c r="C664">
        <v>4199</v>
      </c>
      <c r="D664" s="4" t="s">
        <v>1327</v>
      </c>
      <c r="E664">
        <f t="shared" si="30"/>
        <v>37</v>
      </c>
      <c r="F664">
        <f t="shared" si="31"/>
        <v>14170</v>
      </c>
      <c r="G664">
        <v>0</v>
      </c>
      <c r="I664" t="str">
        <f t="shared" si="32"/>
        <v>52#СЕРГАЧ</v>
      </c>
      <c r="J664" s="5">
        <v>52</v>
      </c>
      <c r="K664" s="2" t="s">
        <v>9740</v>
      </c>
      <c r="L664" s="2" t="s">
        <v>10452</v>
      </c>
      <c r="M664" s="3">
        <v>21387</v>
      </c>
      <c r="N664" s="8">
        <v>0</v>
      </c>
    </row>
    <row r="665" spans="1:14" ht="13.5" hidden="1" customHeight="1" x14ac:dyDescent="0.25">
      <c r="A665" t="s">
        <v>1226</v>
      </c>
      <c r="B665" t="s">
        <v>1328</v>
      </c>
      <c r="C665">
        <v>4205</v>
      </c>
      <c r="D665" s="4" t="s">
        <v>1329</v>
      </c>
      <c r="E665">
        <f t="shared" si="30"/>
        <v>37</v>
      </c>
      <c r="F665">
        <f t="shared" si="31"/>
        <v>10205</v>
      </c>
      <c r="G665">
        <v>0</v>
      </c>
      <c r="I665" t="str">
        <f t="shared" si="32"/>
        <v>39#СВЕТЛЫЙ</v>
      </c>
      <c r="J665" s="5">
        <v>39</v>
      </c>
      <c r="K665" s="2" t="s">
        <v>9801</v>
      </c>
      <c r="L665" s="2" t="s">
        <v>10453</v>
      </c>
      <c r="M665" s="3">
        <v>21380</v>
      </c>
      <c r="N665" s="8">
        <v>0</v>
      </c>
    </row>
    <row r="666" spans="1:14" ht="13.5" hidden="1" customHeight="1" x14ac:dyDescent="0.25">
      <c r="A666" t="s">
        <v>1330</v>
      </c>
      <c r="B666" t="s">
        <v>1331</v>
      </c>
      <c r="C666">
        <v>5891</v>
      </c>
      <c r="D666" s="4" t="s">
        <v>1332</v>
      </c>
      <c r="E666">
        <f t="shared" si="30"/>
        <v>38</v>
      </c>
      <c r="F666" t="e">
        <f t="shared" si="31"/>
        <v>#N/A</v>
      </c>
      <c r="G666" t="e">
        <v>#N/A</v>
      </c>
      <c r="I666" t="str">
        <f t="shared" si="32"/>
        <v>29#ОНЕГА</v>
      </c>
      <c r="J666" s="5">
        <v>29</v>
      </c>
      <c r="K666" s="2" t="s">
        <v>2079</v>
      </c>
      <c r="L666" s="2" t="s">
        <v>10454</v>
      </c>
      <c r="M666" s="3">
        <v>21359</v>
      </c>
      <c r="N666" s="8">
        <v>0</v>
      </c>
    </row>
    <row r="667" spans="1:14" ht="13.5" hidden="1" customHeight="1" x14ac:dyDescent="0.25">
      <c r="A667" t="s">
        <v>1330</v>
      </c>
      <c r="B667" t="s">
        <v>1333</v>
      </c>
      <c r="C667">
        <v>5888</v>
      </c>
      <c r="D667" s="4" t="s">
        <v>1334</v>
      </c>
      <c r="E667">
        <f t="shared" si="30"/>
        <v>38</v>
      </c>
      <c r="F667" t="e">
        <f t="shared" si="31"/>
        <v>#N/A</v>
      </c>
      <c r="G667" t="e">
        <v>#N/A</v>
      </c>
      <c r="I667" t="str">
        <f t="shared" si="32"/>
        <v>13#КОВЫЛКИНО</v>
      </c>
      <c r="J667" s="5">
        <v>13</v>
      </c>
      <c r="K667" s="2" t="s">
        <v>9840</v>
      </c>
      <c r="L667" s="2" t="s">
        <v>10455</v>
      </c>
      <c r="M667" s="3">
        <v>21307</v>
      </c>
      <c r="N667" s="8">
        <v>0</v>
      </c>
    </row>
    <row r="668" spans="1:14" ht="13.5" hidden="1" customHeight="1" x14ac:dyDescent="0.25">
      <c r="A668" t="s">
        <v>1330</v>
      </c>
      <c r="B668" t="s">
        <v>1335</v>
      </c>
      <c r="C668">
        <v>5874</v>
      </c>
      <c r="D668" s="4" t="s">
        <v>1336</v>
      </c>
      <c r="E668">
        <f t="shared" si="30"/>
        <v>38</v>
      </c>
      <c r="F668" t="e">
        <f t="shared" si="31"/>
        <v>#N/A</v>
      </c>
      <c r="G668" t="e">
        <v>#N/A</v>
      </c>
      <c r="I668" t="str">
        <f t="shared" si="32"/>
        <v>83#НАРЬЯН-МАР</v>
      </c>
      <c r="J668" s="5">
        <v>83</v>
      </c>
      <c r="K668" s="2" t="s">
        <v>10456</v>
      </c>
      <c r="L668" s="2" t="s">
        <v>10457</v>
      </c>
      <c r="M668" s="3">
        <v>21296</v>
      </c>
      <c r="N668" s="8">
        <v>0</v>
      </c>
    </row>
    <row r="669" spans="1:14" ht="13.5" hidden="1" customHeight="1" x14ac:dyDescent="0.25">
      <c r="A669" t="s">
        <v>1330</v>
      </c>
      <c r="B669" t="s">
        <v>1337</v>
      </c>
      <c r="C669">
        <v>2433</v>
      </c>
      <c r="D669" s="4" t="s">
        <v>1338</v>
      </c>
      <c r="E669">
        <f t="shared" si="30"/>
        <v>38</v>
      </c>
      <c r="F669">
        <f t="shared" si="31"/>
        <v>6751</v>
      </c>
      <c r="G669">
        <v>0</v>
      </c>
      <c r="I669" t="str">
        <f t="shared" si="32"/>
        <v>14#АЛДАН</v>
      </c>
      <c r="J669" s="5">
        <v>14</v>
      </c>
      <c r="K669" s="2" t="s">
        <v>9847</v>
      </c>
      <c r="L669" s="2" t="s">
        <v>10458</v>
      </c>
      <c r="M669" s="3">
        <v>21277</v>
      </c>
      <c r="N669" s="8">
        <v>0</v>
      </c>
    </row>
    <row r="670" spans="1:14" ht="13.5" hidden="1" customHeight="1" x14ac:dyDescent="0.25">
      <c r="A670" t="s">
        <v>1330</v>
      </c>
      <c r="B670" t="s">
        <v>1339</v>
      </c>
      <c r="C670">
        <v>628</v>
      </c>
      <c r="D670" s="4" t="s">
        <v>1340</v>
      </c>
      <c r="E670">
        <f t="shared" si="30"/>
        <v>38</v>
      </c>
      <c r="F670">
        <f t="shared" si="31"/>
        <v>233765</v>
      </c>
      <c r="G670">
        <v>1</v>
      </c>
      <c r="I670" t="str">
        <f t="shared" si="32"/>
        <v>50#РОШАЛЬ</v>
      </c>
      <c r="J670" s="5">
        <v>50</v>
      </c>
      <c r="K670" s="2" t="s">
        <v>9871</v>
      </c>
      <c r="L670" s="2" t="s">
        <v>10459</v>
      </c>
      <c r="M670" s="3">
        <v>21265</v>
      </c>
      <c r="N670" s="8">
        <v>0</v>
      </c>
    </row>
    <row r="671" spans="1:14" ht="13.5" hidden="1" customHeight="1" x14ac:dyDescent="0.25">
      <c r="A671" t="s">
        <v>1330</v>
      </c>
      <c r="B671" t="s">
        <v>1341</v>
      </c>
      <c r="C671">
        <v>5829</v>
      </c>
      <c r="D671" s="4" t="s">
        <v>1342</v>
      </c>
      <c r="E671">
        <f t="shared" si="30"/>
        <v>38</v>
      </c>
      <c r="F671" t="e">
        <f t="shared" si="31"/>
        <v>#N/A</v>
      </c>
      <c r="G671" t="e">
        <v>#N/A</v>
      </c>
      <c r="I671" t="str">
        <f t="shared" si="32"/>
        <v>12#КОЗЬМОДЕМЬЯНСК</v>
      </c>
      <c r="J671" s="5">
        <v>12</v>
      </c>
      <c r="K671" s="2" t="s">
        <v>9855</v>
      </c>
      <c r="L671" s="2" t="s">
        <v>10460</v>
      </c>
      <c r="M671" s="3">
        <v>21262</v>
      </c>
      <c r="N671" s="8">
        <v>0</v>
      </c>
    </row>
    <row r="672" spans="1:14" ht="13.5" hidden="1" customHeight="1" x14ac:dyDescent="0.25">
      <c r="A672" t="s">
        <v>1330</v>
      </c>
      <c r="B672" t="s">
        <v>1343</v>
      </c>
      <c r="C672">
        <v>5893</v>
      </c>
      <c r="D672" s="4" t="s">
        <v>1344</v>
      </c>
      <c r="E672">
        <f t="shared" si="30"/>
        <v>38</v>
      </c>
      <c r="F672" t="e">
        <f t="shared" si="31"/>
        <v>#N/A</v>
      </c>
      <c r="G672" t="e">
        <v>#N/A</v>
      </c>
      <c r="I672" t="str">
        <f t="shared" si="32"/>
        <v>59#ОСА</v>
      </c>
      <c r="J672" s="5">
        <v>59</v>
      </c>
      <c r="K672" s="2" t="s">
        <v>9756</v>
      </c>
      <c r="L672" s="2" t="s">
        <v>10461</v>
      </c>
      <c r="M672" s="3">
        <v>21191</v>
      </c>
      <c r="N672" s="8">
        <v>0</v>
      </c>
    </row>
    <row r="673" spans="1:14" ht="13.5" hidden="1" customHeight="1" x14ac:dyDescent="0.25">
      <c r="A673" t="s">
        <v>1330</v>
      </c>
      <c r="B673" t="s">
        <v>1345</v>
      </c>
      <c r="C673">
        <v>2492</v>
      </c>
      <c r="D673" s="4" t="s">
        <v>1346</v>
      </c>
      <c r="E673">
        <f t="shared" si="30"/>
        <v>38</v>
      </c>
      <c r="F673">
        <f t="shared" si="31"/>
        <v>13589</v>
      </c>
      <c r="G673">
        <v>0</v>
      </c>
      <c r="I673" t="str">
        <f t="shared" si="32"/>
        <v>50#БРОННИЦЫ</v>
      </c>
      <c r="J673" s="5">
        <v>50</v>
      </c>
      <c r="K673" s="2" t="s">
        <v>9871</v>
      </c>
      <c r="L673" s="2" t="s">
        <v>10462</v>
      </c>
      <c r="M673" s="3">
        <v>21102</v>
      </c>
      <c r="N673" s="8">
        <v>0</v>
      </c>
    </row>
    <row r="674" spans="1:14" ht="13.5" hidden="1" customHeight="1" x14ac:dyDescent="0.25">
      <c r="A674" t="s">
        <v>1330</v>
      </c>
      <c r="B674" t="s">
        <v>1347</v>
      </c>
      <c r="C674">
        <v>5934</v>
      </c>
      <c r="D674" s="4" t="s">
        <v>1348</v>
      </c>
      <c r="E674">
        <f t="shared" si="30"/>
        <v>38</v>
      </c>
      <c r="F674" t="e">
        <f t="shared" si="31"/>
        <v>#N/A</v>
      </c>
      <c r="G674" t="e">
        <v>#N/A</v>
      </c>
      <c r="I674" t="str">
        <f t="shared" si="32"/>
        <v>48#ДАНКОВ</v>
      </c>
      <c r="J674" s="5">
        <v>48</v>
      </c>
      <c r="K674" s="2" t="s">
        <v>9794</v>
      </c>
      <c r="L674" s="2" t="s">
        <v>10463</v>
      </c>
      <c r="M674" s="3">
        <v>21056</v>
      </c>
      <c r="N674" s="8">
        <v>0</v>
      </c>
    </row>
    <row r="675" spans="1:14" ht="13.5" hidden="1" customHeight="1" x14ac:dyDescent="0.25">
      <c r="A675" t="s">
        <v>1330</v>
      </c>
      <c r="B675" t="s">
        <v>1349</v>
      </c>
      <c r="C675">
        <v>5804</v>
      </c>
      <c r="D675" s="4" t="s">
        <v>1350</v>
      </c>
      <c r="E675">
        <f t="shared" si="30"/>
        <v>38</v>
      </c>
      <c r="F675" t="e">
        <f t="shared" si="31"/>
        <v>#N/A</v>
      </c>
      <c r="G675" t="e">
        <v>#N/A</v>
      </c>
      <c r="I675" t="str">
        <f t="shared" si="32"/>
        <v>47#ЛОДЕЙНОЕ ПОЛЕ</v>
      </c>
      <c r="J675" s="5">
        <v>47</v>
      </c>
      <c r="K675" s="2" t="s">
        <v>2369</v>
      </c>
      <c r="L675" s="2" t="s">
        <v>10464</v>
      </c>
      <c r="M675" s="3">
        <v>21053</v>
      </c>
      <c r="N675" s="8">
        <v>0</v>
      </c>
    </row>
    <row r="676" spans="1:14" ht="13.5" hidden="1" customHeight="1" x14ac:dyDescent="0.25">
      <c r="A676" t="s">
        <v>1330</v>
      </c>
      <c r="B676" t="s">
        <v>1351</v>
      </c>
      <c r="C676">
        <v>2533</v>
      </c>
      <c r="D676" s="4" t="s">
        <v>1352</v>
      </c>
      <c r="E676">
        <f t="shared" si="30"/>
        <v>38</v>
      </c>
      <c r="F676" t="e">
        <f t="shared" si="31"/>
        <v>#N/A</v>
      </c>
      <c r="G676" t="e">
        <v>#N/A</v>
      </c>
      <c r="I676" t="str">
        <f t="shared" si="32"/>
        <v>24#БОГОТОЛ</v>
      </c>
      <c r="J676" s="5">
        <v>24</v>
      </c>
      <c r="K676" s="2" t="s">
        <v>9758</v>
      </c>
      <c r="L676" s="2" t="s">
        <v>10465</v>
      </c>
      <c r="M676" s="3">
        <v>21029</v>
      </c>
      <c r="N676" s="8">
        <v>0</v>
      </c>
    </row>
    <row r="677" spans="1:14" ht="13.5" hidden="1" customHeight="1" x14ac:dyDescent="0.25">
      <c r="A677" t="s">
        <v>1330</v>
      </c>
      <c r="B677" t="s">
        <v>1353</v>
      </c>
      <c r="C677">
        <v>5908</v>
      </c>
      <c r="D677" s="4" t="s">
        <v>1354</v>
      </c>
      <c r="E677">
        <f t="shared" si="30"/>
        <v>38</v>
      </c>
      <c r="F677" t="e">
        <f t="shared" si="31"/>
        <v>#N/A</v>
      </c>
      <c r="G677" t="e">
        <v>#N/A</v>
      </c>
      <c r="I677" t="str">
        <f t="shared" si="32"/>
        <v>66#КИРОВГРАД</v>
      </c>
      <c r="J677" s="5">
        <v>66</v>
      </c>
      <c r="K677" s="2" t="s">
        <v>9738</v>
      </c>
      <c r="L677" s="2" t="s">
        <v>10466</v>
      </c>
      <c r="M677" s="3">
        <v>21006</v>
      </c>
      <c r="N677" s="8">
        <v>0</v>
      </c>
    </row>
    <row r="678" spans="1:14" ht="13.5" hidden="1" customHeight="1" x14ac:dyDescent="0.25">
      <c r="A678" t="s">
        <v>1330</v>
      </c>
      <c r="B678" t="s">
        <v>1355</v>
      </c>
      <c r="C678">
        <v>2559</v>
      </c>
      <c r="D678" s="4" t="s">
        <v>1356</v>
      </c>
      <c r="E678">
        <f t="shared" si="30"/>
        <v>38</v>
      </c>
      <c r="F678">
        <f t="shared" si="31"/>
        <v>8981</v>
      </c>
      <c r="G678">
        <v>0</v>
      </c>
      <c r="I678" t="str">
        <f t="shared" si="32"/>
        <v>7#ТЫРНЫАУЗ</v>
      </c>
      <c r="J678" s="5">
        <v>7</v>
      </c>
      <c r="K678" s="2" t="s">
        <v>9861</v>
      </c>
      <c r="L678" s="2" t="s">
        <v>10467</v>
      </c>
      <c r="M678" s="3">
        <v>21000</v>
      </c>
      <c r="N678" s="8">
        <v>0</v>
      </c>
    </row>
    <row r="679" spans="1:14" ht="13.5" hidden="1" customHeight="1" x14ac:dyDescent="0.25">
      <c r="A679" t="s">
        <v>1330</v>
      </c>
      <c r="B679" t="s">
        <v>1357</v>
      </c>
      <c r="C679">
        <v>632</v>
      </c>
      <c r="D679" s="4" t="s">
        <v>1358</v>
      </c>
      <c r="E679">
        <f t="shared" si="30"/>
        <v>38</v>
      </c>
      <c r="F679">
        <f t="shared" si="31"/>
        <v>15331</v>
      </c>
      <c r="G679">
        <v>0</v>
      </c>
      <c r="I679" t="str">
        <f t="shared" si="32"/>
        <v>48#ЛЕБЕДЯНЬ</v>
      </c>
      <c r="J679" s="5">
        <v>48</v>
      </c>
      <c r="K679" s="2" t="s">
        <v>9794</v>
      </c>
      <c r="L679" s="2" t="s">
        <v>10468</v>
      </c>
      <c r="M679" s="3">
        <v>20991</v>
      </c>
      <c r="N679" s="8">
        <v>0</v>
      </c>
    </row>
    <row r="680" spans="1:14" ht="13.5" hidden="1" customHeight="1" x14ac:dyDescent="0.25">
      <c r="A680" t="s">
        <v>1330</v>
      </c>
      <c r="B680" t="s">
        <v>1082</v>
      </c>
      <c r="C680">
        <v>5889</v>
      </c>
      <c r="D680" s="4" t="s">
        <v>1359</v>
      </c>
      <c r="E680">
        <f t="shared" si="30"/>
        <v>38</v>
      </c>
      <c r="F680" t="e">
        <f t="shared" si="31"/>
        <v>#N/A</v>
      </c>
      <c r="G680" t="e">
        <v>#N/A</v>
      </c>
      <c r="I680" t="str">
        <f t="shared" si="32"/>
        <v>50#ЧЕРНОГОЛОВКА</v>
      </c>
      <c r="J680" s="5">
        <v>50</v>
      </c>
      <c r="K680" s="2" t="s">
        <v>9871</v>
      </c>
      <c r="L680" s="2" t="s">
        <v>10469</v>
      </c>
      <c r="M680" s="3">
        <v>20986</v>
      </c>
      <c r="N680" s="8">
        <v>0</v>
      </c>
    </row>
    <row r="681" spans="1:14" ht="13.5" hidden="1" customHeight="1" x14ac:dyDescent="0.25">
      <c r="A681" t="s">
        <v>1330</v>
      </c>
      <c r="B681" t="s">
        <v>1360</v>
      </c>
      <c r="C681">
        <v>5818</v>
      </c>
      <c r="D681" s="4" t="s">
        <v>1361</v>
      </c>
      <c r="E681">
        <f t="shared" si="30"/>
        <v>38</v>
      </c>
      <c r="F681" t="e">
        <f t="shared" si="31"/>
        <v>#N/A</v>
      </c>
      <c r="G681" t="e">
        <v>#N/A</v>
      </c>
      <c r="I681" t="str">
        <f t="shared" si="32"/>
        <v>74#БАКАЛ</v>
      </c>
      <c r="J681" s="5">
        <v>74</v>
      </c>
      <c r="K681" s="2" t="s">
        <v>9748</v>
      </c>
      <c r="L681" s="2" t="s">
        <v>10470</v>
      </c>
      <c r="M681" s="3">
        <v>20953</v>
      </c>
      <c r="N681" s="8">
        <v>0</v>
      </c>
    </row>
    <row r="682" spans="1:14" ht="13.5" hidden="1" customHeight="1" x14ac:dyDescent="0.25">
      <c r="A682" t="s">
        <v>1330</v>
      </c>
      <c r="B682" t="s">
        <v>1362</v>
      </c>
      <c r="C682">
        <v>5070</v>
      </c>
      <c r="D682" s="4" t="s">
        <v>1363</v>
      </c>
      <c r="E682">
        <f t="shared" si="30"/>
        <v>38</v>
      </c>
      <c r="F682" t="e">
        <f t="shared" si="31"/>
        <v>#N/A</v>
      </c>
      <c r="G682" t="e">
        <v>#N/A</v>
      </c>
      <c r="I682" t="str">
        <f t="shared" si="32"/>
        <v>15#АЛАГИР</v>
      </c>
      <c r="J682" s="5">
        <v>15</v>
      </c>
      <c r="K682" s="2" t="s">
        <v>9833</v>
      </c>
      <c r="L682" s="2" t="s">
        <v>10471</v>
      </c>
      <c r="M682" s="3">
        <v>20949</v>
      </c>
      <c r="N682" s="8">
        <v>0</v>
      </c>
    </row>
    <row r="683" spans="1:14" ht="13.5" hidden="1" customHeight="1" x14ac:dyDescent="0.25">
      <c r="A683" t="s">
        <v>1330</v>
      </c>
      <c r="B683" t="s">
        <v>1364</v>
      </c>
      <c r="C683">
        <v>627</v>
      </c>
      <c r="D683" s="4" t="s">
        <v>1365</v>
      </c>
      <c r="E683">
        <f t="shared" si="30"/>
        <v>38</v>
      </c>
      <c r="F683">
        <f t="shared" si="31"/>
        <v>246348</v>
      </c>
      <c r="G683">
        <v>0</v>
      </c>
      <c r="I683" t="str">
        <f t="shared" si="32"/>
        <v>52#ШАХУНЬЯ</v>
      </c>
      <c r="J683" s="5">
        <v>52</v>
      </c>
      <c r="K683" s="2" t="s">
        <v>9740</v>
      </c>
      <c r="L683" s="2" t="s">
        <v>10472</v>
      </c>
      <c r="M683" s="3">
        <v>20926</v>
      </c>
      <c r="N683" s="8">
        <v>0</v>
      </c>
    </row>
    <row r="684" spans="1:14" ht="13.5" hidden="1" customHeight="1" x14ac:dyDescent="0.25">
      <c r="A684" t="s">
        <v>1330</v>
      </c>
      <c r="B684" t="s">
        <v>1366</v>
      </c>
      <c r="C684">
        <v>5897</v>
      </c>
      <c r="D684" s="4" t="s">
        <v>1367</v>
      </c>
      <c r="E684">
        <f t="shared" si="30"/>
        <v>38</v>
      </c>
      <c r="F684" t="e">
        <f t="shared" si="31"/>
        <v>#N/A</v>
      </c>
      <c r="G684" t="e">
        <v>#N/A</v>
      </c>
      <c r="I684" t="str">
        <f t="shared" si="32"/>
        <v>34#СУРОВИКИНО</v>
      </c>
      <c r="J684" s="5">
        <v>34</v>
      </c>
      <c r="K684" s="2" t="s">
        <v>9754</v>
      </c>
      <c r="L684" s="2" t="s">
        <v>10473</v>
      </c>
      <c r="M684" s="3">
        <v>20527</v>
      </c>
      <c r="N684" s="8">
        <v>0</v>
      </c>
    </row>
    <row r="685" spans="1:14" ht="13.5" hidden="1" customHeight="1" x14ac:dyDescent="0.25">
      <c r="A685" t="s">
        <v>1330</v>
      </c>
      <c r="B685" t="s">
        <v>1368</v>
      </c>
      <c r="C685">
        <v>5851</v>
      </c>
      <c r="D685" s="4" t="s">
        <v>1369</v>
      </c>
      <c r="E685">
        <f t="shared" si="30"/>
        <v>38</v>
      </c>
      <c r="F685" t="e">
        <f t="shared" si="31"/>
        <v>#N/A</v>
      </c>
      <c r="G685" t="e">
        <v>#N/A</v>
      </c>
      <c r="I685" t="str">
        <f t="shared" si="32"/>
        <v>28#РАЙЧИХИНСК</v>
      </c>
      <c r="J685" s="5">
        <v>28</v>
      </c>
      <c r="K685" s="2" t="s">
        <v>9873</v>
      </c>
      <c r="L685" s="2" t="s">
        <v>10474</v>
      </c>
      <c r="M685" s="3">
        <v>20499</v>
      </c>
      <c r="N685" s="8">
        <v>0</v>
      </c>
    </row>
    <row r="686" spans="1:14" ht="13.5" hidden="1" customHeight="1" x14ac:dyDescent="0.25">
      <c r="A686" t="s">
        <v>1330</v>
      </c>
      <c r="B686" t="s">
        <v>1370</v>
      </c>
      <c r="C686">
        <v>9329</v>
      </c>
      <c r="D686" s="4" t="s">
        <v>1371</v>
      </c>
      <c r="E686">
        <f t="shared" si="30"/>
        <v>38</v>
      </c>
      <c r="F686" t="e">
        <f t="shared" si="31"/>
        <v>#N/A</v>
      </c>
      <c r="G686" t="e">
        <v>#N/A</v>
      </c>
      <c r="I686" t="str">
        <f t="shared" si="32"/>
        <v>66#СЫСЕРТЬ</v>
      </c>
      <c r="J686" s="5">
        <v>66</v>
      </c>
      <c r="K686" s="2" t="s">
        <v>9738</v>
      </c>
      <c r="L686" s="2" t="s">
        <v>10475</v>
      </c>
      <c r="M686" s="3">
        <v>20485</v>
      </c>
      <c r="N686" s="8">
        <v>0</v>
      </c>
    </row>
    <row r="687" spans="1:14" ht="13.5" hidden="1" customHeight="1" x14ac:dyDescent="0.25">
      <c r="A687" t="s">
        <v>1330</v>
      </c>
      <c r="B687" t="s">
        <v>1372</v>
      </c>
      <c r="C687">
        <v>631</v>
      </c>
      <c r="D687" s="4" t="s">
        <v>1373</v>
      </c>
      <c r="E687">
        <f t="shared" si="30"/>
        <v>38</v>
      </c>
      <c r="F687">
        <f t="shared" si="31"/>
        <v>22528</v>
      </c>
      <c r="G687">
        <v>0</v>
      </c>
      <c r="I687" t="str">
        <f t="shared" si="32"/>
        <v>66#СРЕДНЕУРАЛЬСК</v>
      </c>
      <c r="J687" s="5">
        <v>66</v>
      </c>
      <c r="K687" s="2" t="s">
        <v>9738</v>
      </c>
      <c r="L687" s="2" t="s">
        <v>10476</v>
      </c>
      <c r="M687" s="3">
        <v>20445</v>
      </c>
      <c r="N687" s="8">
        <v>0</v>
      </c>
    </row>
    <row r="688" spans="1:14" ht="13.5" hidden="1" customHeight="1" x14ac:dyDescent="0.25">
      <c r="A688" t="s">
        <v>1330</v>
      </c>
      <c r="B688" t="s">
        <v>1374</v>
      </c>
      <c r="C688">
        <v>5903</v>
      </c>
      <c r="D688" s="4" t="s">
        <v>1375</v>
      </c>
      <c r="E688">
        <f t="shared" si="30"/>
        <v>38</v>
      </c>
      <c r="F688" t="e">
        <f t="shared" si="31"/>
        <v>#N/A</v>
      </c>
      <c r="G688" t="e">
        <v>#N/A</v>
      </c>
      <c r="I688" t="str">
        <f t="shared" si="32"/>
        <v>34#КОТЕЛЬНИКОВО</v>
      </c>
      <c r="J688" s="5">
        <v>34</v>
      </c>
      <c r="K688" s="2" t="s">
        <v>9754</v>
      </c>
      <c r="L688" s="2" t="s">
        <v>10477</v>
      </c>
      <c r="M688" s="3">
        <v>20441</v>
      </c>
      <c r="N688" s="8">
        <v>0</v>
      </c>
    </row>
    <row r="689" spans="1:14" ht="13.5" hidden="1" customHeight="1" x14ac:dyDescent="0.25">
      <c r="A689" t="s">
        <v>1330</v>
      </c>
      <c r="B689" t="s">
        <v>1376</v>
      </c>
      <c r="C689">
        <v>2828</v>
      </c>
      <c r="D689" s="4" t="s">
        <v>1377</v>
      </c>
      <c r="E689">
        <f t="shared" si="30"/>
        <v>38</v>
      </c>
      <c r="F689" t="e">
        <f t="shared" si="31"/>
        <v>#N/A</v>
      </c>
      <c r="G689" t="e">
        <v>#N/A</v>
      </c>
      <c r="I689" t="str">
        <f t="shared" si="32"/>
        <v>89#ТАРКО-САЛЕ</v>
      </c>
      <c r="J689" s="5">
        <v>89</v>
      </c>
      <c r="K689" s="2" t="s">
        <v>9939</v>
      </c>
      <c r="L689" s="2" t="s">
        <v>10478</v>
      </c>
      <c r="M689" s="3">
        <v>20372</v>
      </c>
      <c r="N689" s="8">
        <v>0</v>
      </c>
    </row>
    <row r="690" spans="1:14" ht="13.5" hidden="1" customHeight="1" x14ac:dyDescent="0.25">
      <c r="A690" t="s">
        <v>1330</v>
      </c>
      <c r="B690" t="s">
        <v>1378</v>
      </c>
      <c r="C690">
        <v>5876</v>
      </c>
      <c r="D690" s="4" t="s">
        <v>1379</v>
      </c>
      <c r="E690">
        <f t="shared" si="30"/>
        <v>38</v>
      </c>
      <c r="F690" t="e">
        <f t="shared" si="31"/>
        <v>#N/A</v>
      </c>
      <c r="G690" t="e">
        <v>#N/A</v>
      </c>
      <c r="I690" t="str">
        <f t="shared" si="32"/>
        <v>16#БУИНСК</v>
      </c>
      <c r="J690" s="5">
        <v>16</v>
      </c>
      <c r="K690" s="2" t="s">
        <v>9746</v>
      </c>
      <c r="L690" s="2" t="s">
        <v>10479</v>
      </c>
      <c r="M690" s="3">
        <v>20342</v>
      </c>
      <c r="N690" s="8">
        <v>0</v>
      </c>
    </row>
    <row r="691" spans="1:14" ht="13.5" hidden="1" customHeight="1" x14ac:dyDescent="0.25">
      <c r="A691" t="s">
        <v>1330</v>
      </c>
      <c r="B691" t="s">
        <v>1380</v>
      </c>
      <c r="C691">
        <v>637</v>
      </c>
      <c r="D691" s="4" t="s">
        <v>1381</v>
      </c>
      <c r="E691">
        <f t="shared" si="30"/>
        <v>38</v>
      </c>
      <c r="F691">
        <f t="shared" si="31"/>
        <v>26134</v>
      </c>
      <c r="G691">
        <v>0</v>
      </c>
      <c r="I691" t="str">
        <f t="shared" si="32"/>
        <v>86#БЕЛОЯРСКИЙ</v>
      </c>
      <c r="J691" s="5">
        <v>86</v>
      </c>
      <c r="K691" s="2" t="s">
        <v>9837</v>
      </c>
      <c r="L691" s="2" t="s">
        <v>10480</v>
      </c>
      <c r="M691" s="3">
        <v>20283</v>
      </c>
      <c r="N691" s="8">
        <v>0</v>
      </c>
    </row>
    <row r="692" spans="1:14" ht="13.5" hidden="1" customHeight="1" x14ac:dyDescent="0.25">
      <c r="A692" t="s">
        <v>1330</v>
      </c>
      <c r="B692" t="s">
        <v>1382</v>
      </c>
      <c r="C692">
        <v>5845</v>
      </c>
      <c r="D692" s="4" t="s">
        <v>1383</v>
      </c>
      <c r="E692">
        <f t="shared" si="30"/>
        <v>38</v>
      </c>
      <c r="F692" t="e">
        <f t="shared" si="31"/>
        <v>#N/A</v>
      </c>
      <c r="G692" t="e">
        <v>#N/A</v>
      </c>
      <c r="I692" t="str">
        <f t="shared" si="32"/>
        <v>61#ПРОЛЕТАРСК</v>
      </c>
      <c r="J692" s="5">
        <v>61</v>
      </c>
      <c r="K692" s="2" t="s">
        <v>9750</v>
      </c>
      <c r="L692" s="2" t="s">
        <v>10481</v>
      </c>
      <c r="M692" s="3">
        <v>20267</v>
      </c>
      <c r="N692" s="8">
        <v>0</v>
      </c>
    </row>
    <row r="693" spans="1:14" ht="13.5" hidden="1" customHeight="1" x14ac:dyDescent="0.25">
      <c r="A693" t="s">
        <v>1330</v>
      </c>
      <c r="B693" t="s">
        <v>1384</v>
      </c>
      <c r="C693">
        <v>5805</v>
      </c>
      <c r="D693" s="4" t="s">
        <v>1385</v>
      </c>
      <c r="E693">
        <f t="shared" si="30"/>
        <v>38</v>
      </c>
      <c r="F693" t="e">
        <f t="shared" si="31"/>
        <v>#N/A</v>
      </c>
      <c r="G693" t="e">
        <v>#N/A</v>
      </c>
      <c r="I693" t="str">
        <f t="shared" si="32"/>
        <v>47#КОММУНАР</v>
      </c>
      <c r="J693" s="5">
        <v>47</v>
      </c>
      <c r="K693" s="2" t="s">
        <v>2369</v>
      </c>
      <c r="L693" s="2" t="s">
        <v>10482</v>
      </c>
      <c r="M693" s="3">
        <v>20265</v>
      </c>
      <c r="N693" s="8">
        <v>0</v>
      </c>
    </row>
    <row r="694" spans="1:14" ht="13.5" hidden="1" customHeight="1" x14ac:dyDescent="0.25">
      <c r="A694" t="s">
        <v>1330</v>
      </c>
      <c r="B694" t="s">
        <v>1386</v>
      </c>
      <c r="C694">
        <v>5937</v>
      </c>
      <c r="D694" s="4" t="s">
        <v>1387</v>
      </c>
      <c r="E694">
        <f t="shared" si="30"/>
        <v>38</v>
      </c>
      <c r="F694" t="e">
        <f t="shared" si="31"/>
        <v>#N/A</v>
      </c>
      <c r="G694" t="e">
        <v>#N/A</v>
      </c>
      <c r="I694" t="str">
        <f t="shared" si="32"/>
        <v>50#ПУЩИНО</v>
      </c>
      <c r="J694" s="5">
        <v>50</v>
      </c>
      <c r="K694" s="2" t="s">
        <v>9871</v>
      </c>
      <c r="L694" s="2" t="s">
        <v>10483</v>
      </c>
      <c r="M694" s="3">
        <v>20263</v>
      </c>
      <c r="N694" s="8">
        <v>0</v>
      </c>
    </row>
    <row r="695" spans="1:14" ht="13.5" hidden="1" customHeight="1" x14ac:dyDescent="0.25">
      <c r="A695" t="s">
        <v>1330</v>
      </c>
      <c r="B695" t="s">
        <v>1388</v>
      </c>
      <c r="C695">
        <v>2871</v>
      </c>
      <c r="D695" s="4" t="s">
        <v>1389</v>
      </c>
      <c r="E695">
        <f t="shared" si="30"/>
        <v>38</v>
      </c>
      <c r="F695" t="e">
        <f t="shared" si="31"/>
        <v>#N/A</v>
      </c>
      <c r="G695" t="e">
        <v>#N/A</v>
      </c>
      <c r="I695" t="str">
        <f t="shared" si="32"/>
        <v>56#АБДУЛИНО</v>
      </c>
      <c r="J695" s="5">
        <v>56</v>
      </c>
      <c r="K695" s="2" t="s">
        <v>9783</v>
      </c>
      <c r="L695" s="2" t="s">
        <v>10484</v>
      </c>
      <c r="M695" s="3">
        <v>20183</v>
      </c>
      <c r="N695" s="8">
        <v>0</v>
      </c>
    </row>
    <row r="696" spans="1:14" ht="13.5" hidden="1" customHeight="1" x14ac:dyDescent="0.25">
      <c r="A696" t="s">
        <v>1330</v>
      </c>
      <c r="B696" t="s">
        <v>1390</v>
      </c>
      <c r="C696">
        <v>633</v>
      </c>
      <c r="D696" s="4" t="s">
        <v>1391</v>
      </c>
      <c r="E696">
        <f t="shared" si="30"/>
        <v>38</v>
      </c>
      <c r="F696">
        <f t="shared" si="31"/>
        <v>32522</v>
      </c>
      <c r="G696">
        <v>0</v>
      </c>
      <c r="I696" t="str">
        <f t="shared" si="32"/>
        <v>50#ЭЛЕКТРОУГЛИ</v>
      </c>
      <c r="J696" s="5">
        <v>50</v>
      </c>
      <c r="K696" s="2" t="s">
        <v>9871</v>
      </c>
      <c r="L696" s="2" t="s">
        <v>10485</v>
      </c>
      <c r="M696" s="3">
        <v>20120</v>
      </c>
      <c r="N696" s="8">
        <v>0</v>
      </c>
    </row>
    <row r="697" spans="1:14" ht="13.5" hidden="1" customHeight="1" x14ac:dyDescent="0.25">
      <c r="A697" t="s">
        <v>1330</v>
      </c>
      <c r="B697" t="s">
        <v>1392</v>
      </c>
      <c r="C697">
        <v>5896</v>
      </c>
      <c r="D697" s="4" t="s">
        <v>1393</v>
      </c>
      <c r="E697">
        <f t="shared" si="30"/>
        <v>38</v>
      </c>
      <c r="F697" t="e">
        <f t="shared" si="31"/>
        <v>#N/A</v>
      </c>
      <c r="G697" t="e">
        <v>#N/A</v>
      </c>
      <c r="I697" t="str">
        <f t="shared" si="32"/>
        <v>36#КАЛАЧ</v>
      </c>
      <c r="J697" s="5">
        <v>36</v>
      </c>
      <c r="K697" s="2" t="s">
        <v>2183</v>
      </c>
      <c r="L697" s="2" t="s">
        <v>10486</v>
      </c>
      <c r="M697" s="3">
        <v>20046</v>
      </c>
      <c r="N697" s="8">
        <v>0</v>
      </c>
    </row>
    <row r="698" spans="1:14" ht="13.5" hidden="1" customHeight="1" x14ac:dyDescent="0.25">
      <c r="A698" t="s">
        <v>1330</v>
      </c>
      <c r="B698" t="s">
        <v>1394</v>
      </c>
      <c r="C698">
        <v>626</v>
      </c>
      <c r="D698" s="4" t="s">
        <v>1395</v>
      </c>
      <c r="E698">
        <f t="shared" si="30"/>
        <v>38</v>
      </c>
      <c r="F698">
        <f t="shared" si="31"/>
        <v>587225</v>
      </c>
      <c r="G698">
        <v>1</v>
      </c>
      <c r="I698" t="str">
        <f t="shared" si="32"/>
        <v>3#КЯХТА</v>
      </c>
      <c r="J698" s="5">
        <v>3</v>
      </c>
      <c r="K698" s="2" t="s">
        <v>9808</v>
      </c>
      <c r="L698" s="2" t="s">
        <v>10487</v>
      </c>
      <c r="M698" s="3">
        <v>20041</v>
      </c>
      <c r="N698" s="8">
        <v>0</v>
      </c>
    </row>
    <row r="699" spans="1:14" ht="13.5" hidden="1" customHeight="1" x14ac:dyDescent="0.25">
      <c r="A699" t="s">
        <v>1330</v>
      </c>
      <c r="B699" t="s">
        <v>1396</v>
      </c>
      <c r="C699">
        <v>2956</v>
      </c>
      <c r="D699" s="4" t="s">
        <v>1397</v>
      </c>
      <c r="E699">
        <f t="shared" si="30"/>
        <v>38</v>
      </c>
      <c r="F699" t="e">
        <f t="shared" si="31"/>
        <v>#N/A</v>
      </c>
      <c r="G699" t="e">
        <v>#N/A</v>
      </c>
      <c r="I699" t="str">
        <f t="shared" si="32"/>
        <v>28#ШИМАНОВСК</v>
      </c>
      <c r="J699" s="5">
        <v>28</v>
      </c>
      <c r="K699" s="2" t="s">
        <v>9873</v>
      </c>
      <c r="L699" s="2" t="s">
        <v>10488</v>
      </c>
      <c r="M699" s="3">
        <v>19815</v>
      </c>
      <c r="N699" s="8">
        <v>0</v>
      </c>
    </row>
    <row r="700" spans="1:14" ht="13.5" hidden="1" customHeight="1" x14ac:dyDescent="0.25">
      <c r="A700" t="s">
        <v>1330</v>
      </c>
      <c r="B700" t="s">
        <v>1398</v>
      </c>
      <c r="C700">
        <v>5923</v>
      </c>
      <c r="D700" s="4" t="s">
        <v>1399</v>
      </c>
      <c r="E700">
        <f t="shared" si="30"/>
        <v>38</v>
      </c>
      <c r="F700" t="e">
        <f t="shared" si="31"/>
        <v>#N/A</v>
      </c>
      <c r="G700" t="e">
        <v>#N/A</v>
      </c>
      <c r="I700" t="str">
        <f t="shared" si="32"/>
        <v>54#ЧЕРЕПАНОВО</v>
      </c>
      <c r="J700" s="5">
        <v>54</v>
      </c>
      <c r="K700" s="2" t="s">
        <v>9736</v>
      </c>
      <c r="L700" s="2" t="s">
        <v>10489</v>
      </c>
      <c r="M700" s="3">
        <v>19803</v>
      </c>
      <c r="N700" s="8">
        <v>0</v>
      </c>
    </row>
    <row r="701" spans="1:14" ht="13.5" hidden="1" customHeight="1" x14ac:dyDescent="0.25">
      <c r="A701" t="s">
        <v>1330</v>
      </c>
      <c r="B701" t="s">
        <v>1400</v>
      </c>
      <c r="C701">
        <v>5924</v>
      </c>
      <c r="D701" s="4" t="s">
        <v>1401</v>
      </c>
      <c r="E701">
        <f t="shared" si="30"/>
        <v>38</v>
      </c>
      <c r="F701" t="e">
        <f t="shared" si="31"/>
        <v>#N/A</v>
      </c>
      <c r="G701" t="e">
        <v>#N/A</v>
      </c>
      <c r="I701" t="str">
        <f t="shared" si="32"/>
        <v>36#БОБРОВ</v>
      </c>
      <c r="J701" s="5">
        <v>36</v>
      </c>
      <c r="K701" s="2" t="s">
        <v>2183</v>
      </c>
      <c r="L701" s="2" t="s">
        <v>10490</v>
      </c>
      <c r="M701" s="3">
        <v>19738</v>
      </c>
      <c r="N701" s="8">
        <v>0</v>
      </c>
    </row>
    <row r="702" spans="1:14" ht="13.5" hidden="1" customHeight="1" x14ac:dyDescent="0.25">
      <c r="A702" t="s">
        <v>1330</v>
      </c>
      <c r="B702" t="s">
        <v>1402</v>
      </c>
      <c r="C702">
        <v>3010</v>
      </c>
      <c r="D702" s="4" t="s">
        <v>1403</v>
      </c>
      <c r="E702">
        <f t="shared" si="30"/>
        <v>38</v>
      </c>
      <c r="F702" t="e">
        <f t="shared" si="31"/>
        <v>#N/A</v>
      </c>
      <c r="G702" t="e">
        <v>#N/A</v>
      </c>
      <c r="I702" t="str">
        <f t="shared" si="32"/>
        <v>32#КАРАЧЕВ</v>
      </c>
      <c r="J702" s="5">
        <v>32</v>
      </c>
      <c r="K702" s="2" t="s">
        <v>9803</v>
      </c>
      <c r="L702" s="2" t="s">
        <v>10491</v>
      </c>
      <c r="M702" s="3">
        <v>19715</v>
      </c>
      <c r="N702" s="8">
        <v>0</v>
      </c>
    </row>
    <row r="703" spans="1:14" ht="13.5" hidden="1" customHeight="1" x14ac:dyDescent="0.25">
      <c r="A703" t="s">
        <v>1330</v>
      </c>
      <c r="B703" t="s">
        <v>1404</v>
      </c>
      <c r="C703">
        <v>5873</v>
      </c>
      <c r="D703" s="4" t="s">
        <v>1405</v>
      </c>
      <c r="E703">
        <f t="shared" si="30"/>
        <v>38</v>
      </c>
      <c r="F703" t="e">
        <f t="shared" si="31"/>
        <v>#N/A</v>
      </c>
      <c r="G703" t="e">
        <v>#N/A</v>
      </c>
      <c r="I703" t="str">
        <f t="shared" si="32"/>
        <v>59#КИЗЕЛ</v>
      </c>
      <c r="J703" s="5">
        <v>59</v>
      </c>
      <c r="K703" s="2" t="s">
        <v>9756</v>
      </c>
      <c r="L703" s="2" t="s">
        <v>10492</v>
      </c>
      <c r="M703" s="3">
        <v>19590</v>
      </c>
      <c r="N703" s="8">
        <v>0</v>
      </c>
    </row>
    <row r="704" spans="1:14" ht="13.5" hidden="1" customHeight="1" x14ac:dyDescent="0.25">
      <c r="A704" t="s">
        <v>1330</v>
      </c>
      <c r="B704" t="s">
        <v>1406</v>
      </c>
      <c r="C704">
        <v>5935</v>
      </c>
      <c r="D704" s="4" t="s">
        <v>1407</v>
      </c>
      <c r="E704">
        <f t="shared" si="30"/>
        <v>38</v>
      </c>
      <c r="F704" t="e">
        <f t="shared" si="31"/>
        <v>#N/A</v>
      </c>
      <c r="G704" t="e">
        <v>#N/A</v>
      </c>
      <c r="I704" t="str">
        <f t="shared" si="32"/>
        <v>33#ЮРЬЕВ-ПОЛЬСКИЙ</v>
      </c>
      <c r="J704" s="5">
        <v>33</v>
      </c>
      <c r="K704" s="2" t="s">
        <v>2174</v>
      </c>
      <c r="L704" s="2" t="s">
        <v>10493</v>
      </c>
      <c r="M704" s="3">
        <v>19588</v>
      </c>
      <c r="N704" s="8">
        <v>0</v>
      </c>
    </row>
    <row r="705" spans="1:14" ht="13.5" hidden="1" customHeight="1" x14ac:dyDescent="0.25">
      <c r="A705" t="s">
        <v>1330</v>
      </c>
      <c r="B705" t="s">
        <v>1408</v>
      </c>
      <c r="C705">
        <v>3034</v>
      </c>
      <c r="D705" s="4" t="s">
        <v>1409</v>
      </c>
      <c r="E705">
        <f t="shared" si="30"/>
        <v>38</v>
      </c>
      <c r="F705">
        <f t="shared" si="31"/>
        <v>12652</v>
      </c>
      <c r="G705">
        <v>0</v>
      </c>
      <c r="I705" t="str">
        <f t="shared" si="32"/>
        <v>31#НОВЫЙ ОСКОЛ</v>
      </c>
      <c r="J705" s="5">
        <v>31</v>
      </c>
      <c r="K705" s="2" t="s">
        <v>9814</v>
      </c>
      <c r="L705" s="2" t="s">
        <v>10494</v>
      </c>
      <c r="M705" s="3">
        <v>19530</v>
      </c>
      <c r="N705" s="8">
        <v>0</v>
      </c>
    </row>
    <row r="706" spans="1:14" ht="13.5" hidden="1" customHeight="1" x14ac:dyDescent="0.25">
      <c r="A706" t="s">
        <v>1330</v>
      </c>
      <c r="B706" t="s">
        <v>1410</v>
      </c>
      <c r="C706">
        <v>3161</v>
      </c>
      <c r="D706" s="4" t="s">
        <v>1411</v>
      </c>
      <c r="E706">
        <f t="shared" si="30"/>
        <v>38</v>
      </c>
      <c r="F706" t="e">
        <f t="shared" si="31"/>
        <v>#N/A</v>
      </c>
      <c r="G706" t="e">
        <v>#N/A</v>
      </c>
      <c r="I706" t="str">
        <f t="shared" si="32"/>
        <v>33#СОБИНКА</v>
      </c>
      <c r="J706" s="5">
        <v>33</v>
      </c>
      <c r="K706" s="2" t="s">
        <v>2174</v>
      </c>
      <c r="L706" s="2" t="s">
        <v>10495</v>
      </c>
      <c r="M706" s="3">
        <v>19482</v>
      </c>
      <c r="N706" s="8">
        <v>0</v>
      </c>
    </row>
    <row r="707" spans="1:14" ht="13.5" hidden="1" customHeight="1" x14ac:dyDescent="0.25">
      <c r="A707" t="s">
        <v>1330</v>
      </c>
      <c r="B707" t="s">
        <v>1412</v>
      </c>
      <c r="C707">
        <v>5820</v>
      </c>
      <c r="D707" s="4" t="s">
        <v>1413</v>
      </c>
      <c r="E707">
        <f t="shared" ref="E707:E770" si="33">VLOOKUP(A707,$P$3:$Q$87,2,0)</f>
        <v>38</v>
      </c>
      <c r="F707" t="e">
        <f t="shared" ref="F707:F770" si="34">VLOOKUP(E707&amp;"#"&amp;UPPER(B707),$I$2:$M$1126,5,0)</f>
        <v>#N/A</v>
      </c>
      <c r="G707" t="e">
        <v>#N/A</v>
      </c>
      <c r="I707" t="str">
        <f t="shared" ref="I707:I770" si="35">CONCATENATE(J707,"#",L707)</f>
        <v>47#НИКОЛЬСКОЕ</v>
      </c>
      <c r="J707" s="5">
        <v>47</v>
      </c>
      <c r="K707" s="2" t="s">
        <v>2369</v>
      </c>
      <c r="L707" s="2" t="s">
        <v>10496</v>
      </c>
      <c r="M707" s="3">
        <v>19345</v>
      </c>
      <c r="N707" s="8">
        <v>0</v>
      </c>
    </row>
    <row r="708" spans="1:14" ht="13.5" hidden="1" customHeight="1" x14ac:dyDescent="0.25">
      <c r="A708" t="s">
        <v>1330</v>
      </c>
      <c r="B708" t="s">
        <v>1414</v>
      </c>
      <c r="C708">
        <v>5922</v>
      </c>
      <c r="D708" s="4" t="s">
        <v>1415</v>
      </c>
      <c r="E708">
        <f t="shared" si="33"/>
        <v>38</v>
      </c>
      <c r="F708" t="e">
        <f t="shared" si="34"/>
        <v>#N/A</v>
      </c>
      <c r="G708" t="e">
        <v>#N/A</v>
      </c>
      <c r="I708" t="str">
        <f t="shared" si="35"/>
        <v>62#НОВОМИЧУРИНСК</v>
      </c>
      <c r="J708" s="5">
        <v>62</v>
      </c>
      <c r="K708" s="2" t="s">
        <v>2617</v>
      </c>
      <c r="L708" s="2" t="s">
        <v>10497</v>
      </c>
      <c r="M708" s="3">
        <v>19309</v>
      </c>
      <c r="N708" s="8">
        <v>0</v>
      </c>
    </row>
    <row r="709" spans="1:14" ht="13.5" hidden="1" customHeight="1" x14ac:dyDescent="0.25">
      <c r="A709" t="s">
        <v>1330</v>
      </c>
      <c r="B709" t="s">
        <v>1416</v>
      </c>
      <c r="C709">
        <v>3180</v>
      </c>
      <c r="D709" s="4" t="s">
        <v>1417</v>
      </c>
      <c r="E709">
        <f t="shared" si="33"/>
        <v>38</v>
      </c>
      <c r="F709" t="e">
        <f t="shared" si="34"/>
        <v>#N/A</v>
      </c>
      <c r="G709" t="e">
        <v>#N/A</v>
      </c>
      <c r="I709" t="str">
        <f t="shared" si="35"/>
        <v>16#АГРЫЗ</v>
      </c>
      <c r="J709" s="5">
        <v>16</v>
      </c>
      <c r="K709" s="2" t="s">
        <v>9746</v>
      </c>
      <c r="L709" s="2" t="s">
        <v>10498</v>
      </c>
      <c r="M709" s="3">
        <v>19299</v>
      </c>
      <c r="N709" s="8">
        <v>0</v>
      </c>
    </row>
    <row r="710" spans="1:14" ht="13.5" hidden="1" customHeight="1" x14ac:dyDescent="0.25">
      <c r="A710" t="s">
        <v>1330</v>
      </c>
      <c r="B710" t="s">
        <v>1418</v>
      </c>
      <c r="C710">
        <v>5849</v>
      </c>
      <c r="D710" s="4" t="s">
        <v>1419</v>
      </c>
      <c r="E710">
        <f t="shared" si="33"/>
        <v>38</v>
      </c>
      <c r="F710" t="e">
        <f t="shared" si="34"/>
        <v>#N/A</v>
      </c>
      <c r="G710" t="e">
        <v>#N/A</v>
      </c>
      <c r="I710" t="str">
        <f t="shared" si="35"/>
        <v>63#НЕФТЕГОРСК</v>
      </c>
      <c r="J710" s="5">
        <v>63</v>
      </c>
      <c r="K710" s="2" t="s">
        <v>9742</v>
      </c>
      <c r="L710" s="2" t="s">
        <v>10499</v>
      </c>
      <c r="M710" s="3">
        <v>19256</v>
      </c>
      <c r="N710" s="8">
        <v>0</v>
      </c>
    </row>
    <row r="711" spans="1:14" ht="13.5" hidden="1" customHeight="1" x14ac:dyDescent="0.25">
      <c r="A711" t="s">
        <v>1330</v>
      </c>
      <c r="B711" t="s">
        <v>1420</v>
      </c>
      <c r="C711">
        <v>3220</v>
      </c>
      <c r="D711" s="4" t="s">
        <v>1421</v>
      </c>
      <c r="E711">
        <f t="shared" si="33"/>
        <v>38</v>
      </c>
      <c r="F711" t="e">
        <f t="shared" si="34"/>
        <v>#N/A</v>
      </c>
      <c r="G711" t="e">
        <v>#N/A</v>
      </c>
      <c r="I711" t="str">
        <f t="shared" si="35"/>
        <v>10#СОРТАВАЛА</v>
      </c>
      <c r="J711" s="5">
        <v>10</v>
      </c>
      <c r="K711" s="2" t="s">
        <v>9851</v>
      </c>
      <c r="L711" s="2" t="s">
        <v>10500</v>
      </c>
      <c r="M711" s="3">
        <v>19215</v>
      </c>
      <c r="N711" s="8">
        <v>0</v>
      </c>
    </row>
    <row r="712" spans="1:14" ht="13.5" hidden="1" customHeight="1" x14ac:dyDescent="0.25">
      <c r="A712" t="s">
        <v>1330</v>
      </c>
      <c r="B712" t="s">
        <v>1422</v>
      </c>
      <c r="C712">
        <v>3251</v>
      </c>
      <c r="D712" s="4" t="s">
        <v>1423</v>
      </c>
      <c r="E712">
        <f t="shared" si="33"/>
        <v>38</v>
      </c>
      <c r="F712" t="e">
        <f t="shared" si="34"/>
        <v>#N/A</v>
      </c>
      <c r="G712" t="e">
        <v>#N/A</v>
      </c>
      <c r="I712" t="str">
        <f t="shared" si="35"/>
        <v>7#ТЕРЕК</v>
      </c>
      <c r="J712" s="5">
        <v>7</v>
      </c>
      <c r="K712" s="2" t="s">
        <v>9861</v>
      </c>
      <c r="L712" s="2" t="s">
        <v>10501</v>
      </c>
      <c r="M712" s="3">
        <v>19170</v>
      </c>
      <c r="N712" s="8">
        <v>0</v>
      </c>
    </row>
    <row r="713" spans="1:14" ht="13.5" hidden="1" customHeight="1" x14ac:dyDescent="0.25">
      <c r="A713" t="s">
        <v>1330</v>
      </c>
      <c r="B713" t="s">
        <v>1424</v>
      </c>
      <c r="C713">
        <v>5306</v>
      </c>
      <c r="D713" s="4" t="s">
        <v>1425</v>
      </c>
      <c r="E713">
        <f t="shared" si="33"/>
        <v>38</v>
      </c>
      <c r="F713" t="e">
        <f t="shared" si="34"/>
        <v>#N/A</v>
      </c>
      <c r="G713" t="e">
        <v>#N/A</v>
      </c>
      <c r="I713" t="str">
        <f t="shared" si="35"/>
        <v>59#НЫТВА</v>
      </c>
      <c r="J713" s="5">
        <v>59</v>
      </c>
      <c r="K713" s="2" t="s">
        <v>9756</v>
      </c>
      <c r="L713" s="2" t="s">
        <v>10502</v>
      </c>
      <c r="M713" s="3">
        <v>19042</v>
      </c>
      <c r="N713" s="8">
        <v>0</v>
      </c>
    </row>
    <row r="714" spans="1:14" ht="13.5" hidden="1" customHeight="1" x14ac:dyDescent="0.25">
      <c r="A714" t="s">
        <v>1330</v>
      </c>
      <c r="B714" t="s">
        <v>1426</v>
      </c>
      <c r="C714">
        <v>5948</v>
      </c>
      <c r="D714" s="4" t="s">
        <v>1427</v>
      </c>
      <c r="E714">
        <f t="shared" si="33"/>
        <v>38</v>
      </c>
      <c r="F714" t="e">
        <f t="shared" si="34"/>
        <v>#N/A</v>
      </c>
      <c r="G714" t="e">
        <v>#N/A</v>
      </c>
      <c r="I714" t="str">
        <f t="shared" si="35"/>
        <v>32#СТАРОДУБ</v>
      </c>
      <c r="J714" s="5">
        <v>32</v>
      </c>
      <c r="K714" s="2" t="s">
        <v>9803</v>
      </c>
      <c r="L714" s="2" t="s">
        <v>10503</v>
      </c>
      <c r="M714" s="3">
        <v>19010</v>
      </c>
      <c r="N714" s="8">
        <v>0</v>
      </c>
    </row>
    <row r="715" spans="1:14" ht="13.5" hidden="1" customHeight="1" x14ac:dyDescent="0.25">
      <c r="A715" t="s">
        <v>1330</v>
      </c>
      <c r="B715" t="s">
        <v>1428</v>
      </c>
      <c r="C715">
        <v>5949</v>
      </c>
      <c r="D715" s="4" t="s">
        <v>1429</v>
      </c>
      <c r="E715">
        <f t="shared" si="33"/>
        <v>38</v>
      </c>
      <c r="F715" t="e">
        <f t="shared" si="34"/>
        <v>#N/A</v>
      </c>
      <c r="G715" t="e">
        <v>#N/A</v>
      </c>
      <c r="I715" t="str">
        <f t="shared" si="35"/>
        <v>71#СУВОРОВ</v>
      </c>
      <c r="J715" s="5">
        <v>71</v>
      </c>
      <c r="K715" s="2" t="s">
        <v>9796</v>
      </c>
      <c r="L715" s="2" t="s">
        <v>10504</v>
      </c>
      <c r="M715" s="3">
        <v>18975</v>
      </c>
      <c r="N715" s="8">
        <v>0</v>
      </c>
    </row>
    <row r="716" spans="1:14" ht="13.5" hidden="1" customHeight="1" x14ac:dyDescent="0.25">
      <c r="A716" t="s">
        <v>1330</v>
      </c>
      <c r="B716" t="s">
        <v>1430</v>
      </c>
      <c r="C716">
        <v>5831</v>
      </c>
      <c r="D716" s="4" t="s">
        <v>1431</v>
      </c>
      <c r="E716">
        <f t="shared" si="33"/>
        <v>38</v>
      </c>
      <c r="F716" t="e">
        <f t="shared" si="34"/>
        <v>#N/A</v>
      </c>
      <c r="G716" t="e">
        <v>#N/A</v>
      </c>
      <c r="I716" t="str">
        <f t="shared" si="35"/>
        <v>47#ПРИОЗЕРСК</v>
      </c>
      <c r="J716" s="5">
        <v>47</v>
      </c>
      <c r="K716" s="2" t="s">
        <v>2369</v>
      </c>
      <c r="L716" s="2" t="s">
        <v>10505</v>
      </c>
      <c r="M716" s="3">
        <v>18929</v>
      </c>
      <c r="N716" s="8">
        <v>0</v>
      </c>
    </row>
    <row r="717" spans="1:14" ht="13.5" hidden="1" customHeight="1" x14ac:dyDescent="0.25">
      <c r="A717" t="s">
        <v>1330</v>
      </c>
      <c r="B717" t="s">
        <v>1432</v>
      </c>
      <c r="C717">
        <v>3292</v>
      </c>
      <c r="D717" s="4" t="s">
        <v>1433</v>
      </c>
      <c r="E717">
        <f t="shared" si="33"/>
        <v>38</v>
      </c>
      <c r="F717" t="e">
        <f t="shared" si="34"/>
        <v>#N/A</v>
      </c>
      <c r="G717" t="e">
        <v>#N/A</v>
      </c>
      <c r="I717" t="str">
        <f t="shared" si="35"/>
        <v>51#КОВДОР</v>
      </c>
      <c r="J717" s="5">
        <v>51</v>
      </c>
      <c r="K717" s="2" t="s">
        <v>9835</v>
      </c>
      <c r="L717" s="2" t="s">
        <v>10506</v>
      </c>
      <c r="M717" s="3">
        <v>18836</v>
      </c>
      <c r="N717" s="8">
        <v>0</v>
      </c>
    </row>
    <row r="718" spans="1:14" ht="13.5" hidden="1" customHeight="1" x14ac:dyDescent="0.25">
      <c r="A718" t="s">
        <v>1330</v>
      </c>
      <c r="B718" t="s">
        <v>451</v>
      </c>
      <c r="C718">
        <v>2395</v>
      </c>
      <c r="D718" s="4" t="s">
        <v>1434</v>
      </c>
      <c r="E718">
        <f t="shared" si="33"/>
        <v>38</v>
      </c>
      <c r="F718" t="e">
        <f t="shared" si="34"/>
        <v>#N/A</v>
      </c>
      <c r="G718" t="e">
        <v>#N/A</v>
      </c>
      <c r="I718" t="str">
        <f t="shared" si="35"/>
        <v>74#КУСА</v>
      </c>
      <c r="J718" s="5">
        <v>74</v>
      </c>
      <c r="K718" s="2" t="s">
        <v>9748</v>
      </c>
      <c r="L718" s="2" t="s">
        <v>10507</v>
      </c>
      <c r="M718" s="3">
        <v>18792</v>
      </c>
      <c r="N718" s="8">
        <v>0</v>
      </c>
    </row>
    <row r="719" spans="1:14" ht="13.5" hidden="1" customHeight="1" x14ac:dyDescent="0.25">
      <c r="A719" t="s">
        <v>1330</v>
      </c>
      <c r="B719" t="s">
        <v>1435</v>
      </c>
      <c r="C719">
        <v>5945</v>
      </c>
      <c r="D719" s="4" t="s">
        <v>1436</v>
      </c>
      <c r="E719">
        <f t="shared" si="33"/>
        <v>38</v>
      </c>
      <c r="F719" t="e">
        <f t="shared" si="34"/>
        <v>#N/A</v>
      </c>
      <c r="G719" t="e">
        <v>#N/A</v>
      </c>
      <c r="I719" t="str">
        <f t="shared" si="35"/>
        <v>15#АРДОН</v>
      </c>
      <c r="J719" s="5">
        <v>15</v>
      </c>
      <c r="K719" s="2" t="s">
        <v>9833</v>
      </c>
      <c r="L719" s="2" t="s">
        <v>10508</v>
      </c>
      <c r="M719" s="3">
        <v>18774</v>
      </c>
      <c r="N719" s="8">
        <v>0</v>
      </c>
    </row>
    <row r="720" spans="1:14" ht="13.5" hidden="1" customHeight="1" x14ac:dyDescent="0.25">
      <c r="A720" t="s">
        <v>1330</v>
      </c>
      <c r="B720" t="s">
        <v>1437</v>
      </c>
      <c r="C720">
        <v>634</v>
      </c>
      <c r="D720" s="4" t="s">
        <v>1438</v>
      </c>
      <c r="E720">
        <f t="shared" si="33"/>
        <v>38</v>
      </c>
      <c r="F720">
        <f t="shared" si="34"/>
        <v>37056</v>
      </c>
      <c r="G720">
        <v>0</v>
      </c>
      <c r="I720" t="str">
        <f t="shared" si="35"/>
        <v>24#ЕНИСЕЙСК</v>
      </c>
      <c r="J720" s="5">
        <v>24</v>
      </c>
      <c r="K720" s="2" t="s">
        <v>9758</v>
      </c>
      <c r="L720" s="2" t="s">
        <v>10509</v>
      </c>
      <c r="M720" s="3">
        <v>18769</v>
      </c>
      <c r="N720" s="8">
        <v>0</v>
      </c>
    </row>
    <row r="721" spans="1:14" ht="13.5" hidden="1" customHeight="1" x14ac:dyDescent="0.25">
      <c r="A721" t="s">
        <v>1330</v>
      </c>
      <c r="B721" t="s">
        <v>1439</v>
      </c>
      <c r="C721">
        <v>3435</v>
      </c>
      <c r="D721" s="4" t="s">
        <v>1440</v>
      </c>
      <c r="E721">
        <f t="shared" si="33"/>
        <v>38</v>
      </c>
      <c r="F721" t="e">
        <f t="shared" si="34"/>
        <v>#N/A</v>
      </c>
      <c r="G721" t="e">
        <v>#N/A</v>
      </c>
      <c r="I721" t="str">
        <f t="shared" si="35"/>
        <v>48#УСМАНЬ</v>
      </c>
      <c r="J721" s="5">
        <v>48</v>
      </c>
      <c r="K721" s="2" t="s">
        <v>9794</v>
      </c>
      <c r="L721" s="2" t="s">
        <v>10510</v>
      </c>
      <c r="M721" s="3">
        <v>18752</v>
      </c>
      <c r="N721" s="8">
        <v>0</v>
      </c>
    </row>
    <row r="722" spans="1:14" ht="13.5" hidden="1" customHeight="1" x14ac:dyDescent="0.25">
      <c r="A722" t="s">
        <v>1330</v>
      </c>
      <c r="B722" t="s">
        <v>1441</v>
      </c>
      <c r="C722">
        <v>3448</v>
      </c>
      <c r="D722" s="4" t="s">
        <v>1442</v>
      </c>
      <c r="E722">
        <f t="shared" si="33"/>
        <v>38</v>
      </c>
      <c r="F722" t="e">
        <f t="shared" si="34"/>
        <v>#N/A</v>
      </c>
      <c r="G722" t="e">
        <v>#N/A</v>
      </c>
      <c r="I722" t="str">
        <f t="shared" si="35"/>
        <v>47#ПОДПОРОЖЬЕ</v>
      </c>
      <c r="J722" s="5">
        <v>47</v>
      </c>
      <c r="K722" s="2" t="s">
        <v>2369</v>
      </c>
      <c r="L722" s="2" t="s">
        <v>10511</v>
      </c>
      <c r="M722" s="3">
        <v>18729</v>
      </c>
      <c r="N722" s="8">
        <v>0</v>
      </c>
    </row>
    <row r="723" spans="1:14" ht="13.5" hidden="1" customHeight="1" x14ac:dyDescent="0.25">
      <c r="A723" t="s">
        <v>1330</v>
      </c>
      <c r="B723" t="s">
        <v>1443</v>
      </c>
      <c r="C723">
        <v>3468</v>
      </c>
      <c r="D723" s="4" t="s">
        <v>1444</v>
      </c>
      <c r="E723">
        <f t="shared" si="33"/>
        <v>38</v>
      </c>
      <c r="F723" t="e">
        <f t="shared" si="34"/>
        <v>#N/A</v>
      </c>
      <c r="G723" t="e">
        <v>#N/A</v>
      </c>
      <c r="I723" t="str">
        <f t="shared" si="35"/>
        <v>22#ЯРОВОЕ</v>
      </c>
      <c r="J723" s="5">
        <v>22</v>
      </c>
      <c r="K723" s="2" t="s">
        <v>9769</v>
      </c>
      <c r="L723" s="2" t="s">
        <v>10512</v>
      </c>
      <c r="M723" s="3">
        <v>18605</v>
      </c>
      <c r="N723" s="8">
        <v>0</v>
      </c>
    </row>
    <row r="724" spans="1:14" ht="13.5" hidden="1" customHeight="1" x14ac:dyDescent="0.25">
      <c r="A724" t="s">
        <v>1330</v>
      </c>
      <c r="B724" t="s">
        <v>1445</v>
      </c>
      <c r="C724">
        <v>5914</v>
      </c>
      <c r="D724" s="4" t="s">
        <v>1446</v>
      </c>
      <c r="E724">
        <f t="shared" si="33"/>
        <v>38</v>
      </c>
      <c r="F724" t="e">
        <f t="shared" si="34"/>
        <v>#N/A</v>
      </c>
      <c r="G724" t="e">
        <v>#N/A</v>
      </c>
      <c r="I724" t="str">
        <f t="shared" si="35"/>
        <v>75#ПЕТРОВСК-ЗАБАЙКАЛЬСКИЙ</v>
      </c>
      <c r="J724" s="5">
        <v>75</v>
      </c>
      <c r="K724" s="2" t="s">
        <v>9826</v>
      </c>
      <c r="L724" s="2" t="s">
        <v>10513</v>
      </c>
      <c r="M724" s="3">
        <v>18555</v>
      </c>
      <c r="N724" s="8">
        <v>0</v>
      </c>
    </row>
    <row r="725" spans="1:14" ht="13.5" hidden="1" customHeight="1" x14ac:dyDescent="0.25">
      <c r="A725" t="s">
        <v>1330</v>
      </c>
      <c r="B725" t="s">
        <v>1447</v>
      </c>
      <c r="C725">
        <v>5847</v>
      </c>
      <c r="D725" s="4" t="s">
        <v>1448</v>
      </c>
      <c r="E725">
        <f t="shared" si="33"/>
        <v>38</v>
      </c>
      <c r="F725" t="e">
        <f t="shared" si="34"/>
        <v>#N/A</v>
      </c>
      <c r="G725" t="e">
        <v>#N/A</v>
      </c>
      <c r="I725" t="str">
        <f t="shared" si="35"/>
        <v>73#ИНЗА</v>
      </c>
      <c r="J725" s="5">
        <v>73</v>
      </c>
      <c r="K725" s="2" t="s">
        <v>9767</v>
      </c>
      <c r="L725" s="2" t="s">
        <v>10514</v>
      </c>
      <c r="M725" s="3">
        <v>18547</v>
      </c>
      <c r="N725" s="8">
        <v>0</v>
      </c>
    </row>
    <row r="726" spans="1:14" ht="13.5" hidden="1" customHeight="1" x14ac:dyDescent="0.25">
      <c r="A726" t="s">
        <v>1330</v>
      </c>
      <c r="B726" t="s">
        <v>1449</v>
      </c>
      <c r="C726">
        <v>5811</v>
      </c>
      <c r="D726" s="4" t="s">
        <v>1450</v>
      </c>
      <c r="E726">
        <f t="shared" si="33"/>
        <v>38</v>
      </c>
      <c r="F726" t="e">
        <f t="shared" si="34"/>
        <v>#N/A</v>
      </c>
      <c r="G726" t="e">
        <v>#N/A</v>
      </c>
      <c r="I726" t="str">
        <f t="shared" si="35"/>
        <v>38#СЛЮДЯНКА</v>
      </c>
      <c r="J726" s="5">
        <v>38</v>
      </c>
      <c r="K726" s="2" t="s">
        <v>9773</v>
      </c>
      <c r="L726" s="2" t="s">
        <v>10515</v>
      </c>
      <c r="M726" s="3">
        <v>18542</v>
      </c>
      <c r="N726" s="8">
        <v>0</v>
      </c>
    </row>
    <row r="727" spans="1:14" ht="13.5" hidden="1" customHeight="1" x14ac:dyDescent="0.25">
      <c r="A727" t="s">
        <v>1330</v>
      </c>
      <c r="B727" t="s">
        <v>1451</v>
      </c>
      <c r="C727">
        <v>5071</v>
      </c>
      <c r="D727" s="4" t="s">
        <v>1452</v>
      </c>
      <c r="E727">
        <f t="shared" si="33"/>
        <v>38</v>
      </c>
      <c r="F727" t="e">
        <f t="shared" si="34"/>
        <v>#N/A</v>
      </c>
      <c r="G727" t="e">
        <v>#N/A</v>
      </c>
      <c r="I727" t="str">
        <f t="shared" si="35"/>
        <v>50#АПРЕЛЕВКА</v>
      </c>
      <c r="J727" s="5">
        <v>50</v>
      </c>
      <c r="K727" s="2" t="s">
        <v>9871</v>
      </c>
      <c r="L727" s="2" t="s">
        <v>10516</v>
      </c>
      <c r="M727" s="3">
        <v>18467</v>
      </c>
      <c r="N727" s="8">
        <v>0</v>
      </c>
    </row>
    <row r="728" spans="1:14" ht="13.5" hidden="1" customHeight="1" x14ac:dyDescent="0.25">
      <c r="A728" t="s">
        <v>1330</v>
      </c>
      <c r="B728" t="s">
        <v>1453</v>
      </c>
      <c r="C728">
        <v>5832</v>
      </c>
      <c r="D728" s="4" t="s">
        <v>1454</v>
      </c>
      <c r="E728">
        <f t="shared" si="33"/>
        <v>38</v>
      </c>
      <c r="F728" t="e">
        <f t="shared" si="34"/>
        <v>#N/A</v>
      </c>
      <c r="G728" t="e">
        <v>#N/A</v>
      </c>
      <c r="I728" t="str">
        <f t="shared" si="35"/>
        <v>62#РЫБНОЕ</v>
      </c>
      <c r="J728" s="5">
        <v>62</v>
      </c>
      <c r="K728" s="2" t="s">
        <v>2617</v>
      </c>
      <c r="L728" s="2" t="s">
        <v>10517</v>
      </c>
      <c r="M728" s="3">
        <v>18378</v>
      </c>
      <c r="N728" s="8">
        <v>0</v>
      </c>
    </row>
    <row r="729" spans="1:14" ht="13.5" hidden="1" customHeight="1" x14ac:dyDescent="0.25">
      <c r="A729" t="s">
        <v>1330</v>
      </c>
      <c r="B729" t="s">
        <v>1455</v>
      </c>
      <c r="C729">
        <v>5072</v>
      </c>
      <c r="D729" s="4" t="s">
        <v>1456</v>
      </c>
      <c r="E729">
        <f t="shared" si="33"/>
        <v>38</v>
      </c>
      <c r="F729" t="e">
        <f t="shared" si="34"/>
        <v>#N/A</v>
      </c>
      <c r="G729" t="e">
        <v>#N/A</v>
      </c>
      <c r="I729" t="str">
        <f t="shared" si="35"/>
        <v>32#ЖУКОВКА</v>
      </c>
      <c r="J729" s="5">
        <v>32</v>
      </c>
      <c r="K729" s="2" t="s">
        <v>9803</v>
      </c>
      <c r="L729" s="2" t="s">
        <v>10518</v>
      </c>
      <c r="M729" s="3">
        <v>18269</v>
      </c>
      <c r="N729" s="8">
        <v>0</v>
      </c>
    </row>
    <row r="730" spans="1:14" ht="13.5" hidden="1" customHeight="1" x14ac:dyDescent="0.25">
      <c r="A730" t="s">
        <v>1330</v>
      </c>
      <c r="B730" t="s">
        <v>1457</v>
      </c>
      <c r="C730">
        <v>5552</v>
      </c>
      <c r="D730" s="4" t="s">
        <v>1458</v>
      </c>
      <c r="E730">
        <f t="shared" si="33"/>
        <v>38</v>
      </c>
      <c r="F730" t="e">
        <f t="shared" si="34"/>
        <v>#N/A</v>
      </c>
      <c r="G730" t="e">
        <v>#N/A</v>
      </c>
      <c r="I730" t="str">
        <f t="shared" si="35"/>
        <v>91#БЕЛОГОРСК</v>
      </c>
      <c r="J730" s="5">
        <v>91</v>
      </c>
      <c r="K730" s="2" t="s">
        <v>6899</v>
      </c>
      <c r="L730" s="2" t="s">
        <v>10034</v>
      </c>
      <c r="M730" s="3">
        <v>18252</v>
      </c>
      <c r="N730" s="8">
        <v>0</v>
      </c>
    </row>
    <row r="731" spans="1:14" ht="13.5" hidden="1" customHeight="1" x14ac:dyDescent="0.25">
      <c r="A731" t="s">
        <v>1330</v>
      </c>
      <c r="B731" t="s">
        <v>1459</v>
      </c>
      <c r="C731">
        <v>5909</v>
      </c>
      <c r="D731" s="4" t="s">
        <v>1460</v>
      </c>
      <c r="E731">
        <f t="shared" si="33"/>
        <v>38</v>
      </c>
      <c r="F731" t="e">
        <f t="shared" si="34"/>
        <v>#N/A</v>
      </c>
      <c r="G731" t="e">
        <v>#N/A</v>
      </c>
      <c r="I731" t="str">
        <f t="shared" si="35"/>
        <v>33#РАДУЖНЫЙ</v>
      </c>
      <c r="J731" s="5">
        <v>33</v>
      </c>
      <c r="K731" s="2" t="s">
        <v>2174</v>
      </c>
      <c r="L731" s="2" t="s">
        <v>10166</v>
      </c>
      <c r="M731" s="3">
        <v>18212</v>
      </c>
      <c r="N731" s="8">
        <v>0</v>
      </c>
    </row>
    <row r="732" spans="1:14" ht="13.5" hidden="1" customHeight="1" x14ac:dyDescent="0.25">
      <c r="A732" t="s">
        <v>1330</v>
      </c>
      <c r="B732" t="s">
        <v>1461</v>
      </c>
      <c r="C732">
        <v>3751</v>
      </c>
      <c r="D732" s="4" t="s">
        <v>1462</v>
      </c>
      <c r="E732">
        <f t="shared" si="33"/>
        <v>38</v>
      </c>
      <c r="F732">
        <f t="shared" si="34"/>
        <v>40786</v>
      </c>
      <c r="G732">
        <v>0</v>
      </c>
      <c r="I732" t="str">
        <f t="shared" si="35"/>
        <v>30#ХАРАБАЛИ</v>
      </c>
      <c r="J732" s="5">
        <v>30</v>
      </c>
      <c r="K732" s="2" t="s">
        <v>9789</v>
      </c>
      <c r="L732" s="2" t="s">
        <v>10519</v>
      </c>
      <c r="M732" s="3">
        <v>18209</v>
      </c>
      <c r="N732" s="8">
        <v>0</v>
      </c>
    </row>
    <row r="733" spans="1:14" ht="13.5" hidden="1" customHeight="1" x14ac:dyDescent="0.25">
      <c r="A733" t="s">
        <v>1330</v>
      </c>
      <c r="B733" t="s">
        <v>1463</v>
      </c>
      <c r="C733">
        <v>3757</v>
      </c>
      <c r="D733" s="4" t="s">
        <v>1464</v>
      </c>
      <c r="E733">
        <f t="shared" si="33"/>
        <v>38</v>
      </c>
      <c r="F733">
        <f t="shared" si="34"/>
        <v>13649</v>
      </c>
      <c r="G733">
        <v>0</v>
      </c>
      <c r="I733" t="str">
        <f t="shared" si="35"/>
        <v>40#КОЗЕЛЬСК</v>
      </c>
      <c r="J733" s="5">
        <v>40</v>
      </c>
      <c r="K733" s="2" t="s">
        <v>9824</v>
      </c>
      <c r="L733" s="2" t="s">
        <v>10520</v>
      </c>
      <c r="M733" s="3">
        <v>18203</v>
      </c>
      <c r="N733" s="8">
        <v>0</v>
      </c>
    </row>
    <row r="734" spans="1:14" ht="13.5" hidden="1" customHeight="1" x14ac:dyDescent="0.25">
      <c r="A734" t="s">
        <v>1330</v>
      </c>
      <c r="B734" t="s">
        <v>1465</v>
      </c>
      <c r="C734">
        <v>5839</v>
      </c>
      <c r="D734" s="4" t="s">
        <v>1466</v>
      </c>
      <c r="E734">
        <f t="shared" si="33"/>
        <v>38</v>
      </c>
      <c r="F734" t="e">
        <f t="shared" si="34"/>
        <v>#N/A</v>
      </c>
      <c r="G734" t="e">
        <v>#N/A</v>
      </c>
      <c r="I734" t="str">
        <f t="shared" si="35"/>
        <v>16#АРСК</v>
      </c>
      <c r="J734" s="5">
        <v>16</v>
      </c>
      <c r="K734" s="2" t="s">
        <v>9746</v>
      </c>
      <c r="L734" s="2" t="s">
        <v>10521</v>
      </c>
      <c r="M734" s="3">
        <v>18114</v>
      </c>
      <c r="N734" s="8">
        <v>0</v>
      </c>
    </row>
    <row r="735" spans="1:14" ht="13.5" hidden="1" customHeight="1" x14ac:dyDescent="0.25">
      <c r="A735" t="s">
        <v>1330</v>
      </c>
      <c r="B735" t="s">
        <v>1467</v>
      </c>
      <c r="C735">
        <v>3800</v>
      </c>
      <c r="D735" s="4" t="s">
        <v>1468</v>
      </c>
      <c r="E735">
        <f t="shared" si="33"/>
        <v>38</v>
      </c>
      <c r="F735">
        <f t="shared" si="34"/>
        <v>18542</v>
      </c>
      <c r="G735">
        <v>0</v>
      </c>
      <c r="I735" t="str">
        <f t="shared" si="35"/>
        <v>69#ОСТАШКОВ</v>
      </c>
      <c r="J735" s="5">
        <v>69</v>
      </c>
      <c r="K735" s="2" t="s">
        <v>2697</v>
      </c>
      <c r="L735" s="2" t="s">
        <v>10522</v>
      </c>
      <c r="M735" s="3">
        <v>18073</v>
      </c>
      <c r="N735" s="8">
        <v>0</v>
      </c>
    </row>
    <row r="736" spans="1:14" ht="13.5" hidden="1" customHeight="1" x14ac:dyDescent="0.25">
      <c r="A736" t="s">
        <v>1330</v>
      </c>
      <c r="B736" t="s">
        <v>1469</v>
      </c>
      <c r="C736">
        <v>3843</v>
      </c>
      <c r="D736" s="4" t="s">
        <v>1470</v>
      </c>
      <c r="E736">
        <f t="shared" si="33"/>
        <v>38</v>
      </c>
      <c r="F736" t="e">
        <f t="shared" si="34"/>
        <v>#N/A</v>
      </c>
      <c r="G736" t="e">
        <v>#N/A</v>
      </c>
      <c r="I736" t="str">
        <f t="shared" si="35"/>
        <v>7#ЧЕГЕМ</v>
      </c>
      <c r="J736" s="5">
        <v>7</v>
      </c>
      <c r="K736" s="2" t="s">
        <v>9861</v>
      </c>
      <c r="L736" s="2" t="s">
        <v>10523</v>
      </c>
      <c r="M736" s="3">
        <v>17988</v>
      </c>
      <c r="N736" s="8">
        <v>0</v>
      </c>
    </row>
    <row r="737" spans="1:14" ht="13.5" hidden="1" customHeight="1" x14ac:dyDescent="0.25">
      <c r="A737" t="s">
        <v>1330</v>
      </c>
      <c r="B737" t="s">
        <v>1471</v>
      </c>
      <c r="C737">
        <v>5943</v>
      </c>
      <c r="D737" s="4" t="s">
        <v>1472</v>
      </c>
      <c r="E737">
        <f t="shared" si="33"/>
        <v>38</v>
      </c>
      <c r="F737" t="e">
        <f t="shared" si="34"/>
        <v>#N/A</v>
      </c>
      <c r="G737" t="e">
        <v>#N/A</v>
      </c>
      <c r="I737" t="str">
        <f t="shared" si="35"/>
        <v>32#ПОЧЕП</v>
      </c>
      <c r="J737" s="5">
        <v>32</v>
      </c>
      <c r="K737" s="2" t="s">
        <v>9803</v>
      </c>
      <c r="L737" s="2" t="s">
        <v>10524</v>
      </c>
      <c r="M737" s="3">
        <v>17933</v>
      </c>
      <c r="N737" s="8">
        <v>0</v>
      </c>
    </row>
    <row r="738" spans="1:14" ht="13.5" hidden="1" customHeight="1" x14ac:dyDescent="0.25">
      <c r="A738" t="s">
        <v>1330</v>
      </c>
      <c r="B738" t="s">
        <v>1473</v>
      </c>
      <c r="C738">
        <v>635</v>
      </c>
      <c r="D738" s="4" t="s">
        <v>1474</v>
      </c>
      <c r="E738">
        <f t="shared" si="33"/>
        <v>38</v>
      </c>
      <c r="F738">
        <f t="shared" si="34"/>
        <v>35481</v>
      </c>
      <c r="G738">
        <v>0</v>
      </c>
      <c r="I738" t="str">
        <f t="shared" si="35"/>
        <v>32#СЕЛЬЦО</v>
      </c>
      <c r="J738" s="5">
        <v>32</v>
      </c>
      <c r="K738" s="2" t="s">
        <v>9803</v>
      </c>
      <c r="L738" s="2" t="s">
        <v>10525</v>
      </c>
      <c r="M738" s="3">
        <v>17933</v>
      </c>
      <c r="N738" s="8">
        <v>0</v>
      </c>
    </row>
    <row r="739" spans="1:14" ht="13.5" hidden="1" customHeight="1" x14ac:dyDescent="0.25">
      <c r="A739" t="s">
        <v>1330</v>
      </c>
      <c r="B739" t="s">
        <v>1475</v>
      </c>
      <c r="C739">
        <v>5916</v>
      </c>
      <c r="D739" s="4" t="s">
        <v>1476</v>
      </c>
      <c r="E739">
        <f t="shared" si="33"/>
        <v>38</v>
      </c>
      <c r="F739" t="e">
        <f t="shared" si="34"/>
        <v>#N/A</v>
      </c>
      <c r="G739" t="e">
        <v>#N/A</v>
      </c>
      <c r="I739" t="str">
        <f t="shared" si="35"/>
        <v>61#КОНСТАНТИНОВСК</v>
      </c>
      <c r="J739" s="5">
        <v>61</v>
      </c>
      <c r="K739" s="2" t="s">
        <v>9750</v>
      </c>
      <c r="L739" s="2" t="s">
        <v>10526</v>
      </c>
      <c r="M739" s="3">
        <v>17926</v>
      </c>
      <c r="N739" s="8">
        <v>0</v>
      </c>
    </row>
    <row r="740" spans="1:14" ht="13.5" hidden="1" customHeight="1" x14ac:dyDescent="0.25">
      <c r="A740" t="s">
        <v>1330</v>
      </c>
      <c r="B740" t="s">
        <v>1477</v>
      </c>
      <c r="C740">
        <v>5836</v>
      </c>
      <c r="D740" s="4" t="s">
        <v>1478</v>
      </c>
      <c r="E740">
        <f t="shared" si="33"/>
        <v>38</v>
      </c>
      <c r="F740" t="e">
        <f t="shared" si="34"/>
        <v>#N/A</v>
      </c>
      <c r="G740" t="e">
        <v>#N/A</v>
      </c>
      <c r="I740" t="str">
        <f t="shared" si="35"/>
        <v>66#ТУРИНСК</v>
      </c>
      <c r="J740" s="5">
        <v>66</v>
      </c>
      <c r="K740" s="2" t="s">
        <v>9738</v>
      </c>
      <c r="L740" s="2" t="s">
        <v>10527</v>
      </c>
      <c r="M740" s="3">
        <v>17923</v>
      </c>
      <c r="N740" s="8">
        <v>0</v>
      </c>
    </row>
    <row r="741" spans="1:14" ht="13.5" hidden="1" customHeight="1" x14ac:dyDescent="0.25">
      <c r="A741" t="s">
        <v>1330</v>
      </c>
      <c r="B741" t="s">
        <v>1479</v>
      </c>
      <c r="C741">
        <v>3982</v>
      </c>
      <c r="D741" s="4" t="s">
        <v>1480</v>
      </c>
      <c r="E741">
        <f t="shared" si="33"/>
        <v>38</v>
      </c>
      <c r="F741">
        <f t="shared" si="34"/>
        <v>44603</v>
      </c>
      <c r="G741">
        <v>0</v>
      </c>
      <c r="I741" t="str">
        <f t="shared" si="35"/>
        <v>34#НОВОАННИНСКИЙ</v>
      </c>
      <c r="J741" s="5">
        <v>34</v>
      </c>
      <c r="K741" s="2" t="s">
        <v>9754</v>
      </c>
      <c r="L741" s="2" t="s">
        <v>10528</v>
      </c>
      <c r="M741" s="3">
        <v>17911</v>
      </c>
      <c r="N741" s="8">
        <v>0</v>
      </c>
    </row>
    <row r="742" spans="1:14" ht="13.5" hidden="1" customHeight="1" x14ac:dyDescent="0.25">
      <c r="A742" t="s">
        <v>1330</v>
      </c>
      <c r="B742" t="s">
        <v>1481</v>
      </c>
      <c r="C742">
        <v>5933</v>
      </c>
      <c r="D742" s="4" t="s">
        <v>1482</v>
      </c>
      <c r="E742">
        <f t="shared" si="33"/>
        <v>38</v>
      </c>
      <c r="F742" t="e">
        <f t="shared" si="34"/>
        <v>#N/A</v>
      </c>
      <c r="G742" t="e">
        <v>#N/A</v>
      </c>
      <c r="I742" t="str">
        <f t="shared" si="35"/>
        <v>45#ШУМИХА</v>
      </c>
      <c r="J742" s="5">
        <v>45</v>
      </c>
      <c r="K742" s="2" t="s">
        <v>9821</v>
      </c>
      <c r="L742" s="2" t="s">
        <v>10529</v>
      </c>
      <c r="M742" s="3">
        <v>17821</v>
      </c>
      <c r="N742" s="8">
        <v>0</v>
      </c>
    </row>
    <row r="743" spans="1:14" ht="13.5" hidden="1" customHeight="1" x14ac:dyDescent="0.25">
      <c r="A743" t="s">
        <v>1330</v>
      </c>
      <c r="B743" t="s">
        <v>1483</v>
      </c>
      <c r="C743">
        <v>4051</v>
      </c>
      <c r="D743" s="4" t="s">
        <v>1484</v>
      </c>
      <c r="E743">
        <f t="shared" si="33"/>
        <v>38</v>
      </c>
      <c r="F743" t="e">
        <f t="shared" si="34"/>
        <v>#N/A</v>
      </c>
      <c r="G743" t="e">
        <v>#N/A</v>
      </c>
      <c r="I743" t="str">
        <f t="shared" si="35"/>
        <v>76#ГАВРИЛОВ-ЯМ</v>
      </c>
      <c r="J743" s="5">
        <v>76</v>
      </c>
      <c r="K743" s="2" t="s">
        <v>2803</v>
      </c>
      <c r="L743" s="2" t="s">
        <v>10530</v>
      </c>
      <c r="M743" s="3">
        <v>17792</v>
      </c>
      <c r="N743" s="8">
        <v>0</v>
      </c>
    </row>
    <row r="744" spans="1:14" ht="13.5" hidden="1" customHeight="1" x14ac:dyDescent="0.25">
      <c r="A744" t="s">
        <v>1330</v>
      </c>
      <c r="B744" t="s">
        <v>1485</v>
      </c>
      <c r="C744">
        <v>4015</v>
      </c>
      <c r="D744" s="4" t="s">
        <v>1486</v>
      </c>
      <c r="E744">
        <f t="shared" si="33"/>
        <v>38</v>
      </c>
      <c r="F744" t="e">
        <f t="shared" si="34"/>
        <v>#N/A</v>
      </c>
      <c r="G744" t="e">
        <v>#N/A</v>
      </c>
      <c r="I744" t="str">
        <f t="shared" si="35"/>
        <v>66#ИВДЕЛЬ</v>
      </c>
      <c r="J744" s="5">
        <v>66</v>
      </c>
      <c r="K744" s="2" t="s">
        <v>9738</v>
      </c>
      <c r="L744" s="2" t="s">
        <v>10531</v>
      </c>
      <c r="M744" s="3">
        <v>17764</v>
      </c>
      <c r="N744" s="8">
        <v>0</v>
      </c>
    </row>
    <row r="745" spans="1:14" ht="13.5" hidden="1" customHeight="1" x14ac:dyDescent="0.25">
      <c r="A745" t="s">
        <v>1330</v>
      </c>
      <c r="B745" t="s">
        <v>1487</v>
      </c>
      <c r="C745">
        <v>4033</v>
      </c>
      <c r="D745" s="4" t="s">
        <v>1488</v>
      </c>
      <c r="E745">
        <f t="shared" si="33"/>
        <v>38</v>
      </c>
      <c r="F745">
        <f t="shared" si="34"/>
        <v>83364</v>
      </c>
      <c r="G745">
        <v>0</v>
      </c>
      <c r="I745" t="str">
        <f t="shared" si="35"/>
        <v>33#ПОКРОВ</v>
      </c>
      <c r="J745" s="5">
        <v>33</v>
      </c>
      <c r="K745" s="2" t="s">
        <v>2174</v>
      </c>
      <c r="L745" s="2" t="s">
        <v>10532</v>
      </c>
      <c r="M745" s="3">
        <v>17762</v>
      </c>
      <c r="N745" s="8">
        <v>0</v>
      </c>
    </row>
    <row r="746" spans="1:14" ht="13.5" hidden="1" customHeight="1" x14ac:dyDescent="0.25">
      <c r="A746" t="s">
        <v>1330</v>
      </c>
      <c r="B746" t="s">
        <v>1489</v>
      </c>
      <c r="C746">
        <v>629</v>
      </c>
      <c r="D746" s="4" t="s">
        <v>1490</v>
      </c>
      <c r="E746">
        <f t="shared" si="33"/>
        <v>38</v>
      </c>
      <c r="F746">
        <f t="shared" si="34"/>
        <v>86591</v>
      </c>
      <c r="G746">
        <v>0</v>
      </c>
      <c r="I746" t="str">
        <f t="shared" si="35"/>
        <v>2#БАЙМАК</v>
      </c>
      <c r="J746" s="5">
        <v>2</v>
      </c>
      <c r="K746" s="2" t="s">
        <v>9752</v>
      </c>
      <c r="L746" s="2" t="s">
        <v>10533</v>
      </c>
      <c r="M746" s="3">
        <v>17710</v>
      </c>
      <c r="N746" s="8">
        <v>0</v>
      </c>
    </row>
    <row r="747" spans="1:14" ht="13.5" hidden="1" customHeight="1" x14ac:dyDescent="0.25">
      <c r="A747" t="s">
        <v>1330</v>
      </c>
      <c r="B747" t="s">
        <v>1491</v>
      </c>
      <c r="C747">
        <v>636</v>
      </c>
      <c r="D747" s="4" t="s">
        <v>1492</v>
      </c>
      <c r="E747">
        <f t="shared" si="33"/>
        <v>38</v>
      </c>
      <c r="F747">
        <f t="shared" si="34"/>
        <v>45061</v>
      </c>
      <c r="G747">
        <v>0</v>
      </c>
      <c r="I747" t="str">
        <f t="shared" si="35"/>
        <v>36#ПОВОРИНО</v>
      </c>
      <c r="J747" s="5">
        <v>36</v>
      </c>
      <c r="K747" s="2" t="s">
        <v>2183</v>
      </c>
      <c r="L747" s="2" t="s">
        <v>10534</v>
      </c>
      <c r="M747" s="3">
        <v>17692</v>
      </c>
      <c r="N747" s="8">
        <v>0</v>
      </c>
    </row>
    <row r="748" spans="1:14" ht="13.5" hidden="1" customHeight="1" x14ac:dyDescent="0.25">
      <c r="A748" t="s">
        <v>1330</v>
      </c>
      <c r="B748" t="s">
        <v>1493</v>
      </c>
      <c r="C748">
        <v>4050</v>
      </c>
      <c r="D748" s="4" t="s">
        <v>1494</v>
      </c>
      <c r="E748">
        <f t="shared" si="33"/>
        <v>38</v>
      </c>
      <c r="F748" t="e">
        <f t="shared" si="34"/>
        <v>#N/A</v>
      </c>
      <c r="G748" t="e">
        <v>#N/A</v>
      </c>
      <c r="I748" t="str">
        <f t="shared" si="35"/>
        <v>74#КАТАВ-ИВАНОВСК</v>
      </c>
      <c r="J748" s="5">
        <v>74</v>
      </c>
      <c r="K748" s="2" t="s">
        <v>9748</v>
      </c>
      <c r="L748" s="2" t="s">
        <v>10535</v>
      </c>
      <c r="M748" s="3">
        <v>17640</v>
      </c>
      <c r="N748" s="8">
        <v>0</v>
      </c>
    </row>
    <row r="749" spans="1:14" ht="13.5" hidden="1" customHeight="1" x14ac:dyDescent="0.25">
      <c r="A749" t="s">
        <v>1330</v>
      </c>
      <c r="B749" t="s">
        <v>1495</v>
      </c>
      <c r="C749">
        <v>4053</v>
      </c>
      <c r="D749" s="4" t="s">
        <v>1496</v>
      </c>
      <c r="E749">
        <f t="shared" si="33"/>
        <v>38</v>
      </c>
      <c r="F749" t="e">
        <f t="shared" si="34"/>
        <v>#N/A</v>
      </c>
      <c r="G749" t="e">
        <v>#N/A</v>
      </c>
      <c r="I749" t="str">
        <f t="shared" si="35"/>
        <v>66#НИЖНЯЯ САЛДА</v>
      </c>
      <c r="J749" s="5">
        <v>66</v>
      </c>
      <c r="K749" s="2" t="s">
        <v>9738</v>
      </c>
      <c r="L749" s="2" t="s">
        <v>10536</v>
      </c>
      <c r="M749" s="3">
        <v>17610</v>
      </c>
      <c r="N749" s="8">
        <v>0</v>
      </c>
    </row>
    <row r="750" spans="1:14" ht="13.5" hidden="1" customHeight="1" x14ac:dyDescent="0.25">
      <c r="A750" t="s">
        <v>1330</v>
      </c>
      <c r="B750" t="s">
        <v>1497</v>
      </c>
      <c r="C750">
        <v>5930</v>
      </c>
      <c r="D750" s="4" t="s">
        <v>1498</v>
      </c>
      <c r="E750">
        <f t="shared" si="33"/>
        <v>38</v>
      </c>
      <c r="F750" t="e">
        <f t="shared" si="34"/>
        <v>#N/A</v>
      </c>
      <c r="G750" t="e">
        <v>#N/A</v>
      </c>
      <c r="I750" t="str">
        <f t="shared" si="35"/>
        <v>44#МАНТУРОВО</v>
      </c>
      <c r="J750" s="5">
        <v>44</v>
      </c>
      <c r="K750" s="2" t="s">
        <v>2316</v>
      </c>
      <c r="L750" s="2" t="s">
        <v>10537</v>
      </c>
      <c r="M750" s="3">
        <v>17479</v>
      </c>
      <c r="N750" s="8">
        <v>0</v>
      </c>
    </row>
    <row r="751" spans="1:14" ht="13.5" hidden="1" customHeight="1" x14ac:dyDescent="0.25">
      <c r="A751" t="s">
        <v>1330</v>
      </c>
      <c r="B751" t="s">
        <v>1499</v>
      </c>
      <c r="C751">
        <v>5931</v>
      </c>
      <c r="D751" s="4" t="s">
        <v>1500</v>
      </c>
      <c r="E751">
        <f t="shared" si="33"/>
        <v>38</v>
      </c>
      <c r="F751" t="e">
        <f t="shared" si="34"/>
        <v>#N/A</v>
      </c>
      <c r="G751" t="e">
        <v>#N/A</v>
      </c>
      <c r="I751" t="str">
        <f t="shared" si="35"/>
        <v>50#ГОЛИЦЫНО</v>
      </c>
      <c r="J751" s="5">
        <v>50</v>
      </c>
      <c r="K751" s="2" t="s">
        <v>9871</v>
      </c>
      <c r="L751" s="2" t="s">
        <v>10538</v>
      </c>
      <c r="M751" s="3">
        <v>17447</v>
      </c>
      <c r="N751" s="8">
        <v>0</v>
      </c>
    </row>
    <row r="752" spans="1:14" ht="13.5" hidden="1" customHeight="1" x14ac:dyDescent="0.25">
      <c r="A752" t="s">
        <v>1330</v>
      </c>
      <c r="B752" t="s">
        <v>1501</v>
      </c>
      <c r="C752">
        <v>5906</v>
      </c>
      <c r="D752" s="4" t="s">
        <v>1502</v>
      </c>
      <c r="E752">
        <f t="shared" si="33"/>
        <v>38</v>
      </c>
      <c r="F752" t="e">
        <f t="shared" si="34"/>
        <v>#N/A</v>
      </c>
      <c r="G752" t="e">
        <v>#N/A</v>
      </c>
      <c r="I752" t="str">
        <f t="shared" si="35"/>
        <v>24#БОРОДИНО</v>
      </c>
      <c r="J752" s="5">
        <v>24</v>
      </c>
      <c r="K752" s="2" t="s">
        <v>9758</v>
      </c>
      <c r="L752" s="2" t="s">
        <v>10539</v>
      </c>
      <c r="M752" s="3">
        <v>17423</v>
      </c>
      <c r="N752" s="8">
        <v>0</v>
      </c>
    </row>
    <row r="753" spans="1:14" ht="13.5" hidden="1" customHeight="1" x14ac:dyDescent="0.25">
      <c r="A753" t="s">
        <v>1330</v>
      </c>
      <c r="B753" t="s">
        <v>1503</v>
      </c>
      <c r="C753">
        <v>4119</v>
      </c>
      <c r="D753" s="4" t="s">
        <v>1504</v>
      </c>
      <c r="E753">
        <f t="shared" si="33"/>
        <v>38</v>
      </c>
      <c r="F753">
        <f t="shared" si="34"/>
        <v>52650</v>
      </c>
      <c r="G753">
        <v>0</v>
      </c>
      <c r="I753" t="str">
        <f t="shared" si="35"/>
        <v>56#ЯСНЫЙ</v>
      </c>
      <c r="J753" s="5">
        <v>56</v>
      </c>
      <c r="K753" s="2" t="s">
        <v>9783</v>
      </c>
      <c r="L753" s="2" t="s">
        <v>10540</v>
      </c>
      <c r="M753" s="3">
        <v>17365</v>
      </c>
      <c r="N753" s="8">
        <v>1</v>
      </c>
    </row>
    <row r="754" spans="1:14" ht="13.5" hidden="1" customHeight="1" x14ac:dyDescent="0.25">
      <c r="A754" t="s">
        <v>1330</v>
      </c>
      <c r="B754" t="s">
        <v>1505</v>
      </c>
      <c r="C754">
        <v>4141</v>
      </c>
      <c r="D754" s="4" t="s">
        <v>1506</v>
      </c>
      <c r="E754">
        <f t="shared" si="33"/>
        <v>38</v>
      </c>
      <c r="F754" t="e">
        <f t="shared" si="34"/>
        <v>#N/A</v>
      </c>
      <c r="G754" t="e">
        <v>#N/A</v>
      </c>
      <c r="I754" t="str">
        <f t="shared" si="35"/>
        <v>50#МОСКОВСКИЙ</v>
      </c>
      <c r="J754" s="5">
        <v>50</v>
      </c>
      <c r="K754" s="2" t="s">
        <v>9871</v>
      </c>
      <c r="L754" s="2" t="s">
        <v>10541</v>
      </c>
      <c r="M754" s="3">
        <v>17363</v>
      </c>
      <c r="N754" s="8">
        <v>0</v>
      </c>
    </row>
    <row r="755" spans="1:14" ht="13.5" hidden="1" customHeight="1" x14ac:dyDescent="0.25">
      <c r="A755" t="s">
        <v>1330</v>
      </c>
      <c r="B755" t="s">
        <v>1507</v>
      </c>
      <c r="C755">
        <v>638</v>
      </c>
      <c r="D755" s="4" t="s">
        <v>1508</v>
      </c>
      <c r="E755">
        <f t="shared" si="33"/>
        <v>38</v>
      </c>
      <c r="F755">
        <f t="shared" si="34"/>
        <v>47960</v>
      </c>
      <c r="G755">
        <v>0</v>
      </c>
      <c r="I755" t="str">
        <f t="shared" si="35"/>
        <v>2#МЕЖГОРЬЕ</v>
      </c>
      <c r="J755" s="5">
        <v>2</v>
      </c>
      <c r="K755" s="2" t="s">
        <v>9752</v>
      </c>
      <c r="L755" s="2" t="s">
        <v>10542</v>
      </c>
      <c r="M755" s="3">
        <v>17353</v>
      </c>
      <c r="N755" s="8">
        <v>0</v>
      </c>
    </row>
    <row r="756" spans="1:14" ht="13.5" hidden="1" customHeight="1" x14ac:dyDescent="0.25">
      <c r="A756" t="s">
        <v>1330</v>
      </c>
      <c r="B756" t="s">
        <v>1509</v>
      </c>
      <c r="C756">
        <v>4159</v>
      </c>
      <c r="D756" s="4" t="s">
        <v>1510</v>
      </c>
      <c r="E756">
        <f t="shared" si="33"/>
        <v>38</v>
      </c>
      <c r="F756" t="e">
        <f t="shared" si="34"/>
        <v>#N/A</v>
      </c>
      <c r="G756" t="e">
        <v>#N/A</v>
      </c>
      <c r="I756" t="str">
        <f t="shared" si="35"/>
        <v>44#ГАЛИЧ</v>
      </c>
      <c r="J756" s="5">
        <v>44</v>
      </c>
      <c r="K756" s="2" t="s">
        <v>2316</v>
      </c>
      <c r="L756" s="2" t="s">
        <v>10543</v>
      </c>
      <c r="M756" s="3">
        <v>17346</v>
      </c>
      <c r="N756" s="8">
        <v>0</v>
      </c>
    </row>
    <row r="757" spans="1:14" ht="13.5" hidden="1" customHeight="1" x14ac:dyDescent="0.25">
      <c r="A757" t="s">
        <v>1330</v>
      </c>
      <c r="B757" t="s">
        <v>1511</v>
      </c>
      <c r="C757">
        <v>5853</v>
      </c>
      <c r="D757" s="4" t="s">
        <v>1512</v>
      </c>
      <c r="E757">
        <f t="shared" si="33"/>
        <v>38</v>
      </c>
      <c r="F757" t="e">
        <f t="shared" si="34"/>
        <v>#N/A</v>
      </c>
      <c r="G757" t="e">
        <v>#N/A</v>
      </c>
      <c r="I757" t="str">
        <f t="shared" si="35"/>
        <v>74#ПЛАСТ</v>
      </c>
      <c r="J757" s="5">
        <v>74</v>
      </c>
      <c r="K757" s="2" t="s">
        <v>9748</v>
      </c>
      <c r="L757" s="2" t="s">
        <v>10544</v>
      </c>
      <c r="M757" s="3">
        <v>17344</v>
      </c>
      <c r="N757" s="8">
        <v>0</v>
      </c>
    </row>
    <row r="758" spans="1:14" ht="13.5" hidden="1" customHeight="1" x14ac:dyDescent="0.25">
      <c r="A758" t="s">
        <v>1330</v>
      </c>
      <c r="B758" t="s">
        <v>1513</v>
      </c>
      <c r="C758">
        <v>5885</v>
      </c>
      <c r="D758" s="4" t="s">
        <v>1514</v>
      </c>
      <c r="E758">
        <f t="shared" si="33"/>
        <v>38</v>
      </c>
      <c r="F758" t="e">
        <f t="shared" si="34"/>
        <v>#N/A</v>
      </c>
      <c r="G758" t="e">
        <v>#N/A</v>
      </c>
      <c r="I758" t="str">
        <f t="shared" si="35"/>
        <v>51#ПОЛЯРНЫЙ</v>
      </c>
      <c r="J758" s="5">
        <v>51</v>
      </c>
      <c r="K758" s="2" t="s">
        <v>9835</v>
      </c>
      <c r="L758" s="2" t="s">
        <v>10545</v>
      </c>
      <c r="M758" s="3">
        <v>17304</v>
      </c>
      <c r="N758" s="8">
        <v>0</v>
      </c>
    </row>
    <row r="759" spans="1:14" ht="13.5" hidden="1" customHeight="1" x14ac:dyDescent="0.25">
      <c r="A759" t="s">
        <v>1330</v>
      </c>
      <c r="B759" t="s">
        <v>1515</v>
      </c>
      <c r="C759">
        <v>5841</v>
      </c>
      <c r="D759" s="4" t="s">
        <v>1516</v>
      </c>
      <c r="E759">
        <f t="shared" si="33"/>
        <v>38</v>
      </c>
      <c r="F759" t="e">
        <f t="shared" si="34"/>
        <v>#N/A</v>
      </c>
      <c r="G759" t="e">
        <v>#N/A</v>
      </c>
      <c r="I759" t="str">
        <f t="shared" si="35"/>
        <v>43#ЯРАНСК</v>
      </c>
      <c r="J759" s="5">
        <v>43</v>
      </c>
      <c r="K759" s="2" t="s">
        <v>6851</v>
      </c>
      <c r="L759" s="2" t="s">
        <v>10546</v>
      </c>
      <c r="M759" s="3">
        <v>17252</v>
      </c>
      <c r="N759" s="8">
        <v>0</v>
      </c>
    </row>
    <row r="760" spans="1:14" ht="13.5" hidden="1" customHeight="1" x14ac:dyDescent="0.25">
      <c r="A760" t="s">
        <v>1330</v>
      </c>
      <c r="B760" t="s">
        <v>1517</v>
      </c>
      <c r="C760">
        <v>5871</v>
      </c>
      <c r="D760" s="4" t="s">
        <v>1518</v>
      </c>
      <c r="E760">
        <f t="shared" si="33"/>
        <v>38</v>
      </c>
      <c r="F760" t="e">
        <f t="shared" si="34"/>
        <v>#N/A</v>
      </c>
      <c r="G760" t="e">
        <v>#N/A</v>
      </c>
      <c r="I760" t="str">
        <f t="shared" si="35"/>
        <v>68#КИРСАНОВ</v>
      </c>
      <c r="J760" s="5">
        <v>68</v>
      </c>
      <c r="K760" s="2" t="s">
        <v>9842</v>
      </c>
      <c r="L760" s="2" t="s">
        <v>10547</v>
      </c>
      <c r="M760" s="3">
        <v>17240</v>
      </c>
      <c r="N760" s="8">
        <v>0</v>
      </c>
    </row>
    <row r="761" spans="1:14" ht="13.5" hidden="1" customHeight="1" x14ac:dyDescent="0.25">
      <c r="A761" t="s">
        <v>1330</v>
      </c>
      <c r="B761" t="s">
        <v>1519</v>
      </c>
      <c r="C761">
        <v>5881</v>
      </c>
      <c r="D761" s="4" t="s">
        <v>1520</v>
      </c>
      <c r="E761">
        <f t="shared" si="33"/>
        <v>38</v>
      </c>
      <c r="F761" t="e">
        <f t="shared" si="34"/>
        <v>#N/A</v>
      </c>
      <c r="G761" t="e">
        <v>#N/A</v>
      </c>
      <c r="I761" t="str">
        <f t="shared" si="35"/>
        <v>27#БИКИН</v>
      </c>
      <c r="J761" s="5">
        <v>27</v>
      </c>
      <c r="K761" s="2" t="s">
        <v>9779</v>
      </c>
      <c r="L761" s="2" t="s">
        <v>10548</v>
      </c>
      <c r="M761" s="3">
        <v>17156</v>
      </c>
      <c r="N761" s="8">
        <v>0</v>
      </c>
    </row>
    <row r="762" spans="1:14" ht="13.5" hidden="1" customHeight="1" x14ac:dyDescent="0.25">
      <c r="A762" t="s">
        <v>1521</v>
      </c>
      <c r="B762" t="s">
        <v>1522</v>
      </c>
      <c r="C762">
        <v>2443</v>
      </c>
      <c r="D762" s="4" t="s">
        <v>1523</v>
      </c>
      <c r="E762">
        <f t="shared" si="33"/>
        <v>7</v>
      </c>
      <c r="F762" t="e">
        <f t="shared" si="34"/>
        <v>#N/A</v>
      </c>
      <c r="G762" t="e">
        <v>#N/A</v>
      </c>
      <c r="I762" t="str">
        <f t="shared" si="35"/>
        <v>73#БАРЫШ</v>
      </c>
      <c r="J762" s="5">
        <v>73</v>
      </c>
      <c r="K762" s="2" t="s">
        <v>9767</v>
      </c>
      <c r="L762" s="2" t="s">
        <v>10549</v>
      </c>
      <c r="M762" s="3">
        <v>17149</v>
      </c>
      <c r="N762" s="8">
        <v>0</v>
      </c>
    </row>
    <row r="763" spans="1:14" ht="13.5" hidden="1" customHeight="1" x14ac:dyDescent="0.25">
      <c r="A763" t="s">
        <v>1521</v>
      </c>
      <c r="B763" t="s">
        <v>1524</v>
      </c>
      <c r="C763">
        <v>2497</v>
      </c>
      <c r="D763" s="4" t="s">
        <v>1525</v>
      </c>
      <c r="E763">
        <f t="shared" si="33"/>
        <v>7</v>
      </c>
      <c r="F763">
        <f t="shared" si="34"/>
        <v>36857</v>
      </c>
      <c r="G763">
        <v>0</v>
      </c>
      <c r="I763" t="str">
        <f t="shared" si="35"/>
        <v>19#АБАЗА</v>
      </c>
      <c r="J763" s="5">
        <v>19</v>
      </c>
      <c r="K763" s="2" t="s">
        <v>9899</v>
      </c>
      <c r="L763" s="2" t="s">
        <v>10550</v>
      </c>
      <c r="M763" s="3">
        <v>17111</v>
      </c>
      <c r="N763" s="8">
        <v>0</v>
      </c>
    </row>
    <row r="764" spans="1:14" ht="13.5" hidden="1" customHeight="1" x14ac:dyDescent="0.25">
      <c r="A764" t="s">
        <v>1521</v>
      </c>
      <c r="B764" t="s">
        <v>1526</v>
      </c>
      <c r="C764">
        <v>2874</v>
      </c>
      <c r="D764" s="4" t="s">
        <v>1527</v>
      </c>
      <c r="E764">
        <f t="shared" si="33"/>
        <v>7</v>
      </c>
      <c r="F764" t="e">
        <f t="shared" si="34"/>
        <v>#N/A</v>
      </c>
      <c r="G764" t="e">
        <v>#N/A</v>
      </c>
      <c r="I764" t="str">
        <f t="shared" si="35"/>
        <v>44#ВОЛГОРЕЧЕНСК</v>
      </c>
      <c r="J764" s="5">
        <v>44</v>
      </c>
      <c r="K764" s="2" t="s">
        <v>2316</v>
      </c>
      <c r="L764" s="2" t="s">
        <v>10551</v>
      </c>
      <c r="M764" s="3">
        <v>17108</v>
      </c>
      <c r="N764" s="8">
        <v>0</v>
      </c>
    </row>
    <row r="765" spans="1:14" ht="13.5" hidden="1" customHeight="1" x14ac:dyDescent="0.25">
      <c r="A765" t="s">
        <v>1521</v>
      </c>
      <c r="B765" t="s">
        <v>1528</v>
      </c>
      <c r="C765">
        <v>2880</v>
      </c>
      <c r="D765" s="4" t="s">
        <v>1529</v>
      </c>
      <c r="E765">
        <f t="shared" si="33"/>
        <v>7</v>
      </c>
      <c r="F765" t="e">
        <f t="shared" si="34"/>
        <v>#N/A</v>
      </c>
      <c r="G765" t="e">
        <v>#N/A</v>
      </c>
      <c r="I765" t="str">
        <f t="shared" si="35"/>
        <v>45#КУРТАМЫШ</v>
      </c>
      <c r="J765" s="5">
        <v>45</v>
      </c>
      <c r="K765" s="2" t="s">
        <v>9821</v>
      </c>
      <c r="L765" s="2" t="s">
        <v>10552</v>
      </c>
      <c r="M765" s="3">
        <v>17098</v>
      </c>
      <c r="N765" s="8">
        <v>0</v>
      </c>
    </row>
    <row r="766" spans="1:14" ht="13.5" hidden="1" customHeight="1" x14ac:dyDescent="0.25">
      <c r="A766" t="s">
        <v>1521</v>
      </c>
      <c r="B766" t="s">
        <v>1530</v>
      </c>
      <c r="C766">
        <v>3012</v>
      </c>
      <c r="D766" s="4" t="s">
        <v>1531</v>
      </c>
      <c r="E766">
        <f t="shared" si="33"/>
        <v>7</v>
      </c>
      <c r="F766" t="e">
        <f t="shared" si="34"/>
        <v>#N/A</v>
      </c>
      <c r="G766" t="e">
        <v>#N/A</v>
      </c>
      <c r="I766" t="str">
        <f t="shared" si="35"/>
        <v>86#ПОКАЧИ</v>
      </c>
      <c r="J766" s="5">
        <v>86</v>
      </c>
      <c r="K766" s="2" t="s">
        <v>9837</v>
      </c>
      <c r="L766" s="2" t="s">
        <v>10553</v>
      </c>
      <c r="M766" s="3">
        <v>17053</v>
      </c>
      <c r="N766" s="8">
        <v>0</v>
      </c>
    </row>
    <row r="767" spans="1:14" ht="13.5" hidden="1" customHeight="1" x14ac:dyDescent="0.25">
      <c r="A767" t="s">
        <v>1521</v>
      </c>
      <c r="B767" t="s">
        <v>550</v>
      </c>
      <c r="C767">
        <v>3255</v>
      </c>
      <c r="D767" s="4" t="s">
        <v>1532</v>
      </c>
      <c r="E767">
        <f t="shared" si="33"/>
        <v>7</v>
      </c>
      <c r="F767">
        <f t="shared" si="34"/>
        <v>26755</v>
      </c>
      <c r="G767">
        <v>0</v>
      </c>
      <c r="I767" t="str">
        <f t="shared" si="35"/>
        <v>46#ЩИГРЫ</v>
      </c>
      <c r="J767" s="5">
        <v>46</v>
      </c>
      <c r="K767" s="2" t="s">
        <v>8288</v>
      </c>
      <c r="L767" s="2" t="s">
        <v>10554</v>
      </c>
      <c r="M767" s="3">
        <v>17043</v>
      </c>
      <c r="N767" s="8">
        <v>0</v>
      </c>
    </row>
    <row r="768" spans="1:14" ht="13.5" hidden="1" customHeight="1" x14ac:dyDescent="0.25">
      <c r="A768" t="s">
        <v>1521</v>
      </c>
      <c r="B768" t="s">
        <v>1533</v>
      </c>
      <c r="C768">
        <v>799</v>
      </c>
      <c r="D768" s="4" t="s">
        <v>1534</v>
      </c>
      <c r="E768">
        <f t="shared" si="33"/>
        <v>7</v>
      </c>
      <c r="F768">
        <f t="shared" si="34"/>
        <v>240095</v>
      </c>
      <c r="G768">
        <v>0</v>
      </c>
      <c r="I768" t="str">
        <f t="shared" si="35"/>
        <v>64#НОВОУЗЕНСК</v>
      </c>
      <c r="J768" s="5">
        <v>64</v>
      </c>
      <c r="K768" s="2" t="s">
        <v>2619</v>
      </c>
      <c r="L768" s="2" t="s">
        <v>10555</v>
      </c>
      <c r="M768" s="3">
        <v>17015</v>
      </c>
      <c r="N768" s="8">
        <v>0</v>
      </c>
    </row>
    <row r="769" spans="1:14" ht="13.5" hidden="1" customHeight="1" x14ac:dyDescent="0.25">
      <c r="A769" t="s">
        <v>1521</v>
      </c>
      <c r="B769" t="s">
        <v>1535</v>
      </c>
      <c r="C769">
        <v>3387</v>
      </c>
      <c r="D769" s="4" t="s">
        <v>1536</v>
      </c>
      <c r="E769">
        <f t="shared" si="33"/>
        <v>7</v>
      </c>
      <c r="F769">
        <f t="shared" si="34"/>
        <v>31679</v>
      </c>
      <c r="G769">
        <v>0</v>
      </c>
      <c r="I769" t="str">
        <f t="shared" si="35"/>
        <v>74#КАСЛИ</v>
      </c>
      <c r="J769" s="5">
        <v>74</v>
      </c>
      <c r="K769" s="2" t="s">
        <v>9748</v>
      </c>
      <c r="L769" s="2" t="s">
        <v>10556</v>
      </c>
      <c r="M769" s="3">
        <v>16998</v>
      </c>
      <c r="N769" s="8">
        <v>0</v>
      </c>
    </row>
    <row r="770" spans="1:14" ht="13.5" hidden="1" customHeight="1" x14ac:dyDescent="0.25">
      <c r="A770" t="s">
        <v>1521</v>
      </c>
      <c r="B770" t="s">
        <v>1537</v>
      </c>
      <c r="C770">
        <v>3685</v>
      </c>
      <c r="D770" s="4" t="s">
        <v>1538</v>
      </c>
      <c r="E770">
        <f t="shared" si="33"/>
        <v>7</v>
      </c>
      <c r="F770">
        <f t="shared" si="34"/>
        <v>59595</v>
      </c>
      <c r="G770">
        <v>0</v>
      </c>
      <c r="I770" t="str">
        <f t="shared" si="35"/>
        <v>34#ЖИРНОВСК</v>
      </c>
      <c r="J770" s="5">
        <v>34</v>
      </c>
      <c r="K770" s="2" t="s">
        <v>9754</v>
      </c>
      <c r="L770" s="2" t="s">
        <v>10557</v>
      </c>
      <c r="M770" s="3">
        <v>16890</v>
      </c>
      <c r="N770" s="8">
        <v>0</v>
      </c>
    </row>
    <row r="771" spans="1:14" ht="13.5" hidden="1" customHeight="1" x14ac:dyDescent="0.25">
      <c r="A771" t="s">
        <v>1521</v>
      </c>
      <c r="B771" t="s">
        <v>1539</v>
      </c>
      <c r="C771">
        <v>3939</v>
      </c>
      <c r="D771" s="4" t="s">
        <v>1540</v>
      </c>
      <c r="E771">
        <f t="shared" ref="E771:E834" si="36">VLOOKUP(A771,$P$3:$Q$87,2,0)</f>
        <v>7</v>
      </c>
      <c r="F771">
        <f t="shared" ref="F771:F834" si="37">VLOOKUP(E771&amp;"#"&amp;UPPER(B771),$I$2:$M$1126,5,0)</f>
        <v>19170</v>
      </c>
      <c r="G771">
        <v>0</v>
      </c>
      <c r="I771" t="str">
        <f t="shared" ref="I771:I834" si="38">CONCATENATE(J771,"#",L771)</f>
        <v>71#ЯСНОГОРСК</v>
      </c>
      <c r="J771" s="5">
        <v>71</v>
      </c>
      <c r="K771" s="2" t="s">
        <v>9796</v>
      </c>
      <c r="L771" s="2" t="s">
        <v>10558</v>
      </c>
      <c r="M771" s="3">
        <v>16804</v>
      </c>
      <c r="N771" s="8">
        <v>0</v>
      </c>
    </row>
    <row r="772" spans="1:14" ht="13.5" hidden="1" customHeight="1" x14ac:dyDescent="0.25">
      <c r="A772" t="s">
        <v>1521</v>
      </c>
      <c r="B772" t="s">
        <v>1541</v>
      </c>
      <c r="C772">
        <v>3993</v>
      </c>
      <c r="D772" s="4" t="s">
        <v>1542</v>
      </c>
      <c r="E772">
        <f t="shared" si="36"/>
        <v>7</v>
      </c>
      <c r="F772">
        <f t="shared" si="37"/>
        <v>21000</v>
      </c>
      <c r="G772">
        <v>0</v>
      </c>
      <c r="I772" t="str">
        <f t="shared" si="38"/>
        <v>37#ПРИВОЛЖСК</v>
      </c>
      <c r="J772" s="5">
        <v>37</v>
      </c>
      <c r="K772" s="2" t="s">
        <v>2267</v>
      </c>
      <c r="L772" s="2" t="s">
        <v>10559</v>
      </c>
      <c r="M772" s="3">
        <v>16749</v>
      </c>
      <c r="N772" s="8">
        <v>0</v>
      </c>
    </row>
    <row r="773" spans="1:14" ht="13.5" hidden="1" customHeight="1" x14ac:dyDescent="0.25">
      <c r="A773" t="s">
        <v>1521</v>
      </c>
      <c r="B773" t="s">
        <v>1543</v>
      </c>
      <c r="C773">
        <v>4114</v>
      </c>
      <c r="D773" s="4" t="s">
        <v>1544</v>
      </c>
      <c r="E773">
        <f t="shared" si="36"/>
        <v>7</v>
      </c>
      <c r="F773">
        <f t="shared" si="37"/>
        <v>17988</v>
      </c>
      <c r="G773">
        <v>0</v>
      </c>
      <c r="I773" t="str">
        <f t="shared" si="38"/>
        <v>40#КОНДРОВО</v>
      </c>
      <c r="J773" s="5">
        <v>40</v>
      </c>
      <c r="K773" s="2" t="s">
        <v>9824</v>
      </c>
      <c r="L773" s="2" t="s">
        <v>10560</v>
      </c>
      <c r="M773" s="3">
        <v>16672</v>
      </c>
      <c r="N773" s="8">
        <v>0</v>
      </c>
    </row>
    <row r="774" spans="1:14" ht="13.5" hidden="1" customHeight="1" x14ac:dyDescent="0.25">
      <c r="A774" t="s">
        <v>1545</v>
      </c>
      <c r="B774" t="s">
        <v>1546</v>
      </c>
      <c r="C774">
        <v>2488</v>
      </c>
      <c r="D774" s="4" t="s">
        <v>1547</v>
      </c>
      <c r="E774">
        <f t="shared" si="36"/>
        <v>39</v>
      </c>
      <c r="F774">
        <f t="shared" si="37"/>
        <v>6399</v>
      </c>
      <c r="G774">
        <v>0</v>
      </c>
      <c r="I774" t="str">
        <f t="shared" si="38"/>
        <v>47#БОКСИТОГОРСК</v>
      </c>
      <c r="J774" s="5">
        <v>47</v>
      </c>
      <c r="K774" s="2" t="s">
        <v>2369</v>
      </c>
      <c r="L774" s="2" t="s">
        <v>10561</v>
      </c>
      <c r="M774" s="3">
        <v>16593</v>
      </c>
      <c r="N774" s="8">
        <v>0</v>
      </c>
    </row>
    <row r="775" spans="1:14" ht="13.5" hidden="1" customHeight="1" x14ac:dyDescent="0.25">
      <c r="A775" t="s">
        <v>1545</v>
      </c>
      <c r="B775" t="s">
        <v>1548</v>
      </c>
      <c r="C775">
        <v>2503</v>
      </c>
      <c r="D775" s="4" t="s">
        <v>1549</v>
      </c>
      <c r="E775">
        <f t="shared" si="36"/>
        <v>39</v>
      </c>
      <c r="F775">
        <f t="shared" si="37"/>
        <v>32670</v>
      </c>
      <c r="G775">
        <v>0</v>
      </c>
      <c r="I775" t="str">
        <f t="shared" si="38"/>
        <v>43#СОВЕТСК</v>
      </c>
      <c r="J775" s="5">
        <v>43</v>
      </c>
      <c r="K775" s="2" t="s">
        <v>6851</v>
      </c>
      <c r="L775" s="2" t="s">
        <v>10183</v>
      </c>
      <c r="M775" s="3">
        <v>16592</v>
      </c>
      <c r="N775" s="8">
        <v>0</v>
      </c>
    </row>
    <row r="776" spans="1:14" ht="13.5" hidden="1" customHeight="1" x14ac:dyDescent="0.25">
      <c r="A776" t="s">
        <v>1545</v>
      </c>
      <c r="B776" t="s">
        <v>1550</v>
      </c>
      <c r="C776">
        <v>7783</v>
      </c>
      <c r="D776" s="4" t="s">
        <v>1551</v>
      </c>
      <c r="E776">
        <f t="shared" si="36"/>
        <v>39</v>
      </c>
      <c r="F776" t="e">
        <f t="shared" si="37"/>
        <v>#N/A</v>
      </c>
      <c r="G776" t="e">
        <v>#N/A</v>
      </c>
      <c r="I776" t="str">
        <f t="shared" si="38"/>
        <v>54#БОЛОТНОЕ</v>
      </c>
      <c r="J776" s="5">
        <v>54</v>
      </c>
      <c r="K776" s="2" t="s">
        <v>9736</v>
      </c>
      <c r="L776" s="2" t="s">
        <v>10562</v>
      </c>
      <c r="M776" s="3">
        <v>16570</v>
      </c>
      <c r="N776" s="8">
        <v>0</v>
      </c>
    </row>
    <row r="777" spans="1:14" ht="13.5" hidden="1" customHeight="1" x14ac:dyDescent="0.25">
      <c r="A777" t="s">
        <v>1545</v>
      </c>
      <c r="B777" t="s">
        <v>1552</v>
      </c>
      <c r="C777">
        <v>2637</v>
      </c>
      <c r="D777" s="4" t="s">
        <v>1553</v>
      </c>
      <c r="E777">
        <f t="shared" si="36"/>
        <v>39</v>
      </c>
      <c r="F777" t="e">
        <f t="shared" si="37"/>
        <v>#N/A</v>
      </c>
      <c r="G777" t="e">
        <v>#N/A</v>
      </c>
      <c r="I777" t="str">
        <f t="shared" si="38"/>
        <v>16#МЕНЗЕЛИНСК</v>
      </c>
      <c r="J777" s="5">
        <v>16</v>
      </c>
      <c r="K777" s="2" t="s">
        <v>9746</v>
      </c>
      <c r="L777" s="2" t="s">
        <v>10563</v>
      </c>
      <c r="M777" s="3">
        <v>16474</v>
      </c>
      <c r="N777" s="8">
        <v>0</v>
      </c>
    </row>
    <row r="778" spans="1:14" ht="13.5" hidden="1" customHeight="1" x14ac:dyDescent="0.25">
      <c r="A778" t="s">
        <v>1545</v>
      </c>
      <c r="B778" t="s">
        <v>1554</v>
      </c>
      <c r="C778">
        <v>2718</v>
      </c>
      <c r="D778" s="4" t="s">
        <v>1555</v>
      </c>
      <c r="E778">
        <f t="shared" si="36"/>
        <v>39</v>
      </c>
      <c r="F778">
        <f t="shared" si="37"/>
        <v>13888</v>
      </c>
      <c r="G778">
        <v>0</v>
      </c>
      <c r="I778" t="str">
        <f t="shared" si="38"/>
        <v>64#КАЛИНИНСК</v>
      </c>
      <c r="J778" s="5">
        <v>64</v>
      </c>
      <c r="K778" s="2" t="s">
        <v>2619</v>
      </c>
      <c r="L778" s="2" t="s">
        <v>10564</v>
      </c>
      <c r="M778" s="3">
        <v>16442</v>
      </c>
      <c r="N778" s="8">
        <v>0</v>
      </c>
    </row>
    <row r="779" spans="1:14" ht="13.5" hidden="1" customHeight="1" x14ac:dyDescent="0.25">
      <c r="A779" t="s">
        <v>1545</v>
      </c>
      <c r="B779" t="s">
        <v>1556</v>
      </c>
      <c r="C779">
        <v>2759</v>
      </c>
      <c r="D779" s="4" t="s">
        <v>1557</v>
      </c>
      <c r="E779">
        <f t="shared" si="36"/>
        <v>39</v>
      </c>
      <c r="F779">
        <f t="shared" si="37"/>
        <v>12433</v>
      </c>
      <c r="G779">
        <v>0</v>
      </c>
      <c r="I779" t="str">
        <f t="shared" si="38"/>
        <v>52#НАВАШИНО</v>
      </c>
      <c r="J779" s="5">
        <v>52</v>
      </c>
      <c r="K779" s="2" t="s">
        <v>9740</v>
      </c>
      <c r="L779" s="2" t="s">
        <v>10565</v>
      </c>
      <c r="M779" s="3">
        <v>16413</v>
      </c>
      <c r="N779" s="8">
        <v>0</v>
      </c>
    </row>
    <row r="780" spans="1:14" ht="13.5" hidden="1" customHeight="1" x14ac:dyDescent="0.25">
      <c r="A780" t="s">
        <v>1545</v>
      </c>
      <c r="B780" t="s">
        <v>1558</v>
      </c>
      <c r="C780">
        <v>2761</v>
      </c>
      <c r="D780" s="4" t="s">
        <v>1559</v>
      </c>
      <c r="E780">
        <f t="shared" si="36"/>
        <v>39</v>
      </c>
      <c r="F780">
        <f t="shared" si="37"/>
        <v>28260</v>
      </c>
      <c r="G780">
        <v>0</v>
      </c>
      <c r="I780" t="str">
        <f t="shared" si="38"/>
        <v>50#ЗВЕНИГОРОД</v>
      </c>
      <c r="J780" s="5">
        <v>50</v>
      </c>
      <c r="K780" s="2" t="s">
        <v>9871</v>
      </c>
      <c r="L780" s="2" t="s">
        <v>10566</v>
      </c>
      <c r="M780" s="3">
        <v>16395</v>
      </c>
      <c r="N780" s="8">
        <v>0</v>
      </c>
    </row>
    <row r="781" spans="1:14" ht="13.5" hidden="1" customHeight="1" x14ac:dyDescent="0.25">
      <c r="A781" t="s">
        <v>1545</v>
      </c>
      <c r="B781" t="s">
        <v>1560</v>
      </c>
      <c r="C781">
        <v>7768</v>
      </c>
      <c r="D781" s="4" t="s">
        <v>1561</v>
      </c>
      <c r="E781">
        <f t="shared" si="36"/>
        <v>39</v>
      </c>
      <c r="F781" t="e">
        <f t="shared" si="37"/>
        <v>#N/A</v>
      </c>
      <c r="G781" t="e">
        <v>#N/A</v>
      </c>
      <c r="I781" t="str">
        <f t="shared" si="38"/>
        <v>2#АГИДЕЛЬ</v>
      </c>
      <c r="J781" s="5">
        <v>2</v>
      </c>
      <c r="K781" s="2" t="s">
        <v>9752</v>
      </c>
      <c r="L781" s="2" t="s">
        <v>10567</v>
      </c>
      <c r="M781" s="3">
        <v>16365</v>
      </c>
      <c r="N781" s="8">
        <v>0</v>
      </c>
    </row>
    <row r="782" spans="1:14" ht="13.5" hidden="1" customHeight="1" x14ac:dyDescent="0.25">
      <c r="A782" t="s">
        <v>1545</v>
      </c>
      <c r="B782" t="s">
        <v>1562</v>
      </c>
      <c r="C782">
        <v>7839</v>
      </c>
      <c r="D782" s="4" t="s">
        <v>1563</v>
      </c>
      <c r="E782">
        <f t="shared" si="36"/>
        <v>39</v>
      </c>
      <c r="F782" t="e">
        <f t="shared" si="37"/>
        <v>#N/A</v>
      </c>
      <c r="G782" t="e">
        <v>#N/A</v>
      </c>
      <c r="I782" t="str">
        <f t="shared" si="38"/>
        <v>60#НЕВЕЛЬ</v>
      </c>
      <c r="J782" s="5">
        <v>60</v>
      </c>
      <c r="K782" s="2" t="s">
        <v>9878</v>
      </c>
      <c r="L782" s="2" t="s">
        <v>10568</v>
      </c>
      <c r="M782" s="3">
        <v>16324</v>
      </c>
      <c r="N782" s="8">
        <v>0</v>
      </c>
    </row>
    <row r="783" spans="1:14" ht="13.5" hidden="1" customHeight="1" x14ac:dyDescent="0.25">
      <c r="A783" t="s">
        <v>1545</v>
      </c>
      <c r="B783" t="s">
        <v>1382</v>
      </c>
      <c r="C783">
        <v>7837</v>
      </c>
      <c r="D783" s="4" t="s">
        <v>1564</v>
      </c>
      <c r="E783">
        <f t="shared" si="36"/>
        <v>39</v>
      </c>
      <c r="F783" t="e">
        <f t="shared" si="37"/>
        <v>#N/A</v>
      </c>
      <c r="G783" t="e">
        <v>#N/A</v>
      </c>
      <c r="I783" t="str">
        <f t="shared" si="38"/>
        <v>40#СУХИНИЧИ</v>
      </c>
      <c r="J783" s="5">
        <v>40</v>
      </c>
      <c r="K783" s="2" t="s">
        <v>9824</v>
      </c>
      <c r="L783" s="2" t="s">
        <v>10569</v>
      </c>
      <c r="M783" s="3">
        <v>16295</v>
      </c>
      <c r="N783" s="8">
        <v>0</v>
      </c>
    </row>
    <row r="784" spans="1:14" ht="13.5" hidden="1" customHeight="1" x14ac:dyDescent="0.25">
      <c r="A784" t="s">
        <v>1545</v>
      </c>
      <c r="B784" t="s">
        <v>1565</v>
      </c>
      <c r="C784">
        <v>2885</v>
      </c>
      <c r="D784" s="4" t="s">
        <v>1566</v>
      </c>
      <c r="E784">
        <f t="shared" si="36"/>
        <v>39</v>
      </c>
      <c r="F784">
        <f t="shared" si="37"/>
        <v>13015</v>
      </c>
      <c r="G784">
        <v>0</v>
      </c>
      <c r="I784" t="str">
        <f t="shared" si="38"/>
        <v>30#КАМЫЗЯК</v>
      </c>
      <c r="J784" s="5">
        <v>30</v>
      </c>
      <c r="K784" s="2" t="s">
        <v>9789</v>
      </c>
      <c r="L784" s="2" t="s">
        <v>10570</v>
      </c>
      <c r="M784" s="3">
        <v>16291</v>
      </c>
      <c r="N784" s="8">
        <v>0</v>
      </c>
    </row>
    <row r="785" spans="1:14" ht="13.5" hidden="1" customHeight="1" x14ac:dyDescent="0.25">
      <c r="A785" t="s">
        <v>1545</v>
      </c>
      <c r="B785" t="s">
        <v>418</v>
      </c>
      <c r="C785">
        <v>7814</v>
      </c>
      <c r="D785" s="4" t="s">
        <v>1567</v>
      </c>
      <c r="E785">
        <f t="shared" si="36"/>
        <v>39</v>
      </c>
      <c r="F785" t="e">
        <f t="shared" si="37"/>
        <v>#N/A</v>
      </c>
      <c r="G785" t="e">
        <v>#N/A</v>
      </c>
      <c r="I785" t="str">
        <f t="shared" si="38"/>
        <v>71#ПЛАВСК</v>
      </c>
      <c r="J785" s="5">
        <v>71</v>
      </c>
      <c r="K785" s="2" t="s">
        <v>9796</v>
      </c>
      <c r="L785" s="2" t="s">
        <v>10571</v>
      </c>
      <c r="M785" s="3">
        <v>16248</v>
      </c>
      <c r="N785" s="8">
        <v>0</v>
      </c>
    </row>
    <row r="786" spans="1:14" ht="13.5" hidden="1" customHeight="1" x14ac:dyDescent="0.25">
      <c r="A786" t="s">
        <v>1545</v>
      </c>
      <c r="B786" t="s">
        <v>1568</v>
      </c>
      <c r="C786">
        <v>247</v>
      </c>
      <c r="D786" s="4" t="s">
        <v>1569</v>
      </c>
      <c r="E786">
        <f t="shared" si="36"/>
        <v>39</v>
      </c>
      <c r="F786">
        <f t="shared" si="37"/>
        <v>431491</v>
      </c>
      <c r="G786">
        <v>1</v>
      </c>
      <c r="I786" t="str">
        <f t="shared" si="38"/>
        <v>66#ТАЛИЦА</v>
      </c>
      <c r="J786" s="5">
        <v>66</v>
      </c>
      <c r="K786" s="2" t="s">
        <v>9738</v>
      </c>
      <c r="L786" s="2" t="s">
        <v>10572</v>
      </c>
      <c r="M786" s="3">
        <v>16220</v>
      </c>
      <c r="N786" s="8">
        <v>0</v>
      </c>
    </row>
    <row r="787" spans="1:14" ht="13.5" hidden="1" customHeight="1" x14ac:dyDescent="0.25">
      <c r="A787" t="s">
        <v>1545</v>
      </c>
      <c r="B787" t="s">
        <v>1570</v>
      </c>
      <c r="C787">
        <v>7794</v>
      </c>
      <c r="D787" s="4" t="s">
        <v>1571</v>
      </c>
      <c r="E787">
        <f t="shared" si="36"/>
        <v>39</v>
      </c>
      <c r="F787" t="e">
        <f t="shared" si="37"/>
        <v>#N/A</v>
      </c>
      <c r="G787" t="e">
        <v>#N/A</v>
      </c>
      <c r="I787" t="str">
        <f t="shared" si="38"/>
        <v>69#КАШИН</v>
      </c>
      <c r="J787" s="5">
        <v>69</v>
      </c>
      <c r="K787" s="2" t="s">
        <v>2697</v>
      </c>
      <c r="L787" s="2" t="s">
        <v>10573</v>
      </c>
      <c r="M787" s="3">
        <v>16174</v>
      </c>
      <c r="N787" s="8">
        <v>0</v>
      </c>
    </row>
    <row r="788" spans="1:14" ht="13.5" hidden="1" customHeight="1" x14ac:dyDescent="0.25">
      <c r="A788" t="s">
        <v>1545</v>
      </c>
      <c r="B788" t="s">
        <v>1572</v>
      </c>
      <c r="C788">
        <v>7781</v>
      </c>
      <c r="D788" s="4" t="s">
        <v>1573</v>
      </c>
      <c r="E788">
        <f t="shared" si="36"/>
        <v>39</v>
      </c>
      <c r="F788">
        <f t="shared" si="37"/>
        <v>36057</v>
      </c>
      <c r="G788">
        <v>0</v>
      </c>
      <c r="I788" t="str">
        <f t="shared" si="38"/>
        <v>24#ИЛАНСКИЙ</v>
      </c>
      <c r="J788" s="5">
        <v>24</v>
      </c>
      <c r="K788" s="2" t="s">
        <v>9758</v>
      </c>
      <c r="L788" s="2" t="s">
        <v>10574</v>
      </c>
      <c r="M788" s="3">
        <v>16108</v>
      </c>
      <c r="N788" s="8">
        <v>0</v>
      </c>
    </row>
    <row r="789" spans="1:14" ht="13.5" hidden="1" customHeight="1" x14ac:dyDescent="0.25">
      <c r="A789" t="s">
        <v>1545</v>
      </c>
      <c r="B789" t="s">
        <v>1574</v>
      </c>
      <c r="C789">
        <v>7804</v>
      </c>
      <c r="D789" s="4" t="s">
        <v>1575</v>
      </c>
      <c r="E789">
        <f t="shared" si="36"/>
        <v>39</v>
      </c>
      <c r="F789" t="e">
        <f t="shared" si="37"/>
        <v>#N/A</v>
      </c>
      <c r="G789" t="e">
        <v>#N/A</v>
      </c>
      <c r="I789" t="str">
        <f t="shared" si="38"/>
        <v>53#ВАЛДАЙ</v>
      </c>
      <c r="J789" s="5">
        <v>53</v>
      </c>
      <c r="K789" s="2" t="s">
        <v>9869</v>
      </c>
      <c r="L789" s="2" t="s">
        <v>10575</v>
      </c>
      <c r="M789" s="3">
        <v>16099</v>
      </c>
      <c r="N789" s="8">
        <v>0</v>
      </c>
    </row>
    <row r="790" spans="1:14" ht="13.5" hidden="1" customHeight="1" x14ac:dyDescent="0.25">
      <c r="A790" t="s">
        <v>1545</v>
      </c>
      <c r="B790" t="s">
        <v>1576</v>
      </c>
      <c r="C790">
        <v>7765</v>
      </c>
      <c r="D790" s="4" t="s">
        <v>1577</v>
      </c>
      <c r="E790">
        <f t="shared" si="36"/>
        <v>39</v>
      </c>
      <c r="F790">
        <f t="shared" si="37"/>
        <v>3788</v>
      </c>
      <c r="G790">
        <v>0</v>
      </c>
      <c r="I790" t="str">
        <f t="shared" si="38"/>
        <v>65#ПОРОНАЙСК</v>
      </c>
      <c r="J790" s="5">
        <v>65</v>
      </c>
      <c r="K790" s="2" t="s">
        <v>9887</v>
      </c>
      <c r="L790" s="2" t="s">
        <v>10576</v>
      </c>
      <c r="M790" s="3">
        <v>16099</v>
      </c>
      <c r="N790" s="8">
        <v>0</v>
      </c>
    </row>
    <row r="791" spans="1:14" ht="13.5" hidden="1" customHeight="1" x14ac:dyDescent="0.25">
      <c r="A791" t="s">
        <v>1545</v>
      </c>
      <c r="B791" t="s">
        <v>1578</v>
      </c>
      <c r="C791">
        <v>7800</v>
      </c>
      <c r="D791" s="4" t="s">
        <v>1579</v>
      </c>
      <c r="E791">
        <f t="shared" si="36"/>
        <v>39</v>
      </c>
      <c r="F791" t="e">
        <f t="shared" si="37"/>
        <v>#N/A</v>
      </c>
      <c r="G791" t="e">
        <v>#N/A</v>
      </c>
      <c r="I791" t="str">
        <f t="shared" si="38"/>
        <v>59#КРАСНОВИШЕРСК</v>
      </c>
      <c r="J791" s="5">
        <v>59</v>
      </c>
      <c r="K791" s="2" t="s">
        <v>9756</v>
      </c>
      <c r="L791" s="2" t="s">
        <v>10577</v>
      </c>
      <c r="M791" s="3">
        <v>16098</v>
      </c>
      <c r="N791" s="8">
        <v>0</v>
      </c>
    </row>
    <row r="792" spans="1:14" ht="13.5" hidden="1" customHeight="1" x14ac:dyDescent="0.25">
      <c r="A792" t="s">
        <v>1545</v>
      </c>
      <c r="B792" t="s">
        <v>1580</v>
      </c>
      <c r="C792">
        <v>4997</v>
      </c>
      <c r="D792" s="4" t="s">
        <v>1581</v>
      </c>
      <c r="E792">
        <f t="shared" si="36"/>
        <v>39</v>
      </c>
      <c r="F792">
        <f t="shared" si="37"/>
        <v>7757</v>
      </c>
      <c r="G792">
        <v>0</v>
      </c>
      <c r="I792" t="str">
        <f t="shared" si="38"/>
        <v>24#УЖУР</v>
      </c>
      <c r="J792" s="5">
        <v>24</v>
      </c>
      <c r="K792" s="2" t="s">
        <v>9758</v>
      </c>
      <c r="L792" s="2" t="s">
        <v>10578</v>
      </c>
      <c r="M792" s="3">
        <v>16079</v>
      </c>
      <c r="N792" s="8">
        <v>0</v>
      </c>
    </row>
    <row r="793" spans="1:14" ht="13.5" hidden="1" customHeight="1" x14ac:dyDescent="0.25">
      <c r="A793" t="s">
        <v>1545</v>
      </c>
      <c r="B793" t="s">
        <v>1582</v>
      </c>
      <c r="C793">
        <v>3401</v>
      </c>
      <c r="D793" s="4" t="s">
        <v>1583</v>
      </c>
      <c r="E793">
        <f t="shared" si="36"/>
        <v>39</v>
      </c>
      <c r="F793">
        <f t="shared" si="37"/>
        <v>11794</v>
      </c>
      <c r="G793">
        <v>0</v>
      </c>
      <c r="I793" t="str">
        <f t="shared" si="38"/>
        <v>78#ПАВЛОВСК</v>
      </c>
      <c r="J793" s="5">
        <v>78</v>
      </c>
      <c r="K793" s="2" t="s">
        <v>7658</v>
      </c>
      <c r="L793" s="2" t="s">
        <v>10387</v>
      </c>
      <c r="M793" s="3">
        <v>16058</v>
      </c>
      <c r="N793" s="8">
        <v>0</v>
      </c>
    </row>
    <row r="794" spans="1:14" ht="13.5" hidden="1" customHeight="1" x14ac:dyDescent="0.25">
      <c r="A794" t="s">
        <v>1545</v>
      </c>
      <c r="B794" t="s">
        <v>1584</v>
      </c>
      <c r="C794">
        <v>3404</v>
      </c>
      <c r="D794" s="4" t="s">
        <v>1585</v>
      </c>
      <c r="E794">
        <f t="shared" si="36"/>
        <v>39</v>
      </c>
      <c r="F794">
        <f t="shared" si="37"/>
        <v>4584</v>
      </c>
      <c r="G794">
        <v>0</v>
      </c>
      <c r="I794" t="str">
        <f t="shared" si="38"/>
        <v>73#НОВОУЛЬЯНОВСК</v>
      </c>
      <c r="J794" s="5">
        <v>73</v>
      </c>
      <c r="K794" s="2" t="s">
        <v>9767</v>
      </c>
      <c r="L794" s="2" t="s">
        <v>10579</v>
      </c>
      <c r="M794" s="3">
        <v>16032</v>
      </c>
      <c r="N794" s="8">
        <v>0</v>
      </c>
    </row>
    <row r="795" spans="1:14" ht="13.5" hidden="1" customHeight="1" x14ac:dyDescent="0.25">
      <c r="A795" t="s">
        <v>1545</v>
      </c>
      <c r="B795" t="s">
        <v>1586</v>
      </c>
      <c r="C795">
        <v>7776</v>
      </c>
      <c r="D795" s="4" t="s">
        <v>1587</v>
      </c>
      <c r="E795">
        <f t="shared" si="36"/>
        <v>39</v>
      </c>
      <c r="F795">
        <f t="shared" si="37"/>
        <v>4740</v>
      </c>
      <c r="G795">
        <v>0</v>
      </c>
      <c r="I795" t="str">
        <f t="shared" si="38"/>
        <v>34#КРАСНОСЛОБОДСК</v>
      </c>
      <c r="J795" s="5">
        <v>34</v>
      </c>
      <c r="K795" s="2" t="s">
        <v>9754</v>
      </c>
      <c r="L795" s="2" t="s">
        <v>10580</v>
      </c>
      <c r="M795" s="3">
        <v>16007</v>
      </c>
      <c r="N795" s="8">
        <v>0</v>
      </c>
    </row>
    <row r="796" spans="1:14" ht="13.5" hidden="1" customHeight="1" x14ac:dyDescent="0.25">
      <c r="A796" t="s">
        <v>1545</v>
      </c>
      <c r="B796" t="s">
        <v>1588</v>
      </c>
      <c r="C796">
        <v>3612</v>
      </c>
      <c r="D796" s="4" t="s">
        <v>1589</v>
      </c>
      <c r="E796">
        <f t="shared" si="36"/>
        <v>39</v>
      </c>
      <c r="F796">
        <f t="shared" si="37"/>
        <v>11017</v>
      </c>
      <c r="G796">
        <v>0</v>
      </c>
      <c r="I796" t="str">
        <f t="shared" si="38"/>
        <v>34#ПАЛЛАСОВКА</v>
      </c>
      <c r="J796" s="5">
        <v>34</v>
      </c>
      <c r="K796" s="2" t="s">
        <v>9754</v>
      </c>
      <c r="L796" s="2" t="s">
        <v>10581</v>
      </c>
      <c r="M796" s="3">
        <v>15984</v>
      </c>
      <c r="N796" s="8">
        <v>0</v>
      </c>
    </row>
    <row r="797" spans="1:14" ht="13.5" hidden="1" customHeight="1" x14ac:dyDescent="0.25">
      <c r="A797" t="s">
        <v>1545</v>
      </c>
      <c r="B797" t="s">
        <v>1590</v>
      </c>
      <c r="C797">
        <v>3610</v>
      </c>
      <c r="D797" s="4" t="s">
        <v>1591</v>
      </c>
      <c r="E797">
        <f t="shared" si="36"/>
        <v>39</v>
      </c>
      <c r="F797">
        <f t="shared" si="37"/>
        <v>7580</v>
      </c>
      <c r="G797">
        <v>0</v>
      </c>
      <c r="I797" t="str">
        <f t="shared" si="38"/>
        <v>47#СВЕТОГОРСК</v>
      </c>
      <c r="J797" s="5">
        <v>47</v>
      </c>
      <c r="K797" s="2" t="s">
        <v>2369</v>
      </c>
      <c r="L797" s="2" t="s">
        <v>10582</v>
      </c>
      <c r="M797" s="3">
        <v>15973</v>
      </c>
      <c r="N797" s="8">
        <v>0</v>
      </c>
    </row>
    <row r="798" spans="1:14" ht="13.5" hidden="1" customHeight="1" x14ac:dyDescent="0.25">
      <c r="A798" t="s">
        <v>1545</v>
      </c>
      <c r="B798" t="s">
        <v>1592</v>
      </c>
      <c r="C798">
        <v>7835</v>
      </c>
      <c r="D798" s="4" t="s">
        <v>1593</v>
      </c>
      <c r="E798">
        <f t="shared" si="36"/>
        <v>39</v>
      </c>
      <c r="F798">
        <f t="shared" si="37"/>
        <v>4323</v>
      </c>
      <c r="G798">
        <v>0</v>
      </c>
      <c r="I798" t="str">
        <f t="shared" si="38"/>
        <v>53#ПЕСТОВО</v>
      </c>
      <c r="J798" s="5">
        <v>53</v>
      </c>
      <c r="K798" s="2" t="s">
        <v>9869</v>
      </c>
      <c r="L798" s="2" t="s">
        <v>10583</v>
      </c>
      <c r="M798" s="3">
        <v>15911</v>
      </c>
      <c r="N798" s="8">
        <v>0</v>
      </c>
    </row>
    <row r="799" spans="1:14" ht="13.5" hidden="1" customHeight="1" x14ac:dyDescent="0.25">
      <c r="A799" t="s">
        <v>1545</v>
      </c>
      <c r="B799" t="s">
        <v>1594</v>
      </c>
      <c r="C799">
        <v>7573</v>
      </c>
      <c r="D799" s="4" t="s">
        <v>1595</v>
      </c>
      <c r="E799">
        <f t="shared" si="36"/>
        <v>39</v>
      </c>
      <c r="F799">
        <f t="shared" si="37"/>
        <v>1956</v>
      </c>
      <c r="G799">
        <v>0</v>
      </c>
      <c r="I799" t="str">
        <f t="shared" si="38"/>
        <v>76#ДАНИЛОВ</v>
      </c>
      <c r="J799" s="5">
        <v>76</v>
      </c>
      <c r="K799" s="2" t="s">
        <v>2803</v>
      </c>
      <c r="L799" s="2" t="s">
        <v>10584</v>
      </c>
      <c r="M799" s="3">
        <v>15861</v>
      </c>
      <c r="N799" s="8">
        <v>0</v>
      </c>
    </row>
    <row r="800" spans="1:14" ht="13.5" hidden="1" customHeight="1" x14ac:dyDescent="0.25">
      <c r="A800" t="s">
        <v>1545</v>
      </c>
      <c r="B800" t="s">
        <v>1596</v>
      </c>
      <c r="C800">
        <v>249</v>
      </c>
      <c r="D800" s="4" t="s">
        <v>1597</v>
      </c>
      <c r="E800">
        <f t="shared" si="36"/>
        <v>39</v>
      </c>
      <c r="F800">
        <f t="shared" si="37"/>
        <v>10775</v>
      </c>
      <c r="G800">
        <v>0</v>
      </c>
      <c r="I800" t="str">
        <f t="shared" si="38"/>
        <v>51#ЗАПОЛЯРНЫЙ</v>
      </c>
      <c r="J800" s="5">
        <v>51</v>
      </c>
      <c r="K800" s="2" t="s">
        <v>9835</v>
      </c>
      <c r="L800" s="2" t="s">
        <v>10585</v>
      </c>
      <c r="M800" s="3">
        <v>15835</v>
      </c>
      <c r="N800" s="8">
        <v>0</v>
      </c>
    </row>
    <row r="801" spans="1:14" ht="13.5" hidden="1" customHeight="1" x14ac:dyDescent="0.25">
      <c r="A801" t="s">
        <v>1545</v>
      </c>
      <c r="B801" t="s">
        <v>343</v>
      </c>
      <c r="C801">
        <v>250</v>
      </c>
      <c r="D801" s="4" t="s">
        <v>1598</v>
      </c>
      <c r="E801">
        <f t="shared" si="36"/>
        <v>39</v>
      </c>
      <c r="F801">
        <f t="shared" si="37"/>
        <v>21380</v>
      </c>
      <c r="G801">
        <v>0</v>
      </c>
      <c r="I801" t="str">
        <f t="shared" si="38"/>
        <v>33#ЛАКИНСК</v>
      </c>
      <c r="J801" s="5">
        <v>33</v>
      </c>
      <c r="K801" s="2" t="s">
        <v>2174</v>
      </c>
      <c r="L801" s="2" t="s">
        <v>10586</v>
      </c>
      <c r="M801" s="3">
        <v>15707</v>
      </c>
      <c r="N801" s="8">
        <v>0</v>
      </c>
    </row>
    <row r="802" spans="1:14" ht="13.5" hidden="1" customHeight="1" x14ac:dyDescent="0.25">
      <c r="A802" t="s">
        <v>1545</v>
      </c>
      <c r="B802" t="s">
        <v>1599</v>
      </c>
      <c r="C802">
        <v>3794</v>
      </c>
      <c r="D802" s="4" t="s">
        <v>1600</v>
      </c>
      <c r="E802">
        <f t="shared" si="36"/>
        <v>39</v>
      </c>
      <c r="F802">
        <f t="shared" si="37"/>
        <v>4614</v>
      </c>
      <c r="G802">
        <v>0</v>
      </c>
      <c r="I802" t="str">
        <f t="shared" si="38"/>
        <v>46#РЫЛЬСК</v>
      </c>
      <c r="J802" s="5">
        <v>46</v>
      </c>
      <c r="K802" s="2" t="s">
        <v>8288</v>
      </c>
      <c r="L802" s="2" t="s">
        <v>10587</v>
      </c>
      <c r="M802" s="3">
        <v>15667</v>
      </c>
      <c r="N802" s="8">
        <v>0</v>
      </c>
    </row>
    <row r="803" spans="1:14" ht="13.5" hidden="1" customHeight="1" x14ac:dyDescent="0.25">
      <c r="A803" t="s">
        <v>1545</v>
      </c>
      <c r="B803" t="s">
        <v>1601</v>
      </c>
      <c r="C803">
        <v>3807</v>
      </c>
      <c r="D803" s="4" t="s">
        <v>1602</v>
      </c>
      <c r="E803">
        <f t="shared" si="36"/>
        <v>39</v>
      </c>
      <c r="F803">
        <f t="shared" si="37"/>
        <v>41709</v>
      </c>
      <c r="G803">
        <v>0</v>
      </c>
      <c r="I803" t="str">
        <f t="shared" si="38"/>
        <v>10#МЕДВЕЖЬЕГОРСК</v>
      </c>
      <c r="J803" s="5">
        <v>10</v>
      </c>
      <c r="K803" s="2" t="s">
        <v>9851</v>
      </c>
      <c r="L803" s="2" t="s">
        <v>10588</v>
      </c>
      <c r="M803" s="3">
        <v>15536</v>
      </c>
      <c r="N803" s="8">
        <v>0</v>
      </c>
    </row>
    <row r="804" spans="1:14" ht="13.5" hidden="1" customHeight="1" x14ac:dyDescent="0.25">
      <c r="A804" t="s">
        <v>1545</v>
      </c>
      <c r="B804" t="s">
        <v>1603</v>
      </c>
      <c r="C804">
        <v>4818</v>
      </c>
      <c r="D804" s="4" t="s">
        <v>1604</v>
      </c>
      <c r="E804">
        <f t="shared" si="36"/>
        <v>39</v>
      </c>
      <c r="F804" t="e">
        <f t="shared" si="37"/>
        <v>#N/A</v>
      </c>
      <c r="G804" t="e">
        <v>#N/A</v>
      </c>
      <c r="I804" t="str">
        <f t="shared" si="38"/>
        <v>35#ГРЯЗОВЕЦ</v>
      </c>
      <c r="J804" s="5">
        <v>35</v>
      </c>
      <c r="K804" s="2" t="s">
        <v>9831</v>
      </c>
      <c r="L804" s="2" t="s">
        <v>10589</v>
      </c>
      <c r="M804" s="3">
        <v>15528</v>
      </c>
      <c r="N804" s="8">
        <v>0</v>
      </c>
    </row>
    <row r="805" spans="1:14" ht="13.5" hidden="1" customHeight="1" x14ac:dyDescent="0.25">
      <c r="A805" t="s">
        <v>1545</v>
      </c>
      <c r="B805" t="s">
        <v>1605</v>
      </c>
      <c r="C805">
        <v>4127</v>
      </c>
      <c r="D805" s="4" t="s">
        <v>1606</v>
      </c>
      <c r="E805">
        <f t="shared" si="36"/>
        <v>39</v>
      </c>
      <c r="F805">
        <f t="shared" si="37"/>
        <v>40464</v>
      </c>
      <c r="G805">
        <v>0</v>
      </c>
      <c r="I805" t="str">
        <f t="shared" si="38"/>
        <v>34#ЛЕНИНСК</v>
      </c>
      <c r="J805" s="5">
        <v>34</v>
      </c>
      <c r="K805" s="2" t="s">
        <v>9754</v>
      </c>
      <c r="L805" s="2" t="s">
        <v>10590</v>
      </c>
      <c r="M805" s="3">
        <v>15527</v>
      </c>
      <c r="N805" s="8">
        <v>0</v>
      </c>
    </row>
    <row r="806" spans="1:14" ht="13.5" hidden="1" customHeight="1" x14ac:dyDescent="0.25">
      <c r="A806" t="s">
        <v>1545</v>
      </c>
      <c r="B806" t="s">
        <v>1607</v>
      </c>
      <c r="C806">
        <v>7772</v>
      </c>
      <c r="D806" s="4" t="s">
        <v>1608</v>
      </c>
      <c r="E806">
        <f t="shared" si="36"/>
        <v>39</v>
      </c>
      <c r="F806" t="e">
        <f t="shared" si="37"/>
        <v>#N/A</v>
      </c>
      <c r="G806" t="e">
        <v>#N/A</v>
      </c>
      <c r="I806" t="str">
        <f t="shared" si="38"/>
        <v>66#ДЕГТЯРСК</v>
      </c>
      <c r="J806" s="5">
        <v>66</v>
      </c>
      <c r="K806" s="2" t="s">
        <v>9738</v>
      </c>
      <c r="L806" s="2" t="s">
        <v>10591</v>
      </c>
      <c r="M806" s="3">
        <v>15521</v>
      </c>
      <c r="N806" s="8">
        <v>0</v>
      </c>
    </row>
    <row r="807" spans="1:14" ht="13.5" hidden="1" customHeight="1" x14ac:dyDescent="0.25">
      <c r="A807" t="s">
        <v>1545</v>
      </c>
      <c r="B807" t="s">
        <v>1609</v>
      </c>
      <c r="C807">
        <v>3350</v>
      </c>
      <c r="D807" s="4" t="s">
        <v>1610</v>
      </c>
      <c r="E807">
        <f t="shared" si="36"/>
        <v>39</v>
      </c>
      <c r="F807" t="e">
        <f t="shared" si="37"/>
        <v>#N/A</v>
      </c>
      <c r="G807" t="e">
        <v>#N/A</v>
      </c>
      <c r="I807" t="str">
        <f t="shared" si="38"/>
        <v>53#ЧУДОВО</v>
      </c>
      <c r="J807" s="5">
        <v>53</v>
      </c>
      <c r="K807" s="2" t="s">
        <v>9869</v>
      </c>
      <c r="L807" s="2" t="s">
        <v>10592</v>
      </c>
      <c r="M807" s="3">
        <v>15401</v>
      </c>
      <c r="N807" s="8">
        <v>0</v>
      </c>
    </row>
    <row r="808" spans="1:14" ht="13.5" hidden="1" customHeight="1" x14ac:dyDescent="0.25">
      <c r="A808" t="s">
        <v>1611</v>
      </c>
      <c r="B808" t="s">
        <v>1612</v>
      </c>
      <c r="C808">
        <v>2482</v>
      </c>
      <c r="D808" s="4" t="s">
        <v>1613</v>
      </c>
      <c r="E808">
        <f t="shared" si="36"/>
        <v>40</v>
      </c>
      <c r="F808" t="e">
        <f t="shared" si="37"/>
        <v>#N/A</v>
      </c>
      <c r="G808" t="e">
        <v>#N/A</v>
      </c>
      <c r="I808" t="str">
        <f t="shared" si="38"/>
        <v>38#БОДАЙБО</v>
      </c>
      <c r="J808" s="5">
        <v>38</v>
      </c>
      <c r="K808" s="2" t="s">
        <v>9773</v>
      </c>
      <c r="L808" s="2" t="s">
        <v>10593</v>
      </c>
      <c r="M808" s="3">
        <v>15331</v>
      </c>
      <c r="N808" s="8">
        <v>0</v>
      </c>
    </row>
    <row r="809" spans="1:14" ht="13.5" hidden="1" customHeight="1" x14ac:dyDescent="0.25">
      <c r="A809" t="s">
        <v>1611</v>
      </c>
      <c r="B809" t="s">
        <v>1614</v>
      </c>
      <c r="C809">
        <v>143</v>
      </c>
      <c r="D809" s="4" t="s">
        <v>1615</v>
      </c>
      <c r="E809">
        <f t="shared" si="36"/>
        <v>40</v>
      </c>
      <c r="F809">
        <f t="shared" si="37"/>
        <v>26337</v>
      </c>
      <c r="G809">
        <v>0</v>
      </c>
      <c r="I809" t="str">
        <f t="shared" si="38"/>
        <v>71#ВЕНЕВ</v>
      </c>
      <c r="J809" s="5">
        <v>71</v>
      </c>
      <c r="K809" s="2" t="s">
        <v>9796</v>
      </c>
      <c r="L809" s="2" t="s">
        <v>10594</v>
      </c>
      <c r="M809" s="3">
        <v>15220</v>
      </c>
      <c r="N809" s="8">
        <v>0</v>
      </c>
    </row>
    <row r="810" spans="1:14" ht="13.5" hidden="1" customHeight="1" x14ac:dyDescent="0.25">
      <c r="A810" t="s">
        <v>1611</v>
      </c>
      <c r="B810" t="s">
        <v>1616</v>
      </c>
      <c r="C810">
        <v>7534</v>
      </c>
      <c r="D810" s="4" t="s">
        <v>1617</v>
      </c>
      <c r="E810">
        <f t="shared" si="36"/>
        <v>40</v>
      </c>
      <c r="F810" t="e">
        <f t="shared" si="37"/>
        <v>#N/A</v>
      </c>
      <c r="G810" t="e">
        <v>#N/A</v>
      </c>
      <c r="I810" t="str">
        <f t="shared" si="38"/>
        <v>68#ЖЕРДЕВКА</v>
      </c>
      <c r="J810" s="5">
        <v>68</v>
      </c>
      <c r="K810" s="2" t="s">
        <v>9842</v>
      </c>
      <c r="L810" s="2" t="s">
        <v>10595</v>
      </c>
      <c r="M810" s="3">
        <v>15211</v>
      </c>
      <c r="N810" s="8">
        <v>0</v>
      </c>
    </row>
    <row r="811" spans="1:14" ht="13.5" hidden="1" customHeight="1" x14ac:dyDescent="0.25">
      <c r="A811" t="s">
        <v>1611</v>
      </c>
      <c r="B811" t="s">
        <v>1618</v>
      </c>
      <c r="C811">
        <v>5108</v>
      </c>
      <c r="D811" s="4" t="s">
        <v>1619</v>
      </c>
      <c r="E811">
        <f t="shared" si="36"/>
        <v>40</v>
      </c>
      <c r="F811">
        <f t="shared" si="37"/>
        <v>8432</v>
      </c>
      <c r="G811">
        <v>0</v>
      </c>
      <c r="I811" t="str">
        <f t="shared" si="38"/>
        <v>33#МЕЛЕНКИ</v>
      </c>
      <c r="J811" s="5">
        <v>33</v>
      </c>
      <c r="K811" s="2" t="s">
        <v>2174</v>
      </c>
      <c r="L811" s="2" t="s">
        <v>10596</v>
      </c>
      <c r="M811" s="3">
        <v>15208</v>
      </c>
      <c r="N811" s="8">
        <v>0</v>
      </c>
    </row>
    <row r="812" spans="1:14" ht="13.5" hidden="1" customHeight="1" x14ac:dyDescent="0.25">
      <c r="A812" t="s">
        <v>1611</v>
      </c>
      <c r="B812" t="s">
        <v>1620</v>
      </c>
      <c r="C812">
        <v>7529</v>
      </c>
      <c r="D812" s="4" t="s">
        <v>1621</v>
      </c>
      <c r="E812">
        <f t="shared" si="36"/>
        <v>40</v>
      </c>
      <c r="F812" t="e">
        <f t="shared" si="37"/>
        <v>#N/A</v>
      </c>
      <c r="G812" t="e">
        <v>#N/A</v>
      </c>
      <c r="I812" t="str">
        <f t="shared" si="38"/>
        <v>33#ПЕТУШКИ</v>
      </c>
      <c r="J812" s="5">
        <v>33</v>
      </c>
      <c r="K812" s="2" t="s">
        <v>2174</v>
      </c>
      <c r="L812" s="2" t="s">
        <v>10597</v>
      </c>
      <c r="M812" s="3">
        <v>15167</v>
      </c>
      <c r="N812" s="8">
        <v>0</v>
      </c>
    </row>
    <row r="813" spans="1:14" ht="13.5" hidden="1" customHeight="1" x14ac:dyDescent="0.25">
      <c r="A813" t="s">
        <v>1611</v>
      </c>
      <c r="B813" t="s">
        <v>1622</v>
      </c>
      <c r="C813">
        <v>144</v>
      </c>
      <c r="D813" s="4" t="s">
        <v>1623</v>
      </c>
      <c r="E813">
        <f t="shared" si="36"/>
        <v>40</v>
      </c>
      <c r="F813">
        <f t="shared" si="37"/>
        <v>12283</v>
      </c>
      <c r="G813">
        <v>0</v>
      </c>
      <c r="I813" t="str">
        <f t="shared" si="38"/>
        <v>51#ПОЛЯРНЫЕ ЗОРИ</v>
      </c>
      <c r="J813" s="5">
        <v>51</v>
      </c>
      <c r="K813" s="2" t="s">
        <v>9835</v>
      </c>
      <c r="L813" s="2" t="s">
        <v>10598</v>
      </c>
      <c r="M813" s="3">
        <v>15106</v>
      </c>
      <c r="N813" s="8">
        <v>0</v>
      </c>
    </row>
    <row r="814" spans="1:14" ht="13.5" hidden="1" customHeight="1" x14ac:dyDescent="0.25">
      <c r="A814" t="s">
        <v>1611</v>
      </c>
      <c r="B814" t="s">
        <v>1624</v>
      </c>
      <c r="C814">
        <v>2695</v>
      </c>
      <c r="D814" s="4" t="s">
        <v>1625</v>
      </c>
      <c r="E814">
        <f t="shared" si="36"/>
        <v>40</v>
      </c>
      <c r="F814" t="e">
        <f t="shared" si="37"/>
        <v>#N/A</v>
      </c>
      <c r="G814" t="e">
        <v>#N/A</v>
      </c>
      <c r="I814" t="str">
        <f t="shared" si="38"/>
        <v>34#НИКОЛАЕВСК</v>
      </c>
      <c r="J814" s="5">
        <v>34</v>
      </c>
      <c r="K814" s="2" t="s">
        <v>9754</v>
      </c>
      <c r="L814" s="2" t="s">
        <v>10599</v>
      </c>
      <c r="M814" s="3">
        <v>15081</v>
      </c>
      <c r="N814" s="8">
        <v>0</v>
      </c>
    </row>
    <row r="815" spans="1:14" ht="13.5" hidden="1" customHeight="1" x14ac:dyDescent="0.25">
      <c r="A815" t="s">
        <v>1611</v>
      </c>
      <c r="B815" t="s">
        <v>1626</v>
      </c>
      <c r="C815">
        <v>2818</v>
      </c>
      <c r="D815" s="4" t="s">
        <v>1627</v>
      </c>
      <c r="E815">
        <f t="shared" si="36"/>
        <v>40</v>
      </c>
      <c r="F815" t="e">
        <f t="shared" si="37"/>
        <v>#N/A</v>
      </c>
      <c r="G815" t="e">
        <v>#N/A</v>
      </c>
      <c r="I815" t="str">
        <f t="shared" si="38"/>
        <v>61#ЦИМЛЯНСК</v>
      </c>
      <c r="J815" s="5">
        <v>61</v>
      </c>
      <c r="K815" s="2" t="s">
        <v>9750</v>
      </c>
      <c r="L815" s="2" t="s">
        <v>10600</v>
      </c>
      <c r="M815" s="3">
        <v>15029</v>
      </c>
      <c r="N815" s="8">
        <v>0</v>
      </c>
    </row>
    <row r="816" spans="1:14" ht="13.5" hidden="1" customHeight="1" x14ac:dyDescent="0.25">
      <c r="A816" t="s">
        <v>1611</v>
      </c>
      <c r="B816" t="s">
        <v>1628</v>
      </c>
      <c r="C816">
        <v>2842</v>
      </c>
      <c r="D816" s="4" t="s">
        <v>1629</v>
      </c>
      <c r="E816">
        <f t="shared" si="36"/>
        <v>40</v>
      </c>
      <c r="F816">
        <f t="shared" si="37"/>
        <v>10409</v>
      </c>
      <c r="G816">
        <v>0</v>
      </c>
      <c r="I816" t="str">
        <f t="shared" si="38"/>
        <v>32#ТРУБЧЕВСК</v>
      </c>
      <c r="J816" s="5">
        <v>32</v>
      </c>
      <c r="K816" s="2" t="s">
        <v>9803</v>
      </c>
      <c r="L816" s="2" t="s">
        <v>10601</v>
      </c>
      <c r="M816" s="3">
        <v>15014</v>
      </c>
      <c r="N816" s="8">
        <v>0</v>
      </c>
    </row>
    <row r="817" spans="1:14" ht="13.5" hidden="1" customHeight="1" x14ac:dyDescent="0.25">
      <c r="A817" t="s">
        <v>1611</v>
      </c>
      <c r="B817" t="s">
        <v>1630</v>
      </c>
      <c r="C817">
        <v>7538</v>
      </c>
      <c r="D817" s="4" t="s">
        <v>1631</v>
      </c>
      <c r="E817">
        <f t="shared" si="36"/>
        <v>40</v>
      </c>
      <c r="F817">
        <f t="shared" si="37"/>
        <v>5585</v>
      </c>
      <c r="G817">
        <v>0</v>
      </c>
      <c r="I817" t="str">
        <f t="shared" si="38"/>
        <v>75#НЕРЧИНСК</v>
      </c>
      <c r="J817" s="5">
        <v>75</v>
      </c>
      <c r="K817" s="2" t="s">
        <v>9826</v>
      </c>
      <c r="L817" s="2" t="s">
        <v>10602</v>
      </c>
      <c r="M817" s="3">
        <v>14976</v>
      </c>
      <c r="N817" s="8">
        <v>0</v>
      </c>
    </row>
    <row r="818" spans="1:14" ht="13.5" hidden="1" customHeight="1" x14ac:dyDescent="0.25">
      <c r="A818" t="s">
        <v>1611</v>
      </c>
      <c r="B818" t="s">
        <v>1632</v>
      </c>
      <c r="C818">
        <v>2853</v>
      </c>
      <c r="D818" s="4" t="s">
        <v>1633</v>
      </c>
      <c r="E818">
        <f t="shared" si="36"/>
        <v>40</v>
      </c>
      <c r="F818">
        <f t="shared" si="37"/>
        <v>12150</v>
      </c>
      <c r="G818">
        <v>0</v>
      </c>
      <c r="I818" t="str">
        <f t="shared" si="38"/>
        <v>52#ЛУКОЯНОВ</v>
      </c>
      <c r="J818" s="5">
        <v>52</v>
      </c>
      <c r="K818" s="2" t="s">
        <v>9740</v>
      </c>
      <c r="L818" s="2" t="s">
        <v>10603</v>
      </c>
      <c r="M818" s="3">
        <v>14949</v>
      </c>
      <c r="N818" s="8">
        <v>0</v>
      </c>
    </row>
    <row r="819" spans="1:14" ht="13.5" hidden="1" customHeight="1" x14ac:dyDescent="0.25">
      <c r="A819" t="s">
        <v>1611</v>
      </c>
      <c r="B819" t="s">
        <v>1634</v>
      </c>
      <c r="C819">
        <v>7562</v>
      </c>
      <c r="D819" s="4" t="s">
        <v>1635</v>
      </c>
      <c r="E819">
        <f t="shared" si="36"/>
        <v>40</v>
      </c>
      <c r="F819" t="e">
        <f t="shared" si="37"/>
        <v>#N/A</v>
      </c>
      <c r="G819" t="e">
        <v>#N/A</v>
      </c>
      <c r="I819" t="str">
        <f t="shared" si="38"/>
        <v>54#КУПИНО</v>
      </c>
      <c r="J819" s="5">
        <v>54</v>
      </c>
      <c r="K819" s="2" t="s">
        <v>9736</v>
      </c>
      <c r="L819" s="2" t="s">
        <v>10604</v>
      </c>
      <c r="M819" s="3">
        <v>14893</v>
      </c>
      <c r="N819" s="8">
        <v>0</v>
      </c>
    </row>
    <row r="820" spans="1:14" ht="13.5" hidden="1" customHeight="1" x14ac:dyDescent="0.25">
      <c r="A820" t="s">
        <v>1611</v>
      </c>
      <c r="B820" t="s">
        <v>1636</v>
      </c>
      <c r="C820">
        <v>140</v>
      </c>
      <c r="D820" s="4" t="s">
        <v>1637</v>
      </c>
      <c r="E820">
        <f t="shared" si="36"/>
        <v>40</v>
      </c>
      <c r="F820">
        <f t="shared" si="37"/>
        <v>325185</v>
      </c>
      <c r="G820">
        <v>1</v>
      </c>
      <c r="I820" t="str">
        <f t="shared" si="38"/>
        <v>33#КАРАБАНОВО</v>
      </c>
      <c r="J820" s="5">
        <v>33</v>
      </c>
      <c r="K820" s="2" t="s">
        <v>2174</v>
      </c>
      <c r="L820" s="2" t="s">
        <v>10605</v>
      </c>
      <c r="M820" s="3">
        <v>14868</v>
      </c>
      <c r="N820" s="8">
        <v>0</v>
      </c>
    </row>
    <row r="821" spans="1:14" ht="13.5" hidden="1" customHeight="1" x14ac:dyDescent="0.25">
      <c r="A821" t="s">
        <v>1611</v>
      </c>
      <c r="B821" t="s">
        <v>1638</v>
      </c>
      <c r="C821">
        <v>5062</v>
      </c>
      <c r="D821" s="4" t="s">
        <v>1639</v>
      </c>
      <c r="E821">
        <f t="shared" si="36"/>
        <v>40</v>
      </c>
      <c r="F821">
        <f t="shared" si="37"/>
        <v>31888</v>
      </c>
      <c r="G821">
        <v>1</v>
      </c>
      <c r="I821" t="str">
        <f t="shared" si="38"/>
        <v>24#КОДИНСК</v>
      </c>
      <c r="J821" s="5">
        <v>24</v>
      </c>
      <c r="K821" s="2" t="s">
        <v>9758</v>
      </c>
      <c r="L821" s="2" t="s">
        <v>10606</v>
      </c>
      <c r="M821" s="3">
        <v>14835</v>
      </c>
      <c r="N821" s="8">
        <v>0</v>
      </c>
    </row>
    <row r="822" spans="1:14" ht="13.5" hidden="1" customHeight="1" x14ac:dyDescent="0.25">
      <c r="A822" t="s">
        <v>1611</v>
      </c>
      <c r="B822" t="s">
        <v>1640</v>
      </c>
      <c r="C822">
        <v>3054</v>
      </c>
      <c r="D822" s="4" t="s">
        <v>1641</v>
      </c>
      <c r="E822">
        <f t="shared" si="36"/>
        <v>40</v>
      </c>
      <c r="F822">
        <f t="shared" si="37"/>
        <v>18203</v>
      </c>
      <c r="G822">
        <v>0</v>
      </c>
      <c r="I822" t="str">
        <f t="shared" si="38"/>
        <v>22#БЕЛОКУРИХА</v>
      </c>
      <c r="J822" s="5">
        <v>22</v>
      </c>
      <c r="K822" s="2" t="s">
        <v>9769</v>
      </c>
      <c r="L822" s="2" t="s">
        <v>10607</v>
      </c>
      <c r="M822" s="3">
        <v>14660</v>
      </c>
      <c r="N822" s="8">
        <v>0</v>
      </c>
    </row>
    <row r="823" spans="1:14" ht="13.5" hidden="1" customHeight="1" x14ac:dyDescent="0.25">
      <c r="A823" t="s">
        <v>1611</v>
      </c>
      <c r="B823" t="s">
        <v>1642</v>
      </c>
      <c r="C823">
        <v>3073</v>
      </c>
      <c r="D823" s="4" t="s">
        <v>1643</v>
      </c>
      <c r="E823">
        <f t="shared" si="36"/>
        <v>40</v>
      </c>
      <c r="F823">
        <f t="shared" si="37"/>
        <v>16672</v>
      </c>
      <c r="G823">
        <v>0</v>
      </c>
      <c r="I823" t="str">
        <f t="shared" si="38"/>
        <v>11#ЕМВА</v>
      </c>
      <c r="J823" s="5">
        <v>11</v>
      </c>
      <c r="K823" s="2" t="s">
        <v>9864</v>
      </c>
      <c r="L823" s="2" t="s">
        <v>10608</v>
      </c>
      <c r="M823" s="3">
        <v>14574</v>
      </c>
      <c r="N823" s="8">
        <v>0</v>
      </c>
    </row>
    <row r="824" spans="1:14" ht="13.5" hidden="1" customHeight="1" x14ac:dyDescent="0.25">
      <c r="A824" t="s">
        <v>1611</v>
      </c>
      <c r="B824" t="s">
        <v>1644</v>
      </c>
      <c r="C824">
        <v>3139</v>
      </c>
      <c r="D824" s="4" t="s">
        <v>1645</v>
      </c>
      <c r="E824">
        <f t="shared" si="36"/>
        <v>40</v>
      </c>
      <c r="F824">
        <f t="shared" si="37"/>
        <v>11617</v>
      </c>
      <c r="G824">
        <v>0</v>
      </c>
      <c r="I824" t="str">
        <f t="shared" si="38"/>
        <v>52#ПЕРВОМАЙСК</v>
      </c>
      <c r="J824" s="5">
        <v>52</v>
      </c>
      <c r="K824" s="2" t="s">
        <v>9740</v>
      </c>
      <c r="L824" s="2" t="s">
        <v>10609</v>
      </c>
      <c r="M824" s="3">
        <v>14567</v>
      </c>
      <c r="N824" s="8">
        <v>0</v>
      </c>
    </row>
    <row r="825" spans="1:14" ht="13.5" hidden="1" customHeight="1" x14ac:dyDescent="0.25">
      <c r="A825" t="s">
        <v>1611</v>
      </c>
      <c r="B825" t="s">
        <v>1646</v>
      </c>
      <c r="C825">
        <v>7997</v>
      </c>
      <c r="D825" s="4" t="s">
        <v>1647</v>
      </c>
      <c r="E825">
        <f t="shared" si="36"/>
        <v>40</v>
      </c>
      <c r="F825" t="e">
        <f t="shared" si="37"/>
        <v>#N/A</v>
      </c>
      <c r="G825" t="e">
        <v>#N/A</v>
      </c>
      <c r="I825" t="str">
        <f t="shared" si="38"/>
        <v>27#ВЯЗЕМСКИЙ</v>
      </c>
      <c r="J825" s="5">
        <v>27</v>
      </c>
      <c r="K825" s="2" t="s">
        <v>9779</v>
      </c>
      <c r="L825" s="2" t="s">
        <v>10610</v>
      </c>
      <c r="M825" s="3">
        <v>14556</v>
      </c>
      <c r="N825" s="8">
        <v>0</v>
      </c>
    </row>
    <row r="826" spans="1:14" ht="13.5" hidden="1" customHeight="1" x14ac:dyDescent="0.25">
      <c r="A826" t="s">
        <v>1611</v>
      </c>
      <c r="B826" t="s">
        <v>1648</v>
      </c>
      <c r="C826">
        <v>3244</v>
      </c>
      <c r="D826" s="4" t="s">
        <v>1649</v>
      </c>
      <c r="E826">
        <f t="shared" si="36"/>
        <v>40</v>
      </c>
      <c r="F826">
        <f t="shared" si="37"/>
        <v>40550</v>
      </c>
      <c r="G826">
        <v>0</v>
      </c>
      <c r="I826" t="str">
        <f t="shared" si="38"/>
        <v>59#АЛЕКСАНДРОВСК</v>
      </c>
      <c r="J826" s="5">
        <v>59</v>
      </c>
      <c r="K826" s="2" t="s">
        <v>9756</v>
      </c>
      <c r="L826" s="2" t="s">
        <v>10611</v>
      </c>
      <c r="M826" s="3">
        <v>14502</v>
      </c>
      <c r="N826" s="8">
        <v>0</v>
      </c>
    </row>
    <row r="827" spans="1:14" ht="13.5" hidden="1" customHeight="1" x14ac:dyDescent="0.25">
      <c r="A827" t="s">
        <v>1611</v>
      </c>
      <c r="B827" t="s">
        <v>1650</v>
      </c>
      <c r="C827">
        <v>145</v>
      </c>
      <c r="D827" s="4" t="s">
        <v>1651</v>
      </c>
      <c r="E827">
        <f t="shared" si="36"/>
        <v>40</v>
      </c>
      <c r="F827">
        <f t="shared" si="37"/>
        <v>30401</v>
      </c>
      <c r="G827">
        <v>0</v>
      </c>
      <c r="I827" t="str">
        <f t="shared" si="38"/>
        <v>91#СУДАК</v>
      </c>
      <c r="J827" s="5">
        <v>91</v>
      </c>
      <c r="K827" s="2" t="s">
        <v>6899</v>
      </c>
      <c r="L827" s="2" t="s">
        <v>10612</v>
      </c>
      <c r="M827" s="3">
        <v>14495</v>
      </c>
      <c r="N827" s="8">
        <v>0</v>
      </c>
    </row>
    <row r="828" spans="1:14" ht="13.5" hidden="1" customHeight="1" x14ac:dyDescent="0.25">
      <c r="A828" t="s">
        <v>1611</v>
      </c>
      <c r="B828" t="s">
        <v>1652</v>
      </c>
      <c r="C828">
        <v>3297</v>
      </c>
      <c r="D828" s="4" t="s">
        <v>1653</v>
      </c>
      <c r="E828">
        <f t="shared" si="36"/>
        <v>40</v>
      </c>
      <c r="F828">
        <f t="shared" si="37"/>
        <v>8298</v>
      </c>
      <c r="G828">
        <v>0</v>
      </c>
      <c r="I828" t="str">
        <f t="shared" si="38"/>
        <v>74#СИМ</v>
      </c>
      <c r="J828" s="5">
        <v>74</v>
      </c>
      <c r="K828" s="2" t="s">
        <v>9748</v>
      </c>
      <c r="L828" s="2" t="s">
        <v>10613</v>
      </c>
      <c r="M828" s="3">
        <v>14465</v>
      </c>
      <c r="N828" s="8">
        <v>0</v>
      </c>
    </row>
    <row r="829" spans="1:14" ht="13.5" hidden="1" customHeight="1" x14ac:dyDescent="0.25">
      <c r="A829" t="s">
        <v>1611</v>
      </c>
      <c r="B829" t="s">
        <v>1654</v>
      </c>
      <c r="C829">
        <v>3308</v>
      </c>
      <c r="D829" s="4" t="s">
        <v>1655</v>
      </c>
      <c r="E829">
        <f t="shared" si="36"/>
        <v>40</v>
      </c>
      <c r="F829">
        <f t="shared" si="37"/>
        <v>4101</v>
      </c>
      <c r="G829">
        <v>0</v>
      </c>
      <c r="I829" t="str">
        <f t="shared" si="38"/>
        <v>16#МАМАДЫШ</v>
      </c>
      <c r="J829" s="5">
        <v>16</v>
      </c>
      <c r="K829" s="2" t="s">
        <v>9746</v>
      </c>
      <c r="L829" s="2" t="s">
        <v>10614</v>
      </c>
      <c r="M829" s="3">
        <v>14432</v>
      </c>
      <c r="N829" s="8">
        <v>0</v>
      </c>
    </row>
    <row r="830" spans="1:14" ht="13.5" hidden="1" customHeight="1" x14ac:dyDescent="0.25">
      <c r="A830" t="s">
        <v>1611</v>
      </c>
      <c r="B830" t="s">
        <v>1656</v>
      </c>
      <c r="C830">
        <v>3338</v>
      </c>
      <c r="D830" s="4" t="s">
        <v>1657</v>
      </c>
      <c r="E830">
        <f t="shared" si="36"/>
        <v>40</v>
      </c>
      <c r="F830">
        <f t="shared" si="37"/>
        <v>4285</v>
      </c>
      <c r="G830">
        <v>0</v>
      </c>
      <c r="I830" t="str">
        <f t="shared" si="38"/>
        <v>64#КРАСНЫЙ КУТ</v>
      </c>
      <c r="J830" s="5">
        <v>64</v>
      </c>
      <c r="K830" s="2" t="s">
        <v>2619</v>
      </c>
      <c r="L830" s="2" t="s">
        <v>10615</v>
      </c>
      <c r="M830" s="3">
        <v>14420</v>
      </c>
      <c r="N830" s="8">
        <v>0</v>
      </c>
    </row>
    <row r="831" spans="1:14" ht="13.5" hidden="1" customHeight="1" x14ac:dyDescent="0.25">
      <c r="A831" t="s">
        <v>1611</v>
      </c>
      <c r="B831" t="s">
        <v>1658</v>
      </c>
      <c r="C831">
        <v>7566</v>
      </c>
      <c r="D831" s="4" t="s">
        <v>1659</v>
      </c>
      <c r="E831">
        <f t="shared" si="36"/>
        <v>40</v>
      </c>
      <c r="F831" t="e">
        <f t="shared" si="37"/>
        <v>#N/A</v>
      </c>
      <c r="G831" t="e">
        <v>#N/A</v>
      </c>
      <c r="I831" t="str">
        <f t="shared" si="38"/>
        <v>33#СТРУНИНО</v>
      </c>
      <c r="J831" s="5">
        <v>33</v>
      </c>
      <c r="K831" s="2" t="s">
        <v>2174</v>
      </c>
      <c r="L831" s="2" t="s">
        <v>10616</v>
      </c>
      <c r="M831" s="3">
        <v>14372</v>
      </c>
      <c r="N831" s="8">
        <v>0</v>
      </c>
    </row>
    <row r="832" spans="1:14" ht="13.5" hidden="1" customHeight="1" x14ac:dyDescent="0.25">
      <c r="A832" t="s">
        <v>1611</v>
      </c>
      <c r="B832" t="s">
        <v>1660</v>
      </c>
      <c r="C832">
        <v>141</v>
      </c>
      <c r="D832" s="4" t="s">
        <v>1661</v>
      </c>
      <c r="E832">
        <f t="shared" si="36"/>
        <v>40</v>
      </c>
      <c r="F832">
        <f t="shared" si="37"/>
        <v>104798</v>
      </c>
      <c r="G832">
        <v>0</v>
      </c>
      <c r="I832" t="str">
        <f t="shared" si="38"/>
        <v>34#ДУБОВКА</v>
      </c>
      <c r="J832" s="5">
        <v>34</v>
      </c>
      <c r="K832" s="2" t="s">
        <v>9754</v>
      </c>
      <c r="L832" s="2" t="s">
        <v>10617</v>
      </c>
      <c r="M832" s="3">
        <v>14345</v>
      </c>
      <c r="N832" s="8">
        <v>0</v>
      </c>
    </row>
    <row r="833" spans="1:14" ht="13.5" hidden="1" customHeight="1" x14ac:dyDescent="0.25">
      <c r="A833" t="s">
        <v>1611</v>
      </c>
      <c r="B833" t="s">
        <v>1662</v>
      </c>
      <c r="C833">
        <v>7499</v>
      </c>
      <c r="D833" s="4" t="s">
        <v>1663</v>
      </c>
      <c r="E833">
        <f t="shared" si="36"/>
        <v>40</v>
      </c>
      <c r="F833" t="e">
        <f t="shared" si="37"/>
        <v>#N/A</v>
      </c>
      <c r="G833" t="e">
        <v>#N/A</v>
      </c>
      <c r="I833" t="str">
        <f t="shared" si="38"/>
        <v>8#ЛАГАНЬ</v>
      </c>
      <c r="J833" s="5">
        <v>8</v>
      </c>
      <c r="K833" s="2" t="s">
        <v>9954</v>
      </c>
      <c r="L833" s="2" t="s">
        <v>10618</v>
      </c>
      <c r="M833" s="3">
        <v>14323</v>
      </c>
      <c r="N833" s="8">
        <v>0</v>
      </c>
    </row>
    <row r="834" spans="1:14" ht="13.5" hidden="1" customHeight="1" x14ac:dyDescent="0.25">
      <c r="A834" t="s">
        <v>1611</v>
      </c>
      <c r="B834" t="s">
        <v>1664</v>
      </c>
      <c r="C834">
        <v>5354</v>
      </c>
      <c r="D834" s="4" t="s">
        <v>1665</v>
      </c>
      <c r="E834">
        <f t="shared" si="36"/>
        <v>40</v>
      </c>
      <c r="F834" t="e">
        <f t="shared" si="37"/>
        <v>#N/A</v>
      </c>
      <c r="G834" t="e">
        <v>#N/A</v>
      </c>
      <c r="I834" t="str">
        <f t="shared" si="38"/>
        <v>59#ОЧЕР</v>
      </c>
      <c r="J834" s="5">
        <v>59</v>
      </c>
      <c r="K834" s="2" t="s">
        <v>9756</v>
      </c>
      <c r="L834" s="2" t="s">
        <v>10619</v>
      </c>
      <c r="M834" s="3">
        <v>14239</v>
      </c>
      <c r="N834" s="8">
        <v>0</v>
      </c>
    </row>
    <row r="835" spans="1:14" ht="13.5" hidden="1" customHeight="1" x14ac:dyDescent="0.25">
      <c r="A835" t="s">
        <v>1611</v>
      </c>
      <c r="B835" t="s">
        <v>1666</v>
      </c>
      <c r="C835">
        <v>3831</v>
      </c>
      <c r="D835" s="4" t="s">
        <v>1667</v>
      </c>
      <c r="E835">
        <f t="shared" ref="E835:E898" si="39">VLOOKUP(A835,$P$3:$Q$87,2,0)</f>
        <v>40</v>
      </c>
      <c r="F835">
        <f t="shared" ref="F835:F898" si="40">VLOOKUP(E835&amp;"#"&amp;UPPER(B835),$I$2:$M$1126,5,0)</f>
        <v>12394</v>
      </c>
      <c r="G835">
        <v>0</v>
      </c>
      <c r="I835" t="str">
        <f t="shared" ref="I835:I898" si="41">CONCATENATE(J835,"#",L835)</f>
        <v>66#АРАМИЛЬ</v>
      </c>
      <c r="J835" s="5">
        <v>66</v>
      </c>
      <c r="K835" s="2" t="s">
        <v>9738</v>
      </c>
      <c r="L835" s="2" t="s">
        <v>10620</v>
      </c>
      <c r="M835" s="3">
        <v>14227</v>
      </c>
      <c r="N835" s="8">
        <v>0</v>
      </c>
    </row>
    <row r="836" spans="1:14" ht="13.5" hidden="1" customHeight="1" x14ac:dyDescent="0.25">
      <c r="A836" t="s">
        <v>1611</v>
      </c>
      <c r="B836" t="s">
        <v>1668</v>
      </c>
      <c r="C836">
        <v>3839</v>
      </c>
      <c r="D836" s="4" t="s">
        <v>1669</v>
      </c>
      <c r="E836">
        <f t="shared" si="39"/>
        <v>40</v>
      </c>
      <c r="F836">
        <f t="shared" si="40"/>
        <v>4904</v>
      </c>
      <c r="G836">
        <v>0</v>
      </c>
      <c r="I836" t="str">
        <f t="shared" si="41"/>
        <v>37#ЮЖА</v>
      </c>
      <c r="J836" s="5">
        <v>37</v>
      </c>
      <c r="K836" s="2" t="s">
        <v>2267</v>
      </c>
      <c r="L836" s="2" t="s">
        <v>10621</v>
      </c>
      <c r="M836" s="3">
        <v>14170</v>
      </c>
      <c r="N836" s="8">
        <v>0</v>
      </c>
    </row>
    <row r="837" spans="1:14" ht="13.5" hidden="1" customHeight="1" x14ac:dyDescent="0.25">
      <c r="A837" t="s">
        <v>1611</v>
      </c>
      <c r="B837" t="s">
        <v>1670</v>
      </c>
      <c r="C837">
        <v>7551</v>
      </c>
      <c r="D837" s="4" t="s">
        <v>1671</v>
      </c>
      <c r="E837">
        <f t="shared" si="39"/>
        <v>40</v>
      </c>
      <c r="F837" t="e">
        <f t="shared" si="40"/>
        <v>#N/A</v>
      </c>
      <c r="G837" t="e">
        <v>#N/A</v>
      </c>
      <c r="I837" t="str">
        <f t="shared" si="41"/>
        <v>50#ПЕРЕСВЕТ</v>
      </c>
      <c r="J837" s="5">
        <v>50</v>
      </c>
      <c r="K837" s="2" t="s">
        <v>9871</v>
      </c>
      <c r="L837" s="2" t="s">
        <v>10622</v>
      </c>
      <c r="M837" s="3">
        <v>14142</v>
      </c>
      <c r="N837" s="8">
        <v>0</v>
      </c>
    </row>
    <row r="838" spans="1:14" ht="13.5" hidden="1" customHeight="1" x14ac:dyDescent="0.25">
      <c r="A838" t="s">
        <v>1611</v>
      </c>
      <c r="B838" t="s">
        <v>1672</v>
      </c>
      <c r="C838">
        <v>3895</v>
      </c>
      <c r="D838" s="4" t="s">
        <v>1673</v>
      </c>
      <c r="E838">
        <f t="shared" si="39"/>
        <v>40</v>
      </c>
      <c r="F838">
        <f t="shared" si="40"/>
        <v>16295</v>
      </c>
      <c r="G838">
        <v>0</v>
      </c>
      <c r="I838" t="str">
        <f t="shared" si="41"/>
        <v>45#КАТАЙСК</v>
      </c>
      <c r="J838" s="5">
        <v>45</v>
      </c>
      <c r="K838" s="2" t="s">
        <v>9821</v>
      </c>
      <c r="L838" s="2" t="s">
        <v>10623</v>
      </c>
      <c r="M838" s="3">
        <v>14017</v>
      </c>
      <c r="N838" s="8">
        <v>0</v>
      </c>
    </row>
    <row r="839" spans="1:14" ht="13.5" hidden="1" customHeight="1" x14ac:dyDescent="0.25">
      <c r="A839" t="s">
        <v>1611</v>
      </c>
      <c r="B839" t="s">
        <v>1674</v>
      </c>
      <c r="C839">
        <v>3923</v>
      </c>
      <c r="D839" s="4" t="s">
        <v>1675</v>
      </c>
      <c r="E839">
        <f t="shared" si="39"/>
        <v>40</v>
      </c>
      <c r="F839">
        <f t="shared" si="40"/>
        <v>9656</v>
      </c>
      <c r="G839">
        <v>0</v>
      </c>
      <c r="I839" t="str">
        <f t="shared" si="41"/>
        <v>33#ГОРОХОВЕЦ</v>
      </c>
      <c r="J839" s="5">
        <v>33</v>
      </c>
      <c r="K839" s="2" t="s">
        <v>2174</v>
      </c>
      <c r="L839" s="2" t="s">
        <v>10624</v>
      </c>
      <c r="M839" s="3">
        <v>14015</v>
      </c>
      <c r="N839" s="8">
        <v>0</v>
      </c>
    </row>
    <row r="840" spans="1:14" ht="13.5" hidden="1" customHeight="1" x14ac:dyDescent="0.25">
      <c r="A840" t="s">
        <v>1611</v>
      </c>
      <c r="B840" t="s">
        <v>1676</v>
      </c>
      <c r="C840">
        <v>3951</v>
      </c>
      <c r="D840" s="4" t="s">
        <v>1677</v>
      </c>
      <c r="E840">
        <f t="shared" si="39"/>
        <v>40</v>
      </c>
      <c r="F840" t="e">
        <f t="shared" si="40"/>
        <v>#N/A</v>
      </c>
      <c r="G840" t="e">
        <v>#N/A</v>
      </c>
      <c r="I840" t="str">
        <f t="shared" si="41"/>
        <v>75#ШИЛКА</v>
      </c>
      <c r="J840" s="5">
        <v>75</v>
      </c>
      <c r="K840" s="2" t="s">
        <v>9826</v>
      </c>
      <c r="L840" s="2" t="s">
        <v>10625</v>
      </c>
      <c r="M840" s="3">
        <v>13947</v>
      </c>
      <c r="N840" s="8">
        <v>0</v>
      </c>
    </row>
    <row r="841" spans="1:14" ht="13.5" hidden="1" customHeight="1" x14ac:dyDescent="0.25">
      <c r="A841" t="s">
        <v>1611</v>
      </c>
      <c r="B841" t="s">
        <v>1678</v>
      </c>
      <c r="C841">
        <v>7555</v>
      </c>
      <c r="D841" s="4" t="s">
        <v>1679</v>
      </c>
      <c r="E841">
        <f t="shared" si="39"/>
        <v>40</v>
      </c>
      <c r="F841" t="e">
        <f t="shared" si="40"/>
        <v>#N/A</v>
      </c>
      <c r="G841" t="e">
        <v>#N/A</v>
      </c>
      <c r="I841" t="str">
        <f t="shared" si="41"/>
        <v>22#ГОРНЯК</v>
      </c>
      <c r="J841" s="5">
        <v>22</v>
      </c>
      <c r="K841" s="2" t="s">
        <v>9769</v>
      </c>
      <c r="L841" s="2" t="s">
        <v>10626</v>
      </c>
      <c r="M841" s="3">
        <v>13924</v>
      </c>
      <c r="N841" s="8">
        <v>0</v>
      </c>
    </row>
    <row r="842" spans="1:14" ht="13.5" hidden="1" customHeight="1" x14ac:dyDescent="0.25">
      <c r="A842" t="s">
        <v>1611</v>
      </c>
      <c r="B842" t="s">
        <v>1680</v>
      </c>
      <c r="C842">
        <v>4070</v>
      </c>
      <c r="D842" s="4" t="s">
        <v>1681</v>
      </c>
      <c r="E842">
        <f t="shared" si="39"/>
        <v>40</v>
      </c>
      <c r="F842" t="e">
        <f t="shared" si="40"/>
        <v>#N/A</v>
      </c>
      <c r="G842" t="e">
        <v>#N/A</v>
      </c>
      <c r="I842" t="str">
        <f t="shared" si="41"/>
        <v>71#БЕЛЕВ</v>
      </c>
      <c r="J842" s="5">
        <v>71</v>
      </c>
      <c r="K842" s="2" t="s">
        <v>9796</v>
      </c>
      <c r="L842" s="2" t="s">
        <v>10627</v>
      </c>
      <c r="M842" s="3">
        <v>13918</v>
      </c>
      <c r="N842" s="8">
        <v>0</v>
      </c>
    </row>
    <row r="843" spans="1:14" ht="13.5" hidden="1" customHeight="1" x14ac:dyDescent="0.25">
      <c r="A843" t="s">
        <v>1611</v>
      </c>
      <c r="B843" t="s">
        <v>1682</v>
      </c>
      <c r="C843">
        <v>7558</v>
      </c>
      <c r="D843" s="4" t="s">
        <v>1683</v>
      </c>
      <c r="E843">
        <f t="shared" si="39"/>
        <v>40</v>
      </c>
      <c r="F843" t="e">
        <f t="shared" si="40"/>
        <v>#N/A</v>
      </c>
      <c r="G843" t="e">
        <v>#N/A</v>
      </c>
      <c r="I843" t="str">
        <f t="shared" si="41"/>
        <v>45#ДАЛМАТОВО</v>
      </c>
      <c r="J843" s="5">
        <v>45</v>
      </c>
      <c r="K843" s="2" t="s">
        <v>9821</v>
      </c>
      <c r="L843" s="2" t="s">
        <v>10628</v>
      </c>
      <c r="M843" s="3">
        <v>13913</v>
      </c>
      <c r="N843" s="8">
        <v>0</v>
      </c>
    </row>
    <row r="844" spans="1:14" ht="13.5" hidden="1" customHeight="1" x14ac:dyDescent="0.25">
      <c r="A844" t="s">
        <v>1611</v>
      </c>
      <c r="B844" t="s">
        <v>1684</v>
      </c>
      <c r="C844">
        <v>4208</v>
      </c>
      <c r="D844" s="4" t="s">
        <v>1685</v>
      </c>
      <c r="E844">
        <f t="shared" si="39"/>
        <v>40</v>
      </c>
      <c r="F844">
        <f t="shared" si="40"/>
        <v>7056</v>
      </c>
      <c r="G844">
        <v>0</v>
      </c>
      <c r="I844" t="str">
        <f t="shared" si="41"/>
        <v>39#ГВАРДЕЙСК</v>
      </c>
      <c r="J844" s="5">
        <v>39</v>
      </c>
      <c r="K844" s="2" t="s">
        <v>9801</v>
      </c>
      <c r="L844" s="2" t="s">
        <v>10629</v>
      </c>
      <c r="M844" s="3">
        <v>13888</v>
      </c>
      <c r="N844" s="8">
        <v>0</v>
      </c>
    </row>
    <row r="845" spans="1:14" ht="13.5" hidden="1" customHeight="1" x14ac:dyDescent="0.25">
      <c r="A845" t="s">
        <v>1686</v>
      </c>
      <c r="B845" t="s">
        <v>1687</v>
      </c>
      <c r="C845">
        <v>7454</v>
      </c>
      <c r="D845" s="4" t="s">
        <v>1688</v>
      </c>
      <c r="E845">
        <f t="shared" si="39"/>
        <v>41</v>
      </c>
      <c r="F845" t="e">
        <f t="shared" si="40"/>
        <v>#N/A</v>
      </c>
      <c r="G845" t="e">
        <v>#N/A</v>
      </c>
      <c r="I845" t="str">
        <f t="shared" si="41"/>
        <v>32#ФОКИНО</v>
      </c>
      <c r="J845" s="5">
        <v>32</v>
      </c>
      <c r="K845" s="2" t="s">
        <v>9803</v>
      </c>
      <c r="L845" s="2" t="s">
        <v>10411</v>
      </c>
      <c r="M845" s="3">
        <v>13874</v>
      </c>
      <c r="N845" s="8">
        <v>0</v>
      </c>
    </row>
    <row r="846" spans="1:14" ht="13.5" hidden="1" customHeight="1" x14ac:dyDescent="0.25">
      <c r="A846" t="s">
        <v>1686</v>
      </c>
      <c r="B846" t="s">
        <v>1689</v>
      </c>
      <c r="C846">
        <v>728</v>
      </c>
      <c r="D846" s="4" t="s">
        <v>1690</v>
      </c>
      <c r="E846">
        <f t="shared" si="39"/>
        <v>41</v>
      </c>
      <c r="F846">
        <f t="shared" si="40"/>
        <v>22905</v>
      </c>
      <c r="G846">
        <v>0</v>
      </c>
      <c r="I846" t="str">
        <f t="shared" si="41"/>
        <v>69#КАЛЯЗИН</v>
      </c>
      <c r="J846" s="5">
        <v>69</v>
      </c>
      <c r="K846" s="2" t="s">
        <v>2697</v>
      </c>
      <c r="L846" s="2" t="s">
        <v>10630</v>
      </c>
      <c r="M846" s="3">
        <v>13870</v>
      </c>
      <c r="N846" s="8">
        <v>0</v>
      </c>
    </row>
    <row r="847" spans="1:14" ht="13.5" hidden="1" customHeight="1" x14ac:dyDescent="0.25">
      <c r="A847" t="s">
        <v>1686</v>
      </c>
      <c r="B847" t="s">
        <v>1691</v>
      </c>
      <c r="C847">
        <v>7450</v>
      </c>
      <c r="D847" s="4" t="s">
        <v>1692</v>
      </c>
      <c r="E847">
        <f t="shared" si="39"/>
        <v>41</v>
      </c>
      <c r="F847" t="e">
        <f t="shared" si="40"/>
        <v>#N/A</v>
      </c>
      <c r="G847" t="e">
        <v>#N/A</v>
      </c>
      <c r="I847" t="str">
        <f t="shared" si="41"/>
        <v>50#ТАЛДОМ</v>
      </c>
      <c r="J847" s="5">
        <v>50</v>
      </c>
      <c r="K847" s="2" t="s">
        <v>9871</v>
      </c>
      <c r="L847" s="2" t="s">
        <v>10631</v>
      </c>
      <c r="M847" s="3">
        <v>13819</v>
      </c>
      <c r="N847" s="8">
        <v>0</v>
      </c>
    </row>
    <row r="848" spans="1:14" ht="13.5" hidden="1" customHeight="1" x14ac:dyDescent="0.25">
      <c r="A848" t="s">
        <v>1686</v>
      </c>
      <c r="B848" t="s">
        <v>1693</v>
      </c>
      <c r="C848">
        <v>730</v>
      </c>
      <c r="D848" s="4" t="s">
        <v>1694</v>
      </c>
      <c r="E848">
        <f t="shared" si="39"/>
        <v>41</v>
      </c>
      <c r="F848">
        <f t="shared" si="40"/>
        <v>39548</v>
      </c>
      <c r="G848">
        <v>0</v>
      </c>
      <c r="I848" t="str">
        <f t="shared" si="41"/>
        <v>47#СЯСЬСТРОЙ</v>
      </c>
      <c r="J848" s="5">
        <v>47</v>
      </c>
      <c r="K848" s="2" t="s">
        <v>2369</v>
      </c>
      <c r="L848" s="2" t="s">
        <v>10632</v>
      </c>
      <c r="M848" s="3">
        <v>13747</v>
      </c>
      <c r="N848" s="8">
        <v>0</v>
      </c>
    </row>
    <row r="849" spans="1:14" ht="13.5" hidden="1" customHeight="1" x14ac:dyDescent="0.25">
      <c r="A849" t="s">
        <v>1686</v>
      </c>
      <c r="B849" t="s">
        <v>1695</v>
      </c>
      <c r="C849">
        <v>7468</v>
      </c>
      <c r="D849" s="4" t="s">
        <v>1696</v>
      </c>
      <c r="E849">
        <f t="shared" si="39"/>
        <v>41</v>
      </c>
      <c r="F849" t="e">
        <f t="shared" si="40"/>
        <v>#N/A</v>
      </c>
      <c r="G849" t="e">
        <v>#N/A</v>
      </c>
      <c r="I849" t="str">
        <f t="shared" si="41"/>
        <v>38#СВИРСК</v>
      </c>
      <c r="J849" s="5">
        <v>38</v>
      </c>
      <c r="K849" s="2" t="s">
        <v>9773</v>
      </c>
      <c r="L849" s="2" t="s">
        <v>10633</v>
      </c>
      <c r="M849" s="3">
        <v>13649</v>
      </c>
      <c r="N849" s="8">
        <v>0</v>
      </c>
    </row>
    <row r="850" spans="1:14" ht="13.5" hidden="1" customHeight="1" x14ac:dyDescent="0.25">
      <c r="A850" t="s">
        <v>1686</v>
      </c>
      <c r="B850" t="s">
        <v>55</v>
      </c>
      <c r="C850">
        <v>3046</v>
      </c>
      <c r="D850" s="4" t="s">
        <v>1697</v>
      </c>
      <c r="E850">
        <f t="shared" si="39"/>
        <v>41</v>
      </c>
      <c r="F850" t="e">
        <f t="shared" si="40"/>
        <v>#N/A</v>
      </c>
      <c r="G850" t="e">
        <v>#N/A</v>
      </c>
      <c r="I850" t="str">
        <f t="shared" si="41"/>
        <v>38#БАЙКАЛЬСК</v>
      </c>
      <c r="J850" s="5">
        <v>38</v>
      </c>
      <c r="K850" s="2" t="s">
        <v>9773</v>
      </c>
      <c r="L850" s="2" t="s">
        <v>10634</v>
      </c>
      <c r="M850" s="3">
        <v>13589</v>
      </c>
      <c r="N850" s="8">
        <v>0</v>
      </c>
    </row>
    <row r="851" spans="1:14" ht="13.5" hidden="1" customHeight="1" x14ac:dyDescent="0.25">
      <c r="A851" t="s">
        <v>1686</v>
      </c>
      <c r="B851" t="s">
        <v>1698</v>
      </c>
      <c r="C851">
        <v>7424</v>
      </c>
      <c r="D851" s="4" t="s">
        <v>1699</v>
      </c>
      <c r="E851">
        <f t="shared" si="39"/>
        <v>41</v>
      </c>
      <c r="F851" t="e">
        <f t="shared" si="40"/>
        <v>#N/A</v>
      </c>
      <c r="G851" t="e">
        <v>#N/A</v>
      </c>
      <c r="I851" t="str">
        <f t="shared" si="41"/>
        <v>46#ОБОЯНЬ</v>
      </c>
      <c r="J851" s="5">
        <v>46</v>
      </c>
      <c r="K851" s="2" t="s">
        <v>8288</v>
      </c>
      <c r="L851" s="2" t="s">
        <v>10635</v>
      </c>
      <c r="M851" s="3">
        <v>13562</v>
      </c>
      <c r="N851" s="8">
        <v>0</v>
      </c>
    </row>
    <row r="852" spans="1:14" ht="13.5" hidden="1" customHeight="1" x14ac:dyDescent="0.25">
      <c r="A852" t="s">
        <v>1686</v>
      </c>
      <c r="B852" t="s">
        <v>1700</v>
      </c>
      <c r="C852">
        <v>7428</v>
      </c>
      <c r="D852" s="4" t="s">
        <v>1701</v>
      </c>
      <c r="E852">
        <f t="shared" si="39"/>
        <v>41</v>
      </c>
      <c r="F852" t="e">
        <f t="shared" si="40"/>
        <v>#N/A</v>
      </c>
      <c r="G852" t="e">
        <v>#N/A</v>
      </c>
      <c r="I852" t="str">
        <f t="shared" si="41"/>
        <v>50#РУЗА</v>
      </c>
      <c r="J852" s="5">
        <v>50</v>
      </c>
      <c r="K852" s="2" t="s">
        <v>9871</v>
      </c>
      <c r="L852" s="2" t="s">
        <v>10636</v>
      </c>
      <c r="M852" s="3">
        <v>13495</v>
      </c>
      <c r="N852" s="8">
        <v>0</v>
      </c>
    </row>
    <row r="853" spans="1:14" ht="13.5" hidden="1" customHeight="1" x14ac:dyDescent="0.25">
      <c r="A853" t="s">
        <v>1686</v>
      </c>
      <c r="B853" t="s">
        <v>1702</v>
      </c>
      <c r="C853">
        <v>3309</v>
      </c>
      <c r="D853" s="4" t="s">
        <v>1703</v>
      </c>
      <c r="E853">
        <f t="shared" si="39"/>
        <v>41</v>
      </c>
      <c r="F853" t="e">
        <f t="shared" si="40"/>
        <v>#N/A</v>
      </c>
      <c r="G853" t="e">
        <v>#N/A</v>
      </c>
      <c r="I853" t="str">
        <f t="shared" si="41"/>
        <v>21#ЦИВИЛЬСК</v>
      </c>
      <c r="J853" s="5">
        <v>21</v>
      </c>
      <c r="K853" s="2" t="s">
        <v>9799</v>
      </c>
      <c r="L853" s="2" t="s">
        <v>10637</v>
      </c>
      <c r="M853" s="3">
        <v>13478</v>
      </c>
      <c r="N853" s="8">
        <v>0</v>
      </c>
    </row>
    <row r="854" spans="1:14" ht="13.5" hidden="1" customHeight="1" x14ac:dyDescent="0.25">
      <c r="A854" t="s">
        <v>1686</v>
      </c>
      <c r="B854" t="s">
        <v>461</v>
      </c>
      <c r="C854">
        <v>9425</v>
      </c>
      <c r="D854" s="4" t="s">
        <v>1704</v>
      </c>
      <c r="E854">
        <f t="shared" si="39"/>
        <v>41</v>
      </c>
      <c r="F854" t="e">
        <f t="shared" si="40"/>
        <v>#N/A</v>
      </c>
      <c r="G854" t="e">
        <v>#N/A</v>
      </c>
      <c r="I854" t="str">
        <f t="shared" si="41"/>
        <v>17#АК-ДОВУРАК</v>
      </c>
      <c r="J854" s="5">
        <v>17</v>
      </c>
      <c r="K854" s="2" t="s">
        <v>9942</v>
      </c>
      <c r="L854" s="2" t="s">
        <v>10638</v>
      </c>
      <c r="M854" s="3">
        <v>13469</v>
      </c>
      <c r="N854" s="8">
        <v>0</v>
      </c>
    </row>
    <row r="855" spans="1:14" ht="13.5" hidden="1" customHeight="1" x14ac:dyDescent="0.25">
      <c r="A855" t="s">
        <v>1686</v>
      </c>
      <c r="B855" t="s">
        <v>1705</v>
      </c>
      <c r="C855">
        <v>4955</v>
      </c>
      <c r="D855" s="4" t="s">
        <v>1706</v>
      </c>
      <c r="E855">
        <f t="shared" si="39"/>
        <v>41</v>
      </c>
      <c r="F855" t="e">
        <f t="shared" si="40"/>
        <v>#N/A</v>
      </c>
      <c r="G855" t="e">
        <v>#N/A</v>
      </c>
      <c r="I855" t="str">
        <f t="shared" si="41"/>
        <v>50#КРАСНОЗАВОДСК</v>
      </c>
      <c r="J855" s="5">
        <v>50</v>
      </c>
      <c r="K855" s="2" t="s">
        <v>9871</v>
      </c>
      <c r="L855" s="2" t="s">
        <v>10639</v>
      </c>
      <c r="M855" s="3">
        <v>13432</v>
      </c>
      <c r="N855" s="8">
        <v>0</v>
      </c>
    </row>
    <row r="856" spans="1:14" ht="13.5" hidden="1" customHeight="1" x14ac:dyDescent="0.25">
      <c r="A856" t="s">
        <v>1686</v>
      </c>
      <c r="B856" t="s">
        <v>1707</v>
      </c>
      <c r="C856">
        <v>7460</v>
      </c>
      <c r="D856" s="4" t="s">
        <v>1708</v>
      </c>
      <c r="E856">
        <f t="shared" si="39"/>
        <v>41</v>
      </c>
      <c r="F856" t="e">
        <f t="shared" si="40"/>
        <v>#N/A</v>
      </c>
      <c r="G856" t="e">
        <v>#N/A</v>
      </c>
      <c r="I856" t="str">
        <f t="shared" si="41"/>
        <v>47#ШЛИССЕЛЬБУРГ</v>
      </c>
      <c r="J856" s="5">
        <v>47</v>
      </c>
      <c r="K856" s="2" t="s">
        <v>2369</v>
      </c>
      <c r="L856" s="2" t="s">
        <v>10640</v>
      </c>
      <c r="M856" s="3">
        <v>13305</v>
      </c>
      <c r="N856" s="8">
        <v>0</v>
      </c>
    </row>
    <row r="857" spans="1:14" ht="13.5" hidden="1" customHeight="1" x14ac:dyDescent="0.25">
      <c r="A857" t="s">
        <v>1686</v>
      </c>
      <c r="B857" t="s">
        <v>1709</v>
      </c>
      <c r="C857">
        <v>3565</v>
      </c>
      <c r="D857" s="4" t="s">
        <v>1710</v>
      </c>
      <c r="E857">
        <f t="shared" si="39"/>
        <v>41</v>
      </c>
      <c r="F857" t="e">
        <f t="shared" si="40"/>
        <v>#N/A</v>
      </c>
      <c r="G857" t="e">
        <v>#N/A</v>
      </c>
      <c r="I857" t="str">
        <f t="shared" si="41"/>
        <v>34#ПЕТРОВ ВАЛ</v>
      </c>
      <c r="J857" s="5">
        <v>34</v>
      </c>
      <c r="K857" s="2" t="s">
        <v>9754</v>
      </c>
      <c r="L857" s="2" t="s">
        <v>10641</v>
      </c>
      <c r="M857" s="3">
        <v>13264</v>
      </c>
      <c r="N857" s="8">
        <v>0</v>
      </c>
    </row>
    <row r="858" spans="1:14" ht="13.5" hidden="1" customHeight="1" x14ac:dyDescent="0.25">
      <c r="A858" t="s">
        <v>1686</v>
      </c>
      <c r="B858" t="s">
        <v>1711</v>
      </c>
      <c r="C858">
        <v>729</v>
      </c>
      <c r="D858" s="4" t="s">
        <v>1712</v>
      </c>
      <c r="E858">
        <f t="shared" si="39"/>
        <v>41</v>
      </c>
      <c r="F858">
        <f t="shared" si="40"/>
        <v>179526</v>
      </c>
      <c r="G858">
        <v>0</v>
      </c>
      <c r="I858" t="str">
        <f t="shared" si="41"/>
        <v>50#ЯХРОМА</v>
      </c>
      <c r="J858" s="5">
        <v>50</v>
      </c>
      <c r="K858" s="2" t="s">
        <v>9871</v>
      </c>
      <c r="L858" s="2" t="s">
        <v>10642</v>
      </c>
      <c r="M858" s="3">
        <v>13248</v>
      </c>
      <c r="N858" s="8">
        <v>0</v>
      </c>
    </row>
    <row r="859" spans="1:14" ht="13.5" hidden="1" customHeight="1" x14ac:dyDescent="0.25">
      <c r="A859" t="s">
        <v>1686</v>
      </c>
      <c r="B859" t="s">
        <v>1713</v>
      </c>
      <c r="C859">
        <v>7421</v>
      </c>
      <c r="D859" s="4" t="s">
        <v>1714</v>
      </c>
      <c r="E859">
        <f t="shared" si="39"/>
        <v>41</v>
      </c>
      <c r="F859" t="e">
        <f t="shared" si="40"/>
        <v>#N/A</v>
      </c>
      <c r="G859" t="e">
        <v>#N/A</v>
      </c>
      <c r="I859" t="str">
        <f t="shared" si="41"/>
        <v>75#МОГОЧА</v>
      </c>
      <c r="J859" s="5">
        <v>75</v>
      </c>
      <c r="K859" s="2" t="s">
        <v>9826</v>
      </c>
      <c r="L859" s="2" t="s">
        <v>10643</v>
      </c>
      <c r="M859" s="3">
        <v>13228</v>
      </c>
      <c r="N859" s="8">
        <v>0</v>
      </c>
    </row>
    <row r="860" spans="1:14" ht="13.5" hidden="1" customHeight="1" x14ac:dyDescent="0.25">
      <c r="A860" t="s">
        <v>1686</v>
      </c>
      <c r="B860" t="s">
        <v>1715</v>
      </c>
      <c r="C860">
        <v>7471</v>
      </c>
      <c r="D860" s="4" t="s">
        <v>1716</v>
      </c>
      <c r="E860">
        <f t="shared" si="39"/>
        <v>41</v>
      </c>
      <c r="F860" t="e">
        <f t="shared" si="40"/>
        <v>#N/A</v>
      </c>
      <c r="G860" t="e">
        <v>#N/A</v>
      </c>
      <c r="I860" t="str">
        <f t="shared" si="41"/>
        <v>74#КАРАБАШ</v>
      </c>
      <c r="J860" s="5">
        <v>74</v>
      </c>
      <c r="K860" s="2" t="s">
        <v>9748</v>
      </c>
      <c r="L860" s="2" t="s">
        <v>10644</v>
      </c>
      <c r="M860" s="3">
        <v>13151</v>
      </c>
      <c r="N860" s="8">
        <v>0</v>
      </c>
    </row>
    <row r="861" spans="1:14" ht="13.5" hidden="1" customHeight="1" x14ac:dyDescent="0.25">
      <c r="A861" t="s">
        <v>1686</v>
      </c>
      <c r="B861" t="s">
        <v>1717</v>
      </c>
      <c r="C861">
        <v>7457</v>
      </c>
      <c r="D861" s="4" t="s">
        <v>1718</v>
      </c>
      <c r="E861">
        <f t="shared" si="39"/>
        <v>41</v>
      </c>
      <c r="F861" t="e">
        <f t="shared" si="40"/>
        <v>#N/A</v>
      </c>
      <c r="G861" t="e">
        <v>#N/A</v>
      </c>
      <c r="I861" t="str">
        <f t="shared" si="41"/>
        <v>33#КАМЕШКОВО</v>
      </c>
      <c r="J861" s="5">
        <v>33</v>
      </c>
      <c r="K861" s="2" t="s">
        <v>2174</v>
      </c>
      <c r="L861" s="2" t="s">
        <v>10645</v>
      </c>
      <c r="M861" s="3">
        <v>13113</v>
      </c>
      <c r="N861" s="8">
        <v>0</v>
      </c>
    </row>
    <row r="862" spans="1:14" ht="13.5" hidden="1" customHeight="1" x14ac:dyDescent="0.25">
      <c r="A862" t="s">
        <v>1686</v>
      </c>
      <c r="B862" t="s">
        <v>1719</v>
      </c>
      <c r="C862">
        <v>4037</v>
      </c>
      <c r="D862" s="4" t="s">
        <v>1720</v>
      </c>
      <c r="E862">
        <f t="shared" si="39"/>
        <v>41</v>
      </c>
      <c r="F862" t="e">
        <f t="shared" si="40"/>
        <v>#N/A</v>
      </c>
      <c r="G862" t="e">
        <v>#N/A</v>
      </c>
      <c r="I862" t="str">
        <f t="shared" si="41"/>
        <v>64#ХВАЛЫНСК</v>
      </c>
      <c r="J862" s="5">
        <v>64</v>
      </c>
      <c r="K862" s="2" t="s">
        <v>2619</v>
      </c>
      <c r="L862" s="2" t="s">
        <v>10646</v>
      </c>
      <c r="M862" s="3">
        <v>13094</v>
      </c>
      <c r="N862" s="8">
        <v>0</v>
      </c>
    </row>
    <row r="863" spans="1:14" ht="13.5" hidden="1" customHeight="1" x14ac:dyDescent="0.25">
      <c r="A863" t="s">
        <v>1686</v>
      </c>
      <c r="B863" t="s">
        <v>1721</v>
      </c>
      <c r="C863">
        <v>4042</v>
      </c>
      <c r="D863" s="4" t="s">
        <v>1722</v>
      </c>
      <c r="E863">
        <f t="shared" si="39"/>
        <v>41</v>
      </c>
      <c r="F863" t="e">
        <f t="shared" si="40"/>
        <v>#N/A</v>
      </c>
      <c r="G863" t="e">
        <v>#N/A</v>
      </c>
      <c r="I863" t="str">
        <f t="shared" si="41"/>
        <v>10#КЕМЬ</v>
      </c>
      <c r="J863" s="5">
        <v>10</v>
      </c>
      <c r="K863" s="2" t="s">
        <v>9851</v>
      </c>
      <c r="L863" s="2" t="s">
        <v>10647</v>
      </c>
      <c r="M863" s="3">
        <v>13061</v>
      </c>
      <c r="N863" s="8">
        <v>0</v>
      </c>
    </row>
    <row r="864" spans="1:14" ht="13.5" hidden="1" customHeight="1" x14ac:dyDescent="0.25">
      <c r="A864" t="s">
        <v>1686</v>
      </c>
      <c r="B864" t="s">
        <v>1723</v>
      </c>
      <c r="C864">
        <v>7474</v>
      </c>
      <c r="D864" s="4" t="s">
        <v>1724</v>
      </c>
      <c r="E864">
        <f t="shared" si="39"/>
        <v>41</v>
      </c>
      <c r="F864" t="e">
        <f t="shared" si="40"/>
        <v>#N/A</v>
      </c>
      <c r="G864" t="e">
        <v>#N/A</v>
      </c>
      <c r="I864" t="str">
        <f t="shared" si="41"/>
        <v>87#АНАДЫРЬ</v>
      </c>
      <c r="J864" s="5">
        <v>87</v>
      </c>
      <c r="K864" s="2" t="s">
        <v>10648</v>
      </c>
      <c r="L864" s="2" t="s">
        <v>10649</v>
      </c>
      <c r="M864" s="3">
        <v>13053</v>
      </c>
      <c r="N864" s="8">
        <v>0</v>
      </c>
    </row>
    <row r="865" spans="1:14" ht="13.5" hidden="1" customHeight="1" x14ac:dyDescent="0.25">
      <c r="A865" t="s">
        <v>1686</v>
      </c>
      <c r="B865" t="s">
        <v>1725</v>
      </c>
      <c r="C865">
        <v>7437</v>
      </c>
      <c r="D865" s="4" t="s">
        <v>1726</v>
      </c>
      <c r="E865">
        <f t="shared" si="39"/>
        <v>41</v>
      </c>
      <c r="F865" t="e">
        <f t="shared" si="40"/>
        <v>#N/A</v>
      </c>
      <c r="G865" t="e">
        <v>#N/A</v>
      </c>
      <c r="I865" t="str">
        <f t="shared" si="41"/>
        <v>69#ТОРОПЕЦ</v>
      </c>
      <c r="J865" s="5">
        <v>69</v>
      </c>
      <c r="K865" s="2" t="s">
        <v>2697</v>
      </c>
      <c r="L865" s="2" t="s">
        <v>10650</v>
      </c>
      <c r="M865" s="3">
        <v>13018</v>
      </c>
      <c r="N865" s="8">
        <v>0</v>
      </c>
    </row>
    <row r="866" spans="1:14" ht="13.5" hidden="1" customHeight="1" x14ac:dyDescent="0.25">
      <c r="A866" t="s">
        <v>1686</v>
      </c>
      <c r="B866" t="s">
        <v>1727</v>
      </c>
      <c r="C866">
        <v>4197</v>
      </c>
      <c r="D866" s="4" t="s">
        <v>1728</v>
      </c>
      <c r="E866">
        <f t="shared" si="39"/>
        <v>41</v>
      </c>
      <c r="F866" t="e">
        <f t="shared" si="40"/>
        <v>#N/A</v>
      </c>
      <c r="G866" t="e">
        <v>#N/A</v>
      </c>
      <c r="I866" t="str">
        <f t="shared" si="41"/>
        <v>39#ЗЕЛЕНОГРАДСК</v>
      </c>
      <c r="J866" s="5">
        <v>39</v>
      </c>
      <c r="K866" s="2" t="s">
        <v>9801</v>
      </c>
      <c r="L866" s="2" t="s">
        <v>10651</v>
      </c>
      <c r="M866" s="3">
        <v>13015</v>
      </c>
      <c r="N866" s="8">
        <v>0</v>
      </c>
    </row>
    <row r="867" spans="1:14" ht="13.5" hidden="1" customHeight="1" x14ac:dyDescent="0.25">
      <c r="A867" t="s">
        <v>1729</v>
      </c>
      <c r="B867" t="s">
        <v>1730</v>
      </c>
      <c r="C867">
        <v>2414</v>
      </c>
      <c r="D867" s="4" t="s">
        <v>1731</v>
      </c>
      <c r="E867">
        <f t="shared" si="39"/>
        <v>9</v>
      </c>
      <c r="F867" t="e">
        <f t="shared" si="40"/>
        <v>#N/A</v>
      </c>
      <c r="G867" t="e">
        <v>#N/A</v>
      </c>
      <c r="I867" t="str">
        <f t="shared" si="41"/>
        <v>24#ЗЕЛЕНОГОРСК</v>
      </c>
      <c r="J867" s="5">
        <v>24</v>
      </c>
      <c r="K867" s="2" t="s">
        <v>9758</v>
      </c>
      <c r="L867" s="2" t="s">
        <v>10652</v>
      </c>
      <c r="M867" s="3">
        <v>12859</v>
      </c>
      <c r="N867" s="8">
        <v>0</v>
      </c>
    </row>
    <row r="868" spans="1:14" ht="13.5" hidden="1" customHeight="1" x14ac:dyDescent="0.25">
      <c r="A868" t="s">
        <v>1729</v>
      </c>
      <c r="B868" t="s">
        <v>1732</v>
      </c>
      <c r="C868">
        <v>7862</v>
      </c>
      <c r="D868" s="4" t="s">
        <v>1733</v>
      </c>
      <c r="E868">
        <f t="shared" si="39"/>
        <v>9</v>
      </c>
      <c r="F868" t="e">
        <f t="shared" si="40"/>
        <v>#N/A</v>
      </c>
      <c r="G868" t="e">
        <v>#N/A</v>
      </c>
      <c r="I868" t="str">
        <f t="shared" si="41"/>
        <v>64#АРКАДАК</v>
      </c>
      <c r="J868" s="5">
        <v>64</v>
      </c>
      <c r="K868" s="2" t="s">
        <v>2619</v>
      </c>
      <c r="L868" s="2" t="s">
        <v>10653</v>
      </c>
      <c r="M868" s="3">
        <v>12846</v>
      </c>
      <c r="N868" s="8">
        <v>0</v>
      </c>
    </row>
    <row r="869" spans="1:14" ht="13.5" hidden="1" customHeight="1" x14ac:dyDescent="0.25">
      <c r="A869" t="s">
        <v>1729</v>
      </c>
      <c r="B869" t="s">
        <v>1734</v>
      </c>
      <c r="C869">
        <v>2887</v>
      </c>
      <c r="D869" s="4" t="s">
        <v>1735</v>
      </c>
      <c r="E869">
        <f t="shared" si="39"/>
        <v>9</v>
      </c>
      <c r="F869" t="e">
        <f t="shared" si="40"/>
        <v>#N/A</v>
      </c>
      <c r="G869" t="e">
        <v>#N/A</v>
      </c>
      <c r="I869" t="str">
        <f t="shared" si="41"/>
        <v>66#НОВАЯ ЛЯЛЯ</v>
      </c>
      <c r="J869" s="5">
        <v>66</v>
      </c>
      <c r="K869" s="2" t="s">
        <v>9738</v>
      </c>
      <c r="L869" s="2" t="s">
        <v>10654</v>
      </c>
      <c r="M869" s="3">
        <v>12731</v>
      </c>
      <c r="N869" s="8">
        <v>0</v>
      </c>
    </row>
    <row r="870" spans="1:14" ht="13.5" hidden="1" customHeight="1" x14ac:dyDescent="0.25">
      <c r="A870" t="s">
        <v>1729</v>
      </c>
      <c r="B870" t="s">
        <v>1736</v>
      </c>
      <c r="C870">
        <v>2948</v>
      </c>
      <c r="D870" s="4" t="s">
        <v>1737</v>
      </c>
      <c r="E870">
        <f t="shared" si="39"/>
        <v>9</v>
      </c>
      <c r="F870" t="e">
        <f t="shared" si="40"/>
        <v>#N/A</v>
      </c>
      <c r="G870" t="e">
        <v>#N/A</v>
      </c>
      <c r="I870" t="str">
        <f t="shared" si="41"/>
        <v>51#СНЕЖНОГОРСК</v>
      </c>
      <c r="J870" s="5">
        <v>51</v>
      </c>
      <c r="K870" s="2" t="s">
        <v>9835</v>
      </c>
      <c r="L870" s="2" t="s">
        <v>10655</v>
      </c>
      <c r="M870" s="3">
        <v>12698</v>
      </c>
      <c r="N870" s="8">
        <v>0</v>
      </c>
    </row>
    <row r="871" spans="1:14" ht="13.5" hidden="1" customHeight="1" x14ac:dyDescent="0.25">
      <c r="A871" t="s">
        <v>1729</v>
      </c>
      <c r="B871" t="s">
        <v>1738</v>
      </c>
      <c r="C871">
        <v>2992</v>
      </c>
      <c r="D871" s="4" t="s">
        <v>1739</v>
      </c>
      <c r="E871">
        <f t="shared" si="39"/>
        <v>9</v>
      </c>
      <c r="F871">
        <f t="shared" si="40"/>
        <v>23848</v>
      </c>
      <c r="G871">
        <v>0</v>
      </c>
      <c r="I871" t="str">
        <f t="shared" si="41"/>
        <v>24#УЯР</v>
      </c>
      <c r="J871" s="5">
        <v>24</v>
      </c>
      <c r="K871" s="2" t="s">
        <v>9758</v>
      </c>
      <c r="L871" s="2" t="s">
        <v>10656</v>
      </c>
      <c r="M871" s="3">
        <v>12666</v>
      </c>
      <c r="N871" s="8">
        <v>0</v>
      </c>
    </row>
    <row r="872" spans="1:14" ht="13.5" hidden="1" customHeight="1" x14ac:dyDescent="0.25">
      <c r="A872" t="s">
        <v>1729</v>
      </c>
      <c r="B872" t="s">
        <v>1740</v>
      </c>
      <c r="C872">
        <v>7858</v>
      </c>
      <c r="D872" s="4" t="s">
        <v>1741</v>
      </c>
      <c r="E872">
        <f t="shared" si="39"/>
        <v>9</v>
      </c>
      <c r="F872" t="e">
        <f t="shared" si="40"/>
        <v>#N/A</v>
      </c>
      <c r="G872" t="e">
        <v>#N/A</v>
      </c>
      <c r="I872" t="str">
        <f t="shared" si="41"/>
        <v>62#КОРАБЛИНО</v>
      </c>
      <c r="J872" s="5">
        <v>62</v>
      </c>
      <c r="K872" s="2" t="s">
        <v>2617</v>
      </c>
      <c r="L872" s="2" t="s">
        <v>10657</v>
      </c>
      <c r="M872" s="3">
        <v>12657</v>
      </c>
      <c r="N872" s="8">
        <v>0</v>
      </c>
    </row>
    <row r="873" spans="1:14" ht="13.5" hidden="1" customHeight="1" x14ac:dyDescent="0.25">
      <c r="A873" t="s">
        <v>1729</v>
      </c>
      <c r="B873" t="s">
        <v>1742</v>
      </c>
      <c r="C873">
        <v>3662</v>
      </c>
      <c r="D873" s="4" t="s">
        <v>1743</v>
      </c>
      <c r="E873">
        <f t="shared" si="39"/>
        <v>9</v>
      </c>
      <c r="F873" t="e">
        <f t="shared" si="40"/>
        <v>#N/A</v>
      </c>
      <c r="G873" t="e">
        <v>#N/A</v>
      </c>
      <c r="I873" t="str">
        <f t="shared" si="41"/>
        <v>48#ЧАПЛЫГИН</v>
      </c>
      <c r="J873" s="5">
        <v>48</v>
      </c>
      <c r="K873" s="2" t="s">
        <v>9794</v>
      </c>
      <c r="L873" s="2" t="s">
        <v>10658</v>
      </c>
      <c r="M873" s="3">
        <v>12656</v>
      </c>
      <c r="N873" s="8">
        <v>0</v>
      </c>
    </row>
    <row r="874" spans="1:14" ht="13.5" hidden="1" customHeight="1" x14ac:dyDescent="0.25">
      <c r="A874" t="s">
        <v>1729</v>
      </c>
      <c r="B874" t="s">
        <v>1744</v>
      </c>
      <c r="C874">
        <v>3932</v>
      </c>
      <c r="D874" s="4" t="s">
        <v>1745</v>
      </c>
      <c r="E874">
        <f t="shared" si="39"/>
        <v>9</v>
      </c>
      <c r="F874">
        <f t="shared" si="40"/>
        <v>9097</v>
      </c>
      <c r="G874">
        <v>0</v>
      </c>
      <c r="I874" t="str">
        <f t="shared" si="41"/>
        <v>38#КИРЕНСК</v>
      </c>
      <c r="J874" s="5">
        <v>38</v>
      </c>
      <c r="K874" s="2" t="s">
        <v>9773</v>
      </c>
      <c r="L874" s="2" t="s">
        <v>10659</v>
      </c>
      <c r="M874" s="3">
        <v>12652</v>
      </c>
      <c r="N874" s="8">
        <v>0</v>
      </c>
    </row>
    <row r="875" spans="1:14" ht="13.5" hidden="1" customHeight="1" x14ac:dyDescent="0.25">
      <c r="A875" t="s">
        <v>1729</v>
      </c>
      <c r="B875" t="s">
        <v>1746</v>
      </c>
      <c r="C875">
        <v>4038</v>
      </c>
      <c r="D875" s="4" t="s">
        <v>1747</v>
      </c>
      <c r="E875">
        <f t="shared" si="39"/>
        <v>9</v>
      </c>
      <c r="F875">
        <f t="shared" si="40"/>
        <v>30602</v>
      </c>
      <c r="G875">
        <v>0</v>
      </c>
      <c r="I875" t="str">
        <f t="shared" si="41"/>
        <v>14#УДАЧНЫЙ</v>
      </c>
      <c r="J875" s="5">
        <v>14</v>
      </c>
      <c r="K875" s="2" t="s">
        <v>9847</v>
      </c>
      <c r="L875" s="2" t="s">
        <v>10660</v>
      </c>
      <c r="M875" s="3">
        <v>12611</v>
      </c>
      <c r="N875" s="8">
        <v>0</v>
      </c>
    </row>
    <row r="876" spans="1:14" ht="13.5" hidden="1" customHeight="1" x14ac:dyDescent="0.25">
      <c r="A876" t="s">
        <v>1729</v>
      </c>
      <c r="B876" t="s">
        <v>1748</v>
      </c>
      <c r="C876">
        <v>4058</v>
      </c>
      <c r="D876" s="4" t="s">
        <v>1749</v>
      </c>
      <c r="E876">
        <f t="shared" si="39"/>
        <v>9</v>
      </c>
      <c r="F876" t="e">
        <f t="shared" si="40"/>
        <v>#N/A</v>
      </c>
      <c r="G876" t="e">
        <v>#N/A</v>
      </c>
      <c r="I876" t="str">
        <f t="shared" si="41"/>
        <v>74#ЮРЮЗАНЬ</v>
      </c>
      <c r="J876" s="5">
        <v>74</v>
      </c>
      <c r="K876" s="2" t="s">
        <v>9748</v>
      </c>
      <c r="L876" s="2" t="s">
        <v>10661</v>
      </c>
      <c r="M876" s="3">
        <v>12568</v>
      </c>
      <c r="N876" s="8">
        <v>0</v>
      </c>
    </row>
    <row r="877" spans="1:14" ht="13.5" hidden="1" customHeight="1" x14ac:dyDescent="0.25">
      <c r="A877" t="s">
        <v>1729</v>
      </c>
      <c r="B877" t="s">
        <v>1750</v>
      </c>
      <c r="C877">
        <v>4073</v>
      </c>
      <c r="D877" s="4" t="s">
        <v>1751</v>
      </c>
      <c r="E877">
        <f t="shared" si="39"/>
        <v>9</v>
      </c>
      <c r="F877" t="e">
        <f t="shared" si="40"/>
        <v>#N/A</v>
      </c>
      <c r="G877" t="e">
        <v>#N/A</v>
      </c>
      <c r="I877" t="str">
        <f t="shared" si="41"/>
        <v>75#БАЛЕЙ</v>
      </c>
      <c r="J877" s="5">
        <v>75</v>
      </c>
      <c r="K877" s="2" t="s">
        <v>9826</v>
      </c>
      <c r="L877" s="2" t="s">
        <v>10662</v>
      </c>
      <c r="M877" s="3">
        <v>12536</v>
      </c>
      <c r="N877" s="8">
        <v>0</v>
      </c>
    </row>
    <row r="878" spans="1:14" ht="13.5" hidden="1" customHeight="1" x14ac:dyDescent="0.25">
      <c r="A878" t="s">
        <v>1729</v>
      </c>
      <c r="B878" t="s">
        <v>1752</v>
      </c>
      <c r="C878">
        <v>803</v>
      </c>
      <c r="D878" s="4" t="s">
        <v>1753</v>
      </c>
      <c r="E878">
        <f t="shared" si="39"/>
        <v>9</v>
      </c>
      <c r="F878">
        <f t="shared" si="40"/>
        <v>121439</v>
      </c>
      <c r="G878">
        <v>0</v>
      </c>
      <c r="I878" t="str">
        <f t="shared" si="41"/>
        <v>53#ОКУЛОВКА</v>
      </c>
      <c r="J878" s="5">
        <v>53</v>
      </c>
      <c r="K878" s="2" t="s">
        <v>9869</v>
      </c>
      <c r="L878" s="2" t="s">
        <v>10663</v>
      </c>
      <c r="M878" s="3">
        <v>12464</v>
      </c>
      <c r="N878" s="8">
        <v>0</v>
      </c>
    </row>
    <row r="879" spans="1:14" ht="13.5" hidden="1" customHeight="1" x14ac:dyDescent="0.25">
      <c r="A879" t="s">
        <v>1729</v>
      </c>
      <c r="B879" t="s">
        <v>1754</v>
      </c>
      <c r="C879">
        <v>4193</v>
      </c>
      <c r="D879" s="4" t="s">
        <v>1755</v>
      </c>
      <c r="E879">
        <f t="shared" si="39"/>
        <v>9</v>
      </c>
      <c r="F879" t="e">
        <f t="shared" si="40"/>
        <v>#N/A</v>
      </c>
      <c r="G879" t="e">
        <v>#N/A</v>
      </c>
      <c r="I879" t="str">
        <f t="shared" si="41"/>
        <v>53#МАЛАЯ ВИШЕРА</v>
      </c>
      <c r="J879" s="5">
        <v>53</v>
      </c>
      <c r="K879" s="2" t="s">
        <v>9869</v>
      </c>
      <c r="L879" s="2" t="s">
        <v>10664</v>
      </c>
      <c r="M879" s="3">
        <v>12461</v>
      </c>
      <c r="N879" s="8">
        <v>0</v>
      </c>
    </row>
    <row r="880" spans="1:14" ht="13.5" hidden="1" customHeight="1" x14ac:dyDescent="0.25">
      <c r="A880" t="s">
        <v>1756</v>
      </c>
      <c r="B880" t="s">
        <v>1757</v>
      </c>
      <c r="C880">
        <v>644</v>
      </c>
      <c r="D880" s="4" t="s">
        <v>1758</v>
      </c>
      <c r="E880">
        <f t="shared" si="39"/>
        <v>42</v>
      </c>
      <c r="F880">
        <f t="shared" si="40"/>
        <v>76669</v>
      </c>
      <c r="G880">
        <v>0</v>
      </c>
      <c r="I880" t="str">
        <f t="shared" si="41"/>
        <v>74#НЯЗЕПЕТРОВСК</v>
      </c>
      <c r="J880" s="5">
        <v>74</v>
      </c>
      <c r="K880" s="2" t="s">
        <v>9748</v>
      </c>
      <c r="L880" s="2" t="s">
        <v>10665</v>
      </c>
      <c r="M880" s="3">
        <v>12452</v>
      </c>
      <c r="N880" s="8">
        <v>0</v>
      </c>
    </row>
    <row r="881" spans="1:14" ht="13.5" hidden="1" customHeight="1" x14ac:dyDescent="0.25">
      <c r="A881" t="s">
        <v>1756</v>
      </c>
      <c r="B881" t="s">
        <v>1759</v>
      </c>
      <c r="C881">
        <v>2516</v>
      </c>
      <c r="D881" s="4" t="s">
        <v>1760</v>
      </c>
      <c r="E881">
        <f t="shared" si="39"/>
        <v>42</v>
      </c>
      <c r="F881" t="e">
        <f t="shared" si="40"/>
        <v>#N/A</v>
      </c>
      <c r="G881" t="e">
        <v>#N/A</v>
      </c>
      <c r="I881" t="str">
        <f t="shared" si="41"/>
        <v>39#ГУРЬЕВСК</v>
      </c>
      <c r="J881" s="5">
        <v>39</v>
      </c>
      <c r="K881" s="2" t="s">
        <v>9801</v>
      </c>
      <c r="L881" s="2" t="s">
        <v>10393</v>
      </c>
      <c r="M881" s="3">
        <v>12433</v>
      </c>
      <c r="N881" s="8">
        <v>0</v>
      </c>
    </row>
    <row r="882" spans="1:14" ht="13.5" hidden="1" customHeight="1" x14ac:dyDescent="0.25">
      <c r="A882" t="s">
        <v>1756</v>
      </c>
      <c r="B882" t="s">
        <v>1761</v>
      </c>
      <c r="C882">
        <v>646</v>
      </c>
      <c r="D882" s="4" t="s">
        <v>1762</v>
      </c>
      <c r="E882">
        <f t="shared" si="39"/>
        <v>42</v>
      </c>
      <c r="F882">
        <f t="shared" si="40"/>
        <v>76752</v>
      </c>
      <c r="G882">
        <v>0</v>
      </c>
      <c r="I882" t="str">
        <f t="shared" si="41"/>
        <v>40#СОСЕНСКИЙ</v>
      </c>
      <c r="J882" s="5">
        <v>40</v>
      </c>
      <c r="K882" s="2" t="s">
        <v>9824</v>
      </c>
      <c r="L882" s="2" t="s">
        <v>10666</v>
      </c>
      <c r="M882" s="3">
        <v>12394</v>
      </c>
      <c r="N882" s="8">
        <v>0</v>
      </c>
    </row>
    <row r="883" spans="1:14" ht="13.5" hidden="1" customHeight="1" x14ac:dyDescent="0.25">
      <c r="A883" t="s">
        <v>1756</v>
      </c>
      <c r="B883" t="s">
        <v>170</v>
      </c>
      <c r="C883">
        <v>7653</v>
      </c>
      <c r="D883" s="4" t="s">
        <v>1763</v>
      </c>
      <c r="E883">
        <f t="shared" si="39"/>
        <v>42</v>
      </c>
      <c r="F883" t="e">
        <f t="shared" si="40"/>
        <v>#N/A</v>
      </c>
      <c r="G883" t="e">
        <v>#N/A</v>
      </c>
      <c r="I883" t="str">
        <f t="shared" si="41"/>
        <v>52#ЧКАЛОВСК</v>
      </c>
      <c r="J883" s="5">
        <v>52</v>
      </c>
      <c r="K883" s="2" t="s">
        <v>9740</v>
      </c>
      <c r="L883" s="2" t="s">
        <v>10667</v>
      </c>
      <c r="M883" s="3">
        <v>12371</v>
      </c>
      <c r="N883" s="8">
        <v>0</v>
      </c>
    </row>
    <row r="884" spans="1:14" ht="13.5" hidden="1" customHeight="1" x14ac:dyDescent="0.25">
      <c r="A884" t="s">
        <v>1756</v>
      </c>
      <c r="B884" t="s">
        <v>1764</v>
      </c>
      <c r="C884">
        <v>645</v>
      </c>
      <c r="D884" s="4" t="s">
        <v>1765</v>
      </c>
      <c r="E884">
        <f t="shared" si="39"/>
        <v>42</v>
      </c>
      <c r="F884">
        <f t="shared" si="40"/>
        <v>47292</v>
      </c>
      <c r="G884">
        <v>0</v>
      </c>
      <c r="I884" t="str">
        <f t="shared" si="41"/>
        <v>11#ВУКТЫЛ</v>
      </c>
      <c r="J884" s="5">
        <v>11</v>
      </c>
      <c r="K884" s="2" t="s">
        <v>9864</v>
      </c>
      <c r="L884" s="2" t="s">
        <v>10668</v>
      </c>
      <c r="M884" s="3">
        <v>12357</v>
      </c>
      <c r="N884" s="8">
        <v>0</v>
      </c>
    </row>
    <row r="885" spans="1:14" ht="13.5" hidden="1" customHeight="1" x14ac:dyDescent="0.25">
      <c r="A885" t="s">
        <v>1756</v>
      </c>
      <c r="B885" t="s">
        <v>1766</v>
      </c>
      <c r="C885">
        <v>2587</v>
      </c>
      <c r="D885" s="4" t="s">
        <v>1767</v>
      </c>
      <c r="E885">
        <f t="shared" si="39"/>
        <v>42</v>
      </c>
      <c r="F885" t="e">
        <f t="shared" si="40"/>
        <v>#N/A</v>
      </c>
      <c r="G885" t="e">
        <v>#N/A</v>
      </c>
      <c r="I885" t="str">
        <f t="shared" si="41"/>
        <v>52#УРЕНЬ</v>
      </c>
      <c r="J885" s="5">
        <v>52</v>
      </c>
      <c r="K885" s="2" t="s">
        <v>9740</v>
      </c>
      <c r="L885" s="2" t="s">
        <v>10669</v>
      </c>
      <c r="M885" s="3">
        <v>12306</v>
      </c>
      <c r="N885" s="8">
        <v>0</v>
      </c>
    </row>
    <row r="886" spans="1:14" ht="13.5" hidden="1" customHeight="1" x14ac:dyDescent="0.25">
      <c r="A886" t="s">
        <v>1756</v>
      </c>
      <c r="B886" t="s">
        <v>1768</v>
      </c>
      <c r="C886">
        <v>2669</v>
      </c>
      <c r="D886" s="4" t="s">
        <v>1769</v>
      </c>
      <c r="E886">
        <f t="shared" si="39"/>
        <v>42</v>
      </c>
      <c r="F886" t="e">
        <f t="shared" si="40"/>
        <v>#N/A</v>
      </c>
      <c r="G886" t="e">
        <v>#N/A</v>
      </c>
      <c r="I886" t="str">
        <f t="shared" si="41"/>
        <v>40#БОРОВСК</v>
      </c>
      <c r="J886" s="5">
        <v>40</v>
      </c>
      <c r="K886" s="2" t="s">
        <v>9824</v>
      </c>
      <c r="L886" s="2" t="s">
        <v>10670</v>
      </c>
      <c r="M886" s="3">
        <v>12283</v>
      </c>
      <c r="N886" s="8">
        <v>0</v>
      </c>
    </row>
    <row r="887" spans="1:14" ht="13.5" hidden="1" customHeight="1" x14ac:dyDescent="0.25">
      <c r="A887" t="s">
        <v>1756</v>
      </c>
      <c r="B887" t="s">
        <v>1770</v>
      </c>
      <c r="C887">
        <v>5073</v>
      </c>
      <c r="D887" s="4" t="s">
        <v>1771</v>
      </c>
      <c r="E887">
        <f t="shared" si="39"/>
        <v>42</v>
      </c>
      <c r="F887" t="e">
        <f t="shared" si="40"/>
        <v>#N/A</v>
      </c>
      <c r="G887" t="e">
        <v>#N/A</v>
      </c>
      <c r="I887" t="str">
        <f t="shared" si="41"/>
        <v>69#ЛИХОСЛАВЛЬ</v>
      </c>
      <c r="J887" s="5">
        <v>69</v>
      </c>
      <c r="K887" s="2" t="s">
        <v>2697</v>
      </c>
      <c r="L887" s="2" t="s">
        <v>10671</v>
      </c>
      <c r="M887" s="3">
        <v>12259</v>
      </c>
      <c r="N887" s="8">
        <v>0</v>
      </c>
    </row>
    <row r="888" spans="1:14" ht="13.5" hidden="1" customHeight="1" x14ac:dyDescent="0.25">
      <c r="A888" t="s">
        <v>1756</v>
      </c>
      <c r="B888" t="s">
        <v>1556</v>
      </c>
      <c r="C888">
        <v>2760</v>
      </c>
      <c r="D888" s="4" t="s">
        <v>1772</v>
      </c>
      <c r="E888">
        <f t="shared" si="39"/>
        <v>42</v>
      </c>
      <c r="F888">
        <f t="shared" si="40"/>
        <v>24816</v>
      </c>
      <c r="G888">
        <v>0</v>
      </c>
      <c r="I888" t="str">
        <f t="shared" si="41"/>
        <v>1#АДЫГЕЙСК</v>
      </c>
      <c r="J888" s="5">
        <v>1</v>
      </c>
      <c r="K888" s="2" t="s">
        <v>9912</v>
      </c>
      <c r="L888" s="2" t="s">
        <v>10672</v>
      </c>
      <c r="M888" s="3">
        <v>12248</v>
      </c>
      <c r="N888" s="8">
        <v>0</v>
      </c>
    </row>
    <row r="889" spans="1:14" ht="13.5" hidden="1" customHeight="1" x14ac:dyDescent="0.25">
      <c r="A889" t="s">
        <v>1756</v>
      </c>
      <c r="B889" t="s">
        <v>1773</v>
      </c>
      <c r="C889">
        <v>9463</v>
      </c>
      <c r="D889" s="4" t="s">
        <v>1774</v>
      </c>
      <c r="E889">
        <f t="shared" si="39"/>
        <v>42</v>
      </c>
      <c r="F889" t="e">
        <f t="shared" si="40"/>
        <v>#N/A</v>
      </c>
      <c r="G889" t="e">
        <v>#N/A</v>
      </c>
      <c r="I889" t="str">
        <f t="shared" si="41"/>
        <v>65#ДОЛИНСК</v>
      </c>
      <c r="J889" s="5">
        <v>65</v>
      </c>
      <c r="K889" s="2" t="s">
        <v>9887</v>
      </c>
      <c r="L889" s="2" t="s">
        <v>10673</v>
      </c>
      <c r="M889" s="3">
        <v>12200</v>
      </c>
      <c r="N889" s="8">
        <v>0</v>
      </c>
    </row>
    <row r="890" spans="1:14" ht="13.5" hidden="1" customHeight="1" x14ac:dyDescent="0.25">
      <c r="A890" t="s">
        <v>1756</v>
      </c>
      <c r="B890" t="s">
        <v>1775</v>
      </c>
      <c r="C890">
        <v>2884</v>
      </c>
      <c r="D890" s="4" t="s">
        <v>1776</v>
      </c>
      <c r="E890">
        <f t="shared" si="39"/>
        <v>42</v>
      </c>
      <c r="F890" t="e">
        <f t="shared" si="40"/>
        <v>#N/A</v>
      </c>
      <c r="G890" t="e">
        <v>#N/A</v>
      </c>
      <c r="I890" t="str">
        <f t="shared" si="41"/>
        <v>47#ВОЛОСОВО</v>
      </c>
      <c r="J890" s="5">
        <v>47</v>
      </c>
      <c r="K890" s="2" t="s">
        <v>2369</v>
      </c>
      <c r="L890" s="2" t="s">
        <v>10674</v>
      </c>
      <c r="M890" s="3">
        <v>12162</v>
      </c>
      <c r="N890" s="8">
        <v>0</v>
      </c>
    </row>
    <row r="891" spans="1:14" ht="13.5" hidden="1" customHeight="1" x14ac:dyDescent="0.25">
      <c r="A891" t="s">
        <v>1756</v>
      </c>
      <c r="B891" t="s">
        <v>1777</v>
      </c>
      <c r="C891">
        <v>2916</v>
      </c>
      <c r="D891" s="4" t="s">
        <v>1778</v>
      </c>
      <c r="E891">
        <f t="shared" si="39"/>
        <v>42</v>
      </c>
      <c r="F891" t="e">
        <f t="shared" si="40"/>
        <v>#N/A</v>
      </c>
      <c r="G891" t="e">
        <v>#N/A</v>
      </c>
      <c r="I891" t="str">
        <f t="shared" si="41"/>
        <v>40#ЖУКОВ</v>
      </c>
      <c r="J891" s="5">
        <v>40</v>
      </c>
      <c r="K891" s="2" t="s">
        <v>9824</v>
      </c>
      <c r="L891" s="2" t="s">
        <v>10675</v>
      </c>
      <c r="M891" s="3">
        <v>12150</v>
      </c>
      <c r="N891" s="8">
        <v>0</v>
      </c>
    </row>
    <row r="892" spans="1:14" ht="13.5" hidden="1" customHeight="1" x14ac:dyDescent="0.25">
      <c r="A892" t="s">
        <v>1756</v>
      </c>
      <c r="B892" t="s">
        <v>1779</v>
      </c>
      <c r="C892">
        <v>2936</v>
      </c>
      <c r="D892" s="4" t="s">
        <v>1780</v>
      </c>
      <c r="E892">
        <f t="shared" si="39"/>
        <v>42</v>
      </c>
      <c r="F892" t="e">
        <f t="shared" si="40"/>
        <v>#N/A</v>
      </c>
      <c r="G892" t="e">
        <v>#N/A</v>
      </c>
      <c r="I892" t="str">
        <f t="shared" si="41"/>
        <v>19#СОРСК</v>
      </c>
      <c r="J892" s="5">
        <v>19</v>
      </c>
      <c r="K892" s="2" t="s">
        <v>9899</v>
      </c>
      <c r="L892" s="2" t="s">
        <v>10676</v>
      </c>
      <c r="M892" s="3">
        <v>12140</v>
      </c>
      <c r="N892" s="8">
        <v>0</v>
      </c>
    </row>
    <row r="893" spans="1:14" ht="13.5" hidden="1" customHeight="1" x14ac:dyDescent="0.25">
      <c r="A893" t="s">
        <v>1756</v>
      </c>
      <c r="B893" t="s">
        <v>1781</v>
      </c>
      <c r="C893">
        <v>7649</v>
      </c>
      <c r="D893" s="4" t="s">
        <v>1782</v>
      </c>
      <c r="E893">
        <f t="shared" si="39"/>
        <v>42</v>
      </c>
      <c r="F893" t="e">
        <f t="shared" si="40"/>
        <v>#N/A</v>
      </c>
      <c r="G893" t="e">
        <v>#N/A</v>
      </c>
      <c r="I893" t="str">
        <f t="shared" si="41"/>
        <v>35#БАБАЕВО</v>
      </c>
      <c r="J893" s="5">
        <v>35</v>
      </c>
      <c r="K893" s="2" t="s">
        <v>9831</v>
      </c>
      <c r="L893" s="2" t="s">
        <v>10677</v>
      </c>
      <c r="M893" s="3">
        <v>12074</v>
      </c>
      <c r="N893" s="8">
        <v>0</v>
      </c>
    </row>
    <row r="894" spans="1:14" ht="13.5" hidden="1" customHeight="1" x14ac:dyDescent="0.25">
      <c r="A894" t="s">
        <v>1756</v>
      </c>
      <c r="B894" t="s">
        <v>1783</v>
      </c>
      <c r="C894">
        <v>7635</v>
      </c>
      <c r="D894" s="4" t="s">
        <v>1784</v>
      </c>
      <c r="E894">
        <f t="shared" si="39"/>
        <v>42</v>
      </c>
      <c r="F894" t="e">
        <f t="shared" si="40"/>
        <v>#N/A</v>
      </c>
      <c r="G894" t="e">
        <v>#N/A</v>
      </c>
      <c r="I894" t="str">
        <f t="shared" si="41"/>
        <v>59#ГОРНОЗАВОДСК</v>
      </c>
      <c r="J894" s="5">
        <v>59</v>
      </c>
      <c r="K894" s="2" t="s">
        <v>9756</v>
      </c>
      <c r="L894" s="2" t="s">
        <v>10678</v>
      </c>
      <c r="M894" s="3">
        <v>12056</v>
      </c>
      <c r="N894" s="8">
        <v>0</v>
      </c>
    </row>
    <row r="895" spans="1:14" ht="13.5" hidden="1" customHeight="1" x14ac:dyDescent="0.25">
      <c r="A895" t="s">
        <v>1756</v>
      </c>
      <c r="B895" t="s">
        <v>1785</v>
      </c>
      <c r="C895">
        <v>7657</v>
      </c>
      <c r="D895" s="4" t="s">
        <v>1786</v>
      </c>
      <c r="E895">
        <f t="shared" si="39"/>
        <v>42</v>
      </c>
      <c r="F895" t="e">
        <f t="shared" si="40"/>
        <v>#N/A</v>
      </c>
      <c r="G895" t="e">
        <v>#N/A</v>
      </c>
      <c r="I895" t="str">
        <f t="shared" si="41"/>
        <v>37#ЗАВОЛЖСК</v>
      </c>
      <c r="J895" s="5">
        <v>37</v>
      </c>
      <c r="K895" s="2" t="s">
        <v>2267</v>
      </c>
      <c r="L895" s="2" t="s">
        <v>10679</v>
      </c>
      <c r="M895" s="3">
        <v>12045</v>
      </c>
      <c r="N895" s="8">
        <v>0</v>
      </c>
    </row>
    <row r="896" spans="1:14" ht="13.5" hidden="1" customHeight="1" x14ac:dyDescent="0.25">
      <c r="A896" t="s">
        <v>1756</v>
      </c>
      <c r="B896" t="s">
        <v>1787</v>
      </c>
      <c r="C896">
        <v>647</v>
      </c>
      <c r="D896" s="4" t="s">
        <v>1788</v>
      </c>
      <c r="E896">
        <f t="shared" si="39"/>
        <v>42</v>
      </c>
      <c r="F896">
        <f t="shared" si="40"/>
        <v>21893</v>
      </c>
      <c r="G896">
        <v>0</v>
      </c>
      <c r="I896" t="str">
        <f t="shared" si="41"/>
        <v>43#СОСНОВКА</v>
      </c>
      <c r="J896" s="5">
        <v>43</v>
      </c>
      <c r="K896" s="2" t="s">
        <v>6851</v>
      </c>
      <c r="L896" s="2" t="s">
        <v>10680</v>
      </c>
      <c r="M896" s="3">
        <v>11960</v>
      </c>
      <c r="N896" s="8">
        <v>0</v>
      </c>
    </row>
    <row r="897" spans="1:14" ht="13.5" hidden="1" customHeight="1" x14ac:dyDescent="0.25">
      <c r="A897" t="s">
        <v>1756</v>
      </c>
      <c r="B897" t="s">
        <v>1789</v>
      </c>
      <c r="C897">
        <v>640</v>
      </c>
      <c r="D897" s="4" t="s">
        <v>1790</v>
      </c>
      <c r="E897">
        <f t="shared" si="39"/>
        <v>42</v>
      </c>
      <c r="F897">
        <f t="shared" si="40"/>
        <v>532884</v>
      </c>
      <c r="G897">
        <v>1</v>
      </c>
      <c r="I897" t="str">
        <f t="shared" si="41"/>
        <v>12#ЗВЕНИГОВО</v>
      </c>
      <c r="J897" s="5">
        <v>12</v>
      </c>
      <c r="K897" s="2" t="s">
        <v>9855</v>
      </c>
      <c r="L897" s="2" t="s">
        <v>10681</v>
      </c>
      <c r="M897" s="3">
        <v>11945</v>
      </c>
      <c r="N897" s="8">
        <v>0</v>
      </c>
    </row>
    <row r="898" spans="1:14" ht="13.5" hidden="1" customHeight="1" x14ac:dyDescent="0.25">
      <c r="A898" t="s">
        <v>1756</v>
      </c>
      <c r="B898" t="s">
        <v>1791</v>
      </c>
      <c r="C898">
        <v>648</v>
      </c>
      <c r="D898" s="4" t="s">
        <v>1792</v>
      </c>
      <c r="E898">
        <f t="shared" si="39"/>
        <v>42</v>
      </c>
      <c r="F898">
        <f t="shared" si="40"/>
        <v>98382</v>
      </c>
      <c r="G898">
        <v>0</v>
      </c>
      <c r="I898" t="str">
        <f t="shared" si="41"/>
        <v>33#СУДОГДА</v>
      </c>
      <c r="J898" s="5">
        <v>33</v>
      </c>
      <c r="K898" s="2" t="s">
        <v>2174</v>
      </c>
      <c r="L898" s="2" t="s">
        <v>10682</v>
      </c>
      <c r="M898" s="3">
        <v>11848</v>
      </c>
      <c r="N898" s="8">
        <v>0</v>
      </c>
    </row>
    <row r="899" spans="1:14" ht="13.5" hidden="1" customHeight="1" x14ac:dyDescent="0.25">
      <c r="A899" t="s">
        <v>1756</v>
      </c>
      <c r="B899" t="s">
        <v>1258</v>
      </c>
      <c r="C899">
        <v>7652</v>
      </c>
      <c r="D899" s="4" t="s">
        <v>1793</v>
      </c>
      <c r="E899">
        <f t="shared" ref="E899:E962" si="42">VLOOKUP(A899,$P$3:$Q$87,2,0)</f>
        <v>42</v>
      </c>
      <c r="F899" t="e">
        <f t="shared" ref="F899:F962" si="43">VLOOKUP(E899&amp;"#"&amp;UPPER(B899),$I$2:$M$1126,5,0)</f>
        <v>#N/A</v>
      </c>
      <c r="G899" t="e">
        <v>#N/A</v>
      </c>
      <c r="I899" t="str">
        <f t="shared" ref="I899:I962" si="44">CONCATENATE(J899,"#",L899)</f>
        <v>66#ВЕРХНИЙ ТАГИЛ</v>
      </c>
      <c r="J899" s="5">
        <v>66</v>
      </c>
      <c r="K899" s="2" t="s">
        <v>9738</v>
      </c>
      <c r="L899" s="2" t="s">
        <v>10683</v>
      </c>
      <c r="M899" s="3">
        <v>11839</v>
      </c>
      <c r="N899" s="8">
        <v>0</v>
      </c>
    </row>
    <row r="900" spans="1:14" ht="13.5" hidden="1" customHeight="1" x14ac:dyDescent="0.25">
      <c r="A900" t="s">
        <v>1756</v>
      </c>
      <c r="B900" t="s">
        <v>1794</v>
      </c>
      <c r="C900">
        <v>3101</v>
      </c>
      <c r="D900" s="4" t="s">
        <v>1795</v>
      </c>
      <c r="E900">
        <f t="shared" si="42"/>
        <v>42</v>
      </c>
      <c r="F900" t="e">
        <f t="shared" si="43"/>
        <v>#N/A</v>
      </c>
      <c r="G900" t="e">
        <v>#N/A</v>
      </c>
      <c r="I900" t="str">
        <f t="shared" si="44"/>
        <v>50#ДРЕЗНА</v>
      </c>
      <c r="J900" s="5">
        <v>50</v>
      </c>
      <c r="K900" s="2" t="s">
        <v>9871</v>
      </c>
      <c r="L900" s="2" t="s">
        <v>10684</v>
      </c>
      <c r="M900" s="3">
        <v>11815</v>
      </c>
      <c r="N900" s="8">
        <v>0</v>
      </c>
    </row>
    <row r="901" spans="1:14" ht="13.5" hidden="1" customHeight="1" x14ac:dyDescent="0.25">
      <c r="A901" t="s">
        <v>1756</v>
      </c>
      <c r="B901" t="s">
        <v>1796</v>
      </c>
      <c r="C901">
        <v>3110</v>
      </c>
      <c r="D901" s="4" t="s">
        <v>1797</v>
      </c>
      <c r="E901">
        <f t="shared" si="42"/>
        <v>42</v>
      </c>
      <c r="F901" t="e">
        <f t="shared" si="43"/>
        <v>#N/A</v>
      </c>
      <c r="G901" t="e">
        <v>#N/A</v>
      </c>
      <c r="I901" t="str">
        <f t="shared" si="44"/>
        <v>36#БОГУЧАР</v>
      </c>
      <c r="J901" s="5">
        <v>36</v>
      </c>
      <c r="K901" s="2" t="s">
        <v>2183</v>
      </c>
      <c r="L901" s="2" t="s">
        <v>10685</v>
      </c>
      <c r="M901" s="3">
        <v>11811</v>
      </c>
      <c r="N901" s="8">
        <v>0</v>
      </c>
    </row>
    <row r="902" spans="1:14" ht="13.5" hidden="1" customHeight="1" x14ac:dyDescent="0.25">
      <c r="A902" t="s">
        <v>1756</v>
      </c>
      <c r="B902" t="s">
        <v>443</v>
      </c>
      <c r="C902">
        <v>3135</v>
      </c>
      <c r="D902" s="4" t="s">
        <v>1798</v>
      </c>
      <c r="E902">
        <f t="shared" si="42"/>
        <v>42</v>
      </c>
      <c r="F902" t="e">
        <f t="shared" si="43"/>
        <v>#N/A</v>
      </c>
      <c r="G902" t="e">
        <v>#N/A</v>
      </c>
      <c r="I902" t="str">
        <f t="shared" si="44"/>
        <v>39#НЕМАН</v>
      </c>
      <c r="J902" s="5">
        <v>39</v>
      </c>
      <c r="K902" s="2" t="s">
        <v>9801</v>
      </c>
      <c r="L902" s="2" t="s">
        <v>10686</v>
      </c>
      <c r="M902" s="3">
        <v>11794</v>
      </c>
      <c r="N902" s="8">
        <v>0</v>
      </c>
    </row>
    <row r="903" spans="1:14" ht="13.5" hidden="1" customHeight="1" x14ac:dyDescent="0.25">
      <c r="A903" t="s">
        <v>1756</v>
      </c>
      <c r="B903" t="s">
        <v>1799</v>
      </c>
      <c r="C903">
        <v>649</v>
      </c>
      <c r="D903" s="4" t="s">
        <v>1800</v>
      </c>
      <c r="E903">
        <f t="shared" si="42"/>
        <v>42</v>
      </c>
      <c r="F903">
        <f t="shared" si="43"/>
        <v>101666</v>
      </c>
      <c r="G903">
        <v>0</v>
      </c>
      <c r="I903" t="str">
        <f t="shared" si="44"/>
        <v>62#МИХАЙЛОВ</v>
      </c>
      <c r="J903" s="5">
        <v>62</v>
      </c>
      <c r="K903" s="2" t="s">
        <v>2617</v>
      </c>
      <c r="L903" s="2" t="s">
        <v>10687</v>
      </c>
      <c r="M903" s="3">
        <v>11783</v>
      </c>
      <c r="N903" s="8">
        <v>0</v>
      </c>
    </row>
    <row r="904" spans="1:14" ht="13.5" hidden="1" customHeight="1" x14ac:dyDescent="0.25">
      <c r="A904" t="s">
        <v>1756</v>
      </c>
      <c r="B904" t="s">
        <v>1801</v>
      </c>
      <c r="C904">
        <v>7671</v>
      </c>
      <c r="D904" s="4" t="s">
        <v>1802</v>
      </c>
      <c r="E904">
        <f t="shared" si="42"/>
        <v>42</v>
      </c>
      <c r="F904" t="e">
        <f t="shared" si="43"/>
        <v>#N/A</v>
      </c>
      <c r="G904" t="e">
        <v>#N/A</v>
      </c>
      <c r="I904" t="str">
        <f t="shared" si="44"/>
        <v>91#ЩЕЛКИНО</v>
      </c>
      <c r="J904" s="5">
        <v>91</v>
      </c>
      <c r="K904" s="2" t="s">
        <v>6899</v>
      </c>
      <c r="L904" s="2" t="s">
        <v>10688</v>
      </c>
      <c r="M904" s="3">
        <v>11699</v>
      </c>
      <c r="N904" s="8">
        <v>0</v>
      </c>
    </row>
    <row r="905" spans="1:14" ht="13.5" hidden="1" customHeight="1" x14ac:dyDescent="0.25">
      <c r="A905" t="s">
        <v>1756</v>
      </c>
      <c r="B905" t="s">
        <v>1803</v>
      </c>
      <c r="C905">
        <v>7639</v>
      </c>
      <c r="D905" s="4" t="s">
        <v>1804</v>
      </c>
      <c r="E905">
        <f t="shared" si="42"/>
        <v>42</v>
      </c>
      <c r="F905" t="e">
        <f t="shared" si="43"/>
        <v>#N/A</v>
      </c>
      <c r="G905" t="e">
        <v>#N/A</v>
      </c>
      <c r="I905" t="str">
        <f t="shared" si="44"/>
        <v>65#НЕВЕЛЬСК</v>
      </c>
      <c r="J905" s="5">
        <v>65</v>
      </c>
      <c r="K905" s="2" t="s">
        <v>9887</v>
      </c>
      <c r="L905" s="2" t="s">
        <v>10689</v>
      </c>
      <c r="M905" s="3">
        <v>11667</v>
      </c>
      <c r="N905" s="8">
        <v>0</v>
      </c>
    </row>
    <row r="906" spans="1:14" ht="13.5" hidden="1" customHeight="1" x14ac:dyDescent="0.25">
      <c r="A906" t="s">
        <v>1756</v>
      </c>
      <c r="B906" t="s">
        <v>1805</v>
      </c>
      <c r="C906">
        <v>650</v>
      </c>
      <c r="D906" s="4" t="s">
        <v>1806</v>
      </c>
      <c r="E906">
        <f t="shared" si="42"/>
        <v>42</v>
      </c>
      <c r="F906">
        <f t="shared" si="43"/>
        <v>40522</v>
      </c>
      <c r="G906">
        <v>0</v>
      </c>
      <c r="I906" t="str">
        <f t="shared" si="44"/>
        <v>32#СУРАЖ</v>
      </c>
      <c r="J906" s="5">
        <v>32</v>
      </c>
      <c r="K906" s="2" t="s">
        <v>9803</v>
      </c>
      <c r="L906" s="2" t="s">
        <v>10690</v>
      </c>
      <c r="M906" s="3">
        <v>11640</v>
      </c>
      <c r="N906" s="8">
        <v>0</v>
      </c>
    </row>
    <row r="907" spans="1:14" ht="13.5" hidden="1" customHeight="1" x14ac:dyDescent="0.25">
      <c r="A907" t="s">
        <v>1756</v>
      </c>
      <c r="B907" t="s">
        <v>1807</v>
      </c>
      <c r="C907">
        <v>642</v>
      </c>
      <c r="D907" s="4" t="s">
        <v>1808</v>
      </c>
      <c r="E907">
        <f t="shared" si="42"/>
        <v>42</v>
      </c>
      <c r="F907">
        <f t="shared" si="43"/>
        <v>101995</v>
      </c>
      <c r="G907">
        <v>0</v>
      </c>
      <c r="I907" t="str">
        <f t="shared" si="44"/>
        <v>52#ВОРСМА</v>
      </c>
      <c r="J907" s="5">
        <v>52</v>
      </c>
      <c r="K907" s="2" t="s">
        <v>9740</v>
      </c>
      <c r="L907" s="2" t="s">
        <v>10691</v>
      </c>
      <c r="M907" s="3">
        <v>11622</v>
      </c>
      <c r="N907" s="8">
        <v>0</v>
      </c>
    </row>
    <row r="908" spans="1:14" ht="13.5" hidden="1" customHeight="1" x14ac:dyDescent="0.25">
      <c r="A908" t="s">
        <v>1756</v>
      </c>
      <c r="B908" t="s">
        <v>1809</v>
      </c>
      <c r="C908">
        <v>3362</v>
      </c>
      <c r="D908" s="4" t="s">
        <v>1810</v>
      </c>
      <c r="E908">
        <f t="shared" si="42"/>
        <v>42</v>
      </c>
      <c r="F908" t="e">
        <f t="shared" si="43"/>
        <v>#N/A</v>
      </c>
      <c r="G908" t="e">
        <v>#N/A</v>
      </c>
      <c r="I908" t="str">
        <f t="shared" si="44"/>
        <v>40#КРЕМЕНКИ</v>
      </c>
      <c r="J908" s="5">
        <v>40</v>
      </c>
      <c r="K908" s="2" t="s">
        <v>9824</v>
      </c>
      <c r="L908" s="2" t="s">
        <v>10692</v>
      </c>
      <c r="M908" s="3">
        <v>11617</v>
      </c>
      <c r="N908" s="8">
        <v>0</v>
      </c>
    </row>
    <row r="909" spans="1:14" ht="13.5" hidden="1" customHeight="1" x14ac:dyDescent="0.25">
      <c r="A909" t="s">
        <v>1756</v>
      </c>
      <c r="B909" t="s">
        <v>1811</v>
      </c>
      <c r="C909">
        <v>3368</v>
      </c>
      <c r="D909" s="4" t="s">
        <v>1812</v>
      </c>
      <c r="E909">
        <f t="shared" si="42"/>
        <v>42</v>
      </c>
      <c r="F909" t="e">
        <f t="shared" si="43"/>
        <v>#N/A</v>
      </c>
      <c r="G909" t="e">
        <v>#N/A</v>
      </c>
      <c r="I909" t="str">
        <f t="shared" si="44"/>
        <v>55#НАЗЫВАЕВСК</v>
      </c>
      <c r="J909" s="5">
        <v>55</v>
      </c>
      <c r="K909" s="2" t="s">
        <v>9744</v>
      </c>
      <c r="L909" s="2" t="s">
        <v>10693</v>
      </c>
      <c r="M909" s="3">
        <v>11614</v>
      </c>
      <c r="N909" s="8">
        <v>0</v>
      </c>
    </row>
    <row r="910" spans="1:14" ht="13.5" hidden="1" customHeight="1" x14ac:dyDescent="0.25">
      <c r="A910" t="s">
        <v>1756</v>
      </c>
      <c r="B910" t="s">
        <v>1813</v>
      </c>
      <c r="C910">
        <v>3376</v>
      </c>
      <c r="D910" s="4" t="s">
        <v>1814</v>
      </c>
      <c r="E910">
        <f t="shared" si="42"/>
        <v>42</v>
      </c>
      <c r="F910">
        <f t="shared" si="43"/>
        <v>43029</v>
      </c>
      <c r="G910">
        <v>0</v>
      </c>
      <c r="I910" t="str">
        <f t="shared" si="44"/>
        <v>60#ОПОЧКА</v>
      </c>
      <c r="J910" s="5">
        <v>60</v>
      </c>
      <c r="K910" s="2" t="s">
        <v>9878</v>
      </c>
      <c r="L910" s="2" t="s">
        <v>10694</v>
      </c>
      <c r="M910" s="3">
        <v>11601</v>
      </c>
      <c r="N910" s="8">
        <v>0</v>
      </c>
    </row>
    <row r="911" spans="1:14" ht="13.5" hidden="1" customHeight="1" x14ac:dyDescent="0.25">
      <c r="A911" t="s">
        <v>1756</v>
      </c>
      <c r="B911" t="s">
        <v>1815</v>
      </c>
      <c r="C911">
        <v>641</v>
      </c>
      <c r="D911" s="4" t="s">
        <v>1816</v>
      </c>
      <c r="E911">
        <f t="shared" si="42"/>
        <v>42</v>
      </c>
      <c r="F911">
        <f t="shared" si="43"/>
        <v>547885</v>
      </c>
      <c r="G911">
        <v>1</v>
      </c>
      <c r="I911" t="str">
        <f t="shared" si="44"/>
        <v>16#ТЕТЮШИ</v>
      </c>
      <c r="J911" s="5">
        <v>16</v>
      </c>
      <c r="K911" s="2" t="s">
        <v>9746</v>
      </c>
      <c r="L911" s="2" t="s">
        <v>10695</v>
      </c>
      <c r="M911" s="3">
        <v>11596</v>
      </c>
      <c r="N911" s="8">
        <v>0</v>
      </c>
    </row>
    <row r="912" spans="1:14" ht="13.5" hidden="1" customHeight="1" x14ac:dyDescent="0.25">
      <c r="A912" t="s">
        <v>1756</v>
      </c>
      <c r="B912" t="s">
        <v>1817</v>
      </c>
      <c r="C912">
        <v>7659</v>
      </c>
      <c r="D912" s="4" t="s">
        <v>1818</v>
      </c>
      <c r="E912">
        <f t="shared" si="42"/>
        <v>42</v>
      </c>
      <c r="F912" t="e">
        <f t="shared" si="43"/>
        <v>#N/A</v>
      </c>
      <c r="G912" t="e">
        <v>#N/A</v>
      </c>
      <c r="I912" t="str">
        <f t="shared" si="44"/>
        <v>54#ЧУЛЫМ</v>
      </c>
      <c r="J912" s="5">
        <v>54</v>
      </c>
      <c r="K912" s="2" t="s">
        <v>9736</v>
      </c>
      <c r="L912" s="2" t="s">
        <v>10696</v>
      </c>
      <c r="M912" s="3">
        <v>11568</v>
      </c>
      <c r="N912" s="8">
        <v>0</v>
      </c>
    </row>
    <row r="913" spans="1:14" ht="13.5" hidden="1" customHeight="1" x14ac:dyDescent="0.25">
      <c r="A913" t="s">
        <v>1756</v>
      </c>
      <c r="B913" t="s">
        <v>1819</v>
      </c>
      <c r="C913">
        <v>3488</v>
      </c>
      <c r="D913" s="4" t="s">
        <v>1820</v>
      </c>
      <c r="E913">
        <f t="shared" si="42"/>
        <v>42</v>
      </c>
      <c r="F913" t="e">
        <f t="shared" si="43"/>
        <v>#N/A</v>
      </c>
      <c r="G913" t="e">
        <v>#N/A</v>
      </c>
      <c r="I913" t="str">
        <f t="shared" si="44"/>
        <v>3#ЗАКАМЕНСК</v>
      </c>
      <c r="J913" s="5">
        <v>3</v>
      </c>
      <c r="K913" s="2" t="s">
        <v>9808</v>
      </c>
      <c r="L913" s="2" t="s">
        <v>10697</v>
      </c>
      <c r="M913" s="3">
        <v>11530</v>
      </c>
      <c r="N913" s="8">
        <v>0</v>
      </c>
    </row>
    <row r="914" spans="1:14" ht="13.5" hidden="1" customHeight="1" x14ac:dyDescent="0.25">
      <c r="A914" t="s">
        <v>1756</v>
      </c>
      <c r="B914" t="s">
        <v>1821</v>
      </c>
      <c r="C914">
        <v>3542</v>
      </c>
      <c r="D914" s="4" t="s">
        <v>1822</v>
      </c>
      <c r="E914">
        <f t="shared" si="42"/>
        <v>42</v>
      </c>
      <c r="F914">
        <f t="shared" si="43"/>
        <v>45997</v>
      </c>
      <c r="G914">
        <v>0</v>
      </c>
      <c r="I914" t="str">
        <f t="shared" si="44"/>
        <v>75#ХИЛОК</v>
      </c>
      <c r="J914" s="5">
        <v>75</v>
      </c>
      <c r="K914" s="2" t="s">
        <v>9826</v>
      </c>
      <c r="L914" s="2" t="s">
        <v>10698</v>
      </c>
      <c r="M914" s="3">
        <v>11530</v>
      </c>
      <c r="N914" s="8">
        <v>0</v>
      </c>
    </row>
    <row r="915" spans="1:14" ht="13.5" hidden="1" customHeight="1" x14ac:dyDescent="0.25">
      <c r="A915" t="s">
        <v>1756</v>
      </c>
      <c r="B915" t="s">
        <v>1823</v>
      </c>
      <c r="C915">
        <v>3645</v>
      </c>
      <c r="D915" s="4" t="s">
        <v>1824</v>
      </c>
      <c r="E915">
        <f t="shared" si="42"/>
        <v>42</v>
      </c>
      <c r="F915">
        <f t="shared" si="43"/>
        <v>27624</v>
      </c>
      <c r="G915">
        <v>0</v>
      </c>
      <c r="I915" t="str">
        <f t="shared" si="44"/>
        <v>10#ПИТКЯРАНТА</v>
      </c>
      <c r="J915" s="5">
        <v>10</v>
      </c>
      <c r="K915" s="2" t="s">
        <v>9851</v>
      </c>
      <c r="L915" s="2" t="s">
        <v>10699</v>
      </c>
      <c r="M915" s="3">
        <v>11484</v>
      </c>
      <c r="N915" s="8">
        <v>0</v>
      </c>
    </row>
    <row r="916" spans="1:14" ht="13.5" hidden="1" customHeight="1" x14ac:dyDescent="0.25">
      <c r="A916" t="s">
        <v>1756</v>
      </c>
      <c r="B916" t="s">
        <v>1825</v>
      </c>
      <c r="C916">
        <v>651</v>
      </c>
      <c r="D916" s="4" t="s">
        <v>1826</v>
      </c>
      <c r="E916">
        <f t="shared" si="42"/>
        <v>42</v>
      </c>
      <c r="F916">
        <f t="shared" si="43"/>
        <v>210150</v>
      </c>
      <c r="G916">
        <v>1</v>
      </c>
      <c r="I916" t="str">
        <f t="shared" si="44"/>
        <v>28#ЗАВИТИНСК</v>
      </c>
      <c r="J916" s="5">
        <v>28</v>
      </c>
      <c r="K916" s="2" t="s">
        <v>9873</v>
      </c>
      <c r="L916" s="2" t="s">
        <v>10700</v>
      </c>
      <c r="M916" s="3">
        <v>11481</v>
      </c>
      <c r="N916" s="8">
        <v>0</v>
      </c>
    </row>
    <row r="917" spans="1:14" ht="13.5" hidden="1" customHeight="1" x14ac:dyDescent="0.25">
      <c r="A917" t="s">
        <v>1756</v>
      </c>
      <c r="B917" t="s">
        <v>1827</v>
      </c>
      <c r="C917">
        <v>3683</v>
      </c>
      <c r="D917" s="4" t="s">
        <v>1828</v>
      </c>
      <c r="E917">
        <f t="shared" si="42"/>
        <v>42</v>
      </c>
      <c r="F917" t="e">
        <f t="shared" si="43"/>
        <v>#N/A</v>
      </c>
      <c r="G917" t="e">
        <v>#N/A</v>
      </c>
      <c r="I917" t="str">
        <f t="shared" si="44"/>
        <v>57#БОЛХОВ</v>
      </c>
      <c r="J917" s="5">
        <v>57</v>
      </c>
      <c r="K917" s="2" t="s">
        <v>9828</v>
      </c>
      <c r="L917" s="2" t="s">
        <v>10701</v>
      </c>
      <c r="M917" s="3">
        <v>11421</v>
      </c>
      <c r="N917" s="8">
        <v>0</v>
      </c>
    </row>
    <row r="918" spans="1:14" ht="13.5" hidden="1" customHeight="1" x14ac:dyDescent="0.25">
      <c r="A918" t="s">
        <v>1756</v>
      </c>
      <c r="B918" t="s">
        <v>1829</v>
      </c>
      <c r="C918">
        <v>7662</v>
      </c>
      <c r="D918" s="4" t="s">
        <v>1830</v>
      </c>
      <c r="E918">
        <f t="shared" si="42"/>
        <v>42</v>
      </c>
      <c r="F918" t="e">
        <f t="shared" si="43"/>
        <v>#N/A</v>
      </c>
      <c r="G918" t="e">
        <v>#N/A</v>
      </c>
      <c r="I918" t="str">
        <f t="shared" si="44"/>
        <v>36#ЭРТИЛЬ</v>
      </c>
      <c r="J918" s="5">
        <v>36</v>
      </c>
      <c r="K918" s="2" t="s">
        <v>2183</v>
      </c>
      <c r="L918" s="2" t="s">
        <v>10702</v>
      </c>
      <c r="M918" s="3">
        <v>11387</v>
      </c>
      <c r="N918" s="8">
        <v>0</v>
      </c>
    </row>
    <row r="919" spans="1:14" ht="13.5" hidden="1" customHeight="1" x14ac:dyDescent="0.25">
      <c r="A919" t="s">
        <v>1756</v>
      </c>
      <c r="B919" t="s">
        <v>1831</v>
      </c>
      <c r="C919">
        <v>3741</v>
      </c>
      <c r="D919" s="4" t="s">
        <v>1832</v>
      </c>
      <c r="E919">
        <f t="shared" si="42"/>
        <v>42</v>
      </c>
      <c r="F919">
        <f t="shared" si="43"/>
        <v>8263</v>
      </c>
      <c r="G919">
        <v>0</v>
      </c>
      <c r="I919" t="str">
        <f t="shared" si="44"/>
        <v>30#НАРИМАНОВ</v>
      </c>
      <c r="J919" s="5">
        <v>30</v>
      </c>
      <c r="K919" s="2" t="s">
        <v>9789</v>
      </c>
      <c r="L919" s="2" t="s">
        <v>10703</v>
      </c>
      <c r="M919" s="3">
        <v>11386</v>
      </c>
      <c r="N919" s="8">
        <v>0</v>
      </c>
    </row>
    <row r="920" spans="1:14" ht="13.5" hidden="1" customHeight="1" x14ac:dyDescent="0.25">
      <c r="A920" t="s">
        <v>1756</v>
      </c>
      <c r="B920" t="s">
        <v>1833</v>
      </c>
      <c r="C920">
        <v>7663</v>
      </c>
      <c r="D920" s="4" t="s">
        <v>1834</v>
      </c>
      <c r="E920">
        <f t="shared" si="42"/>
        <v>42</v>
      </c>
      <c r="F920" t="e">
        <f t="shared" si="43"/>
        <v>#N/A</v>
      </c>
      <c r="G920" t="e">
        <v>#N/A</v>
      </c>
      <c r="I920" t="str">
        <f t="shared" si="44"/>
        <v>45#ПЕТУХОВО</v>
      </c>
      <c r="J920" s="5">
        <v>45</v>
      </c>
      <c r="K920" s="2" t="s">
        <v>9821</v>
      </c>
      <c r="L920" s="2" t="s">
        <v>10704</v>
      </c>
      <c r="M920" s="3">
        <v>11291</v>
      </c>
      <c r="N920" s="8">
        <v>0</v>
      </c>
    </row>
    <row r="921" spans="1:14" ht="13.5" hidden="1" customHeight="1" x14ac:dyDescent="0.25">
      <c r="A921" t="s">
        <v>1756</v>
      </c>
      <c r="B921" t="s">
        <v>1835</v>
      </c>
      <c r="C921">
        <v>7643</v>
      </c>
      <c r="D921" s="4" t="s">
        <v>1836</v>
      </c>
      <c r="E921">
        <f t="shared" si="42"/>
        <v>42</v>
      </c>
      <c r="F921" t="e">
        <f t="shared" si="43"/>
        <v>#N/A</v>
      </c>
      <c r="G921" t="e">
        <v>#N/A</v>
      </c>
      <c r="I921" t="str">
        <f t="shared" si="44"/>
        <v>55#ТЮКАЛИНСК</v>
      </c>
      <c r="J921" s="5">
        <v>55</v>
      </c>
      <c r="K921" s="2" t="s">
        <v>9744</v>
      </c>
      <c r="L921" s="2" t="s">
        <v>10705</v>
      </c>
      <c r="M921" s="3">
        <v>11276</v>
      </c>
      <c r="N921" s="8">
        <v>0</v>
      </c>
    </row>
    <row r="922" spans="1:14" ht="13.5" hidden="1" customHeight="1" x14ac:dyDescent="0.25">
      <c r="A922" t="s">
        <v>1756</v>
      </c>
      <c r="B922" t="s">
        <v>1837</v>
      </c>
      <c r="C922">
        <v>652</v>
      </c>
      <c r="D922" s="4" t="s">
        <v>1838</v>
      </c>
      <c r="E922">
        <f t="shared" si="42"/>
        <v>42</v>
      </c>
      <c r="F922">
        <f t="shared" si="43"/>
        <v>25330</v>
      </c>
      <c r="G922">
        <v>0</v>
      </c>
      <c r="I922" t="str">
        <f t="shared" si="44"/>
        <v>43#ЛУЗА</v>
      </c>
      <c r="J922" s="5">
        <v>43</v>
      </c>
      <c r="K922" s="2" t="s">
        <v>6851</v>
      </c>
      <c r="L922" s="2" t="s">
        <v>10706</v>
      </c>
      <c r="M922" s="3">
        <v>11262</v>
      </c>
      <c r="N922" s="8">
        <v>0</v>
      </c>
    </row>
    <row r="923" spans="1:14" ht="13.5" hidden="1" customHeight="1" x14ac:dyDescent="0.25">
      <c r="A923" t="s">
        <v>1756</v>
      </c>
      <c r="B923" t="s">
        <v>1839</v>
      </c>
      <c r="C923">
        <v>7666</v>
      </c>
      <c r="D923" s="4" t="s">
        <v>1840</v>
      </c>
      <c r="E923">
        <f t="shared" si="42"/>
        <v>42</v>
      </c>
      <c r="F923" t="e">
        <f t="shared" si="43"/>
        <v>#N/A</v>
      </c>
      <c r="G923" t="e">
        <v>#N/A</v>
      </c>
      <c r="I923" t="str">
        <f t="shared" si="44"/>
        <v>43#БЕЛАЯ ХОЛУНИЦА</v>
      </c>
      <c r="J923" s="5">
        <v>43</v>
      </c>
      <c r="K923" s="2" t="s">
        <v>6851</v>
      </c>
      <c r="L923" s="2" t="s">
        <v>10707</v>
      </c>
      <c r="M923" s="3">
        <v>11232</v>
      </c>
      <c r="N923" s="8">
        <v>0</v>
      </c>
    </row>
    <row r="924" spans="1:14" ht="13.5" hidden="1" customHeight="1" x14ac:dyDescent="0.25">
      <c r="A924" t="s">
        <v>1756</v>
      </c>
      <c r="B924" t="s">
        <v>1841</v>
      </c>
      <c r="C924">
        <v>7656</v>
      </c>
      <c r="D924" s="4" t="s">
        <v>1842</v>
      </c>
      <c r="E924">
        <f t="shared" si="42"/>
        <v>42</v>
      </c>
      <c r="F924" t="e">
        <f t="shared" si="43"/>
        <v>#N/A</v>
      </c>
      <c r="G924" t="e">
        <v>#N/A</v>
      </c>
      <c r="I924" t="str">
        <f t="shared" si="44"/>
        <v>10#БЕЛОМОРСК</v>
      </c>
      <c r="J924" s="5">
        <v>10</v>
      </c>
      <c r="K924" s="2" t="s">
        <v>9851</v>
      </c>
      <c r="L924" s="2" t="s">
        <v>10708</v>
      </c>
      <c r="M924" s="3">
        <v>11217</v>
      </c>
      <c r="N924" s="8">
        <v>0</v>
      </c>
    </row>
    <row r="925" spans="1:14" ht="13.5" hidden="1" customHeight="1" x14ac:dyDescent="0.25">
      <c r="A925" t="s">
        <v>1756</v>
      </c>
      <c r="B925" t="s">
        <v>1843</v>
      </c>
      <c r="C925">
        <v>653</v>
      </c>
      <c r="D925" s="4" t="s">
        <v>1844</v>
      </c>
      <c r="E925">
        <f t="shared" si="42"/>
        <v>42</v>
      </c>
      <c r="F925">
        <f t="shared" si="43"/>
        <v>23114</v>
      </c>
      <c r="G925">
        <v>0</v>
      </c>
      <c r="I925" t="str">
        <f t="shared" si="44"/>
        <v>51#ЗАОЗЕРСК</v>
      </c>
      <c r="J925" s="5">
        <v>51</v>
      </c>
      <c r="K925" s="2" t="s">
        <v>9835</v>
      </c>
      <c r="L925" s="2" t="s">
        <v>10709</v>
      </c>
      <c r="M925" s="3">
        <v>11206</v>
      </c>
      <c r="N925" s="8">
        <v>0</v>
      </c>
    </row>
    <row r="926" spans="1:14" ht="13.5" hidden="1" customHeight="1" x14ac:dyDescent="0.25">
      <c r="A926" t="s">
        <v>1756</v>
      </c>
      <c r="B926" t="s">
        <v>1845</v>
      </c>
      <c r="C926">
        <v>7630</v>
      </c>
      <c r="D926" s="4" t="s">
        <v>1846</v>
      </c>
      <c r="E926">
        <f t="shared" si="42"/>
        <v>42</v>
      </c>
      <c r="F926" t="e">
        <f t="shared" si="43"/>
        <v>#N/A</v>
      </c>
      <c r="G926" t="e">
        <v>#N/A</v>
      </c>
      <c r="I926" t="str">
        <f t="shared" si="44"/>
        <v>43#ЗУЕВКА</v>
      </c>
      <c r="J926" s="5">
        <v>43</v>
      </c>
      <c r="K926" s="2" t="s">
        <v>6851</v>
      </c>
      <c r="L926" s="2" t="s">
        <v>10710</v>
      </c>
      <c r="M926" s="3">
        <v>11198</v>
      </c>
      <c r="N926" s="8">
        <v>0</v>
      </c>
    </row>
    <row r="927" spans="1:14" ht="13.5" hidden="1" customHeight="1" x14ac:dyDescent="0.25">
      <c r="A927" t="s">
        <v>1756</v>
      </c>
      <c r="B927" t="s">
        <v>1847</v>
      </c>
      <c r="C927">
        <v>3948</v>
      </c>
      <c r="D927" s="4" t="s">
        <v>1848</v>
      </c>
      <c r="E927">
        <f t="shared" si="42"/>
        <v>42</v>
      </c>
      <c r="F927" t="e">
        <f t="shared" si="43"/>
        <v>#N/A</v>
      </c>
      <c r="G927" t="e">
        <v>#N/A</v>
      </c>
      <c r="I927" t="str">
        <f t="shared" si="44"/>
        <v>60#ПЕЧОРЫ</v>
      </c>
      <c r="J927" s="5">
        <v>60</v>
      </c>
      <c r="K927" s="2" t="s">
        <v>9878</v>
      </c>
      <c r="L927" s="2" t="s">
        <v>10711</v>
      </c>
      <c r="M927" s="3">
        <v>11195</v>
      </c>
      <c r="N927" s="8">
        <v>0</v>
      </c>
    </row>
    <row r="928" spans="1:14" ht="13.5" hidden="1" customHeight="1" x14ac:dyDescent="0.25">
      <c r="A928" t="s">
        <v>1756</v>
      </c>
      <c r="B928" t="s">
        <v>1849</v>
      </c>
      <c r="C928">
        <v>3961</v>
      </c>
      <c r="D928" s="4" t="s">
        <v>1850</v>
      </c>
      <c r="E928">
        <f t="shared" si="42"/>
        <v>42</v>
      </c>
      <c r="F928">
        <f t="shared" si="43"/>
        <v>28642</v>
      </c>
      <c r="G928">
        <v>0</v>
      </c>
      <c r="I928" t="str">
        <f t="shared" si="44"/>
        <v>51#ГАДЖИЕВО</v>
      </c>
      <c r="J928" s="5">
        <v>51</v>
      </c>
      <c r="K928" s="2" t="s">
        <v>9835</v>
      </c>
      <c r="L928" s="2" t="s">
        <v>10712</v>
      </c>
      <c r="M928" s="3">
        <v>11089</v>
      </c>
      <c r="N928" s="8">
        <v>0</v>
      </c>
    </row>
    <row r="929" spans="1:14" ht="13.5" hidden="1" customHeight="1" x14ac:dyDescent="0.25">
      <c r="A929" t="s">
        <v>1756</v>
      </c>
      <c r="B929" t="s">
        <v>1851</v>
      </c>
      <c r="C929">
        <v>3979</v>
      </c>
      <c r="D929" s="4" t="s">
        <v>1852</v>
      </c>
      <c r="E929">
        <f t="shared" si="42"/>
        <v>42</v>
      </c>
      <c r="F929" t="e">
        <f t="shared" si="43"/>
        <v>#N/A</v>
      </c>
      <c r="G929" t="e">
        <v>#N/A</v>
      </c>
      <c r="I929" t="str">
        <f t="shared" si="44"/>
        <v>18#КАМБАРКА</v>
      </c>
      <c r="J929" s="5">
        <v>18</v>
      </c>
      <c r="K929" s="2" t="s">
        <v>9765</v>
      </c>
      <c r="L929" s="2" t="s">
        <v>10713</v>
      </c>
      <c r="M929" s="3">
        <v>11028</v>
      </c>
      <c r="N929" s="8">
        <v>0</v>
      </c>
    </row>
    <row r="930" spans="1:14" ht="13.5" hidden="1" customHeight="1" x14ac:dyDescent="0.25">
      <c r="A930" t="s">
        <v>1756</v>
      </c>
      <c r="B930" t="s">
        <v>1853</v>
      </c>
      <c r="C930">
        <v>4000</v>
      </c>
      <c r="D930" s="4" t="s">
        <v>1854</v>
      </c>
      <c r="E930">
        <f t="shared" si="42"/>
        <v>42</v>
      </c>
      <c r="F930" t="e">
        <f t="shared" si="43"/>
        <v>#N/A</v>
      </c>
      <c r="G930" t="e">
        <v>#N/A</v>
      </c>
      <c r="I930" t="str">
        <f t="shared" si="44"/>
        <v>39#ПИОНЕРСКИЙ</v>
      </c>
      <c r="J930" s="5">
        <v>39</v>
      </c>
      <c r="K930" s="2" t="s">
        <v>9801</v>
      </c>
      <c r="L930" s="2" t="s">
        <v>10714</v>
      </c>
      <c r="M930" s="3">
        <v>11017</v>
      </c>
      <c r="N930" s="8">
        <v>0</v>
      </c>
    </row>
    <row r="931" spans="1:14" ht="13.5" hidden="1" customHeight="1" x14ac:dyDescent="0.25">
      <c r="A931" t="s">
        <v>1756</v>
      </c>
      <c r="B931" t="s">
        <v>1855</v>
      </c>
      <c r="C931">
        <v>654</v>
      </c>
      <c r="D931" s="4" t="s">
        <v>1856</v>
      </c>
      <c r="E931">
        <f t="shared" si="42"/>
        <v>42</v>
      </c>
      <c r="F931" t="e">
        <f t="shared" si="43"/>
        <v>#N/A</v>
      </c>
      <c r="G931" t="e">
        <v>#N/A</v>
      </c>
      <c r="I931" t="str">
        <f t="shared" si="44"/>
        <v>45#ЩУЧЬЕ</v>
      </c>
      <c r="J931" s="5">
        <v>45</v>
      </c>
      <c r="K931" s="2" t="s">
        <v>9821</v>
      </c>
      <c r="L931" s="2" t="s">
        <v>10715</v>
      </c>
      <c r="M931" s="3">
        <v>10971</v>
      </c>
      <c r="N931" s="8">
        <v>0</v>
      </c>
    </row>
    <row r="932" spans="1:14" ht="13.5" hidden="1" customHeight="1" x14ac:dyDescent="0.25">
      <c r="A932" t="s">
        <v>1756</v>
      </c>
      <c r="B932" t="s">
        <v>1857</v>
      </c>
      <c r="C932">
        <v>655</v>
      </c>
      <c r="D932" s="4" t="s">
        <v>1858</v>
      </c>
      <c r="E932">
        <f t="shared" si="42"/>
        <v>42</v>
      </c>
      <c r="F932">
        <f t="shared" si="43"/>
        <v>81536</v>
      </c>
      <c r="G932">
        <v>1</v>
      </c>
      <c r="I932" t="str">
        <f t="shared" si="44"/>
        <v>17#ШАГОНАР</v>
      </c>
      <c r="J932" s="5">
        <v>17</v>
      </c>
      <c r="K932" s="2" t="s">
        <v>9942</v>
      </c>
      <c r="L932" s="2" t="s">
        <v>10716</v>
      </c>
      <c r="M932" s="3">
        <v>10958</v>
      </c>
      <c r="N932" s="8">
        <v>0</v>
      </c>
    </row>
    <row r="933" spans="1:14" ht="13.5" hidden="1" customHeight="1" x14ac:dyDescent="0.25">
      <c r="A933" t="s">
        <v>1756</v>
      </c>
      <c r="B933" t="s">
        <v>1859</v>
      </c>
      <c r="C933">
        <v>3342</v>
      </c>
      <c r="D933" s="4" t="s">
        <v>1860</v>
      </c>
      <c r="E933">
        <f t="shared" si="42"/>
        <v>42</v>
      </c>
      <c r="F933" t="e">
        <f t="shared" si="43"/>
        <v>#N/A</v>
      </c>
      <c r="G933" t="e">
        <v>#N/A</v>
      </c>
      <c r="I933" t="str">
        <f t="shared" si="44"/>
        <v>22#ЗМЕИНОГОРСК</v>
      </c>
      <c r="J933" s="5">
        <v>22</v>
      </c>
      <c r="K933" s="2" t="s">
        <v>9769</v>
      </c>
      <c r="L933" s="2" t="s">
        <v>10717</v>
      </c>
      <c r="M933" s="3">
        <v>10955</v>
      </c>
      <c r="N933" s="8">
        <v>0</v>
      </c>
    </row>
    <row r="934" spans="1:14" ht="13.5" hidden="1" customHeight="1" x14ac:dyDescent="0.25">
      <c r="A934" t="s">
        <v>1756</v>
      </c>
      <c r="B934" t="s">
        <v>1861</v>
      </c>
      <c r="C934">
        <v>3340</v>
      </c>
      <c r="D934" s="4" t="s">
        <v>1862</v>
      </c>
      <c r="E934">
        <f t="shared" si="42"/>
        <v>42</v>
      </c>
      <c r="F934" t="e">
        <f t="shared" si="43"/>
        <v>#N/A</v>
      </c>
      <c r="G934" t="e">
        <v>#N/A</v>
      </c>
      <c r="I934" t="str">
        <f t="shared" si="44"/>
        <v>15#ДИГОРА</v>
      </c>
      <c r="J934" s="5">
        <v>15</v>
      </c>
      <c r="K934" s="2" t="s">
        <v>9833</v>
      </c>
      <c r="L934" s="2" t="s">
        <v>10718</v>
      </c>
      <c r="M934" s="3">
        <v>10856</v>
      </c>
      <c r="N934" s="8">
        <v>0</v>
      </c>
    </row>
    <row r="935" spans="1:14" ht="13.5" hidden="1" customHeight="1" x14ac:dyDescent="0.25">
      <c r="A935" t="s">
        <v>1863</v>
      </c>
      <c r="B935" t="s">
        <v>1864</v>
      </c>
      <c r="C935">
        <v>2449</v>
      </c>
      <c r="D935" s="4" t="s">
        <v>1865</v>
      </c>
      <c r="E935">
        <f t="shared" si="42"/>
        <v>43</v>
      </c>
      <c r="F935" t="e">
        <f t="shared" si="43"/>
        <v>#N/A</v>
      </c>
      <c r="G935" t="e">
        <v>#N/A</v>
      </c>
      <c r="I935" t="str">
        <f t="shared" si="44"/>
        <v>39#СВЕТЛОГОРСК</v>
      </c>
      <c r="J935" s="5">
        <v>39</v>
      </c>
      <c r="K935" s="2" t="s">
        <v>9801</v>
      </c>
      <c r="L935" s="2" t="s">
        <v>10719</v>
      </c>
      <c r="M935" s="3">
        <v>10775</v>
      </c>
      <c r="N935" s="8">
        <v>0</v>
      </c>
    </row>
    <row r="936" spans="1:14" ht="13.5" hidden="1" customHeight="1" x14ac:dyDescent="0.25">
      <c r="A936" t="s">
        <v>1863</v>
      </c>
      <c r="B936" t="s">
        <v>1866</v>
      </c>
      <c r="C936">
        <v>7306</v>
      </c>
      <c r="D936" s="4" t="s">
        <v>1867</v>
      </c>
      <c r="E936">
        <f t="shared" si="42"/>
        <v>43</v>
      </c>
      <c r="F936" t="e">
        <f t="shared" si="43"/>
        <v>#N/A</v>
      </c>
      <c r="G936" t="e">
        <v>#N/A</v>
      </c>
      <c r="I936" t="str">
        <f t="shared" si="44"/>
        <v>59#ГРЕМЯЧИНСК</v>
      </c>
      <c r="J936" s="5">
        <v>59</v>
      </c>
      <c r="K936" s="2" t="s">
        <v>9756</v>
      </c>
      <c r="L936" s="2" t="s">
        <v>10720</v>
      </c>
      <c r="M936" s="3">
        <v>10750</v>
      </c>
      <c r="N936" s="8">
        <v>0</v>
      </c>
    </row>
    <row r="937" spans="1:14" ht="13.5" hidden="1" customHeight="1" x14ac:dyDescent="0.25">
      <c r="A937" t="s">
        <v>1863</v>
      </c>
      <c r="B937" t="s">
        <v>1868</v>
      </c>
      <c r="C937">
        <v>2524</v>
      </c>
      <c r="D937" s="4" t="s">
        <v>1869</v>
      </c>
      <c r="E937">
        <f t="shared" si="42"/>
        <v>43</v>
      </c>
      <c r="F937">
        <f t="shared" si="43"/>
        <v>11232</v>
      </c>
      <c r="G937">
        <v>0</v>
      </c>
      <c r="I937" t="str">
        <f t="shared" si="44"/>
        <v>11#МИКУНЬ</v>
      </c>
      <c r="J937" s="5">
        <v>11</v>
      </c>
      <c r="K937" s="2" t="s">
        <v>9864</v>
      </c>
      <c r="L937" s="2" t="s">
        <v>10721</v>
      </c>
      <c r="M937" s="3">
        <v>10732</v>
      </c>
      <c r="N937" s="8">
        <v>0</v>
      </c>
    </row>
    <row r="938" spans="1:14" ht="13.5" hidden="1" customHeight="1" x14ac:dyDescent="0.25">
      <c r="A938" t="s">
        <v>1863</v>
      </c>
      <c r="B938" t="s">
        <v>1870</v>
      </c>
      <c r="C938">
        <v>7316</v>
      </c>
      <c r="D938" s="4" t="s">
        <v>1871</v>
      </c>
      <c r="E938">
        <f t="shared" si="42"/>
        <v>43</v>
      </c>
      <c r="F938" t="e">
        <f t="shared" si="43"/>
        <v>#N/A</v>
      </c>
      <c r="G938" t="e">
        <v>#N/A</v>
      </c>
      <c r="I938" t="str">
        <f t="shared" si="44"/>
        <v>67#ДОРОГОБУЖ</v>
      </c>
      <c r="J938" s="5">
        <v>67</v>
      </c>
      <c r="K938" s="2" t="s">
        <v>2641</v>
      </c>
      <c r="L938" s="2" t="s">
        <v>10722</v>
      </c>
      <c r="M938" s="3">
        <v>10720</v>
      </c>
      <c r="N938" s="8">
        <v>0</v>
      </c>
    </row>
    <row r="939" spans="1:14" ht="13.5" hidden="1" customHeight="1" x14ac:dyDescent="0.25">
      <c r="A939" t="s">
        <v>1863</v>
      </c>
      <c r="B939" t="s">
        <v>1872</v>
      </c>
      <c r="C939">
        <v>7339</v>
      </c>
      <c r="D939" s="4" t="s">
        <v>1873</v>
      </c>
      <c r="E939">
        <f t="shared" si="42"/>
        <v>43</v>
      </c>
      <c r="F939" t="e">
        <f t="shared" si="43"/>
        <v>#N/A</v>
      </c>
      <c r="G939" t="e">
        <v>#N/A</v>
      </c>
      <c r="I939" t="str">
        <f t="shared" si="44"/>
        <v>24#ЗАОЗЕРНЫЙ</v>
      </c>
      <c r="J939" s="5">
        <v>24</v>
      </c>
      <c r="K939" s="2" t="s">
        <v>9758</v>
      </c>
      <c r="L939" s="2" t="s">
        <v>10723</v>
      </c>
      <c r="M939" s="3">
        <v>10683</v>
      </c>
      <c r="N939" s="8">
        <v>0</v>
      </c>
    </row>
    <row r="940" spans="1:14" ht="13.5" hidden="1" customHeight="1" x14ac:dyDescent="0.25">
      <c r="A940" t="s">
        <v>1863</v>
      </c>
      <c r="B940" t="s">
        <v>1874</v>
      </c>
      <c r="C940">
        <v>7319</v>
      </c>
      <c r="D940" s="4" t="s">
        <v>1875</v>
      </c>
      <c r="E940">
        <f t="shared" si="42"/>
        <v>43</v>
      </c>
      <c r="F940" t="e">
        <f t="shared" si="43"/>
        <v>#N/A</v>
      </c>
      <c r="G940" t="e">
        <v>#N/A</v>
      </c>
      <c r="I940" t="str">
        <f t="shared" si="44"/>
        <v>50#ВЫСОКОВСК</v>
      </c>
      <c r="J940" s="5">
        <v>50</v>
      </c>
      <c r="K940" s="2" t="s">
        <v>9871</v>
      </c>
      <c r="L940" s="2" t="s">
        <v>10724</v>
      </c>
      <c r="M940" s="3">
        <v>10642</v>
      </c>
      <c r="N940" s="8">
        <v>0</v>
      </c>
    </row>
    <row r="941" spans="1:14" ht="13.5" hidden="1" customHeight="1" x14ac:dyDescent="0.25">
      <c r="A941" t="s">
        <v>1863</v>
      </c>
      <c r="B941" t="s">
        <v>1876</v>
      </c>
      <c r="C941">
        <v>7314</v>
      </c>
      <c r="D941" s="4" t="s">
        <v>1877</v>
      </c>
      <c r="E941">
        <f t="shared" si="42"/>
        <v>43</v>
      </c>
      <c r="F941" t="e">
        <f t="shared" si="43"/>
        <v>#N/A</v>
      </c>
      <c r="G941" t="e">
        <v>#N/A</v>
      </c>
      <c r="I941" t="str">
        <f t="shared" si="44"/>
        <v>92#ИНКЕРМАН</v>
      </c>
      <c r="J941" s="5">
        <v>92</v>
      </c>
      <c r="K941" s="2" t="s">
        <v>8048</v>
      </c>
      <c r="L941" s="2" t="s">
        <v>10725</v>
      </c>
      <c r="M941" s="3">
        <v>10628</v>
      </c>
      <c r="N941" s="8">
        <v>0</v>
      </c>
    </row>
    <row r="942" spans="1:14" ht="13.5" hidden="1" customHeight="1" x14ac:dyDescent="0.25">
      <c r="A942" t="s">
        <v>1863</v>
      </c>
      <c r="B942" t="s">
        <v>1878</v>
      </c>
      <c r="C942">
        <v>387</v>
      </c>
      <c r="D942" s="4" t="s">
        <v>1879</v>
      </c>
      <c r="E942">
        <f t="shared" si="42"/>
        <v>43</v>
      </c>
      <c r="F942">
        <f t="shared" si="43"/>
        <v>35159</v>
      </c>
      <c r="G942">
        <v>0</v>
      </c>
      <c r="I942" t="str">
        <f t="shared" si="44"/>
        <v>65#АЛЕКСАНДРОВСК-САХАЛИНСКИЙ</v>
      </c>
      <c r="J942" s="5">
        <v>65</v>
      </c>
      <c r="K942" s="2" t="s">
        <v>9887</v>
      </c>
      <c r="L942" s="2" t="s">
        <v>10726</v>
      </c>
      <c r="M942" s="3">
        <v>10613</v>
      </c>
      <c r="N942" s="8">
        <v>0</v>
      </c>
    </row>
    <row r="943" spans="1:14" ht="13.5" hidden="1" customHeight="1" x14ac:dyDescent="0.25">
      <c r="A943" t="s">
        <v>1863</v>
      </c>
      <c r="B943" t="s">
        <v>1880</v>
      </c>
      <c r="C943">
        <v>2771</v>
      </c>
      <c r="D943" s="4" t="s">
        <v>1881</v>
      </c>
      <c r="E943">
        <f t="shared" si="42"/>
        <v>43</v>
      </c>
      <c r="F943" t="e">
        <f t="shared" si="43"/>
        <v>#N/A</v>
      </c>
      <c r="G943" t="e">
        <v>#N/A</v>
      </c>
      <c r="I943" t="str">
        <f t="shared" si="44"/>
        <v>60#ПОРХОВ</v>
      </c>
      <c r="J943" s="5">
        <v>60</v>
      </c>
      <c r="K943" s="2" t="s">
        <v>9878</v>
      </c>
      <c r="L943" s="2" t="s">
        <v>10727</v>
      </c>
      <c r="M943" s="3">
        <v>10608</v>
      </c>
      <c r="N943" s="8">
        <v>0</v>
      </c>
    </row>
    <row r="944" spans="1:14" ht="13.5" hidden="1" customHeight="1" x14ac:dyDescent="0.25">
      <c r="A944" t="s">
        <v>1863</v>
      </c>
      <c r="B944" t="s">
        <v>1882</v>
      </c>
      <c r="C944">
        <v>2778</v>
      </c>
      <c r="D944" s="4" t="s">
        <v>1883</v>
      </c>
      <c r="E944">
        <f t="shared" si="42"/>
        <v>43</v>
      </c>
      <c r="F944" t="e">
        <f t="shared" si="43"/>
        <v>#N/A</v>
      </c>
      <c r="G944" t="e">
        <v>#N/A</v>
      </c>
      <c r="I944" t="str">
        <f t="shared" si="44"/>
        <v>33#СУЗДАЛЬ</v>
      </c>
      <c r="J944" s="5">
        <v>33</v>
      </c>
      <c r="K944" s="2" t="s">
        <v>2174</v>
      </c>
      <c r="L944" s="2" t="s">
        <v>10728</v>
      </c>
      <c r="M944" s="3">
        <v>10535</v>
      </c>
      <c r="N944" s="8">
        <v>0</v>
      </c>
    </row>
    <row r="945" spans="1:14" ht="13.5" hidden="1" customHeight="1" x14ac:dyDescent="0.25">
      <c r="A945" t="s">
        <v>1863</v>
      </c>
      <c r="B945" t="s">
        <v>1884</v>
      </c>
      <c r="C945">
        <v>2901</v>
      </c>
      <c r="D945" s="4" t="s">
        <v>1885</v>
      </c>
      <c r="E945">
        <f t="shared" si="42"/>
        <v>43</v>
      </c>
      <c r="F945">
        <f t="shared" si="43"/>
        <v>11198</v>
      </c>
      <c r="G945">
        <v>0</v>
      </c>
      <c r="I945" t="str">
        <f t="shared" si="44"/>
        <v>35#ВЫТЕГРА</v>
      </c>
      <c r="J945" s="5">
        <v>35</v>
      </c>
      <c r="K945" s="2" t="s">
        <v>9831</v>
      </c>
      <c r="L945" s="2" t="s">
        <v>10729</v>
      </c>
      <c r="M945" s="3">
        <v>10490</v>
      </c>
      <c r="N945" s="8">
        <v>0</v>
      </c>
    </row>
    <row r="946" spans="1:14" ht="13.5" hidden="1" customHeight="1" x14ac:dyDescent="0.25">
      <c r="A946" t="s">
        <v>1863</v>
      </c>
      <c r="B946" t="s">
        <v>1886</v>
      </c>
      <c r="C946">
        <v>3026</v>
      </c>
      <c r="D946" s="4" t="s">
        <v>1887</v>
      </c>
      <c r="E946">
        <f t="shared" si="42"/>
        <v>43</v>
      </c>
      <c r="F946" t="e">
        <f t="shared" si="43"/>
        <v>#N/A</v>
      </c>
      <c r="G946" t="e">
        <v>#N/A</v>
      </c>
      <c r="I946" t="str">
        <f t="shared" si="44"/>
        <v>51#КОЛА</v>
      </c>
      <c r="J946" s="5">
        <v>51</v>
      </c>
      <c r="K946" s="2" t="s">
        <v>9835</v>
      </c>
      <c r="L946" s="2" t="s">
        <v>10730</v>
      </c>
      <c r="M946" s="3">
        <v>10447</v>
      </c>
      <c r="N946" s="8">
        <v>0</v>
      </c>
    </row>
    <row r="947" spans="1:14" ht="13.5" hidden="1" customHeight="1" x14ac:dyDescent="0.25">
      <c r="A947" t="s">
        <v>1863</v>
      </c>
      <c r="B947" t="s">
        <v>1888</v>
      </c>
      <c r="C947">
        <v>3028</v>
      </c>
      <c r="D947" s="4" t="s">
        <v>1889</v>
      </c>
      <c r="E947">
        <f t="shared" si="42"/>
        <v>43</v>
      </c>
      <c r="F947" t="e">
        <f t="shared" si="43"/>
        <v>#N/A</v>
      </c>
      <c r="G947" t="e">
        <v>#N/A</v>
      </c>
      <c r="I947" t="str">
        <f t="shared" si="44"/>
        <v>50#ОЖЕРЕЛЬЕ</v>
      </c>
      <c r="J947" s="5">
        <v>50</v>
      </c>
      <c r="K947" s="2" t="s">
        <v>9871</v>
      </c>
      <c r="L947" s="2" t="s">
        <v>10731</v>
      </c>
      <c r="M947" s="3">
        <v>10444</v>
      </c>
      <c r="N947" s="8">
        <v>0</v>
      </c>
    </row>
    <row r="948" spans="1:14" ht="13.5" hidden="1" customHeight="1" x14ac:dyDescent="0.25">
      <c r="A948" t="s">
        <v>1863</v>
      </c>
      <c r="B948" t="s">
        <v>1638</v>
      </c>
      <c r="C948">
        <v>388</v>
      </c>
      <c r="D948" s="4" t="s">
        <v>1890</v>
      </c>
      <c r="E948">
        <f t="shared" si="42"/>
        <v>43</v>
      </c>
      <c r="F948">
        <f t="shared" si="43"/>
        <v>473668</v>
      </c>
      <c r="G948">
        <v>1</v>
      </c>
      <c r="I948" t="str">
        <f t="shared" si="44"/>
        <v>43#КИРС</v>
      </c>
      <c r="J948" s="5">
        <v>43</v>
      </c>
      <c r="K948" s="2" t="s">
        <v>6851</v>
      </c>
      <c r="L948" s="2" t="s">
        <v>10732</v>
      </c>
      <c r="M948" s="3">
        <v>10420</v>
      </c>
      <c r="N948" s="8">
        <v>0</v>
      </c>
    </row>
    <row r="949" spans="1:14" ht="13.5" hidden="1" customHeight="1" x14ac:dyDescent="0.25">
      <c r="A949" t="s">
        <v>1863</v>
      </c>
      <c r="B949" t="s">
        <v>1891</v>
      </c>
      <c r="C949">
        <v>389</v>
      </c>
      <c r="D949" s="4" t="s">
        <v>1892</v>
      </c>
      <c r="E949">
        <f t="shared" si="42"/>
        <v>43</v>
      </c>
      <c r="F949">
        <f t="shared" si="43"/>
        <v>80920</v>
      </c>
      <c r="G949">
        <v>0</v>
      </c>
      <c r="I949" t="str">
        <f t="shared" si="44"/>
        <v>40#ЕРМОЛИНО</v>
      </c>
      <c r="J949" s="5">
        <v>40</v>
      </c>
      <c r="K949" s="2" t="s">
        <v>9824</v>
      </c>
      <c r="L949" s="2" t="s">
        <v>10733</v>
      </c>
      <c r="M949" s="3">
        <v>10409</v>
      </c>
      <c r="N949" s="8">
        <v>0</v>
      </c>
    </row>
    <row r="950" spans="1:14" ht="13.5" hidden="1" customHeight="1" x14ac:dyDescent="0.25">
      <c r="A950" t="s">
        <v>1863</v>
      </c>
      <c r="B950" t="s">
        <v>1893</v>
      </c>
      <c r="C950">
        <v>3037</v>
      </c>
      <c r="D950" s="4" t="s">
        <v>1894</v>
      </c>
      <c r="E950">
        <f t="shared" si="42"/>
        <v>43</v>
      </c>
      <c r="F950">
        <f t="shared" si="43"/>
        <v>10420</v>
      </c>
      <c r="G950">
        <v>0</v>
      </c>
      <c r="I950" t="str">
        <f t="shared" si="44"/>
        <v>28#УГЛЕГОРСК</v>
      </c>
      <c r="J950" s="5">
        <v>28</v>
      </c>
      <c r="K950" s="2" t="s">
        <v>9873</v>
      </c>
      <c r="L950" s="2" t="s">
        <v>10734</v>
      </c>
      <c r="M950" s="3">
        <v>10382</v>
      </c>
      <c r="N950" s="8">
        <v>0</v>
      </c>
    </row>
    <row r="951" spans="1:14" ht="13.5" hidden="1" customHeight="1" x14ac:dyDescent="0.25">
      <c r="A951" t="s">
        <v>1863</v>
      </c>
      <c r="B951" t="s">
        <v>1895</v>
      </c>
      <c r="C951">
        <v>3092</v>
      </c>
      <c r="D951" s="4" t="s">
        <v>1896</v>
      </c>
      <c r="E951">
        <f t="shared" si="42"/>
        <v>43</v>
      </c>
      <c r="F951">
        <f t="shared" si="43"/>
        <v>24979</v>
      </c>
      <c r="G951">
        <v>0</v>
      </c>
      <c r="I951" t="str">
        <f t="shared" si="44"/>
        <v>21#КОЗЛОВКА</v>
      </c>
      <c r="J951" s="5">
        <v>21</v>
      </c>
      <c r="K951" s="2" t="s">
        <v>9799</v>
      </c>
      <c r="L951" s="2" t="s">
        <v>10735</v>
      </c>
      <c r="M951" s="3">
        <v>10355</v>
      </c>
      <c r="N951" s="8">
        <v>0</v>
      </c>
    </row>
    <row r="952" spans="1:14" ht="13.5" hidden="1" customHeight="1" x14ac:dyDescent="0.25">
      <c r="A952" t="s">
        <v>1863</v>
      </c>
      <c r="B952" t="s">
        <v>1897</v>
      </c>
      <c r="C952">
        <v>7318</v>
      </c>
      <c r="D952" s="4" t="s">
        <v>1898</v>
      </c>
      <c r="E952">
        <f t="shared" si="42"/>
        <v>43</v>
      </c>
      <c r="F952" t="e">
        <f t="shared" si="43"/>
        <v>#N/A</v>
      </c>
      <c r="G952" t="e">
        <v>#N/A</v>
      </c>
      <c r="I952" t="str">
        <f t="shared" si="44"/>
        <v>66#НИЖНИЕ СЕРГИ</v>
      </c>
      <c r="J952" s="5">
        <v>66</v>
      </c>
      <c r="K952" s="2" t="s">
        <v>9738</v>
      </c>
      <c r="L952" s="2" t="s">
        <v>10736</v>
      </c>
      <c r="M952" s="3">
        <v>10347</v>
      </c>
      <c r="N952" s="8">
        <v>0</v>
      </c>
    </row>
    <row r="953" spans="1:14" ht="13.5" hidden="1" customHeight="1" x14ac:dyDescent="0.25">
      <c r="A953" t="s">
        <v>1863</v>
      </c>
      <c r="B953" t="s">
        <v>1899</v>
      </c>
      <c r="C953">
        <v>3164</v>
      </c>
      <c r="D953" s="4" t="s">
        <v>1900</v>
      </c>
      <c r="E953">
        <f t="shared" si="42"/>
        <v>43</v>
      </c>
      <c r="F953" t="e">
        <f t="shared" si="43"/>
        <v>#N/A</v>
      </c>
      <c r="G953" t="e">
        <v>#N/A</v>
      </c>
      <c r="I953" t="str">
        <f t="shared" si="44"/>
        <v>14#ВИЛЮЙСК</v>
      </c>
      <c r="J953" s="5">
        <v>14</v>
      </c>
      <c r="K953" s="2" t="s">
        <v>9847</v>
      </c>
      <c r="L953" s="2" t="s">
        <v>10737</v>
      </c>
      <c r="M953" s="3">
        <v>10233</v>
      </c>
      <c r="N953" s="8">
        <v>0</v>
      </c>
    </row>
    <row r="954" spans="1:14" ht="13.5" hidden="1" customHeight="1" x14ac:dyDescent="0.25">
      <c r="A954" t="s">
        <v>1863</v>
      </c>
      <c r="B954" t="s">
        <v>1901</v>
      </c>
      <c r="C954">
        <v>3197</v>
      </c>
      <c r="D954" s="4" t="s">
        <v>1902</v>
      </c>
      <c r="E954">
        <f t="shared" si="42"/>
        <v>43</v>
      </c>
      <c r="F954" t="e">
        <f t="shared" si="43"/>
        <v>#N/A</v>
      </c>
      <c r="G954" t="e">
        <v>#N/A</v>
      </c>
      <c r="I954" t="str">
        <f t="shared" si="44"/>
        <v>43#УРЖУМ</v>
      </c>
      <c r="J954" s="5">
        <v>43</v>
      </c>
      <c r="K954" s="2" t="s">
        <v>6851</v>
      </c>
      <c r="L954" s="2" t="s">
        <v>10738</v>
      </c>
      <c r="M954" s="3">
        <v>10213</v>
      </c>
      <c r="N954" s="8">
        <v>0</v>
      </c>
    </row>
    <row r="955" spans="1:14" ht="13.5" hidden="1" customHeight="1" x14ac:dyDescent="0.25">
      <c r="A955" t="s">
        <v>1863</v>
      </c>
      <c r="B955" t="s">
        <v>1903</v>
      </c>
      <c r="C955">
        <v>3198</v>
      </c>
      <c r="D955" s="4" t="s">
        <v>1904</v>
      </c>
      <c r="E955">
        <f t="shared" si="42"/>
        <v>43</v>
      </c>
      <c r="F955" t="e">
        <f t="shared" si="43"/>
        <v>#N/A</v>
      </c>
      <c r="G955" t="e">
        <v>#N/A</v>
      </c>
      <c r="I955" t="str">
        <f t="shared" si="44"/>
        <v>37#НАВОЛОКИ</v>
      </c>
      <c r="J955" s="5">
        <v>37</v>
      </c>
      <c r="K955" s="2" t="s">
        <v>2267</v>
      </c>
      <c r="L955" s="2" t="s">
        <v>10739</v>
      </c>
      <c r="M955" s="3">
        <v>10207</v>
      </c>
      <c r="N955" s="8">
        <v>0</v>
      </c>
    </row>
    <row r="956" spans="1:14" ht="13.5" hidden="1" customHeight="1" x14ac:dyDescent="0.25">
      <c r="A956" t="s">
        <v>1863</v>
      </c>
      <c r="B956" t="s">
        <v>1905</v>
      </c>
      <c r="C956">
        <v>7333</v>
      </c>
      <c r="D956" s="4" t="s">
        <v>1906</v>
      </c>
      <c r="E956">
        <f t="shared" si="42"/>
        <v>43</v>
      </c>
      <c r="F956" t="e">
        <f t="shared" si="43"/>
        <v>#N/A</v>
      </c>
      <c r="G956" t="e">
        <v>#N/A</v>
      </c>
      <c r="I956" t="str">
        <f t="shared" si="44"/>
        <v>37#ЮРЬЕВЕЦ</v>
      </c>
      <c r="J956" s="5">
        <v>37</v>
      </c>
      <c r="K956" s="2" t="s">
        <v>2267</v>
      </c>
      <c r="L956" s="2" t="s">
        <v>10740</v>
      </c>
      <c r="M956" s="3">
        <v>10205</v>
      </c>
      <c r="N956" s="8">
        <v>0</v>
      </c>
    </row>
    <row r="957" spans="1:14" ht="13.5" hidden="1" customHeight="1" x14ac:dyDescent="0.25">
      <c r="A957" t="s">
        <v>1863</v>
      </c>
      <c r="B957" t="s">
        <v>1047</v>
      </c>
      <c r="C957">
        <v>7322</v>
      </c>
      <c r="D957" s="4" t="s">
        <v>1907</v>
      </c>
      <c r="E957">
        <f t="shared" si="42"/>
        <v>43</v>
      </c>
      <c r="F957" t="e">
        <f t="shared" si="43"/>
        <v>#N/A</v>
      </c>
      <c r="G957" t="e">
        <v>#N/A</v>
      </c>
      <c r="I957" t="str">
        <f t="shared" si="44"/>
        <v>74#МИНЬЯР</v>
      </c>
      <c r="J957" s="5">
        <v>74</v>
      </c>
      <c r="K957" s="2" t="s">
        <v>9748</v>
      </c>
      <c r="L957" s="2" t="s">
        <v>10741</v>
      </c>
      <c r="M957" s="3">
        <v>10195</v>
      </c>
      <c r="N957" s="8">
        <v>0</v>
      </c>
    </row>
    <row r="958" spans="1:14" ht="13.5" hidden="1" customHeight="1" x14ac:dyDescent="0.25">
      <c r="A958" t="s">
        <v>1863</v>
      </c>
      <c r="B958" t="s">
        <v>1578</v>
      </c>
      <c r="C958">
        <v>7310</v>
      </c>
      <c r="D958" s="4" t="s">
        <v>1908</v>
      </c>
      <c r="E958">
        <f t="shared" si="42"/>
        <v>43</v>
      </c>
      <c r="F958" t="e">
        <f t="shared" si="43"/>
        <v>#N/A</v>
      </c>
      <c r="G958" t="e">
        <v>#N/A</v>
      </c>
      <c r="I958" t="str">
        <f t="shared" si="44"/>
        <v>14#НЮРБА</v>
      </c>
      <c r="J958" s="5">
        <v>14</v>
      </c>
      <c r="K958" s="2" t="s">
        <v>9847</v>
      </c>
      <c r="L958" s="2" t="s">
        <v>10742</v>
      </c>
      <c r="M958" s="3">
        <v>10156</v>
      </c>
      <c r="N958" s="8">
        <v>0</v>
      </c>
    </row>
    <row r="959" spans="1:14" ht="13.5" hidden="1" customHeight="1" x14ac:dyDescent="0.25">
      <c r="A959" t="s">
        <v>1863</v>
      </c>
      <c r="B959" t="s">
        <v>1909</v>
      </c>
      <c r="C959">
        <v>3225</v>
      </c>
      <c r="D959" s="4" t="s">
        <v>1910</v>
      </c>
      <c r="E959">
        <f t="shared" si="42"/>
        <v>43</v>
      </c>
      <c r="F959" t="e">
        <f t="shared" si="43"/>
        <v>#N/A</v>
      </c>
      <c r="G959" t="e">
        <v>#N/A</v>
      </c>
      <c r="I959" t="str">
        <f t="shared" si="44"/>
        <v>13#КРАСНОСЛОБОДСК</v>
      </c>
      <c r="J959" s="5">
        <v>13</v>
      </c>
      <c r="K959" s="2" t="s">
        <v>9840</v>
      </c>
      <c r="L959" s="2" t="s">
        <v>10580</v>
      </c>
      <c r="M959" s="3">
        <v>10151</v>
      </c>
      <c r="N959" s="8">
        <v>0</v>
      </c>
    </row>
    <row r="960" spans="1:14" ht="13.5" hidden="1" customHeight="1" x14ac:dyDescent="0.25">
      <c r="A960" t="s">
        <v>1863</v>
      </c>
      <c r="B960" t="s">
        <v>1911</v>
      </c>
      <c r="C960">
        <v>3235</v>
      </c>
      <c r="D960" s="4" t="s">
        <v>1912</v>
      </c>
      <c r="E960">
        <f t="shared" si="42"/>
        <v>43</v>
      </c>
      <c r="F960">
        <f t="shared" si="43"/>
        <v>11262</v>
      </c>
      <c r="G960">
        <v>0</v>
      </c>
      <c r="I960" t="str">
        <f t="shared" si="44"/>
        <v>29#КАРГОПОЛЬ</v>
      </c>
      <c r="J960" s="5">
        <v>29</v>
      </c>
      <c r="K960" s="2" t="s">
        <v>2079</v>
      </c>
      <c r="L960" s="2" t="s">
        <v>10743</v>
      </c>
      <c r="M960" s="3">
        <v>10148</v>
      </c>
      <c r="N960" s="8">
        <v>0</v>
      </c>
    </row>
    <row r="961" spans="1:14" ht="13.5" hidden="1" customHeight="1" x14ac:dyDescent="0.25">
      <c r="A961" t="s">
        <v>1863</v>
      </c>
      <c r="B961" t="s">
        <v>1913</v>
      </c>
      <c r="C961">
        <v>3269</v>
      </c>
      <c r="D961" s="4" t="s">
        <v>1914</v>
      </c>
      <c r="E961">
        <f t="shared" si="42"/>
        <v>43</v>
      </c>
      <c r="F961">
        <f t="shared" si="43"/>
        <v>8265</v>
      </c>
      <c r="G961">
        <v>0</v>
      </c>
      <c r="I961" t="str">
        <f t="shared" si="44"/>
        <v>91#СТАРЫЙ КРЫМ</v>
      </c>
      <c r="J961" s="5">
        <v>91</v>
      </c>
      <c r="K961" s="2" t="s">
        <v>6899</v>
      </c>
      <c r="L961" s="2" t="s">
        <v>10744</v>
      </c>
      <c r="M961" s="3">
        <v>10101</v>
      </c>
      <c r="N961" s="8">
        <v>0</v>
      </c>
    </row>
    <row r="962" spans="1:14" ht="13.5" hidden="1" customHeight="1" x14ac:dyDescent="0.25">
      <c r="A962" t="s">
        <v>1863</v>
      </c>
      <c r="B962" t="s">
        <v>1915</v>
      </c>
      <c r="C962">
        <v>3369</v>
      </c>
      <c r="D962" s="4" t="s">
        <v>1916</v>
      </c>
      <c r="E962">
        <f t="shared" si="42"/>
        <v>43</v>
      </c>
      <c r="F962">
        <f t="shared" si="43"/>
        <v>6752</v>
      </c>
      <c r="G962">
        <v>0</v>
      </c>
      <c r="I962" t="str">
        <f t="shared" si="44"/>
        <v>67#ЕЛЬНЯ</v>
      </c>
      <c r="J962" s="5">
        <v>67</v>
      </c>
      <c r="K962" s="2" t="s">
        <v>2641</v>
      </c>
      <c r="L962" s="2" t="s">
        <v>10745</v>
      </c>
      <c r="M962" s="3">
        <v>10095</v>
      </c>
      <c r="N962" s="8">
        <v>0</v>
      </c>
    </row>
    <row r="963" spans="1:14" ht="13.5" hidden="1" customHeight="1" x14ac:dyDescent="0.25">
      <c r="A963" t="s">
        <v>1863</v>
      </c>
      <c r="B963" t="s">
        <v>1917</v>
      </c>
      <c r="C963">
        <v>7338</v>
      </c>
      <c r="D963" s="4" t="s">
        <v>1918</v>
      </c>
      <c r="E963">
        <f t="shared" ref="E963:E1026" si="45">VLOOKUP(A963,$P$3:$Q$87,2,0)</f>
        <v>43</v>
      </c>
      <c r="F963" t="e">
        <f t="shared" ref="F963:F1026" si="46">VLOOKUP(E963&amp;"#"&amp;UPPER(B963),$I$2:$M$1126,5,0)</f>
        <v>#N/A</v>
      </c>
      <c r="G963" t="e">
        <v>#N/A</v>
      </c>
      <c r="I963" t="str">
        <f t="shared" ref="I963:I1026" si="47">CONCATENATE(J963,"#",L963)</f>
        <v>53#СОЛЬЦЫ</v>
      </c>
      <c r="J963" s="5">
        <v>53</v>
      </c>
      <c r="K963" s="2" t="s">
        <v>9869</v>
      </c>
      <c r="L963" s="2" t="s">
        <v>10746</v>
      </c>
      <c r="M963" s="3">
        <v>10086</v>
      </c>
      <c r="N963" s="8">
        <v>0</v>
      </c>
    </row>
    <row r="964" spans="1:14" ht="13.5" hidden="1" customHeight="1" x14ac:dyDescent="0.25">
      <c r="A964" t="s">
        <v>1863</v>
      </c>
      <c r="B964" t="s">
        <v>1919</v>
      </c>
      <c r="C964">
        <v>3381</v>
      </c>
      <c r="D964" s="4" t="s">
        <v>1920</v>
      </c>
      <c r="E964">
        <f t="shared" si="45"/>
        <v>43</v>
      </c>
      <c r="F964" t="e">
        <f t="shared" si="46"/>
        <v>#N/A</v>
      </c>
      <c r="G964" t="e">
        <v>#N/A</v>
      </c>
      <c r="I964" t="str">
        <f t="shared" si="47"/>
        <v>35#ХАРОВСК</v>
      </c>
      <c r="J964" s="5">
        <v>35</v>
      </c>
      <c r="K964" s="2" t="s">
        <v>9831</v>
      </c>
      <c r="L964" s="2" t="s">
        <v>10747</v>
      </c>
      <c r="M964" s="3">
        <v>10078</v>
      </c>
      <c r="N964" s="8">
        <v>0</v>
      </c>
    </row>
    <row r="965" spans="1:14" ht="13.5" hidden="1" customHeight="1" x14ac:dyDescent="0.25">
      <c r="A965" t="s">
        <v>1863</v>
      </c>
      <c r="B965" t="s">
        <v>1921</v>
      </c>
      <c r="C965">
        <v>3400</v>
      </c>
      <c r="D965" s="4" t="s">
        <v>1922</v>
      </c>
      <c r="E965">
        <f t="shared" si="45"/>
        <v>43</v>
      </c>
      <c r="F965" t="e">
        <f t="shared" si="46"/>
        <v>#N/A</v>
      </c>
      <c r="G965" t="e">
        <v>#N/A</v>
      </c>
      <c r="I965" t="str">
        <f t="shared" si="47"/>
        <v>5#ЮЖНО-СУХОКУМСК</v>
      </c>
      <c r="J965" s="5">
        <v>5</v>
      </c>
      <c r="K965" s="2" t="s">
        <v>9777</v>
      </c>
      <c r="L965" s="2" t="s">
        <v>10748</v>
      </c>
      <c r="M965" s="3">
        <v>10048</v>
      </c>
      <c r="N965" s="8">
        <v>0</v>
      </c>
    </row>
    <row r="966" spans="1:14" ht="13.5" hidden="1" customHeight="1" x14ac:dyDescent="0.25">
      <c r="A966" t="s">
        <v>1863</v>
      </c>
      <c r="B966" t="s">
        <v>1923</v>
      </c>
      <c r="C966">
        <v>3493</v>
      </c>
      <c r="D966" s="4" t="s">
        <v>1924</v>
      </c>
      <c r="E966">
        <f t="shared" si="45"/>
        <v>43</v>
      </c>
      <c r="F966">
        <f t="shared" si="46"/>
        <v>9556</v>
      </c>
      <c r="G966">
        <v>0</v>
      </c>
      <c r="I966" t="str">
        <f t="shared" si="47"/>
        <v>54#КАРГАТ</v>
      </c>
      <c r="J966" s="5">
        <v>54</v>
      </c>
      <c r="K966" s="2" t="s">
        <v>9736</v>
      </c>
      <c r="L966" s="2" t="s">
        <v>10749</v>
      </c>
      <c r="M966" s="3">
        <v>10042</v>
      </c>
      <c r="N966" s="8">
        <v>0</v>
      </c>
    </row>
    <row r="967" spans="1:14" ht="13.5" hidden="1" customHeight="1" x14ac:dyDescent="0.25">
      <c r="A967" t="s">
        <v>1863</v>
      </c>
      <c r="B967" t="s">
        <v>1925</v>
      </c>
      <c r="C967">
        <v>3532</v>
      </c>
      <c r="D967" s="4" t="s">
        <v>1926</v>
      </c>
      <c r="E967">
        <f t="shared" si="45"/>
        <v>43</v>
      </c>
      <c r="F967">
        <f t="shared" si="46"/>
        <v>23618</v>
      </c>
      <c r="G967">
        <v>0</v>
      </c>
      <c r="I967" t="str">
        <f t="shared" si="47"/>
        <v>67#РУДНЯ</v>
      </c>
      <c r="J967" s="5">
        <v>67</v>
      </c>
      <c r="K967" s="2" t="s">
        <v>2641</v>
      </c>
      <c r="L967" s="2" t="s">
        <v>10750</v>
      </c>
      <c r="M967" s="3">
        <v>10029</v>
      </c>
      <c r="N967" s="8">
        <v>0</v>
      </c>
    </row>
    <row r="968" spans="1:14" ht="13.5" hidden="1" customHeight="1" x14ac:dyDescent="0.25">
      <c r="A968" t="s">
        <v>1863</v>
      </c>
      <c r="B968" t="s">
        <v>1927</v>
      </c>
      <c r="C968">
        <v>7335</v>
      </c>
      <c r="D968" s="4" t="s">
        <v>1928</v>
      </c>
      <c r="E968">
        <f t="shared" si="45"/>
        <v>43</v>
      </c>
      <c r="F968" t="e">
        <f t="shared" si="46"/>
        <v>#N/A</v>
      </c>
      <c r="G968" t="e">
        <v>#N/A</v>
      </c>
      <c r="I968" t="str">
        <f t="shared" si="47"/>
        <v>66#ВОЛЧАНСК</v>
      </c>
      <c r="J968" s="5">
        <v>66</v>
      </c>
      <c r="K968" s="2" t="s">
        <v>9738</v>
      </c>
      <c r="L968" s="2" t="s">
        <v>10751</v>
      </c>
      <c r="M968" s="3">
        <v>10008</v>
      </c>
      <c r="N968" s="8">
        <v>0</v>
      </c>
    </row>
    <row r="969" spans="1:14" ht="13.5" hidden="1" customHeight="1" x14ac:dyDescent="0.25">
      <c r="A969" t="s">
        <v>1863</v>
      </c>
      <c r="B969" t="s">
        <v>1929</v>
      </c>
      <c r="C969">
        <v>3538</v>
      </c>
      <c r="D969" s="4" t="s">
        <v>1930</v>
      </c>
      <c r="E969">
        <f t="shared" si="45"/>
        <v>43</v>
      </c>
      <c r="F969" t="e">
        <f t="shared" si="46"/>
        <v>#N/A</v>
      </c>
      <c r="G969" t="e">
        <v>#N/A</v>
      </c>
      <c r="I969" t="str">
        <f t="shared" si="47"/>
        <v>69#КУВШИНОВО</v>
      </c>
      <c r="J969" s="5">
        <v>69</v>
      </c>
      <c r="K969" s="2" t="s">
        <v>2697</v>
      </c>
      <c r="L969" s="2" t="s">
        <v>10752</v>
      </c>
      <c r="M969" s="3">
        <v>10008</v>
      </c>
      <c r="N969" s="8">
        <v>0</v>
      </c>
    </row>
    <row r="970" spans="1:14" ht="13.5" hidden="1" customHeight="1" x14ac:dyDescent="0.25">
      <c r="A970" t="s">
        <v>1863</v>
      </c>
      <c r="B970" t="s">
        <v>1931</v>
      </c>
      <c r="C970">
        <v>3540</v>
      </c>
      <c r="D970" s="4" t="s">
        <v>1932</v>
      </c>
      <c r="E970">
        <f t="shared" si="45"/>
        <v>43</v>
      </c>
      <c r="F970">
        <f t="shared" si="46"/>
        <v>6959</v>
      </c>
      <c r="G970">
        <v>0</v>
      </c>
      <c r="I970" t="str">
        <f t="shared" si="47"/>
        <v>52#ВОЛОДАРСК</v>
      </c>
      <c r="J970" s="5">
        <v>52</v>
      </c>
      <c r="K970" s="2" t="s">
        <v>9740</v>
      </c>
      <c r="L970" s="2" t="s">
        <v>10753</v>
      </c>
      <c r="M970" s="3">
        <v>9924</v>
      </c>
      <c r="N970" s="8">
        <v>0</v>
      </c>
    </row>
    <row r="971" spans="1:14" ht="13.5" hidden="1" customHeight="1" x14ac:dyDescent="0.25">
      <c r="A971" t="s">
        <v>1863</v>
      </c>
      <c r="B971" t="s">
        <v>1933</v>
      </c>
      <c r="C971">
        <v>3607</v>
      </c>
      <c r="D971" s="4" t="s">
        <v>1934</v>
      </c>
      <c r="E971">
        <f t="shared" si="45"/>
        <v>43</v>
      </c>
      <c r="F971" t="e">
        <f t="shared" si="46"/>
        <v>#N/A</v>
      </c>
      <c r="G971" t="e">
        <v>#N/A</v>
      </c>
      <c r="I971" t="str">
        <f t="shared" si="47"/>
        <v>66#МИХАЙЛОВСК</v>
      </c>
      <c r="J971" s="5">
        <v>66</v>
      </c>
      <c r="K971" s="2" t="s">
        <v>9738</v>
      </c>
      <c r="L971" s="2" t="s">
        <v>10026</v>
      </c>
      <c r="M971" s="3">
        <v>9854</v>
      </c>
      <c r="N971" s="8">
        <v>0</v>
      </c>
    </row>
    <row r="972" spans="1:14" ht="13.5" hidden="1" customHeight="1" x14ac:dyDescent="0.25">
      <c r="A972" t="s">
        <v>1863</v>
      </c>
      <c r="B972" t="s">
        <v>1935</v>
      </c>
      <c r="C972">
        <v>7337</v>
      </c>
      <c r="D972" s="4" t="s">
        <v>1936</v>
      </c>
      <c r="E972">
        <f t="shared" si="45"/>
        <v>43</v>
      </c>
      <c r="F972" t="e">
        <f t="shared" si="46"/>
        <v>#N/A</v>
      </c>
      <c r="G972" t="e">
        <v>#N/A</v>
      </c>
      <c r="I972" t="str">
        <f t="shared" si="47"/>
        <v>44#НЕЯ</v>
      </c>
      <c r="J972" s="5">
        <v>44</v>
      </c>
      <c r="K972" s="2" t="s">
        <v>2316</v>
      </c>
      <c r="L972" s="2" t="s">
        <v>10754</v>
      </c>
      <c r="M972" s="3">
        <v>9827</v>
      </c>
      <c r="N972" s="8">
        <v>0</v>
      </c>
    </row>
    <row r="973" spans="1:14" ht="13.5" hidden="1" customHeight="1" x14ac:dyDescent="0.25">
      <c r="A973" t="s">
        <v>1863</v>
      </c>
      <c r="B973" t="s">
        <v>1937</v>
      </c>
      <c r="C973">
        <v>3628</v>
      </c>
      <c r="D973" s="4" t="s">
        <v>1938</v>
      </c>
      <c r="E973">
        <f t="shared" si="45"/>
        <v>43</v>
      </c>
      <c r="F973" t="e">
        <f t="shared" si="46"/>
        <v>#N/A</v>
      </c>
      <c r="G973" t="e">
        <v>#N/A</v>
      </c>
      <c r="I973" t="str">
        <f t="shared" si="47"/>
        <v>47#ИВАНГОРОД</v>
      </c>
      <c r="J973" s="5">
        <v>47</v>
      </c>
      <c r="K973" s="2" t="s">
        <v>2369</v>
      </c>
      <c r="L973" s="2" t="s">
        <v>10755</v>
      </c>
      <c r="M973" s="3">
        <v>9797</v>
      </c>
      <c r="N973" s="8">
        <v>0</v>
      </c>
    </row>
    <row r="974" spans="1:14" ht="13.5" hidden="1" customHeight="1" x14ac:dyDescent="0.25">
      <c r="A974" t="s">
        <v>1863</v>
      </c>
      <c r="B974" t="s">
        <v>1829</v>
      </c>
      <c r="C974">
        <v>7312</v>
      </c>
      <c r="D974" s="4" t="s">
        <v>1939</v>
      </c>
      <c r="E974">
        <f t="shared" si="45"/>
        <v>43</v>
      </c>
      <c r="F974" t="e">
        <f t="shared" si="46"/>
        <v>#N/A</v>
      </c>
      <c r="G974" t="e">
        <v>#N/A</v>
      </c>
      <c r="I974" t="str">
        <f t="shared" si="47"/>
        <v>35#ТОТЬМА</v>
      </c>
      <c r="J974" s="5">
        <v>35</v>
      </c>
      <c r="K974" s="2" t="s">
        <v>9831</v>
      </c>
      <c r="L974" s="2" t="s">
        <v>10756</v>
      </c>
      <c r="M974" s="3">
        <v>9784</v>
      </c>
      <c r="N974" s="8">
        <v>0</v>
      </c>
    </row>
    <row r="975" spans="1:14" ht="13.5" hidden="1" customHeight="1" x14ac:dyDescent="0.25">
      <c r="A975" t="s">
        <v>1863</v>
      </c>
      <c r="B975" t="s">
        <v>1940</v>
      </c>
      <c r="C975">
        <v>3744</v>
      </c>
      <c r="D975" s="4" t="s">
        <v>1941</v>
      </c>
      <c r="E975">
        <f t="shared" si="45"/>
        <v>43</v>
      </c>
      <c r="F975" t="e">
        <f t="shared" si="46"/>
        <v>#N/A</v>
      </c>
      <c r="G975" t="e">
        <v>#N/A</v>
      </c>
      <c r="I975" t="str">
        <f t="shared" si="47"/>
        <v>10#СУОЯРВИ</v>
      </c>
      <c r="J975" s="5">
        <v>10</v>
      </c>
      <c r="K975" s="2" t="s">
        <v>9851</v>
      </c>
      <c r="L975" s="2" t="s">
        <v>10757</v>
      </c>
      <c r="M975" s="3">
        <v>9763</v>
      </c>
      <c r="N975" s="8">
        <v>0</v>
      </c>
    </row>
    <row r="976" spans="1:14" ht="13.5" hidden="1" customHeight="1" x14ac:dyDescent="0.25">
      <c r="A976" t="s">
        <v>1863</v>
      </c>
      <c r="B976" t="s">
        <v>1942</v>
      </c>
      <c r="C976">
        <v>7330</v>
      </c>
      <c r="D976" s="4" t="s">
        <v>1943</v>
      </c>
      <c r="E976">
        <f t="shared" si="45"/>
        <v>43</v>
      </c>
      <c r="F976" t="e">
        <f t="shared" si="46"/>
        <v>#N/A</v>
      </c>
      <c r="G976" t="e">
        <v>#N/A</v>
      </c>
      <c r="I976" t="str">
        <f t="shared" si="47"/>
        <v>10#ПУДОЖ</v>
      </c>
      <c r="J976" s="5">
        <v>10</v>
      </c>
      <c r="K976" s="2" t="s">
        <v>9851</v>
      </c>
      <c r="L976" s="2" t="s">
        <v>10758</v>
      </c>
      <c r="M976" s="3">
        <v>9698</v>
      </c>
      <c r="N976" s="8">
        <v>0</v>
      </c>
    </row>
    <row r="977" spans="1:14" ht="13.5" hidden="1" customHeight="1" x14ac:dyDescent="0.25">
      <c r="A977" t="s">
        <v>1863</v>
      </c>
      <c r="B977" t="s">
        <v>1944</v>
      </c>
      <c r="C977">
        <v>3799</v>
      </c>
      <c r="D977" s="4" t="s">
        <v>1945</v>
      </c>
      <c r="E977">
        <f t="shared" si="45"/>
        <v>43</v>
      </c>
      <c r="F977">
        <f t="shared" si="46"/>
        <v>33983</v>
      </c>
      <c r="G977">
        <v>0</v>
      </c>
      <c r="I977" t="str">
        <f t="shared" si="47"/>
        <v>48#ЗАДОНСК</v>
      </c>
      <c r="J977" s="5">
        <v>48</v>
      </c>
      <c r="K977" s="2" t="s">
        <v>9794</v>
      </c>
      <c r="L977" s="2" t="s">
        <v>10759</v>
      </c>
      <c r="M977" s="3">
        <v>9695</v>
      </c>
      <c r="N977" s="8">
        <v>0</v>
      </c>
    </row>
    <row r="978" spans="1:14" ht="13.5" hidden="1" customHeight="1" x14ac:dyDescent="0.25">
      <c r="A978" t="s">
        <v>1863</v>
      </c>
      <c r="B978" t="s">
        <v>1601</v>
      </c>
      <c r="C978">
        <v>5030</v>
      </c>
      <c r="D978" s="4" t="s">
        <v>1946</v>
      </c>
      <c r="E978">
        <f t="shared" si="45"/>
        <v>43</v>
      </c>
      <c r="F978">
        <f t="shared" si="46"/>
        <v>16592</v>
      </c>
      <c r="G978">
        <v>0</v>
      </c>
      <c r="I978" t="str">
        <f t="shared" si="47"/>
        <v>40#ТАРУСА</v>
      </c>
      <c r="J978" s="5">
        <v>40</v>
      </c>
      <c r="K978" s="2" t="s">
        <v>9824</v>
      </c>
      <c r="L978" s="2" t="s">
        <v>10760</v>
      </c>
      <c r="M978" s="3">
        <v>9656</v>
      </c>
      <c r="N978" s="8">
        <v>0</v>
      </c>
    </row>
    <row r="979" spans="1:14" ht="13.5" hidden="1" customHeight="1" x14ac:dyDescent="0.25">
      <c r="A979" t="s">
        <v>1863</v>
      </c>
      <c r="B979" t="s">
        <v>974</v>
      </c>
      <c r="C979">
        <v>3833</v>
      </c>
      <c r="D979" s="4" t="s">
        <v>1947</v>
      </c>
      <c r="E979">
        <f t="shared" si="45"/>
        <v>43</v>
      </c>
      <c r="F979">
        <f t="shared" si="46"/>
        <v>11960</v>
      </c>
      <c r="G979">
        <v>0</v>
      </c>
      <c r="I979" t="str">
        <f t="shared" si="47"/>
        <v>71#БОЛОХОВО</v>
      </c>
      <c r="J979" s="5">
        <v>71</v>
      </c>
      <c r="K979" s="2" t="s">
        <v>9796</v>
      </c>
      <c r="L979" s="2" t="s">
        <v>10761</v>
      </c>
      <c r="M979" s="3">
        <v>9619</v>
      </c>
      <c r="N979" s="8">
        <v>0</v>
      </c>
    </row>
    <row r="980" spans="1:14" ht="13.5" hidden="1" customHeight="1" x14ac:dyDescent="0.25">
      <c r="A980" t="s">
        <v>1863</v>
      </c>
      <c r="B980" t="s">
        <v>1948</v>
      </c>
      <c r="C980">
        <v>7340</v>
      </c>
      <c r="D980" s="4" t="s">
        <v>1949</v>
      </c>
      <c r="E980">
        <f t="shared" si="45"/>
        <v>43</v>
      </c>
      <c r="F980" t="e">
        <f t="shared" si="46"/>
        <v>#N/A</v>
      </c>
      <c r="G980" t="e">
        <v>#N/A</v>
      </c>
      <c r="I980" t="str">
        <f t="shared" si="47"/>
        <v>21#ЯДРИН</v>
      </c>
      <c r="J980" s="5">
        <v>21</v>
      </c>
      <c r="K980" s="2" t="s">
        <v>9799</v>
      </c>
      <c r="L980" s="2" t="s">
        <v>10762</v>
      </c>
      <c r="M980" s="3">
        <v>9614</v>
      </c>
      <c r="N980" s="8">
        <v>0</v>
      </c>
    </row>
    <row r="981" spans="1:14" ht="13.5" hidden="1" customHeight="1" x14ac:dyDescent="0.25">
      <c r="A981" t="s">
        <v>1863</v>
      </c>
      <c r="B981" t="s">
        <v>1950</v>
      </c>
      <c r="C981">
        <v>3884</v>
      </c>
      <c r="D981" s="4" t="s">
        <v>1951</v>
      </c>
      <c r="E981">
        <f t="shared" si="45"/>
        <v>43</v>
      </c>
      <c r="F981" t="e">
        <f t="shared" si="46"/>
        <v>#N/A</v>
      </c>
      <c r="G981" t="e">
        <v>#N/A</v>
      </c>
      <c r="I981" t="str">
        <f t="shared" si="47"/>
        <v>35#БЕЛОЗЕРСК</v>
      </c>
      <c r="J981" s="5">
        <v>35</v>
      </c>
      <c r="K981" s="2" t="s">
        <v>9831</v>
      </c>
      <c r="L981" s="2" t="s">
        <v>10763</v>
      </c>
      <c r="M981" s="3">
        <v>9614</v>
      </c>
      <c r="N981" s="8">
        <v>0</v>
      </c>
    </row>
    <row r="982" spans="1:14" ht="13.5" hidden="1" customHeight="1" x14ac:dyDescent="0.25">
      <c r="A982" t="s">
        <v>1863</v>
      </c>
      <c r="B982" t="s">
        <v>1952</v>
      </c>
      <c r="C982">
        <v>3981</v>
      </c>
      <c r="D982" s="4" t="s">
        <v>1953</v>
      </c>
      <c r="E982">
        <f t="shared" si="45"/>
        <v>43</v>
      </c>
      <c r="F982" t="e">
        <f t="shared" si="46"/>
        <v>#N/A</v>
      </c>
      <c r="G982" t="e">
        <v>#N/A</v>
      </c>
      <c r="I982" t="str">
        <f t="shared" si="47"/>
        <v>8#ГОРОДОВИКОВСК</v>
      </c>
      <c r="J982" s="5">
        <v>8</v>
      </c>
      <c r="K982" s="2" t="s">
        <v>9954</v>
      </c>
      <c r="L982" s="2" t="s">
        <v>10764</v>
      </c>
      <c r="M982" s="3">
        <v>9565</v>
      </c>
      <c r="N982" s="8">
        <v>0</v>
      </c>
    </row>
    <row r="983" spans="1:14" ht="13.5" hidden="1" customHeight="1" x14ac:dyDescent="0.25">
      <c r="A983" t="s">
        <v>1863</v>
      </c>
      <c r="B983" t="s">
        <v>1954</v>
      </c>
      <c r="C983">
        <v>4020</v>
      </c>
      <c r="D983" s="4" t="s">
        <v>1955</v>
      </c>
      <c r="E983">
        <f t="shared" si="45"/>
        <v>43</v>
      </c>
      <c r="F983" t="e">
        <f t="shared" si="46"/>
        <v>#N/A</v>
      </c>
      <c r="G983" t="e">
        <v>#N/A</v>
      </c>
      <c r="I983" t="str">
        <f t="shared" si="47"/>
        <v>28#СКОВОРОДИНО</v>
      </c>
      <c r="J983" s="5">
        <v>28</v>
      </c>
      <c r="K983" s="2" t="s">
        <v>9873</v>
      </c>
      <c r="L983" s="2" t="s">
        <v>10765</v>
      </c>
      <c r="M983" s="3">
        <v>9561</v>
      </c>
      <c r="N983" s="8">
        <v>0</v>
      </c>
    </row>
    <row r="984" spans="1:14" ht="13.5" hidden="1" customHeight="1" x14ac:dyDescent="0.25">
      <c r="A984" t="s">
        <v>1863</v>
      </c>
      <c r="B984" t="s">
        <v>1956</v>
      </c>
      <c r="C984">
        <v>4024</v>
      </c>
      <c r="D984" s="4" t="s">
        <v>1957</v>
      </c>
      <c r="E984">
        <f t="shared" si="45"/>
        <v>43</v>
      </c>
      <c r="F984">
        <f t="shared" si="46"/>
        <v>10213</v>
      </c>
      <c r="G984">
        <v>0</v>
      </c>
      <c r="I984" t="str">
        <f t="shared" si="47"/>
        <v>43#НОЛИНСК</v>
      </c>
      <c r="J984" s="5">
        <v>43</v>
      </c>
      <c r="K984" s="2" t="s">
        <v>6851</v>
      </c>
      <c r="L984" s="2" t="s">
        <v>10766</v>
      </c>
      <c r="M984" s="3">
        <v>9556</v>
      </c>
      <c r="N984" s="8">
        <v>0</v>
      </c>
    </row>
    <row r="985" spans="1:14" ht="13.5" hidden="1" customHeight="1" x14ac:dyDescent="0.25">
      <c r="A985" t="s">
        <v>1863</v>
      </c>
      <c r="B985" t="s">
        <v>1958</v>
      </c>
      <c r="C985">
        <v>4062</v>
      </c>
      <c r="D985" s="4" t="s">
        <v>1959</v>
      </c>
      <c r="E985">
        <f t="shared" si="45"/>
        <v>43</v>
      </c>
      <c r="F985" t="e">
        <f t="shared" si="46"/>
        <v>#N/A</v>
      </c>
      <c r="G985" t="e">
        <v>#N/A</v>
      </c>
      <c r="I985" t="str">
        <f t="shared" si="47"/>
        <v>14#ПОКРОВСК</v>
      </c>
      <c r="J985" s="5">
        <v>14</v>
      </c>
      <c r="K985" s="2" t="s">
        <v>9847</v>
      </c>
      <c r="L985" s="2" t="s">
        <v>10767</v>
      </c>
      <c r="M985" s="3">
        <v>9495</v>
      </c>
      <c r="N985" s="8">
        <v>0</v>
      </c>
    </row>
    <row r="986" spans="1:14" ht="13.5" hidden="1" customHeight="1" x14ac:dyDescent="0.25">
      <c r="A986" t="s">
        <v>1863</v>
      </c>
      <c r="B986" t="s">
        <v>1960</v>
      </c>
      <c r="C986">
        <v>4207</v>
      </c>
      <c r="D986" s="4" t="s">
        <v>1961</v>
      </c>
      <c r="E986">
        <f t="shared" si="45"/>
        <v>43</v>
      </c>
      <c r="F986" t="e">
        <f t="shared" si="46"/>
        <v>#N/A</v>
      </c>
      <c r="G986" t="e">
        <v>#N/A</v>
      </c>
      <c r="I986" t="str">
        <f t="shared" si="47"/>
        <v>14#ОЛЕКМИНСК</v>
      </c>
      <c r="J986" s="5">
        <v>14</v>
      </c>
      <c r="K986" s="2" t="s">
        <v>9847</v>
      </c>
      <c r="L986" s="2" t="s">
        <v>10768</v>
      </c>
      <c r="M986" s="3">
        <v>9487</v>
      </c>
      <c r="N986" s="8">
        <v>0</v>
      </c>
    </row>
    <row r="987" spans="1:14" ht="13.5" hidden="1" customHeight="1" x14ac:dyDescent="0.25">
      <c r="A987" t="s">
        <v>1863</v>
      </c>
      <c r="B987" t="s">
        <v>1962</v>
      </c>
      <c r="C987">
        <v>390</v>
      </c>
      <c r="D987" s="4" t="s">
        <v>1963</v>
      </c>
      <c r="E987">
        <f t="shared" si="45"/>
        <v>43</v>
      </c>
      <c r="F987">
        <f t="shared" si="46"/>
        <v>17252</v>
      </c>
      <c r="G987">
        <v>0</v>
      </c>
      <c r="I987" t="str">
        <f t="shared" si="47"/>
        <v>35#УСТЮЖНА</v>
      </c>
      <c r="J987" s="5">
        <v>35</v>
      </c>
      <c r="K987" s="2" t="s">
        <v>9831</v>
      </c>
      <c r="L987" s="2" t="s">
        <v>10769</v>
      </c>
      <c r="M987" s="3">
        <v>9478</v>
      </c>
      <c r="N987" s="8">
        <v>0</v>
      </c>
    </row>
    <row r="988" spans="1:14" ht="13.5" hidden="1" customHeight="1" x14ac:dyDescent="0.25">
      <c r="A988" t="s">
        <v>1964</v>
      </c>
      <c r="B988" t="s">
        <v>1965</v>
      </c>
      <c r="C988">
        <v>5561</v>
      </c>
      <c r="D988" s="4" t="s">
        <v>1966</v>
      </c>
      <c r="E988">
        <f t="shared" si="45"/>
        <v>44</v>
      </c>
      <c r="F988" t="e">
        <f t="shared" si="46"/>
        <v>#N/A</v>
      </c>
      <c r="G988" t="e">
        <v>#N/A</v>
      </c>
      <c r="I988" t="str">
        <f t="shared" si="47"/>
        <v>66#ВЕРХНЯЯ ТУРА</v>
      </c>
      <c r="J988" s="5">
        <v>66</v>
      </c>
      <c r="K988" s="2" t="s">
        <v>9738</v>
      </c>
      <c r="L988" s="2" t="s">
        <v>10770</v>
      </c>
      <c r="M988" s="3">
        <v>9468</v>
      </c>
      <c r="N988" s="8">
        <v>0</v>
      </c>
    </row>
    <row r="989" spans="1:14" ht="13.5" hidden="1" customHeight="1" x14ac:dyDescent="0.25">
      <c r="A989" t="s">
        <v>1964</v>
      </c>
      <c r="B989" t="s">
        <v>1967</v>
      </c>
      <c r="C989">
        <v>2571</v>
      </c>
      <c r="D989" s="4" t="s">
        <v>1968</v>
      </c>
      <c r="E989">
        <f t="shared" si="45"/>
        <v>44</v>
      </c>
      <c r="F989" t="e">
        <f t="shared" si="46"/>
        <v>#N/A</v>
      </c>
      <c r="G989" t="e">
        <v>#N/A</v>
      </c>
      <c r="I989" t="str">
        <f t="shared" si="47"/>
        <v>74#ВЕРХНЕУРАЛЬСК</v>
      </c>
      <c r="J989" s="5">
        <v>74</v>
      </c>
      <c r="K989" s="2" t="s">
        <v>9748</v>
      </c>
      <c r="L989" s="2" t="s">
        <v>10771</v>
      </c>
      <c r="M989" s="3">
        <v>9459</v>
      </c>
      <c r="N989" s="8">
        <v>0</v>
      </c>
    </row>
    <row r="990" spans="1:14" ht="13.5" hidden="1" customHeight="1" x14ac:dyDescent="0.25">
      <c r="A990" t="s">
        <v>1964</v>
      </c>
      <c r="B990" t="s">
        <v>1969</v>
      </c>
      <c r="C990">
        <v>2616</v>
      </c>
      <c r="D990" s="4" t="s">
        <v>1970</v>
      </c>
      <c r="E990">
        <f t="shared" si="45"/>
        <v>44</v>
      </c>
      <c r="F990">
        <f t="shared" si="46"/>
        <v>25763</v>
      </c>
      <c r="G990">
        <v>0</v>
      </c>
      <c r="I990" t="str">
        <f t="shared" si="47"/>
        <v>13#АРДАТОВ</v>
      </c>
      <c r="J990" s="5">
        <v>13</v>
      </c>
      <c r="K990" s="2" t="s">
        <v>9840</v>
      </c>
      <c r="L990" s="2" t="s">
        <v>10772</v>
      </c>
      <c r="M990" s="3">
        <v>9400</v>
      </c>
      <c r="N990" s="8">
        <v>0</v>
      </c>
    </row>
    <row r="991" spans="1:14" ht="13.5" hidden="1" customHeight="1" x14ac:dyDescent="0.25">
      <c r="A991" t="s">
        <v>1964</v>
      </c>
      <c r="B991" t="s">
        <v>1971</v>
      </c>
      <c r="C991">
        <v>2683</v>
      </c>
      <c r="D991" s="4" t="s">
        <v>1972</v>
      </c>
      <c r="E991">
        <f t="shared" si="45"/>
        <v>44</v>
      </c>
      <c r="F991">
        <f t="shared" si="46"/>
        <v>17108</v>
      </c>
      <c r="G991">
        <v>0</v>
      </c>
      <c r="I991" t="str">
        <f t="shared" si="47"/>
        <v>79#ОБЛУЧЬЕ</v>
      </c>
      <c r="J991" s="5">
        <v>79</v>
      </c>
      <c r="K991" s="2" t="s">
        <v>10017</v>
      </c>
      <c r="L991" s="2" t="s">
        <v>10773</v>
      </c>
      <c r="M991" s="3">
        <v>9379</v>
      </c>
      <c r="N991" s="8">
        <v>0</v>
      </c>
    </row>
    <row r="992" spans="1:14" ht="13.5" hidden="1" customHeight="1" x14ac:dyDescent="0.25">
      <c r="A992" t="s">
        <v>1964</v>
      </c>
      <c r="B992" t="s">
        <v>1973</v>
      </c>
      <c r="C992">
        <v>2697</v>
      </c>
      <c r="D992" s="4" t="s">
        <v>1974</v>
      </c>
      <c r="E992">
        <f t="shared" si="45"/>
        <v>44</v>
      </c>
      <c r="F992" t="e">
        <f t="shared" si="46"/>
        <v>#N/A</v>
      </c>
      <c r="G992" t="e">
        <v>#N/A</v>
      </c>
      <c r="I992" t="str">
        <f t="shared" si="47"/>
        <v>69#ЗАПАДНАЯ ДВИНА</v>
      </c>
      <c r="J992" s="5">
        <v>69</v>
      </c>
      <c r="K992" s="2" t="s">
        <v>2697</v>
      </c>
      <c r="L992" s="2" t="s">
        <v>10774</v>
      </c>
      <c r="M992" s="3">
        <v>9376</v>
      </c>
      <c r="N992" s="8">
        <v>0</v>
      </c>
    </row>
    <row r="993" spans="1:14" ht="13.5" hidden="1" customHeight="1" x14ac:dyDescent="0.25">
      <c r="A993" t="s">
        <v>1964</v>
      </c>
      <c r="B993" t="s">
        <v>874</v>
      </c>
      <c r="C993">
        <v>2698</v>
      </c>
      <c r="D993" s="4" t="s">
        <v>1975</v>
      </c>
      <c r="E993">
        <f t="shared" si="45"/>
        <v>44</v>
      </c>
      <c r="F993" t="e">
        <f t="shared" si="46"/>
        <v>#N/A</v>
      </c>
      <c r="G993" t="e">
        <v>#N/A</v>
      </c>
      <c r="I993" t="str">
        <f t="shared" si="47"/>
        <v>34#СЕРАФИМОВИЧ</v>
      </c>
      <c r="J993" s="5">
        <v>34</v>
      </c>
      <c r="K993" s="2" t="s">
        <v>9754</v>
      </c>
      <c r="L993" s="2" t="s">
        <v>10775</v>
      </c>
      <c r="M993" s="3">
        <v>9368</v>
      </c>
      <c r="N993" s="8">
        <v>0</v>
      </c>
    </row>
    <row r="994" spans="1:14" ht="13.5" hidden="1" customHeight="1" x14ac:dyDescent="0.25">
      <c r="A994" t="s">
        <v>1964</v>
      </c>
      <c r="B994" t="s">
        <v>1976</v>
      </c>
      <c r="C994">
        <v>2716</v>
      </c>
      <c r="D994" s="4" t="s">
        <v>1977</v>
      </c>
      <c r="E994">
        <f t="shared" si="45"/>
        <v>44</v>
      </c>
      <c r="F994">
        <f t="shared" si="46"/>
        <v>17346</v>
      </c>
      <c r="G994">
        <v>0</v>
      </c>
      <c r="I994" t="str">
        <f t="shared" si="47"/>
        <v>52#ПЕРЕВОЗ</v>
      </c>
      <c r="J994" s="5">
        <v>52</v>
      </c>
      <c r="K994" s="2" t="s">
        <v>9740</v>
      </c>
      <c r="L994" s="2" t="s">
        <v>10776</v>
      </c>
      <c r="M994" s="3">
        <v>9201</v>
      </c>
      <c r="N994" s="8">
        <v>0</v>
      </c>
    </row>
    <row r="995" spans="1:14" ht="13.5" hidden="1" customHeight="1" x14ac:dyDescent="0.25">
      <c r="A995" t="s">
        <v>1964</v>
      </c>
      <c r="B995" t="s">
        <v>1978</v>
      </c>
      <c r="C995">
        <v>5554</v>
      </c>
      <c r="D995" s="4" t="s">
        <v>1979</v>
      </c>
      <c r="E995">
        <f t="shared" si="45"/>
        <v>44</v>
      </c>
      <c r="F995" t="e">
        <f t="shared" si="46"/>
        <v>#N/A</v>
      </c>
      <c r="G995" t="e">
        <v>#N/A</v>
      </c>
      <c r="I995" t="str">
        <f t="shared" si="47"/>
        <v>33#КОСТЕРЕВО</v>
      </c>
      <c r="J995" s="5">
        <v>33</v>
      </c>
      <c r="K995" s="2" t="s">
        <v>2174</v>
      </c>
      <c r="L995" s="2" t="s">
        <v>10777</v>
      </c>
      <c r="M995" s="3">
        <v>9136</v>
      </c>
      <c r="N995" s="8">
        <v>0</v>
      </c>
    </row>
    <row r="996" spans="1:14" ht="13.5" hidden="1" customHeight="1" x14ac:dyDescent="0.25">
      <c r="A996" t="s">
        <v>1964</v>
      </c>
      <c r="B996" t="s">
        <v>1980</v>
      </c>
      <c r="C996">
        <v>5544</v>
      </c>
      <c r="D996" s="4" t="s">
        <v>1981</v>
      </c>
      <c r="E996">
        <f t="shared" si="45"/>
        <v>44</v>
      </c>
      <c r="F996" t="e">
        <f t="shared" si="46"/>
        <v>#N/A</v>
      </c>
      <c r="G996" t="e">
        <v>#N/A</v>
      </c>
      <c r="I996" t="str">
        <f t="shared" si="47"/>
        <v>65#АНИВА</v>
      </c>
      <c r="J996" s="5">
        <v>65</v>
      </c>
      <c r="K996" s="2" t="s">
        <v>9887</v>
      </c>
      <c r="L996" s="2" t="s">
        <v>10778</v>
      </c>
      <c r="M996" s="3">
        <v>9113</v>
      </c>
      <c r="N996" s="8">
        <v>0</v>
      </c>
    </row>
    <row r="997" spans="1:14" ht="13.5" hidden="1" customHeight="1" x14ac:dyDescent="0.25">
      <c r="A997" t="s">
        <v>1964</v>
      </c>
      <c r="B997" t="s">
        <v>1982</v>
      </c>
      <c r="C997">
        <v>5542</v>
      </c>
      <c r="D997" s="4" t="s">
        <v>1983</v>
      </c>
      <c r="E997">
        <f t="shared" si="45"/>
        <v>44</v>
      </c>
      <c r="F997" t="e">
        <f t="shared" si="46"/>
        <v>#N/A</v>
      </c>
      <c r="G997" t="e">
        <v>#N/A</v>
      </c>
      <c r="I997" t="str">
        <f t="shared" si="47"/>
        <v>9#ТЕБЕРДА</v>
      </c>
      <c r="J997" s="5">
        <v>9</v>
      </c>
      <c r="K997" s="2" t="s">
        <v>9928</v>
      </c>
      <c r="L997" s="2" t="s">
        <v>10779</v>
      </c>
      <c r="M997" s="3">
        <v>9097</v>
      </c>
      <c r="N997" s="8">
        <v>0</v>
      </c>
    </row>
    <row r="998" spans="1:14" ht="13.5" hidden="1" customHeight="1" x14ac:dyDescent="0.25">
      <c r="A998" t="s">
        <v>1964</v>
      </c>
      <c r="B998" t="s">
        <v>1984</v>
      </c>
      <c r="C998">
        <v>5551</v>
      </c>
      <c r="D998" s="4" t="s">
        <v>1985</v>
      </c>
      <c r="E998">
        <f t="shared" si="45"/>
        <v>44</v>
      </c>
      <c r="F998" t="e">
        <f t="shared" si="46"/>
        <v>#N/A</v>
      </c>
      <c r="G998" t="e">
        <v>#N/A</v>
      </c>
      <c r="I998" t="str">
        <f t="shared" si="47"/>
        <v>21#МАРИИНСКИЙ ПОСАД</v>
      </c>
      <c r="J998" s="5">
        <v>21</v>
      </c>
      <c r="K998" s="2" t="s">
        <v>9799</v>
      </c>
      <c r="L998" s="2" t="s">
        <v>10780</v>
      </c>
      <c r="M998" s="3">
        <v>9089</v>
      </c>
      <c r="N998" s="8">
        <v>0</v>
      </c>
    </row>
    <row r="999" spans="1:14" ht="13.5" hidden="1" customHeight="1" x14ac:dyDescent="0.25">
      <c r="A999" t="s">
        <v>1964</v>
      </c>
      <c r="B999" t="s">
        <v>1986</v>
      </c>
      <c r="C999">
        <v>2953</v>
      </c>
      <c r="D999" s="4" t="s">
        <v>1987</v>
      </c>
      <c r="E999">
        <f t="shared" si="45"/>
        <v>44</v>
      </c>
      <c r="F999" t="e">
        <f t="shared" si="46"/>
        <v>#N/A</v>
      </c>
      <c r="G999" t="e">
        <v>#N/A</v>
      </c>
      <c r="I999" t="str">
        <f t="shared" si="47"/>
        <v>60#ДНО</v>
      </c>
      <c r="J999" s="5">
        <v>60</v>
      </c>
      <c r="K999" s="2" t="s">
        <v>9878</v>
      </c>
      <c r="L999" s="2" t="s">
        <v>10781</v>
      </c>
      <c r="M999" s="3">
        <v>9061</v>
      </c>
      <c r="N999" s="8">
        <v>0</v>
      </c>
    </row>
    <row r="1000" spans="1:14" ht="13.5" hidden="1" customHeight="1" x14ac:dyDescent="0.25">
      <c r="A1000" t="s">
        <v>1964</v>
      </c>
      <c r="B1000" t="s">
        <v>1988</v>
      </c>
      <c r="C1000">
        <v>2984</v>
      </c>
      <c r="D1000" s="4" t="s">
        <v>1989</v>
      </c>
      <c r="E1000">
        <f t="shared" si="45"/>
        <v>44</v>
      </c>
      <c r="F1000" t="e">
        <f t="shared" si="46"/>
        <v>#N/A</v>
      </c>
      <c r="G1000" t="e">
        <v>#N/A</v>
      </c>
      <c r="I1000" t="str">
        <f t="shared" si="47"/>
        <v>10#ОЛОНЕЦ</v>
      </c>
      <c r="J1000" s="5">
        <v>10</v>
      </c>
      <c r="K1000" s="2" t="s">
        <v>9851</v>
      </c>
      <c r="L1000" s="2" t="s">
        <v>10782</v>
      </c>
      <c r="M1000" s="3">
        <v>9060</v>
      </c>
      <c r="N1000" s="8">
        <v>0</v>
      </c>
    </row>
    <row r="1001" spans="1:14" ht="13.5" hidden="1" customHeight="1" x14ac:dyDescent="0.25">
      <c r="A1001" t="s">
        <v>1964</v>
      </c>
      <c r="B1001" t="s">
        <v>1990</v>
      </c>
      <c r="C1001">
        <v>5557</v>
      </c>
      <c r="D1001" s="4" t="s">
        <v>1991</v>
      </c>
      <c r="E1001">
        <f t="shared" si="45"/>
        <v>44</v>
      </c>
      <c r="F1001">
        <f t="shared" si="46"/>
        <v>3314</v>
      </c>
      <c r="G1001">
        <v>0</v>
      </c>
      <c r="I1001" t="str">
        <f t="shared" si="47"/>
        <v>17#ЧАДАН</v>
      </c>
      <c r="J1001" s="5">
        <v>17</v>
      </c>
      <c r="K1001" s="2" t="s">
        <v>9942</v>
      </c>
      <c r="L1001" s="2" t="s">
        <v>10783</v>
      </c>
      <c r="M1001" s="3">
        <v>9037</v>
      </c>
      <c r="N1001" s="8">
        <v>0</v>
      </c>
    </row>
    <row r="1002" spans="1:14" ht="13.5" hidden="1" customHeight="1" x14ac:dyDescent="0.25">
      <c r="A1002" t="s">
        <v>1964</v>
      </c>
      <c r="B1002" t="s">
        <v>1992</v>
      </c>
      <c r="C1002">
        <v>148</v>
      </c>
      <c r="D1002" s="4" t="s">
        <v>1993</v>
      </c>
      <c r="E1002">
        <f t="shared" si="45"/>
        <v>44</v>
      </c>
      <c r="F1002">
        <f t="shared" si="46"/>
        <v>268617</v>
      </c>
      <c r="G1002">
        <v>0</v>
      </c>
      <c r="I1002" t="str">
        <f t="shared" si="47"/>
        <v>91#АЛУПКА</v>
      </c>
      <c r="J1002" s="5">
        <v>91</v>
      </c>
      <c r="K1002" s="2" t="s">
        <v>6899</v>
      </c>
      <c r="L1002" s="2" t="s">
        <v>10784</v>
      </c>
      <c r="M1002" s="3">
        <v>9018</v>
      </c>
      <c r="N1002" s="8">
        <v>0</v>
      </c>
    </row>
    <row r="1003" spans="1:14" ht="13.5" hidden="1" customHeight="1" x14ac:dyDescent="0.25">
      <c r="A1003" t="s">
        <v>1964</v>
      </c>
      <c r="B1003" t="s">
        <v>1994</v>
      </c>
      <c r="C1003">
        <v>4723</v>
      </c>
      <c r="D1003" s="4" t="s">
        <v>1995</v>
      </c>
      <c r="E1003">
        <f t="shared" si="45"/>
        <v>44</v>
      </c>
      <c r="F1003" t="e">
        <f t="shared" si="46"/>
        <v>#N/A</v>
      </c>
      <c r="G1003" t="e">
        <v>#N/A</v>
      </c>
      <c r="I1003" t="str">
        <f t="shared" si="47"/>
        <v>38#БИРЮСИНСК</v>
      </c>
      <c r="J1003" s="5">
        <v>38</v>
      </c>
      <c r="K1003" s="2" t="s">
        <v>9773</v>
      </c>
      <c r="L1003" s="2" t="s">
        <v>10785</v>
      </c>
      <c r="M1003" s="3">
        <v>8981</v>
      </c>
      <c r="N1003" s="8">
        <v>0</v>
      </c>
    </row>
    <row r="1004" spans="1:14" ht="13.5" hidden="1" customHeight="1" x14ac:dyDescent="0.25">
      <c r="A1004" t="s">
        <v>1964</v>
      </c>
      <c r="B1004" t="s">
        <v>1996</v>
      </c>
      <c r="C1004">
        <v>3261</v>
      </c>
      <c r="D1004" s="4" t="s">
        <v>1997</v>
      </c>
      <c r="E1004">
        <f t="shared" si="45"/>
        <v>44</v>
      </c>
      <c r="F1004">
        <f t="shared" si="46"/>
        <v>7114</v>
      </c>
      <c r="G1004">
        <v>0</v>
      </c>
      <c r="I1004" t="str">
        <f t="shared" si="47"/>
        <v>52#ВЕТЛУГА</v>
      </c>
      <c r="J1004" s="5">
        <v>52</v>
      </c>
      <c r="K1004" s="2" t="s">
        <v>9740</v>
      </c>
      <c r="L1004" s="2" t="s">
        <v>10786</v>
      </c>
      <c r="M1004" s="3">
        <v>8956</v>
      </c>
      <c r="N1004" s="8">
        <v>0</v>
      </c>
    </row>
    <row r="1005" spans="1:14" ht="13.5" hidden="1" customHeight="1" x14ac:dyDescent="0.25">
      <c r="A1005" t="s">
        <v>1964</v>
      </c>
      <c r="B1005" t="s">
        <v>1998</v>
      </c>
      <c r="C1005">
        <v>3279</v>
      </c>
      <c r="D1005" s="4" t="s">
        <v>1999</v>
      </c>
      <c r="E1005">
        <f t="shared" si="45"/>
        <v>44</v>
      </c>
      <c r="F1005">
        <f t="shared" si="46"/>
        <v>17479</v>
      </c>
      <c r="G1005">
        <v>0</v>
      </c>
      <c r="I1005" t="str">
        <f t="shared" si="47"/>
        <v>47#НОВАЯ ЛАДОГА</v>
      </c>
      <c r="J1005" s="5">
        <v>47</v>
      </c>
      <c r="K1005" s="2" t="s">
        <v>2369</v>
      </c>
      <c r="L1005" s="2" t="s">
        <v>10787</v>
      </c>
      <c r="M1005" s="3">
        <v>8839</v>
      </c>
      <c r="N1005" s="8">
        <v>0</v>
      </c>
    </row>
    <row r="1006" spans="1:14" ht="13.5" hidden="1" customHeight="1" x14ac:dyDescent="0.25">
      <c r="A1006" t="s">
        <v>1964</v>
      </c>
      <c r="B1006" t="s">
        <v>2000</v>
      </c>
      <c r="C1006">
        <v>9106</v>
      </c>
      <c r="D1006" s="4" t="s">
        <v>2001</v>
      </c>
      <c r="E1006">
        <f t="shared" si="45"/>
        <v>44</v>
      </c>
      <c r="F1006" t="e">
        <f t="shared" si="46"/>
        <v>#N/A</v>
      </c>
      <c r="G1006" t="e">
        <v>#N/A</v>
      </c>
      <c r="I1006" t="str">
        <f t="shared" si="47"/>
        <v>66#ВЕРХОТУРЬЕ</v>
      </c>
      <c r="J1006" s="5">
        <v>66</v>
      </c>
      <c r="K1006" s="2" t="s">
        <v>9738</v>
      </c>
      <c r="L1006" s="2" t="s">
        <v>10788</v>
      </c>
      <c r="M1006" s="3">
        <v>8815</v>
      </c>
      <c r="N1006" s="8">
        <v>0</v>
      </c>
    </row>
    <row r="1007" spans="1:14" ht="13.5" hidden="1" customHeight="1" x14ac:dyDescent="0.25">
      <c r="A1007" t="s">
        <v>1964</v>
      </c>
      <c r="B1007" t="s">
        <v>2002</v>
      </c>
      <c r="C1007">
        <v>149</v>
      </c>
      <c r="D1007" s="4" t="s">
        <v>2003</v>
      </c>
      <c r="E1007">
        <f t="shared" si="45"/>
        <v>44</v>
      </c>
      <c r="F1007">
        <f t="shared" si="46"/>
        <v>22817</v>
      </c>
      <c r="G1007">
        <v>0</v>
      </c>
      <c r="I1007" t="str">
        <f t="shared" si="47"/>
        <v>67#ПОЧИНОК</v>
      </c>
      <c r="J1007" s="5">
        <v>67</v>
      </c>
      <c r="K1007" s="2" t="s">
        <v>2641</v>
      </c>
      <c r="L1007" s="2" t="s">
        <v>10789</v>
      </c>
      <c r="M1007" s="3">
        <v>8776</v>
      </c>
      <c r="N1007" s="8">
        <v>0</v>
      </c>
    </row>
    <row r="1008" spans="1:14" ht="13.5" hidden="1" customHeight="1" x14ac:dyDescent="0.25">
      <c r="A1008" t="s">
        <v>1964</v>
      </c>
      <c r="B1008" t="s">
        <v>2004</v>
      </c>
      <c r="C1008">
        <v>3407</v>
      </c>
      <c r="D1008" s="4" t="s">
        <v>2005</v>
      </c>
      <c r="E1008">
        <f t="shared" si="45"/>
        <v>44</v>
      </c>
      <c r="F1008">
        <f t="shared" si="46"/>
        <v>9827</v>
      </c>
      <c r="G1008">
        <v>0</v>
      </c>
      <c r="I1008" t="str">
        <f t="shared" si="47"/>
        <v>71#ЛИПКИ</v>
      </c>
      <c r="J1008" s="5">
        <v>71</v>
      </c>
      <c r="K1008" s="2" t="s">
        <v>9796</v>
      </c>
      <c r="L1008" s="2" t="s">
        <v>10790</v>
      </c>
      <c r="M1008" s="3">
        <v>8741</v>
      </c>
      <c r="N1008" s="8">
        <v>0</v>
      </c>
    </row>
    <row r="1009" spans="1:14" ht="13.5" hidden="1" customHeight="1" x14ac:dyDescent="0.25">
      <c r="A1009" t="s">
        <v>1964</v>
      </c>
      <c r="B1009" t="s">
        <v>2006</v>
      </c>
      <c r="C1009">
        <v>9097</v>
      </c>
      <c r="D1009" s="4" t="s">
        <v>2007</v>
      </c>
      <c r="E1009">
        <f t="shared" si="45"/>
        <v>44</v>
      </c>
      <c r="F1009" t="e">
        <f t="shared" si="46"/>
        <v>#N/A</v>
      </c>
      <c r="G1009" t="e">
        <v>#N/A</v>
      </c>
      <c r="I1009" t="str">
        <f t="shared" si="47"/>
        <v>37#КОМСОМОЛЬСК</v>
      </c>
      <c r="J1009" s="5">
        <v>37</v>
      </c>
      <c r="K1009" s="2" t="s">
        <v>2267</v>
      </c>
      <c r="L1009" s="2" t="s">
        <v>10791</v>
      </c>
      <c r="M1009" s="3">
        <v>8693</v>
      </c>
      <c r="N1009" s="8">
        <v>0</v>
      </c>
    </row>
    <row r="1010" spans="1:14" ht="13.5" hidden="1" customHeight="1" x14ac:dyDescent="0.25">
      <c r="A1010" t="s">
        <v>1964</v>
      </c>
      <c r="B1010" t="s">
        <v>461</v>
      </c>
      <c r="C1010">
        <v>9103</v>
      </c>
      <c r="D1010" s="4" t="s">
        <v>2008</v>
      </c>
      <c r="E1010">
        <f t="shared" si="45"/>
        <v>44</v>
      </c>
      <c r="F1010" t="e">
        <f t="shared" si="46"/>
        <v>#N/A</v>
      </c>
      <c r="G1010" t="e">
        <v>#N/A</v>
      </c>
      <c r="I1010" t="str">
        <f t="shared" si="47"/>
        <v>13#ИНСАР</v>
      </c>
      <c r="J1010" s="5">
        <v>13</v>
      </c>
      <c r="K1010" s="2" t="s">
        <v>9840</v>
      </c>
      <c r="L1010" s="2" t="s">
        <v>10792</v>
      </c>
      <c r="M1010" s="3">
        <v>8687</v>
      </c>
      <c r="N1010" s="8">
        <v>0</v>
      </c>
    </row>
    <row r="1011" spans="1:14" ht="13.5" hidden="1" customHeight="1" x14ac:dyDescent="0.25">
      <c r="A1011" t="s">
        <v>1964</v>
      </c>
      <c r="B1011" t="s">
        <v>2009</v>
      </c>
      <c r="C1011">
        <v>9093</v>
      </c>
      <c r="D1011" s="4" t="s">
        <v>2010</v>
      </c>
      <c r="E1011">
        <f t="shared" si="45"/>
        <v>44</v>
      </c>
      <c r="F1011" t="e">
        <f t="shared" si="46"/>
        <v>#N/A</v>
      </c>
      <c r="G1011" t="e">
        <v>#N/A</v>
      </c>
      <c r="I1011" t="str">
        <f t="shared" si="47"/>
        <v>16#БОЛГАР</v>
      </c>
      <c r="J1011" s="5">
        <v>16</v>
      </c>
      <c r="K1011" s="2" t="s">
        <v>9746</v>
      </c>
      <c r="L1011" s="2" t="s">
        <v>10793</v>
      </c>
      <c r="M1011" s="3">
        <v>8650</v>
      </c>
      <c r="N1011" s="8">
        <v>0</v>
      </c>
    </row>
    <row r="1012" spans="1:14" ht="13.5" hidden="1" customHeight="1" x14ac:dyDescent="0.25">
      <c r="A1012" t="s">
        <v>1964</v>
      </c>
      <c r="B1012" t="s">
        <v>2011</v>
      </c>
      <c r="C1012">
        <v>3546</v>
      </c>
      <c r="D1012" s="4" t="s">
        <v>2012</v>
      </c>
      <c r="E1012">
        <f t="shared" si="45"/>
        <v>44</v>
      </c>
      <c r="F1012" t="e">
        <f t="shared" si="46"/>
        <v>#N/A</v>
      </c>
      <c r="G1012" t="e">
        <v>#N/A</v>
      </c>
      <c r="I1012" t="str">
        <f t="shared" si="47"/>
        <v>69#СТАРИЦА</v>
      </c>
      <c r="J1012" s="5">
        <v>69</v>
      </c>
      <c r="K1012" s="2" t="s">
        <v>2697</v>
      </c>
      <c r="L1012" s="2" t="s">
        <v>10794</v>
      </c>
      <c r="M1012" s="3">
        <v>8610</v>
      </c>
      <c r="N1012" s="8">
        <v>0</v>
      </c>
    </row>
    <row r="1013" spans="1:14" ht="13.5" hidden="1" customHeight="1" x14ac:dyDescent="0.25">
      <c r="A1013" t="s">
        <v>1964</v>
      </c>
      <c r="B1013" t="s">
        <v>2013</v>
      </c>
      <c r="C1013">
        <v>5550</v>
      </c>
      <c r="D1013" s="4" t="s">
        <v>2014</v>
      </c>
      <c r="E1013">
        <f t="shared" si="45"/>
        <v>44</v>
      </c>
      <c r="F1013" t="e">
        <f t="shared" si="46"/>
        <v>#N/A</v>
      </c>
      <c r="G1013" t="e">
        <v>#N/A</v>
      </c>
      <c r="I1013" t="str">
        <f t="shared" si="47"/>
        <v>37#ПУЧЕЖ</v>
      </c>
      <c r="J1013" s="5">
        <v>37</v>
      </c>
      <c r="K1013" s="2" t="s">
        <v>2267</v>
      </c>
      <c r="L1013" s="2" t="s">
        <v>10795</v>
      </c>
      <c r="M1013" s="3">
        <v>8583</v>
      </c>
      <c r="N1013" s="8">
        <v>0</v>
      </c>
    </row>
    <row r="1014" spans="1:14" ht="13.5" hidden="1" customHeight="1" x14ac:dyDescent="0.25">
      <c r="A1014" t="s">
        <v>1964</v>
      </c>
      <c r="B1014" t="s">
        <v>2015</v>
      </c>
      <c r="C1014">
        <v>5559</v>
      </c>
      <c r="D1014" s="4" t="s">
        <v>2016</v>
      </c>
      <c r="E1014">
        <f t="shared" si="45"/>
        <v>44</v>
      </c>
      <c r="F1014" t="e">
        <f t="shared" si="46"/>
        <v>#N/A</v>
      </c>
      <c r="G1014" t="e">
        <v>#N/A</v>
      </c>
      <c r="I1014" t="str">
        <f t="shared" si="47"/>
        <v>58#БЕЛИНСКИЙ</v>
      </c>
      <c r="J1014" s="5">
        <v>58</v>
      </c>
      <c r="K1014" s="2" t="s">
        <v>9791</v>
      </c>
      <c r="L1014" s="2" t="s">
        <v>10796</v>
      </c>
      <c r="M1014" s="3">
        <v>8567</v>
      </c>
      <c r="N1014" s="8">
        <v>0</v>
      </c>
    </row>
    <row r="1015" spans="1:14" ht="13.5" hidden="1" customHeight="1" x14ac:dyDescent="0.25">
      <c r="A1015" t="s">
        <v>1964</v>
      </c>
      <c r="B1015" t="s">
        <v>2017</v>
      </c>
      <c r="C1015">
        <v>3649</v>
      </c>
      <c r="D1015" s="4" t="s">
        <v>2018</v>
      </c>
      <c r="E1015">
        <f t="shared" si="45"/>
        <v>44</v>
      </c>
      <c r="F1015" t="e">
        <f t="shared" si="46"/>
        <v>#N/A</v>
      </c>
      <c r="G1015" t="e">
        <v>#N/A</v>
      </c>
      <c r="I1015" t="str">
        <f t="shared" si="47"/>
        <v>35#НИКОЛЬСК</v>
      </c>
      <c r="J1015" s="5">
        <v>35</v>
      </c>
      <c r="K1015" s="2" t="s">
        <v>9831</v>
      </c>
      <c r="L1015" s="2" t="s">
        <v>10431</v>
      </c>
      <c r="M1015" s="3">
        <v>8515</v>
      </c>
      <c r="N1015" s="8">
        <v>0</v>
      </c>
    </row>
    <row r="1016" spans="1:14" ht="13.5" hidden="1" customHeight="1" x14ac:dyDescent="0.25">
      <c r="A1016" t="s">
        <v>1964</v>
      </c>
      <c r="B1016" t="s">
        <v>2019</v>
      </c>
      <c r="C1016">
        <v>8029</v>
      </c>
      <c r="D1016" s="4" t="s">
        <v>2020</v>
      </c>
      <c r="E1016">
        <f t="shared" si="45"/>
        <v>44</v>
      </c>
      <c r="F1016" t="e">
        <f t="shared" si="46"/>
        <v>#N/A</v>
      </c>
      <c r="G1016" t="e">
        <v>#N/A</v>
      </c>
      <c r="I1016" t="str">
        <f t="shared" si="47"/>
        <v>40#БЕЛОУСОВО</v>
      </c>
      <c r="J1016" s="5">
        <v>40</v>
      </c>
      <c r="K1016" s="2" t="s">
        <v>9824</v>
      </c>
      <c r="L1016" s="2" t="s">
        <v>10797</v>
      </c>
      <c r="M1016" s="3">
        <v>8432</v>
      </c>
      <c r="N1016" s="8">
        <v>0</v>
      </c>
    </row>
    <row r="1017" spans="1:14" ht="13.5" hidden="1" customHeight="1" x14ac:dyDescent="0.25">
      <c r="A1017" t="s">
        <v>1964</v>
      </c>
      <c r="B1017" t="s">
        <v>2021</v>
      </c>
      <c r="C1017">
        <v>5547</v>
      </c>
      <c r="D1017" s="4" t="s">
        <v>2022</v>
      </c>
      <c r="E1017">
        <f t="shared" si="45"/>
        <v>44</v>
      </c>
      <c r="F1017" t="e">
        <f t="shared" si="46"/>
        <v>#N/A</v>
      </c>
      <c r="G1017" t="e">
        <v>#N/A</v>
      </c>
      <c r="I1017" t="str">
        <f t="shared" si="47"/>
        <v>65#ШАХТЕРСК</v>
      </c>
      <c r="J1017" s="5">
        <v>65</v>
      </c>
      <c r="K1017" s="2" t="s">
        <v>9887</v>
      </c>
      <c r="L1017" s="2" t="s">
        <v>10798</v>
      </c>
      <c r="M1017" s="3">
        <v>8382</v>
      </c>
      <c r="N1017" s="8">
        <v>0</v>
      </c>
    </row>
    <row r="1018" spans="1:14" ht="13.5" hidden="1" customHeight="1" x14ac:dyDescent="0.25">
      <c r="A1018" t="s">
        <v>1964</v>
      </c>
      <c r="B1018" t="s">
        <v>2023</v>
      </c>
      <c r="C1018">
        <v>5553</v>
      </c>
      <c r="D1018" s="4" t="s">
        <v>2024</v>
      </c>
      <c r="E1018">
        <f t="shared" si="45"/>
        <v>44</v>
      </c>
      <c r="F1018" t="e">
        <f t="shared" si="46"/>
        <v>#N/A</v>
      </c>
      <c r="G1018" t="e">
        <v>#N/A</v>
      </c>
      <c r="I1018" t="str">
        <f t="shared" si="47"/>
        <v>45#МАКУШИНО</v>
      </c>
      <c r="J1018" s="5">
        <v>45</v>
      </c>
      <c r="K1018" s="2" t="s">
        <v>9821</v>
      </c>
      <c r="L1018" s="2" t="s">
        <v>10799</v>
      </c>
      <c r="M1018" s="3">
        <v>8337</v>
      </c>
      <c r="N1018" s="8">
        <v>0</v>
      </c>
    </row>
    <row r="1019" spans="1:14" ht="13.5" hidden="1" customHeight="1" x14ac:dyDescent="0.25">
      <c r="A1019" t="s">
        <v>1964</v>
      </c>
      <c r="B1019" t="s">
        <v>2025</v>
      </c>
      <c r="C1019">
        <v>3814</v>
      </c>
      <c r="D1019" s="4" t="s">
        <v>2026</v>
      </c>
      <c r="E1019">
        <f t="shared" si="45"/>
        <v>44</v>
      </c>
      <c r="F1019">
        <f t="shared" si="46"/>
        <v>6438</v>
      </c>
      <c r="G1019">
        <v>0</v>
      </c>
      <c r="I1019" t="str">
        <f t="shared" si="47"/>
        <v>40#МЕДЫНЬ</v>
      </c>
      <c r="J1019" s="5">
        <v>40</v>
      </c>
      <c r="K1019" s="2" t="s">
        <v>9824</v>
      </c>
      <c r="L1019" s="2" t="s">
        <v>10800</v>
      </c>
      <c r="M1019" s="3">
        <v>8298</v>
      </c>
      <c r="N1019" s="8">
        <v>0</v>
      </c>
    </row>
    <row r="1020" spans="1:14" ht="13.5" hidden="1" customHeight="1" x14ac:dyDescent="0.25">
      <c r="A1020" t="s">
        <v>1964</v>
      </c>
      <c r="B1020" t="s">
        <v>2027</v>
      </c>
      <c r="C1020">
        <v>8031</v>
      </c>
      <c r="D1020" s="4" t="s">
        <v>2028</v>
      </c>
      <c r="E1020">
        <f t="shared" si="45"/>
        <v>44</v>
      </c>
      <c r="F1020" t="e">
        <f t="shared" si="46"/>
        <v>#N/A</v>
      </c>
      <c r="G1020" t="e">
        <v>#N/A</v>
      </c>
      <c r="I1020" t="str">
        <f t="shared" si="47"/>
        <v>43#МАЛМЫЖ</v>
      </c>
      <c r="J1020" s="5">
        <v>43</v>
      </c>
      <c r="K1020" s="2" t="s">
        <v>6851</v>
      </c>
      <c r="L1020" s="2" t="s">
        <v>10801</v>
      </c>
      <c r="M1020" s="3">
        <v>8265</v>
      </c>
      <c r="N1020" s="8">
        <v>0</v>
      </c>
    </row>
    <row r="1021" spans="1:14" ht="13.5" hidden="1" customHeight="1" x14ac:dyDescent="0.25">
      <c r="A1021" t="s">
        <v>1964</v>
      </c>
      <c r="B1021" t="s">
        <v>2029</v>
      </c>
      <c r="C1021">
        <v>3877</v>
      </c>
      <c r="D1021" s="4" t="s">
        <v>2030</v>
      </c>
      <c r="E1021">
        <f t="shared" si="45"/>
        <v>44</v>
      </c>
      <c r="F1021" t="e">
        <f t="shared" si="46"/>
        <v>#N/A</v>
      </c>
      <c r="G1021" t="e">
        <v>#N/A</v>
      </c>
      <c r="I1021" t="str">
        <f t="shared" si="47"/>
        <v>69#АНДРЕАПОЛЬ</v>
      </c>
      <c r="J1021" s="5">
        <v>69</v>
      </c>
      <c r="K1021" s="2" t="s">
        <v>2697</v>
      </c>
      <c r="L1021" s="2" t="s">
        <v>10802</v>
      </c>
      <c r="M1021" s="3">
        <v>8265</v>
      </c>
      <c r="N1021" s="8">
        <v>0</v>
      </c>
    </row>
    <row r="1022" spans="1:14" ht="13.5" hidden="1" customHeight="1" x14ac:dyDescent="0.25">
      <c r="A1022" t="s">
        <v>1964</v>
      </c>
      <c r="B1022" t="s">
        <v>2031</v>
      </c>
      <c r="C1022">
        <v>3892</v>
      </c>
      <c r="D1022" s="4" t="s">
        <v>2032</v>
      </c>
      <c r="E1022">
        <f t="shared" si="45"/>
        <v>44</v>
      </c>
      <c r="F1022" t="e">
        <f t="shared" si="46"/>
        <v>#N/A</v>
      </c>
      <c r="G1022" t="e">
        <v>#N/A</v>
      </c>
      <c r="I1022" t="str">
        <f t="shared" si="47"/>
        <v>42#САЛАИР</v>
      </c>
      <c r="J1022" s="5">
        <v>42</v>
      </c>
      <c r="K1022" s="2" t="s">
        <v>9781</v>
      </c>
      <c r="L1022" s="2" t="s">
        <v>10803</v>
      </c>
      <c r="M1022" s="3">
        <v>8263</v>
      </c>
      <c r="N1022" s="8">
        <v>0</v>
      </c>
    </row>
    <row r="1023" spans="1:14" ht="13.5" hidden="1" customHeight="1" x14ac:dyDescent="0.25">
      <c r="A1023" t="s">
        <v>1964</v>
      </c>
      <c r="B1023" t="s">
        <v>2033</v>
      </c>
      <c r="C1023">
        <v>9110</v>
      </c>
      <c r="D1023" s="4" t="s">
        <v>2034</v>
      </c>
      <c r="E1023">
        <f t="shared" si="45"/>
        <v>44</v>
      </c>
      <c r="F1023" t="e">
        <f t="shared" si="46"/>
        <v>#N/A</v>
      </c>
      <c r="G1023" t="e">
        <v>#N/A</v>
      </c>
      <c r="I1023" t="str">
        <f t="shared" si="47"/>
        <v>60#НОВОСОКОЛЬНИКИ</v>
      </c>
      <c r="J1023" s="5">
        <v>60</v>
      </c>
      <c r="K1023" s="2" t="s">
        <v>9878</v>
      </c>
      <c r="L1023" s="2" t="s">
        <v>10804</v>
      </c>
      <c r="M1023" s="3">
        <v>8119</v>
      </c>
      <c r="N1023" s="8">
        <v>0</v>
      </c>
    </row>
    <row r="1024" spans="1:14" ht="13.5" hidden="1" customHeight="1" x14ac:dyDescent="0.25">
      <c r="A1024" t="s">
        <v>1964</v>
      </c>
      <c r="B1024" t="s">
        <v>2035</v>
      </c>
      <c r="C1024">
        <v>5540</v>
      </c>
      <c r="D1024" s="4" t="s">
        <v>2036</v>
      </c>
      <c r="E1024">
        <f t="shared" si="45"/>
        <v>44</v>
      </c>
      <c r="F1024" t="e">
        <f t="shared" si="46"/>
        <v>#N/A</v>
      </c>
      <c r="G1024" t="e">
        <v>#N/A</v>
      </c>
      <c r="I1024" t="str">
        <f t="shared" si="47"/>
        <v>67#СЫЧЕВКА</v>
      </c>
      <c r="J1024" s="5">
        <v>67</v>
      </c>
      <c r="K1024" s="2" t="s">
        <v>2641</v>
      </c>
      <c r="L1024" s="2" t="s">
        <v>10805</v>
      </c>
      <c r="M1024" s="3">
        <v>8111</v>
      </c>
      <c r="N1024" s="8">
        <v>0</v>
      </c>
    </row>
    <row r="1025" spans="1:14" ht="13.5" hidden="1" customHeight="1" x14ac:dyDescent="0.25">
      <c r="A1025" t="s">
        <v>1964</v>
      </c>
      <c r="B1025" t="s">
        <v>2037</v>
      </c>
      <c r="C1025">
        <v>4144</v>
      </c>
      <c r="D1025" s="4" t="s">
        <v>2038</v>
      </c>
      <c r="E1025">
        <f t="shared" si="45"/>
        <v>44</v>
      </c>
      <c r="F1025">
        <f t="shared" si="46"/>
        <v>5209</v>
      </c>
      <c r="G1025">
        <v>0</v>
      </c>
      <c r="I1025" t="str">
        <f t="shared" si="47"/>
        <v>58#ГОРОДИЩЕ</v>
      </c>
      <c r="J1025" s="5">
        <v>58</v>
      </c>
      <c r="K1025" s="2" t="s">
        <v>9791</v>
      </c>
      <c r="L1025" s="2" t="s">
        <v>10806</v>
      </c>
      <c r="M1025" s="3">
        <v>8102</v>
      </c>
      <c r="N1025" s="8">
        <v>0</v>
      </c>
    </row>
    <row r="1026" spans="1:14" ht="13.5" hidden="1" customHeight="1" x14ac:dyDescent="0.25">
      <c r="A1026" t="s">
        <v>1964</v>
      </c>
      <c r="B1026" t="s">
        <v>2039</v>
      </c>
      <c r="C1026">
        <v>150</v>
      </c>
      <c r="D1026" s="4" t="s">
        <v>2040</v>
      </c>
      <c r="E1026">
        <f t="shared" si="45"/>
        <v>44</v>
      </c>
      <c r="F1026">
        <f t="shared" si="46"/>
        <v>23668</v>
      </c>
      <c r="G1026">
        <v>0</v>
      </c>
      <c r="I1026" t="str">
        <f t="shared" si="47"/>
        <v>14#ТОММОТ</v>
      </c>
      <c r="J1026" s="5">
        <v>14</v>
      </c>
      <c r="K1026" s="2" t="s">
        <v>9847</v>
      </c>
      <c r="L1026" s="2" t="s">
        <v>10807</v>
      </c>
      <c r="M1026" s="3">
        <v>8054</v>
      </c>
      <c r="N1026" s="8">
        <v>0</v>
      </c>
    </row>
    <row r="1027" spans="1:14" ht="13.5" hidden="1" customHeight="1" x14ac:dyDescent="0.25">
      <c r="A1027" t="s">
        <v>2041</v>
      </c>
      <c r="B1027" t="s">
        <v>2042</v>
      </c>
      <c r="C1027">
        <v>327</v>
      </c>
      <c r="D1027" s="4" t="s">
        <v>2043</v>
      </c>
      <c r="E1027">
        <f t="shared" ref="E1027:E1090" si="48">VLOOKUP(A1027,$P$3:$Q$87,2,0)</f>
        <v>23</v>
      </c>
      <c r="F1027">
        <f t="shared" ref="F1027:F1090" si="49">VLOOKUP(E1027&amp;"#"&amp;UPPER(B1027),$I$2:$M$1126,5,0)</f>
        <v>34926</v>
      </c>
      <c r="G1027">
        <v>0</v>
      </c>
      <c r="I1027" t="str">
        <f t="shared" ref="I1027:I1090" si="50">CONCATENATE(J1027,"#",L1027)</f>
        <v>32#МГЛИН</v>
      </c>
      <c r="J1027" s="5">
        <v>32</v>
      </c>
      <c r="K1027" s="2" t="s">
        <v>9803</v>
      </c>
      <c r="L1027" s="2" t="s">
        <v>10808</v>
      </c>
      <c r="M1027" s="3">
        <v>7916</v>
      </c>
      <c r="N1027" s="8">
        <v>0</v>
      </c>
    </row>
    <row r="1028" spans="1:14" ht="13.5" hidden="1" customHeight="1" x14ac:dyDescent="0.25">
      <c r="A1028" t="s">
        <v>2041</v>
      </c>
      <c r="B1028" t="s">
        <v>2044</v>
      </c>
      <c r="C1028">
        <v>8554</v>
      </c>
      <c r="D1028" s="4" t="s">
        <v>2045</v>
      </c>
      <c r="E1028">
        <f t="shared" si="48"/>
        <v>23</v>
      </c>
      <c r="F1028" t="e">
        <f t="shared" si="49"/>
        <v>#N/A</v>
      </c>
      <c r="G1028" t="e">
        <v>#N/A</v>
      </c>
      <c r="I1028" t="str">
        <f t="shared" si="50"/>
        <v>31#БИРЮЧ</v>
      </c>
      <c r="J1028" s="5">
        <v>31</v>
      </c>
      <c r="K1028" s="2" t="s">
        <v>9814</v>
      </c>
      <c r="L1028" s="2" t="s">
        <v>10809</v>
      </c>
      <c r="M1028" s="3">
        <v>7842</v>
      </c>
      <c r="N1028" s="8">
        <v>0</v>
      </c>
    </row>
    <row r="1029" spans="1:14" ht="13.5" hidden="1" customHeight="1" x14ac:dyDescent="0.25">
      <c r="A1029" t="s">
        <v>2041</v>
      </c>
      <c r="B1029" t="s">
        <v>2046</v>
      </c>
      <c r="C1029">
        <v>6454</v>
      </c>
      <c r="D1029" s="4" t="s">
        <v>2047</v>
      </c>
      <c r="E1029">
        <f t="shared" si="48"/>
        <v>23</v>
      </c>
      <c r="F1029" t="e">
        <f t="shared" si="49"/>
        <v>#N/A</v>
      </c>
      <c r="G1029" t="e">
        <v>#N/A</v>
      </c>
      <c r="I1029" t="str">
        <f t="shared" si="50"/>
        <v>10#ЛАХДЕНПОХЬЯ</v>
      </c>
      <c r="J1029" s="5">
        <v>10</v>
      </c>
      <c r="K1029" s="2" t="s">
        <v>9851</v>
      </c>
      <c r="L1029" s="2" t="s">
        <v>10810</v>
      </c>
      <c r="M1029" s="3">
        <v>7818</v>
      </c>
      <c r="N1029" s="8">
        <v>0</v>
      </c>
    </row>
    <row r="1030" spans="1:14" ht="13.5" hidden="1" customHeight="1" x14ac:dyDescent="0.25">
      <c r="A1030" t="s">
        <v>2041</v>
      </c>
      <c r="B1030" t="s">
        <v>2048</v>
      </c>
      <c r="C1030">
        <v>5621</v>
      </c>
      <c r="D1030" s="4" t="s">
        <v>2049</v>
      </c>
      <c r="E1030">
        <f t="shared" si="48"/>
        <v>23</v>
      </c>
      <c r="F1030" t="e">
        <f t="shared" si="49"/>
        <v>#N/A</v>
      </c>
      <c r="G1030" t="e">
        <v>#N/A</v>
      </c>
      <c r="I1030" t="str">
        <f t="shared" si="50"/>
        <v>39#МАМОНОВО</v>
      </c>
      <c r="J1030" s="5">
        <v>39</v>
      </c>
      <c r="K1030" s="2" t="s">
        <v>9801</v>
      </c>
      <c r="L1030" s="2" t="s">
        <v>10811</v>
      </c>
      <c r="M1030" s="3">
        <v>7757</v>
      </c>
      <c r="N1030" s="8">
        <v>0</v>
      </c>
    </row>
    <row r="1031" spans="1:14" ht="13.5" hidden="1" customHeight="1" x14ac:dyDescent="0.25">
      <c r="A1031" t="s">
        <v>2041</v>
      </c>
      <c r="B1031" t="s">
        <v>2050</v>
      </c>
      <c r="C1031">
        <v>6469</v>
      </c>
      <c r="D1031" s="4" t="s">
        <v>2051</v>
      </c>
      <c r="E1031">
        <f t="shared" si="48"/>
        <v>23</v>
      </c>
      <c r="F1031" t="e">
        <f t="shared" si="49"/>
        <v>#N/A</v>
      </c>
      <c r="G1031" t="e">
        <v>#N/A</v>
      </c>
      <c r="I1031" t="str">
        <f t="shared" si="50"/>
        <v>62#СПАССК-РЯЗАНСКИЙ</v>
      </c>
      <c r="J1031" s="5">
        <v>62</v>
      </c>
      <c r="K1031" s="2" t="s">
        <v>2617</v>
      </c>
      <c r="L1031" s="2" t="s">
        <v>10812</v>
      </c>
      <c r="M1031" s="3">
        <v>7745</v>
      </c>
      <c r="N1031" s="8">
        <v>0</v>
      </c>
    </row>
    <row r="1032" spans="1:14" ht="13.5" hidden="1" customHeight="1" x14ac:dyDescent="0.25">
      <c r="A1032" t="s">
        <v>2041</v>
      </c>
      <c r="B1032" t="s">
        <v>2052</v>
      </c>
      <c r="C1032">
        <v>6064</v>
      </c>
      <c r="D1032" s="4" t="s">
        <v>2053</v>
      </c>
      <c r="E1032">
        <f t="shared" si="48"/>
        <v>23</v>
      </c>
      <c r="F1032" t="e">
        <f t="shared" si="49"/>
        <v>#N/A</v>
      </c>
      <c r="G1032" t="e">
        <v>#N/A</v>
      </c>
      <c r="I1032" t="str">
        <f t="shared" si="50"/>
        <v>35#КИРИЛЛОВ</v>
      </c>
      <c r="J1032" s="5">
        <v>35</v>
      </c>
      <c r="K1032" s="2" t="s">
        <v>9831</v>
      </c>
      <c r="L1032" s="2" t="s">
        <v>10813</v>
      </c>
      <c r="M1032" s="3">
        <v>7735</v>
      </c>
      <c r="N1032" s="8">
        <v>0</v>
      </c>
    </row>
    <row r="1033" spans="1:14" ht="13.5" hidden="1" customHeight="1" x14ac:dyDescent="0.25">
      <c r="A1033" t="s">
        <v>2041</v>
      </c>
      <c r="B1033" t="s">
        <v>2054</v>
      </c>
      <c r="C1033">
        <v>5816</v>
      </c>
      <c r="D1033" s="4" t="s">
        <v>2055</v>
      </c>
      <c r="E1033">
        <f t="shared" si="48"/>
        <v>23</v>
      </c>
      <c r="F1033" t="e">
        <f t="shared" si="49"/>
        <v>#N/A</v>
      </c>
      <c r="G1033" t="e">
        <v>#N/A</v>
      </c>
      <c r="I1033" t="str">
        <f t="shared" si="50"/>
        <v>16#ЛАИШЕВО</v>
      </c>
      <c r="J1033" s="5">
        <v>16</v>
      </c>
      <c r="K1033" s="2" t="s">
        <v>9746</v>
      </c>
      <c r="L1033" s="2" t="s">
        <v>10814</v>
      </c>
      <c r="M1033" s="3">
        <v>7735</v>
      </c>
      <c r="N1033" s="8">
        <v>0</v>
      </c>
    </row>
    <row r="1034" spans="1:14" ht="13.5" hidden="1" customHeight="1" x14ac:dyDescent="0.25">
      <c r="A1034" t="s">
        <v>2041</v>
      </c>
      <c r="B1034" t="s">
        <v>2056</v>
      </c>
      <c r="C1034">
        <v>5594</v>
      </c>
      <c r="D1034" s="4" t="s">
        <v>2057</v>
      </c>
      <c r="E1034">
        <f t="shared" si="48"/>
        <v>23</v>
      </c>
      <c r="F1034" t="e">
        <f t="shared" si="49"/>
        <v>#N/A</v>
      </c>
      <c r="G1034" t="e">
        <v>#N/A</v>
      </c>
      <c r="I1034" t="str">
        <f t="shared" si="50"/>
        <v>46#ДМИТРИЕВ</v>
      </c>
      <c r="J1034" s="5">
        <v>46</v>
      </c>
      <c r="K1034" s="2" t="s">
        <v>8288</v>
      </c>
      <c r="L1034" s="2" t="s">
        <v>10815</v>
      </c>
      <c r="M1034" s="3">
        <v>7721</v>
      </c>
      <c r="N1034" s="8">
        <v>0</v>
      </c>
    </row>
    <row r="1035" spans="1:14" ht="13.5" hidden="1" customHeight="1" x14ac:dyDescent="0.25">
      <c r="A1035" t="s">
        <v>2041</v>
      </c>
      <c r="B1035" t="s">
        <v>2058</v>
      </c>
      <c r="C1035">
        <v>6377</v>
      </c>
      <c r="D1035" s="4" t="s">
        <v>2059</v>
      </c>
      <c r="E1035">
        <f t="shared" si="48"/>
        <v>23</v>
      </c>
      <c r="F1035" t="e">
        <f t="shared" si="49"/>
        <v>#N/A</v>
      </c>
      <c r="G1035" t="e">
        <v>#N/A</v>
      </c>
      <c r="I1035" t="str">
        <f t="shared" si="50"/>
        <v>67#ВЕЛИЖ</v>
      </c>
      <c r="J1035" s="5">
        <v>67</v>
      </c>
      <c r="K1035" s="2" t="s">
        <v>2641</v>
      </c>
      <c r="L1035" s="2" t="s">
        <v>10816</v>
      </c>
      <c r="M1035" s="3">
        <v>7620</v>
      </c>
      <c r="N1035" s="8">
        <v>0</v>
      </c>
    </row>
    <row r="1036" spans="1:14" ht="13.5" hidden="1" customHeight="1" x14ac:dyDescent="0.25">
      <c r="A1036" t="s">
        <v>2041</v>
      </c>
      <c r="B1036" t="s">
        <v>2060</v>
      </c>
      <c r="C1036">
        <v>6267</v>
      </c>
      <c r="D1036" s="4" t="s">
        <v>2061</v>
      </c>
      <c r="E1036">
        <f t="shared" si="48"/>
        <v>23</v>
      </c>
      <c r="F1036" t="e">
        <f t="shared" si="49"/>
        <v>#N/A</v>
      </c>
      <c r="G1036" t="e">
        <v>#N/A</v>
      </c>
      <c r="I1036" t="str">
        <f t="shared" si="50"/>
        <v>39#ПОЛЕССК</v>
      </c>
      <c r="J1036" s="5">
        <v>39</v>
      </c>
      <c r="K1036" s="2" t="s">
        <v>9801</v>
      </c>
      <c r="L1036" s="2" t="s">
        <v>10817</v>
      </c>
      <c r="M1036" s="3">
        <v>7580</v>
      </c>
      <c r="N1036" s="8">
        <v>0</v>
      </c>
    </row>
    <row r="1037" spans="1:14" ht="13.5" hidden="1" customHeight="1" x14ac:dyDescent="0.25">
      <c r="A1037" t="s">
        <v>2041</v>
      </c>
      <c r="B1037" t="s">
        <v>727</v>
      </c>
      <c r="C1037">
        <v>9822</v>
      </c>
      <c r="D1037" s="4" t="s">
        <v>2062</v>
      </c>
      <c r="E1037">
        <f t="shared" si="48"/>
        <v>23</v>
      </c>
      <c r="F1037" t="e">
        <f t="shared" si="49"/>
        <v>#N/A</v>
      </c>
      <c r="G1037" t="e">
        <v>#N/A</v>
      </c>
      <c r="I1037" t="str">
        <f t="shared" si="50"/>
        <v>71#СОВЕТСК</v>
      </c>
      <c r="J1037" s="5">
        <v>71</v>
      </c>
      <c r="K1037" s="2" t="s">
        <v>9796</v>
      </c>
      <c r="L1037" s="2" t="s">
        <v>10183</v>
      </c>
      <c r="M1037" s="3">
        <v>7537</v>
      </c>
      <c r="N1037" s="8">
        <v>0</v>
      </c>
    </row>
    <row r="1038" spans="1:14" ht="13.5" hidden="1" customHeight="1" x14ac:dyDescent="0.25">
      <c r="A1038" t="s">
        <v>2041</v>
      </c>
      <c r="B1038" t="s">
        <v>2063</v>
      </c>
      <c r="C1038">
        <v>5775</v>
      </c>
      <c r="D1038" s="4" t="s">
        <v>2064</v>
      </c>
      <c r="E1038">
        <f t="shared" si="48"/>
        <v>23</v>
      </c>
      <c r="F1038" t="e">
        <f t="shared" si="49"/>
        <v>#N/A</v>
      </c>
      <c r="G1038" t="e">
        <v>#N/A</v>
      </c>
      <c r="I1038" t="str">
        <f t="shared" si="50"/>
        <v>58#СПАССК</v>
      </c>
      <c r="J1038" s="5">
        <v>58</v>
      </c>
      <c r="K1038" s="2" t="s">
        <v>9791</v>
      </c>
      <c r="L1038" s="2" t="s">
        <v>10818</v>
      </c>
      <c r="M1038" s="3">
        <v>7442</v>
      </c>
      <c r="N1038" s="8">
        <v>0</v>
      </c>
    </row>
    <row r="1039" spans="1:14" ht="13.5" hidden="1" customHeight="1" x14ac:dyDescent="0.25">
      <c r="A1039" t="s">
        <v>2041</v>
      </c>
      <c r="B1039" t="s">
        <v>2065</v>
      </c>
      <c r="C1039">
        <v>323</v>
      </c>
      <c r="D1039" s="4" t="s">
        <v>2066</v>
      </c>
      <c r="E1039">
        <f t="shared" si="48"/>
        <v>23</v>
      </c>
      <c r="F1039">
        <f t="shared" si="49"/>
        <v>58983</v>
      </c>
      <c r="G1039">
        <v>0</v>
      </c>
      <c r="I1039" t="str">
        <f t="shared" si="50"/>
        <v>67#ДЕМИДОВ</v>
      </c>
      <c r="J1039" s="5">
        <v>67</v>
      </c>
      <c r="K1039" s="2" t="s">
        <v>2641</v>
      </c>
      <c r="L1039" s="2" t="s">
        <v>10819</v>
      </c>
      <c r="M1039" s="3">
        <v>7333</v>
      </c>
      <c r="N1039" s="8">
        <v>0</v>
      </c>
    </row>
    <row r="1040" spans="1:14" ht="13.5" hidden="1" customHeight="1" x14ac:dyDescent="0.25">
      <c r="A1040" t="s">
        <v>2041</v>
      </c>
      <c r="B1040" t="s">
        <v>2067</v>
      </c>
      <c r="C1040">
        <v>4658</v>
      </c>
      <c r="D1040" s="4" t="s">
        <v>2068</v>
      </c>
      <c r="E1040">
        <f t="shared" si="48"/>
        <v>23</v>
      </c>
      <c r="F1040" t="e">
        <f t="shared" si="49"/>
        <v>#N/A</v>
      </c>
      <c r="G1040" t="e">
        <v>#N/A</v>
      </c>
      <c r="I1040" t="str">
        <f t="shared" si="50"/>
        <v>69#ВЕСЬЕГОНСК</v>
      </c>
      <c r="J1040" s="5">
        <v>69</v>
      </c>
      <c r="K1040" s="2" t="s">
        <v>2697</v>
      </c>
      <c r="L1040" s="2" t="s">
        <v>10820</v>
      </c>
      <c r="M1040" s="3">
        <v>7330</v>
      </c>
      <c r="N1040" s="8">
        <v>0</v>
      </c>
    </row>
    <row r="1041" spans="1:14" ht="13.5" hidden="1" customHeight="1" x14ac:dyDescent="0.25">
      <c r="A1041" t="s">
        <v>2041</v>
      </c>
      <c r="B1041" t="s">
        <v>2069</v>
      </c>
      <c r="C1041">
        <v>2440</v>
      </c>
      <c r="D1041" s="4" t="s">
        <v>2070</v>
      </c>
      <c r="E1041">
        <f t="shared" si="48"/>
        <v>23</v>
      </c>
      <c r="F1041" t="e">
        <f t="shared" si="49"/>
        <v>#N/A</v>
      </c>
      <c r="G1041" t="e">
        <v>#N/A</v>
      </c>
      <c r="I1041" t="str">
        <f t="shared" si="50"/>
        <v>32#СЕВСК</v>
      </c>
      <c r="J1041" s="5">
        <v>32</v>
      </c>
      <c r="K1041" s="2" t="s">
        <v>9803</v>
      </c>
      <c r="L1041" s="2" t="s">
        <v>10821</v>
      </c>
      <c r="M1041" s="3">
        <v>7282</v>
      </c>
      <c r="N1041" s="8">
        <v>0</v>
      </c>
    </row>
    <row r="1042" spans="1:14" ht="13.5" hidden="1" customHeight="1" x14ac:dyDescent="0.25">
      <c r="A1042" t="s">
        <v>2041</v>
      </c>
      <c r="B1042" t="s">
        <v>2071</v>
      </c>
      <c r="C1042">
        <v>5602</v>
      </c>
      <c r="D1042" s="4" t="s">
        <v>2072</v>
      </c>
      <c r="E1042">
        <f t="shared" si="48"/>
        <v>23</v>
      </c>
      <c r="F1042" t="e">
        <f t="shared" si="49"/>
        <v>#N/A</v>
      </c>
      <c r="G1042" t="e">
        <v>#N/A</v>
      </c>
      <c r="I1042" t="str">
        <f t="shared" si="50"/>
        <v>59#ОХАНСК</v>
      </c>
      <c r="J1042" s="5">
        <v>59</v>
      </c>
      <c r="K1042" s="2" t="s">
        <v>9756</v>
      </c>
      <c r="L1042" s="2" t="s">
        <v>10822</v>
      </c>
      <c r="M1042" s="3">
        <v>7249</v>
      </c>
      <c r="N1042" s="8">
        <v>0</v>
      </c>
    </row>
    <row r="1043" spans="1:14" ht="13.5" hidden="1" customHeight="1" x14ac:dyDescent="0.25">
      <c r="A1043" t="s">
        <v>2041</v>
      </c>
      <c r="B1043" t="s">
        <v>2073</v>
      </c>
      <c r="C1043">
        <v>6009</v>
      </c>
      <c r="D1043" s="4" t="s">
        <v>2074</v>
      </c>
      <c r="E1043">
        <f t="shared" si="48"/>
        <v>23</v>
      </c>
      <c r="F1043" t="e">
        <f t="shared" si="49"/>
        <v>#N/A</v>
      </c>
      <c r="G1043" t="e">
        <v>#N/A</v>
      </c>
      <c r="I1043" t="str">
        <f t="shared" si="50"/>
        <v>13#ТЕМНИКОВ</v>
      </c>
      <c r="J1043" s="5">
        <v>13</v>
      </c>
      <c r="K1043" s="2" t="s">
        <v>9840</v>
      </c>
      <c r="L1043" s="2" t="s">
        <v>10823</v>
      </c>
      <c r="M1043" s="3">
        <v>7247</v>
      </c>
      <c r="N1043" s="8">
        <v>0</v>
      </c>
    </row>
    <row r="1044" spans="1:14" ht="13.5" hidden="1" customHeight="1" x14ac:dyDescent="0.25">
      <c r="A1044" t="s">
        <v>2041</v>
      </c>
      <c r="B1044" t="s">
        <v>2075</v>
      </c>
      <c r="C1044">
        <v>2446</v>
      </c>
      <c r="D1044" s="4" t="s">
        <v>2076</v>
      </c>
      <c r="E1044">
        <f t="shared" si="48"/>
        <v>23</v>
      </c>
      <c r="F1044">
        <f t="shared" si="49"/>
        <v>40229</v>
      </c>
      <c r="G1044">
        <v>0</v>
      </c>
      <c r="I1044" t="str">
        <f t="shared" si="50"/>
        <v>44#МАКАРЬЕВ</v>
      </c>
      <c r="J1044" s="5">
        <v>44</v>
      </c>
      <c r="K1044" s="2" t="s">
        <v>2316</v>
      </c>
      <c r="L1044" s="2" t="s">
        <v>10824</v>
      </c>
      <c r="M1044" s="3">
        <v>7114</v>
      </c>
      <c r="N1044" s="8">
        <v>0</v>
      </c>
    </row>
    <row r="1045" spans="1:14" ht="13.5" hidden="1" customHeight="1" x14ac:dyDescent="0.25">
      <c r="A1045" t="s">
        <v>2041</v>
      </c>
      <c r="B1045" t="s">
        <v>2077</v>
      </c>
      <c r="C1045">
        <v>324</v>
      </c>
      <c r="D1045" s="4" t="s">
        <v>2078</v>
      </c>
      <c r="E1045">
        <f t="shared" si="48"/>
        <v>23</v>
      </c>
      <c r="F1045">
        <f t="shared" si="49"/>
        <v>188897</v>
      </c>
      <c r="G1045">
        <v>0</v>
      </c>
      <c r="I1045" t="str">
        <f t="shared" si="50"/>
        <v>40#ЮХНОВ</v>
      </c>
      <c r="J1045" s="5">
        <v>40</v>
      </c>
      <c r="K1045" s="2" t="s">
        <v>9824</v>
      </c>
      <c r="L1045" s="2" t="s">
        <v>10825</v>
      </c>
      <c r="M1045" s="3">
        <v>7056</v>
      </c>
      <c r="N1045" s="8">
        <v>0</v>
      </c>
    </row>
    <row r="1046" spans="1:14" ht="13.5" hidden="1" customHeight="1" x14ac:dyDescent="0.25">
      <c r="A1046" t="s">
        <v>2041</v>
      </c>
      <c r="B1046" t="s">
        <v>2079</v>
      </c>
      <c r="C1046">
        <v>4923</v>
      </c>
      <c r="D1046" s="4" t="s">
        <v>2080</v>
      </c>
      <c r="E1046">
        <f t="shared" si="48"/>
        <v>23</v>
      </c>
      <c r="F1046" t="e">
        <f t="shared" si="49"/>
        <v>#N/A</v>
      </c>
      <c r="G1046" t="e">
        <v>#N/A</v>
      </c>
      <c r="I1046" t="str">
        <f t="shared" si="50"/>
        <v>58#СУРСК</v>
      </c>
      <c r="J1046" s="5">
        <v>58</v>
      </c>
      <c r="K1046" s="2" t="s">
        <v>9791</v>
      </c>
      <c r="L1046" s="2" t="s">
        <v>10826</v>
      </c>
      <c r="M1046" s="3">
        <v>7032</v>
      </c>
      <c r="N1046" s="8">
        <v>0</v>
      </c>
    </row>
    <row r="1047" spans="1:14" ht="13.5" hidden="1" customHeight="1" x14ac:dyDescent="0.25">
      <c r="A1047" t="s">
        <v>2041</v>
      </c>
      <c r="B1047" t="s">
        <v>2081</v>
      </c>
      <c r="C1047">
        <v>2457</v>
      </c>
      <c r="D1047" s="4" t="s">
        <v>2082</v>
      </c>
      <c r="E1047">
        <f t="shared" si="48"/>
        <v>23</v>
      </c>
      <c r="F1047" t="e">
        <f t="shared" si="49"/>
        <v>#N/A</v>
      </c>
      <c r="G1047" t="e">
        <v>#N/A</v>
      </c>
      <c r="I1047" t="str">
        <f t="shared" si="50"/>
        <v>35#КРАСАВИНО</v>
      </c>
      <c r="J1047" s="5">
        <v>35</v>
      </c>
      <c r="K1047" s="2" t="s">
        <v>9831</v>
      </c>
      <c r="L1047" s="2" t="s">
        <v>10827</v>
      </c>
      <c r="M1047" s="3">
        <v>7003</v>
      </c>
      <c r="N1047" s="8">
        <v>0</v>
      </c>
    </row>
    <row r="1048" spans="1:14" ht="13.5" hidden="1" customHeight="1" x14ac:dyDescent="0.25">
      <c r="A1048" t="s">
        <v>2041</v>
      </c>
      <c r="B1048" t="s">
        <v>2083</v>
      </c>
      <c r="C1048">
        <v>4662</v>
      </c>
      <c r="D1048" s="4" t="s">
        <v>2084</v>
      </c>
      <c r="E1048">
        <f t="shared" si="48"/>
        <v>23</v>
      </c>
      <c r="F1048" t="e">
        <f t="shared" si="49"/>
        <v>#N/A</v>
      </c>
      <c r="G1048" t="e">
        <v>#N/A</v>
      </c>
      <c r="I1048" t="str">
        <f t="shared" si="50"/>
        <v>73#СЕНГИЛЕЙ</v>
      </c>
      <c r="J1048" s="5">
        <v>73</v>
      </c>
      <c r="K1048" s="2" t="s">
        <v>9767</v>
      </c>
      <c r="L1048" s="2" t="s">
        <v>10828</v>
      </c>
      <c r="M1048" s="3">
        <v>6959</v>
      </c>
      <c r="N1048" s="8">
        <v>0</v>
      </c>
    </row>
    <row r="1049" spans="1:14" ht="13.5" hidden="1" customHeight="1" x14ac:dyDescent="0.25">
      <c r="A1049" t="s">
        <v>2041</v>
      </c>
      <c r="B1049" t="s">
        <v>2085</v>
      </c>
      <c r="C1049">
        <v>2467</v>
      </c>
      <c r="D1049" s="4" t="s">
        <v>2086</v>
      </c>
      <c r="E1049">
        <f t="shared" si="48"/>
        <v>23</v>
      </c>
      <c r="F1049" t="e">
        <f t="shared" si="49"/>
        <v>#N/A</v>
      </c>
      <c r="G1049" t="e">
        <v>#N/A</v>
      </c>
      <c r="I1049" t="str">
        <f t="shared" si="50"/>
        <v>43#ОРЛОВ</v>
      </c>
      <c r="J1049" s="5">
        <v>43</v>
      </c>
      <c r="K1049" s="2" t="s">
        <v>6851</v>
      </c>
      <c r="L1049" s="2" t="s">
        <v>10829</v>
      </c>
      <c r="M1049" s="3">
        <v>6959</v>
      </c>
      <c r="N1049" s="8">
        <v>0</v>
      </c>
    </row>
    <row r="1050" spans="1:14" ht="13.5" hidden="1" customHeight="1" x14ac:dyDescent="0.25">
      <c r="A1050" t="s">
        <v>2041</v>
      </c>
      <c r="B1050" t="s">
        <v>2087</v>
      </c>
      <c r="C1050">
        <v>6015</v>
      </c>
      <c r="D1050" s="4" t="s">
        <v>2088</v>
      </c>
      <c r="E1050">
        <f t="shared" si="48"/>
        <v>23</v>
      </c>
      <c r="F1050" t="e">
        <f t="shared" si="49"/>
        <v>#N/A</v>
      </c>
      <c r="G1050" t="e">
        <v>#N/A</v>
      </c>
      <c r="I1050" t="str">
        <f t="shared" si="50"/>
        <v>69#ЗУБЦОВ</v>
      </c>
      <c r="J1050" s="5">
        <v>69</v>
      </c>
      <c r="K1050" s="2" t="s">
        <v>2697</v>
      </c>
      <c r="L1050" s="2" t="s">
        <v>10830</v>
      </c>
      <c r="M1050" s="3">
        <v>6937</v>
      </c>
      <c r="N1050" s="8">
        <v>0</v>
      </c>
    </row>
    <row r="1051" spans="1:14" ht="13.5" hidden="1" customHeight="1" x14ac:dyDescent="0.25">
      <c r="A1051" t="s">
        <v>2041</v>
      </c>
      <c r="B1051" t="s">
        <v>2089</v>
      </c>
      <c r="C1051">
        <v>6350</v>
      </c>
      <c r="D1051" s="4" t="s">
        <v>2090</v>
      </c>
      <c r="E1051">
        <f t="shared" si="48"/>
        <v>23</v>
      </c>
      <c r="F1051" t="e">
        <f t="shared" si="49"/>
        <v>#N/A</v>
      </c>
      <c r="G1051" t="e">
        <v>#N/A</v>
      </c>
      <c r="I1051" t="str">
        <f t="shared" si="50"/>
        <v>75#СРЕТЕНСК</v>
      </c>
      <c r="J1051" s="5">
        <v>75</v>
      </c>
      <c r="K1051" s="2" t="s">
        <v>9826</v>
      </c>
      <c r="L1051" s="2" t="s">
        <v>10831</v>
      </c>
      <c r="M1051" s="3">
        <v>6850</v>
      </c>
      <c r="N1051" s="8">
        <v>0</v>
      </c>
    </row>
    <row r="1052" spans="1:14" ht="13.5" hidden="1" customHeight="1" x14ac:dyDescent="0.25">
      <c r="A1052" t="s">
        <v>2041</v>
      </c>
      <c r="B1052" t="s">
        <v>2091</v>
      </c>
      <c r="C1052">
        <v>2470</v>
      </c>
      <c r="D1052" s="4" t="s">
        <v>2092</v>
      </c>
      <c r="E1052">
        <f t="shared" si="48"/>
        <v>23</v>
      </c>
      <c r="F1052" t="e">
        <f t="shared" si="49"/>
        <v>#N/A</v>
      </c>
      <c r="G1052" t="e">
        <v>#N/A</v>
      </c>
      <c r="I1052" t="str">
        <f t="shared" si="50"/>
        <v>36#НОВОХОПЕРСК</v>
      </c>
      <c r="J1052" s="5">
        <v>36</v>
      </c>
      <c r="K1052" s="2" t="s">
        <v>2183</v>
      </c>
      <c r="L1052" s="2" t="s">
        <v>10832</v>
      </c>
      <c r="M1052" s="3">
        <v>6849</v>
      </c>
      <c r="N1052" s="8">
        <v>0</v>
      </c>
    </row>
    <row r="1053" spans="1:14" ht="13.5" hidden="1" customHeight="1" x14ac:dyDescent="0.25">
      <c r="A1053" t="s">
        <v>2041</v>
      </c>
      <c r="B1053" t="s">
        <v>2093</v>
      </c>
      <c r="C1053">
        <v>6240</v>
      </c>
      <c r="D1053" s="4" t="s">
        <v>2094</v>
      </c>
      <c r="E1053">
        <f t="shared" si="48"/>
        <v>23</v>
      </c>
      <c r="F1053" t="e">
        <f t="shared" si="49"/>
        <v>#N/A</v>
      </c>
      <c r="G1053" t="e">
        <v>#N/A</v>
      </c>
      <c r="I1053" t="str">
        <f t="shared" si="50"/>
        <v>33#КУРЛОВО</v>
      </c>
      <c r="J1053" s="5">
        <v>33</v>
      </c>
      <c r="K1053" s="2" t="s">
        <v>2174</v>
      </c>
      <c r="L1053" s="2" t="s">
        <v>10833</v>
      </c>
      <c r="M1053" s="3">
        <v>6791</v>
      </c>
      <c r="N1053" s="8">
        <v>0</v>
      </c>
    </row>
    <row r="1054" spans="1:14" ht="13.5" hidden="1" customHeight="1" x14ac:dyDescent="0.25">
      <c r="A1054" t="s">
        <v>2041</v>
      </c>
      <c r="B1054" t="s">
        <v>2095</v>
      </c>
      <c r="C1054">
        <v>5950</v>
      </c>
      <c r="D1054" s="4" t="s">
        <v>2096</v>
      </c>
      <c r="E1054">
        <f t="shared" si="48"/>
        <v>23</v>
      </c>
      <c r="F1054" t="e">
        <f t="shared" si="49"/>
        <v>#N/A</v>
      </c>
      <c r="G1054" t="e">
        <v>#N/A</v>
      </c>
      <c r="I1054" t="str">
        <f t="shared" si="50"/>
        <v>47#КАМЕННОГОРСК</v>
      </c>
      <c r="J1054" s="5">
        <v>47</v>
      </c>
      <c r="K1054" s="2" t="s">
        <v>2369</v>
      </c>
      <c r="L1054" s="2" t="s">
        <v>10834</v>
      </c>
      <c r="M1054" s="3">
        <v>6761</v>
      </c>
      <c r="N1054" s="8">
        <v>0</v>
      </c>
    </row>
    <row r="1055" spans="1:14" ht="13.5" hidden="1" customHeight="1" x14ac:dyDescent="0.25">
      <c r="A1055" t="s">
        <v>2041</v>
      </c>
      <c r="B1055" t="s">
        <v>2097</v>
      </c>
      <c r="C1055">
        <v>8691</v>
      </c>
      <c r="D1055" s="4" t="s">
        <v>2098</v>
      </c>
      <c r="E1055">
        <f t="shared" si="48"/>
        <v>23</v>
      </c>
      <c r="F1055" t="e">
        <f t="shared" si="49"/>
        <v>#N/A</v>
      </c>
      <c r="G1055" t="e">
        <v>#N/A</v>
      </c>
      <c r="I1055" t="str">
        <f t="shared" si="50"/>
        <v>43#МУРАШИ</v>
      </c>
      <c r="J1055" s="5">
        <v>43</v>
      </c>
      <c r="K1055" s="2" t="s">
        <v>6851</v>
      </c>
      <c r="L1055" s="2" t="s">
        <v>10835</v>
      </c>
      <c r="M1055" s="3">
        <v>6752</v>
      </c>
      <c r="N1055" s="8">
        <v>0</v>
      </c>
    </row>
    <row r="1056" spans="1:14" ht="13.5" hidden="1" customHeight="1" x14ac:dyDescent="0.25">
      <c r="A1056" t="s">
        <v>2041</v>
      </c>
      <c r="B1056" t="s">
        <v>2099</v>
      </c>
      <c r="C1056">
        <v>5940</v>
      </c>
      <c r="D1056" s="4" t="s">
        <v>2100</v>
      </c>
      <c r="E1056">
        <f t="shared" si="48"/>
        <v>23</v>
      </c>
      <c r="F1056" t="e">
        <f t="shared" si="49"/>
        <v>#N/A</v>
      </c>
      <c r="G1056" t="e">
        <v>#N/A</v>
      </c>
      <c r="I1056" t="str">
        <f t="shared" si="50"/>
        <v>38#АЛЗАМАЙ</v>
      </c>
      <c r="J1056" s="5">
        <v>38</v>
      </c>
      <c r="K1056" s="2" t="s">
        <v>9773</v>
      </c>
      <c r="L1056" s="2" t="s">
        <v>10836</v>
      </c>
      <c r="M1056" s="3">
        <v>6751</v>
      </c>
      <c r="N1056" s="8">
        <v>0</v>
      </c>
    </row>
    <row r="1057" spans="1:14" ht="13.5" hidden="1" customHeight="1" x14ac:dyDescent="0.25">
      <c r="A1057" t="s">
        <v>2041</v>
      </c>
      <c r="B1057" t="s">
        <v>2101</v>
      </c>
      <c r="C1057">
        <v>6241</v>
      </c>
      <c r="D1057" s="4" t="s">
        <v>2102</v>
      </c>
      <c r="E1057">
        <f t="shared" si="48"/>
        <v>23</v>
      </c>
      <c r="F1057" t="e">
        <f t="shared" si="49"/>
        <v>#N/A</v>
      </c>
      <c r="G1057" t="e">
        <v>#N/A</v>
      </c>
      <c r="I1057" t="str">
        <f t="shared" si="50"/>
        <v>52#КНЯГИНИНО</v>
      </c>
      <c r="J1057" s="5">
        <v>52</v>
      </c>
      <c r="K1057" s="2" t="s">
        <v>9740</v>
      </c>
      <c r="L1057" s="2" t="s">
        <v>10837</v>
      </c>
      <c r="M1057" s="3">
        <v>6708</v>
      </c>
      <c r="N1057" s="8">
        <v>0</v>
      </c>
    </row>
    <row r="1058" spans="1:14" ht="13.5" hidden="1" customHeight="1" x14ac:dyDescent="0.25">
      <c r="A1058" t="s">
        <v>2041</v>
      </c>
      <c r="B1058" t="s">
        <v>2103</v>
      </c>
      <c r="C1058">
        <v>2514</v>
      </c>
      <c r="D1058" s="4" t="s">
        <v>2104</v>
      </c>
      <c r="E1058">
        <f t="shared" si="48"/>
        <v>23</v>
      </c>
      <c r="F1058" t="e">
        <f t="shared" si="49"/>
        <v>#N/A</v>
      </c>
      <c r="G1058" t="e">
        <v>#N/A</v>
      </c>
      <c r="I1058" t="str">
        <f t="shared" si="50"/>
        <v>65#МАКАРОВ</v>
      </c>
      <c r="J1058" s="5">
        <v>65</v>
      </c>
      <c r="K1058" s="2" t="s">
        <v>9887</v>
      </c>
      <c r="L1058" s="2" t="s">
        <v>10838</v>
      </c>
      <c r="M1058" s="3">
        <v>6705</v>
      </c>
      <c r="N1058" s="8">
        <v>0</v>
      </c>
    </row>
    <row r="1059" spans="1:14" ht="13.5" hidden="1" customHeight="1" x14ac:dyDescent="0.25">
      <c r="A1059" t="s">
        <v>2041</v>
      </c>
      <c r="B1059" t="s">
        <v>2105</v>
      </c>
      <c r="C1059">
        <v>6252</v>
      </c>
      <c r="D1059" s="4" t="s">
        <v>2106</v>
      </c>
      <c r="E1059">
        <f t="shared" si="48"/>
        <v>23</v>
      </c>
      <c r="F1059" t="e">
        <f t="shared" si="49"/>
        <v>#N/A</v>
      </c>
      <c r="G1059" t="e">
        <v>#N/A</v>
      </c>
      <c r="I1059" t="str">
        <f t="shared" si="50"/>
        <v>62#ШАЦК</v>
      </c>
      <c r="J1059" s="5">
        <v>62</v>
      </c>
      <c r="K1059" s="2" t="s">
        <v>2617</v>
      </c>
      <c r="L1059" s="2" t="s">
        <v>10839</v>
      </c>
      <c r="M1059" s="3">
        <v>6562</v>
      </c>
      <c r="N1059" s="8">
        <v>0</v>
      </c>
    </row>
    <row r="1060" spans="1:14" ht="13.5" hidden="1" customHeight="1" x14ac:dyDescent="0.25">
      <c r="A1060" t="s">
        <v>2041</v>
      </c>
      <c r="B1060" t="s">
        <v>2107</v>
      </c>
      <c r="C1060">
        <v>6370</v>
      </c>
      <c r="D1060" s="4" t="s">
        <v>2108</v>
      </c>
      <c r="E1060">
        <f t="shared" si="48"/>
        <v>23</v>
      </c>
      <c r="F1060" t="e">
        <f t="shared" si="49"/>
        <v>#N/A</v>
      </c>
      <c r="G1060" t="e">
        <v>#N/A</v>
      </c>
      <c r="I1060" t="str">
        <f t="shared" si="50"/>
        <v>44#СОЛИГАЛИЧ</v>
      </c>
      <c r="J1060" s="5">
        <v>44</v>
      </c>
      <c r="K1060" s="2" t="s">
        <v>2316</v>
      </c>
      <c r="L1060" s="2" t="s">
        <v>10840</v>
      </c>
      <c r="M1060" s="3">
        <v>6438</v>
      </c>
      <c r="N1060" s="8">
        <v>0</v>
      </c>
    </row>
    <row r="1061" spans="1:14" ht="13.5" hidden="1" customHeight="1" x14ac:dyDescent="0.25">
      <c r="A1061" t="s">
        <v>2041</v>
      </c>
      <c r="B1061" t="s">
        <v>2109</v>
      </c>
      <c r="C1061">
        <v>9284</v>
      </c>
      <c r="D1061" s="4" t="s">
        <v>2110</v>
      </c>
      <c r="E1061">
        <f t="shared" si="48"/>
        <v>23</v>
      </c>
      <c r="F1061" t="e">
        <f t="shared" si="49"/>
        <v>#N/A</v>
      </c>
      <c r="G1061" t="e">
        <v>#N/A</v>
      </c>
      <c r="I1061" t="str">
        <f t="shared" si="50"/>
        <v>37#ГАВРИЛОВ ПОСАД</v>
      </c>
      <c r="J1061" s="5">
        <v>37</v>
      </c>
      <c r="K1061" s="2" t="s">
        <v>2267</v>
      </c>
      <c r="L1061" s="2" t="s">
        <v>10841</v>
      </c>
      <c r="M1061" s="3">
        <v>6434</v>
      </c>
      <c r="N1061" s="8">
        <v>0</v>
      </c>
    </row>
    <row r="1062" spans="1:14" ht="13.5" hidden="1" customHeight="1" x14ac:dyDescent="0.25">
      <c r="A1062" t="s">
        <v>2041</v>
      </c>
      <c r="B1062" t="s">
        <v>2111</v>
      </c>
      <c r="C1062">
        <v>5814</v>
      </c>
      <c r="D1062" s="4" t="s">
        <v>2112</v>
      </c>
      <c r="E1062">
        <f t="shared" si="48"/>
        <v>23</v>
      </c>
      <c r="F1062" t="e">
        <f t="shared" si="49"/>
        <v>#N/A</v>
      </c>
      <c r="G1062" t="e">
        <v>#N/A</v>
      </c>
      <c r="I1062" t="str">
        <f t="shared" si="50"/>
        <v>39#БАГРАТИОНОВСК</v>
      </c>
      <c r="J1062" s="5">
        <v>39</v>
      </c>
      <c r="K1062" s="2" t="s">
        <v>9801</v>
      </c>
      <c r="L1062" s="2" t="s">
        <v>10842</v>
      </c>
      <c r="M1062" s="3">
        <v>6399</v>
      </c>
      <c r="N1062" s="8">
        <v>0</v>
      </c>
    </row>
    <row r="1063" spans="1:14" ht="13.5" hidden="1" customHeight="1" x14ac:dyDescent="0.25">
      <c r="A1063" t="s">
        <v>2041</v>
      </c>
      <c r="B1063" t="s">
        <v>2113</v>
      </c>
      <c r="C1063">
        <v>2522</v>
      </c>
      <c r="D1063" s="4" t="s">
        <v>2114</v>
      </c>
      <c r="E1063">
        <f t="shared" si="48"/>
        <v>23</v>
      </c>
      <c r="F1063" t="e">
        <f t="shared" si="49"/>
        <v>#N/A</v>
      </c>
      <c r="G1063" t="e">
        <v>#N/A</v>
      </c>
      <c r="I1063" t="str">
        <f t="shared" si="50"/>
        <v>60#СЕБЕЖ</v>
      </c>
      <c r="J1063" s="5">
        <v>60</v>
      </c>
      <c r="K1063" s="2" t="s">
        <v>9878</v>
      </c>
      <c r="L1063" s="2" t="s">
        <v>10843</v>
      </c>
      <c r="M1063" s="3">
        <v>6375</v>
      </c>
      <c r="N1063" s="8">
        <v>0</v>
      </c>
    </row>
    <row r="1064" spans="1:14" ht="13.5" hidden="1" customHeight="1" x14ac:dyDescent="0.25">
      <c r="A1064" t="s">
        <v>2041</v>
      </c>
      <c r="B1064" t="s">
        <v>2115</v>
      </c>
      <c r="C1064">
        <v>328</v>
      </c>
      <c r="D1064" s="4" t="s">
        <v>2116</v>
      </c>
      <c r="E1064">
        <f t="shared" si="48"/>
        <v>23</v>
      </c>
      <c r="F1064">
        <f t="shared" si="49"/>
        <v>53891</v>
      </c>
      <c r="G1064">
        <v>0</v>
      </c>
      <c r="I1064" t="str">
        <f t="shared" si="50"/>
        <v>31#ГРАЙВОРОН</v>
      </c>
      <c r="J1064" s="5">
        <v>31</v>
      </c>
      <c r="K1064" s="2" t="s">
        <v>9814</v>
      </c>
      <c r="L1064" s="2" t="s">
        <v>10844</v>
      </c>
      <c r="M1064" s="3">
        <v>6234</v>
      </c>
      <c r="N1064" s="8">
        <v>0</v>
      </c>
    </row>
    <row r="1065" spans="1:14" ht="13.5" hidden="1" customHeight="1" x14ac:dyDescent="0.25">
      <c r="A1065" t="s">
        <v>2041</v>
      </c>
      <c r="B1065" t="s">
        <v>1351</v>
      </c>
      <c r="C1065">
        <v>2534</v>
      </c>
      <c r="D1065" s="4" t="s">
        <v>2117</v>
      </c>
      <c r="E1065">
        <f t="shared" si="48"/>
        <v>23</v>
      </c>
      <c r="F1065" t="e">
        <f t="shared" si="49"/>
        <v>#N/A</v>
      </c>
      <c r="G1065" t="e">
        <v>#N/A</v>
      </c>
      <c r="I1065" t="str">
        <f t="shared" si="50"/>
        <v>24#ИГАРКА</v>
      </c>
      <c r="J1065" s="5">
        <v>24</v>
      </c>
      <c r="K1065" s="2" t="s">
        <v>9758</v>
      </c>
      <c r="L1065" s="2" t="s">
        <v>10845</v>
      </c>
      <c r="M1065" s="3">
        <v>6183</v>
      </c>
      <c r="N1065" s="8">
        <v>0</v>
      </c>
    </row>
    <row r="1066" spans="1:14" ht="13.5" hidden="1" customHeight="1" x14ac:dyDescent="0.25">
      <c r="A1066" t="s">
        <v>2041</v>
      </c>
      <c r="B1066" t="s">
        <v>2118</v>
      </c>
      <c r="C1066">
        <v>5936</v>
      </c>
      <c r="D1066" s="4" t="s">
        <v>2119</v>
      </c>
      <c r="E1066">
        <f t="shared" si="48"/>
        <v>23</v>
      </c>
      <c r="F1066" t="e">
        <f t="shared" si="49"/>
        <v>#N/A</v>
      </c>
      <c r="G1066" t="e">
        <v>#N/A</v>
      </c>
      <c r="I1066" t="str">
        <f t="shared" si="50"/>
        <v>47#ПРИМОРСК</v>
      </c>
      <c r="J1066" s="5">
        <v>47</v>
      </c>
      <c r="K1066" s="2" t="s">
        <v>2369</v>
      </c>
      <c r="L1066" s="2" t="s">
        <v>10846</v>
      </c>
      <c r="M1066" s="3">
        <v>6122</v>
      </c>
      <c r="N1066" s="8">
        <v>0</v>
      </c>
    </row>
    <row r="1067" spans="1:14" ht="13.5" hidden="1" customHeight="1" x14ac:dyDescent="0.25">
      <c r="A1067" t="s">
        <v>2041</v>
      </c>
      <c r="B1067" t="s">
        <v>2120</v>
      </c>
      <c r="C1067">
        <v>4665</v>
      </c>
      <c r="D1067" s="4" t="s">
        <v>2121</v>
      </c>
      <c r="E1067">
        <f t="shared" si="48"/>
        <v>23</v>
      </c>
      <c r="F1067" t="e">
        <f t="shared" si="49"/>
        <v>#N/A</v>
      </c>
      <c r="G1067" t="e">
        <v>#N/A</v>
      </c>
      <c r="I1067" t="str">
        <f t="shared" si="50"/>
        <v>76#ПОШЕХОНЬЕ</v>
      </c>
      <c r="J1067" s="5">
        <v>76</v>
      </c>
      <c r="K1067" s="2" t="s">
        <v>2803</v>
      </c>
      <c r="L1067" s="2" t="s">
        <v>10847</v>
      </c>
      <c r="M1067" s="3">
        <v>6085</v>
      </c>
      <c r="N1067" s="8">
        <v>0</v>
      </c>
    </row>
    <row r="1068" spans="1:14" ht="13.5" hidden="1" customHeight="1" x14ac:dyDescent="0.25">
      <c r="A1068" t="s">
        <v>2041</v>
      </c>
      <c r="B1068" t="s">
        <v>2122</v>
      </c>
      <c r="C1068">
        <v>5942</v>
      </c>
      <c r="D1068" s="4" t="s">
        <v>2123</v>
      </c>
      <c r="E1068">
        <f t="shared" si="48"/>
        <v>23</v>
      </c>
      <c r="F1068" t="e">
        <f t="shared" si="49"/>
        <v>#N/A</v>
      </c>
      <c r="G1068" t="e">
        <v>#N/A</v>
      </c>
      <c r="I1068" t="str">
        <f t="shared" si="50"/>
        <v>64#ШИХАНЫ</v>
      </c>
      <c r="J1068" s="5">
        <v>64</v>
      </c>
      <c r="K1068" s="2" t="s">
        <v>2619</v>
      </c>
      <c r="L1068" s="2" t="s">
        <v>10848</v>
      </c>
      <c r="M1068" s="3">
        <v>6067</v>
      </c>
      <c r="N1068" s="8">
        <v>0</v>
      </c>
    </row>
    <row r="1069" spans="1:14" ht="13.5" hidden="1" customHeight="1" x14ac:dyDescent="0.25">
      <c r="A1069" t="s">
        <v>2041</v>
      </c>
      <c r="B1069" t="s">
        <v>2124</v>
      </c>
      <c r="C1069">
        <v>2550</v>
      </c>
      <c r="D1069" s="4" t="s">
        <v>2125</v>
      </c>
      <c r="E1069">
        <f t="shared" si="48"/>
        <v>23</v>
      </c>
      <c r="F1069" t="e">
        <f t="shared" si="49"/>
        <v>#N/A</v>
      </c>
      <c r="G1069" t="e">
        <v>#N/A</v>
      </c>
      <c r="I1069" t="str">
        <f t="shared" si="50"/>
        <v>46#СУДЖА</v>
      </c>
      <c r="J1069" s="5">
        <v>46</v>
      </c>
      <c r="K1069" s="2" t="s">
        <v>8288</v>
      </c>
      <c r="L1069" s="2" t="s">
        <v>10849</v>
      </c>
      <c r="M1069" s="3">
        <v>6036</v>
      </c>
      <c r="N1069" s="8">
        <v>0</v>
      </c>
    </row>
    <row r="1070" spans="1:14" ht="13.5" hidden="1" customHeight="1" x14ac:dyDescent="0.25">
      <c r="A1070" t="s">
        <v>2041</v>
      </c>
      <c r="B1070" t="s">
        <v>2126</v>
      </c>
      <c r="C1070">
        <v>9818</v>
      </c>
      <c r="D1070" s="4" t="s">
        <v>2127</v>
      </c>
      <c r="E1070">
        <f t="shared" si="48"/>
        <v>23</v>
      </c>
      <c r="F1070" t="e">
        <f t="shared" si="49"/>
        <v>#N/A</v>
      </c>
      <c r="G1070" t="e">
        <v>#N/A</v>
      </c>
      <c r="I1070" t="str">
        <f t="shared" si="50"/>
        <v>76#МЫШКИН</v>
      </c>
      <c r="J1070" s="5">
        <v>76</v>
      </c>
      <c r="K1070" s="2" t="s">
        <v>2803</v>
      </c>
      <c r="L1070" s="2" t="s">
        <v>10850</v>
      </c>
      <c r="M1070" s="3">
        <v>5932</v>
      </c>
      <c r="N1070" s="8">
        <v>0</v>
      </c>
    </row>
    <row r="1071" spans="1:14" ht="13.5" hidden="1" customHeight="1" x14ac:dyDescent="0.25">
      <c r="A1071" t="s">
        <v>2041</v>
      </c>
      <c r="B1071" t="s">
        <v>2128</v>
      </c>
      <c r="C1071">
        <v>5689</v>
      </c>
      <c r="D1071" s="4" t="s">
        <v>2129</v>
      </c>
      <c r="E1071">
        <f t="shared" si="48"/>
        <v>23</v>
      </c>
      <c r="F1071" t="e">
        <f t="shared" si="49"/>
        <v>#N/A</v>
      </c>
      <c r="G1071" t="e">
        <v>#N/A</v>
      </c>
      <c r="I1071" t="str">
        <f t="shared" si="50"/>
        <v>62#СПАС-КЛЕПИКИ</v>
      </c>
      <c r="J1071" s="5">
        <v>62</v>
      </c>
      <c r="K1071" s="2" t="s">
        <v>2617</v>
      </c>
      <c r="L1071" s="2" t="s">
        <v>10851</v>
      </c>
      <c r="M1071" s="3">
        <v>5917</v>
      </c>
      <c r="N1071" s="8">
        <v>0</v>
      </c>
    </row>
    <row r="1072" spans="1:14" ht="13.5" hidden="1" customHeight="1" x14ac:dyDescent="0.25">
      <c r="A1072" t="s">
        <v>2041</v>
      </c>
      <c r="B1072" t="s">
        <v>2130</v>
      </c>
      <c r="C1072">
        <v>10493</v>
      </c>
      <c r="D1072" s="4" t="s">
        <v>2131</v>
      </c>
      <c r="E1072">
        <f t="shared" si="48"/>
        <v>23</v>
      </c>
      <c r="F1072" t="e">
        <f t="shared" si="49"/>
        <v>#N/A</v>
      </c>
      <c r="G1072" t="e">
        <v>#N/A</v>
      </c>
      <c r="I1072" t="str">
        <f t="shared" si="50"/>
        <v>31#КОРОЧА</v>
      </c>
      <c r="J1072" s="5">
        <v>31</v>
      </c>
      <c r="K1072" s="2" t="s">
        <v>9814</v>
      </c>
      <c r="L1072" s="2" t="s">
        <v>10852</v>
      </c>
      <c r="M1072" s="3">
        <v>5877</v>
      </c>
      <c r="N1072" s="8">
        <v>0</v>
      </c>
    </row>
    <row r="1073" spans="1:14" ht="13.5" hidden="1" customHeight="1" x14ac:dyDescent="0.25">
      <c r="A1073" t="s">
        <v>2041</v>
      </c>
      <c r="B1073" t="s">
        <v>2132</v>
      </c>
      <c r="C1073">
        <v>4666</v>
      </c>
      <c r="D1073" s="4" t="s">
        <v>2133</v>
      </c>
      <c r="E1073">
        <f t="shared" si="48"/>
        <v>23</v>
      </c>
      <c r="F1073" t="e">
        <f t="shared" si="49"/>
        <v>#N/A</v>
      </c>
      <c r="G1073" t="e">
        <v>#N/A</v>
      </c>
      <c r="I1073" t="str">
        <f t="shared" si="50"/>
        <v>49#СУСУМАН</v>
      </c>
      <c r="J1073" s="5">
        <v>49</v>
      </c>
      <c r="K1073" s="2" t="s">
        <v>9977</v>
      </c>
      <c r="L1073" s="2" t="s">
        <v>10853</v>
      </c>
      <c r="M1073" s="3">
        <v>5865</v>
      </c>
      <c r="N1073" s="8">
        <v>0</v>
      </c>
    </row>
    <row r="1074" spans="1:14" ht="13.5" hidden="1" customHeight="1" x14ac:dyDescent="0.25">
      <c r="A1074" t="s">
        <v>2041</v>
      </c>
      <c r="B1074" t="s">
        <v>2134</v>
      </c>
      <c r="C1074">
        <v>5709</v>
      </c>
      <c r="D1074" s="4" t="s">
        <v>2135</v>
      </c>
      <c r="E1074">
        <f t="shared" si="48"/>
        <v>23</v>
      </c>
      <c r="F1074" t="e">
        <f t="shared" si="49"/>
        <v>#N/A</v>
      </c>
      <c r="G1074" t="e">
        <v>#N/A</v>
      </c>
      <c r="I1074" t="str">
        <f t="shared" si="50"/>
        <v>60#ПЫТАЛОВО</v>
      </c>
      <c r="J1074" s="5">
        <v>60</v>
      </c>
      <c r="K1074" s="2" t="s">
        <v>9878</v>
      </c>
      <c r="L1074" s="2" t="s">
        <v>10854</v>
      </c>
      <c r="M1074" s="3">
        <v>5826</v>
      </c>
      <c r="N1074" s="8">
        <v>0</v>
      </c>
    </row>
    <row r="1075" spans="1:14" ht="13.5" hidden="1" customHeight="1" x14ac:dyDescent="0.25">
      <c r="A1075" t="s">
        <v>2041</v>
      </c>
      <c r="B1075" t="s">
        <v>2136</v>
      </c>
      <c r="C1075">
        <v>6288</v>
      </c>
      <c r="D1075" s="4" t="s">
        <v>2137</v>
      </c>
      <c r="E1075">
        <f t="shared" si="48"/>
        <v>23</v>
      </c>
      <c r="F1075" t="e">
        <f t="shared" si="49"/>
        <v>#N/A</v>
      </c>
      <c r="G1075" t="e">
        <v>#N/A</v>
      </c>
      <c r="I1075" t="str">
        <f t="shared" si="50"/>
        <v>29#ШЕНКУРСК</v>
      </c>
      <c r="J1075" s="5">
        <v>29</v>
      </c>
      <c r="K1075" s="2" t="s">
        <v>2079</v>
      </c>
      <c r="L1075" s="2" t="s">
        <v>10855</v>
      </c>
      <c r="M1075" s="3">
        <v>5702</v>
      </c>
      <c r="N1075" s="8">
        <v>0</v>
      </c>
    </row>
    <row r="1076" spans="1:14" ht="13.5" hidden="1" customHeight="1" x14ac:dyDescent="0.25">
      <c r="A1076" t="s">
        <v>2041</v>
      </c>
      <c r="B1076" t="s">
        <v>2138</v>
      </c>
      <c r="C1076">
        <v>2601</v>
      </c>
      <c r="D1076" s="4" t="s">
        <v>2139</v>
      </c>
      <c r="E1076">
        <f t="shared" si="48"/>
        <v>23</v>
      </c>
      <c r="F1076" t="e">
        <f t="shared" si="49"/>
        <v>#N/A</v>
      </c>
      <c r="G1076" t="e">
        <v>#N/A</v>
      </c>
      <c r="I1076" t="str">
        <f t="shared" si="50"/>
        <v>59#УСОЛЬЕ</v>
      </c>
      <c r="J1076" s="5">
        <v>59</v>
      </c>
      <c r="K1076" s="2" t="s">
        <v>9756</v>
      </c>
      <c r="L1076" s="2" t="s">
        <v>10856</v>
      </c>
      <c r="M1076" s="3">
        <v>5694</v>
      </c>
      <c r="N1076" s="8">
        <v>0</v>
      </c>
    </row>
    <row r="1077" spans="1:14" ht="13.5" hidden="1" customHeight="1" x14ac:dyDescent="0.25">
      <c r="A1077" t="s">
        <v>2041</v>
      </c>
      <c r="B1077" t="s">
        <v>2140</v>
      </c>
      <c r="C1077">
        <v>5833</v>
      </c>
      <c r="D1077" s="4" t="s">
        <v>2141</v>
      </c>
      <c r="E1077">
        <f t="shared" si="48"/>
        <v>23</v>
      </c>
      <c r="F1077" t="e">
        <f t="shared" si="49"/>
        <v>#N/A</v>
      </c>
      <c r="G1077" t="e">
        <v>#N/A</v>
      </c>
      <c r="I1077" t="str">
        <f t="shared" si="50"/>
        <v>57#ДМИТРОВСК</v>
      </c>
      <c r="J1077" s="5">
        <v>57</v>
      </c>
      <c r="K1077" s="2" t="s">
        <v>9828</v>
      </c>
      <c r="L1077" s="2" t="s">
        <v>10857</v>
      </c>
      <c r="M1077" s="3">
        <v>5651</v>
      </c>
      <c r="N1077" s="8">
        <v>0</v>
      </c>
    </row>
    <row r="1078" spans="1:14" ht="13.5" hidden="1" customHeight="1" x14ac:dyDescent="0.25">
      <c r="A1078" t="s">
        <v>2041</v>
      </c>
      <c r="B1078" t="s">
        <v>2142</v>
      </c>
      <c r="C1078">
        <v>6194</v>
      </c>
      <c r="D1078" s="4" t="s">
        <v>2143</v>
      </c>
      <c r="E1078">
        <f t="shared" si="48"/>
        <v>23</v>
      </c>
      <c r="F1078" t="e">
        <f t="shared" si="49"/>
        <v>#N/A</v>
      </c>
      <c r="G1078" t="e">
        <v>#N/A</v>
      </c>
      <c r="I1078" t="str">
        <f t="shared" si="50"/>
        <v>69#КРАСНЫЙ ХОЛМ</v>
      </c>
      <c r="J1078" s="5">
        <v>69</v>
      </c>
      <c r="K1078" s="2" t="s">
        <v>2697</v>
      </c>
      <c r="L1078" s="2" t="s">
        <v>10858</v>
      </c>
      <c r="M1078" s="3">
        <v>5608</v>
      </c>
      <c r="N1078" s="8">
        <v>0</v>
      </c>
    </row>
    <row r="1079" spans="1:14" ht="13.5" hidden="1" customHeight="1" x14ac:dyDescent="0.25">
      <c r="A1079" t="s">
        <v>2041</v>
      </c>
      <c r="B1079" t="s">
        <v>2144</v>
      </c>
      <c r="C1079">
        <v>6366</v>
      </c>
      <c r="D1079" s="4" t="s">
        <v>2145</v>
      </c>
      <c r="E1079">
        <f t="shared" si="48"/>
        <v>23</v>
      </c>
      <c r="F1079" t="e">
        <f t="shared" si="49"/>
        <v>#N/A</v>
      </c>
      <c r="G1079" t="e">
        <v>#N/A</v>
      </c>
      <c r="I1079" t="str">
        <f t="shared" si="50"/>
        <v>40#ЖИЗДРА</v>
      </c>
      <c r="J1079" s="5">
        <v>40</v>
      </c>
      <c r="K1079" s="2" t="s">
        <v>9824</v>
      </c>
      <c r="L1079" s="2" t="s">
        <v>10859</v>
      </c>
      <c r="M1079" s="3">
        <v>5585</v>
      </c>
      <c r="N1079" s="8">
        <v>0</v>
      </c>
    </row>
    <row r="1080" spans="1:14" ht="13.5" hidden="1" customHeight="1" x14ac:dyDescent="0.25">
      <c r="A1080" t="s">
        <v>2041</v>
      </c>
      <c r="B1080" t="s">
        <v>2146</v>
      </c>
      <c r="C1080">
        <v>5844</v>
      </c>
      <c r="D1080" s="4" t="s">
        <v>2147</v>
      </c>
      <c r="E1080">
        <f t="shared" si="48"/>
        <v>23</v>
      </c>
      <c r="F1080" t="e">
        <f t="shared" si="49"/>
        <v>#N/A</v>
      </c>
      <c r="G1080" t="e">
        <v>#N/A</v>
      </c>
      <c r="I1080" t="str">
        <f t="shared" si="50"/>
        <v>76#ЛЮБИМ</v>
      </c>
      <c r="J1080" s="5">
        <v>76</v>
      </c>
      <c r="K1080" s="2" t="s">
        <v>2803</v>
      </c>
      <c r="L1080" s="2" t="s">
        <v>10860</v>
      </c>
      <c r="M1080" s="3">
        <v>5553</v>
      </c>
      <c r="N1080" s="8">
        <v>0</v>
      </c>
    </row>
    <row r="1081" spans="1:14" ht="13.5" hidden="1" customHeight="1" x14ac:dyDescent="0.25">
      <c r="A1081" t="s">
        <v>2041</v>
      </c>
      <c r="B1081" t="s">
        <v>2148</v>
      </c>
      <c r="C1081">
        <v>2613</v>
      </c>
      <c r="D1081" s="4" t="s">
        <v>2149</v>
      </c>
      <c r="E1081">
        <f t="shared" si="48"/>
        <v>23</v>
      </c>
      <c r="F1081" t="e">
        <f t="shared" si="49"/>
        <v>#N/A</v>
      </c>
      <c r="G1081" t="e">
        <v>#N/A</v>
      </c>
      <c r="I1081" t="str">
        <f t="shared" si="50"/>
        <v>32#ЗЛЫНКА</v>
      </c>
      <c r="J1081" s="5">
        <v>32</v>
      </c>
      <c r="K1081" s="2" t="s">
        <v>9803</v>
      </c>
      <c r="L1081" s="2" t="s">
        <v>10861</v>
      </c>
      <c r="M1081" s="3">
        <v>5507</v>
      </c>
      <c r="N1081" s="8">
        <v>0</v>
      </c>
    </row>
    <row r="1082" spans="1:14" ht="13.5" hidden="1" customHeight="1" x14ac:dyDescent="0.25">
      <c r="A1082" t="s">
        <v>2041</v>
      </c>
      <c r="B1082" t="s">
        <v>2150</v>
      </c>
      <c r="C1082">
        <v>5802</v>
      </c>
      <c r="D1082" s="4" t="s">
        <v>2151</v>
      </c>
      <c r="E1082">
        <f t="shared" si="48"/>
        <v>23</v>
      </c>
      <c r="F1082" t="e">
        <f t="shared" si="49"/>
        <v>#N/A</v>
      </c>
      <c r="G1082" t="e">
        <v>#N/A</v>
      </c>
      <c r="I1082" t="str">
        <f t="shared" si="50"/>
        <v>87#БИЛИБИНО</v>
      </c>
      <c r="J1082" s="5">
        <v>87</v>
      </c>
      <c r="K1082" s="2" t="s">
        <v>10648</v>
      </c>
      <c r="L1082" s="2" t="s">
        <v>10862</v>
      </c>
      <c r="M1082" s="3">
        <v>5504</v>
      </c>
      <c r="N1082" s="8">
        <v>0</v>
      </c>
    </row>
    <row r="1083" spans="1:14" ht="13.5" hidden="1" customHeight="1" x14ac:dyDescent="0.25">
      <c r="A1083" t="s">
        <v>2041</v>
      </c>
      <c r="B1083" t="s">
        <v>2152</v>
      </c>
      <c r="C1083">
        <v>6286</v>
      </c>
      <c r="D1083" s="4" t="s">
        <v>2153</v>
      </c>
      <c r="E1083">
        <f t="shared" si="48"/>
        <v>23</v>
      </c>
      <c r="F1083" t="e">
        <f t="shared" si="49"/>
        <v>#N/A</v>
      </c>
      <c r="G1083" t="e">
        <v>#N/A</v>
      </c>
      <c r="I1083" t="str">
        <f t="shared" si="50"/>
        <v>46#ФАТЕЖ</v>
      </c>
      <c r="J1083" s="5">
        <v>46</v>
      </c>
      <c r="K1083" s="2" t="s">
        <v>8288</v>
      </c>
      <c r="L1083" s="2" t="s">
        <v>10863</v>
      </c>
      <c r="M1083" s="3">
        <v>5404</v>
      </c>
      <c r="N1083" s="8">
        <v>0</v>
      </c>
    </row>
    <row r="1084" spans="1:14" ht="13.5" hidden="1" customHeight="1" x14ac:dyDescent="0.25">
      <c r="A1084" t="s">
        <v>2041</v>
      </c>
      <c r="B1084" t="s">
        <v>2154</v>
      </c>
      <c r="C1084">
        <v>2633</v>
      </c>
      <c r="D1084" s="4" t="s">
        <v>2155</v>
      </c>
      <c r="E1084">
        <f t="shared" si="48"/>
        <v>23</v>
      </c>
      <c r="F1084" t="e">
        <f t="shared" si="49"/>
        <v>#N/A</v>
      </c>
      <c r="G1084" t="e">
        <v>#N/A</v>
      </c>
      <c r="I1084" t="str">
        <f t="shared" si="50"/>
        <v>50#ВЕРЕЯ</v>
      </c>
      <c r="J1084" s="5">
        <v>50</v>
      </c>
      <c r="K1084" s="2" t="s">
        <v>9871</v>
      </c>
      <c r="L1084" s="2" t="s">
        <v>10864</v>
      </c>
      <c r="M1084" s="3">
        <v>5368</v>
      </c>
      <c r="N1084" s="8">
        <v>0</v>
      </c>
    </row>
    <row r="1085" spans="1:14" ht="13.5" hidden="1" customHeight="1" x14ac:dyDescent="0.25">
      <c r="A1085" t="s">
        <v>2041</v>
      </c>
      <c r="B1085" t="s">
        <v>2156</v>
      </c>
      <c r="C1085">
        <v>2638</v>
      </c>
      <c r="D1085" s="4" t="s">
        <v>2157</v>
      </c>
      <c r="E1085">
        <f t="shared" si="48"/>
        <v>23</v>
      </c>
      <c r="F1085" t="e">
        <f t="shared" si="49"/>
        <v>#N/A</v>
      </c>
      <c r="G1085" t="e">
        <v>#N/A</v>
      </c>
      <c r="I1085" t="str">
        <f t="shared" si="50"/>
        <v>44#ЧУХЛОМА</v>
      </c>
      <c r="J1085" s="5">
        <v>44</v>
      </c>
      <c r="K1085" s="2" t="s">
        <v>2316</v>
      </c>
      <c r="L1085" s="2" t="s">
        <v>10865</v>
      </c>
      <c r="M1085" s="3">
        <v>5209</v>
      </c>
      <c r="N1085" s="8">
        <v>0</v>
      </c>
    </row>
    <row r="1086" spans="1:14" ht="13.5" hidden="1" customHeight="1" x14ac:dyDescent="0.25">
      <c r="A1086" t="s">
        <v>2041</v>
      </c>
      <c r="B1086" t="s">
        <v>2158</v>
      </c>
      <c r="C1086">
        <v>4674</v>
      </c>
      <c r="D1086" s="4" t="s">
        <v>2159</v>
      </c>
      <c r="E1086">
        <f t="shared" si="48"/>
        <v>23</v>
      </c>
      <c r="F1086" t="e">
        <f t="shared" si="49"/>
        <v>#N/A</v>
      </c>
      <c r="G1086" t="e">
        <v>#N/A</v>
      </c>
      <c r="I1086" t="str">
        <f t="shared" si="50"/>
        <v>17#ТУРАН</v>
      </c>
      <c r="J1086" s="5">
        <v>17</v>
      </c>
      <c r="K1086" s="2" t="s">
        <v>9942</v>
      </c>
      <c r="L1086" s="2" t="s">
        <v>10866</v>
      </c>
      <c r="M1086" s="3">
        <v>4988</v>
      </c>
      <c r="N1086" s="8">
        <v>0</v>
      </c>
    </row>
    <row r="1087" spans="1:14" ht="13.5" hidden="1" customHeight="1" x14ac:dyDescent="0.25">
      <c r="A1087" t="s">
        <v>2041</v>
      </c>
      <c r="B1087" t="s">
        <v>2160</v>
      </c>
      <c r="C1087">
        <v>2648</v>
      </c>
      <c r="D1087" s="4" t="s">
        <v>2161</v>
      </c>
      <c r="E1087">
        <f t="shared" si="48"/>
        <v>23</v>
      </c>
      <c r="F1087" t="e">
        <f t="shared" si="49"/>
        <v>#N/A</v>
      </c>
      <c r="G1087" t="e">
        <v>#N/A</v>
      </c>
      <c r="I1087" t="str">
        <f t="shared" si="50"/>
        <v>59#ЧЕРДЫНЬ</v>
      </c>
      <c r="J1087" s="5">
        <v>59</v>
      </c>
      <c r="K1087" s="2" t="s">
        <v>9756</v>
      </c>
      <c r="L1087" s="2" t="s">
        <v>10867</v>
      </c>
      <c r="M1087" s="3">
        <v>4920</v>
      </c>
      <c r="N1087" s="8">
        <v>0</v>
      </c>
    </row>
    <row r="1088" spans="1:14" ht="13.5" hidden="1" customHeight="1" x14ac:dyDescent="0.25">
      <c r="A1088" t="s">
        <v>2041</v>
      </c>
      <c r="B1088" t="s">
        <v>2162</v>
      </c>
      <c r="C1088">
        <v>8687</v>
      </c>
      <c r="D1088" s="4" t="s">
        <v>2163</v>
      </c>
      <c r="E1088">
        <f t="shared" si="48"/>
        <v>23</v>
      </c>
      <c r="F1088" t="e">
        <f t="shared" si="49"/>
        <v>#N/A</v>
      </c>
      <c r="G1088" t="e">
        <v>#N/A</v>
      </c>
      <c r="I1088" t="str">
        <f t="shared" si="50"/>
        <v>40#СПАС-ДЕМЕНСК</v>
      </c>
      <c r="J1088" s="5">
        <v>40</v>
      </c>
      <c r="K1088" s="2" t="s">
        <v>9824</v>
      </c>
      <c r="L1088" s="2" t="s">
        <v>10868</v>
      </c>
      <c r="M1088" s="3">
        <v>4904</v>
      </c>
      <c r="N1088" s="8">
        <v>0</v>
      </c>
    </row>
    <row r="1089" spans="1:14" ht="13.5" hidden="1" customHeight="1" x14ac:dyDescent="0.25">
      <c r="A1089" t="s">
        <v>2041</v>
      </c>
      <c r="B1089" t="s">
        <v>2164</v>
      </c>
      <c r="C1089">
        <v>6481</v>
      </c>
      <c r="D1089" s="4" t="s">
        <v>2165</v>
      </c>
      <c r="E1089">
        <f t="shared" si="48"/>
        <v>23</v>
      </c>
      <c r="F1089" t="e">
        <f t="shared" si="49"/>
        <v>#N/A</v>
      </c>
      <c r="G1089" t="e">
        <v>#N/A</v>
      </c>
      <c r="I1089" t="str">
        <f t="shared" si="50"/>
        <v>3#БАБУШКИН</v>
      </c>
      <c r="J1089" s="5">
        <v>3</v>
      </c>
      <c r="K1089" s="2" t="s">
        <v>9808</v>
      </c>
      <c r="L1089" s="2" t="s">
        <v>10869</v>
      </c>
      <c r="M1089" s="3">
        <v>4839</v>
      </c>
      <c r="N1089" s="8">
        <v>0</v>
      </c>
    </row>
    <row r="1090" spans="1:14" ht="13.5" hidden="1" customHeight="1" x14ac:dyDescent="0.25">
      <c r="A1090" t="s">
        <v>2041</v>
      </c>
      <c r="B1090" t="s">
        <v>2166</v>
      </c>
      <c r="C1090">
        <v>8693</v>
      </c>
      <c r="D1090" s="4" t="s">
        <v>2167</v>
      </c>
      <c r="E1090">
        <f t="shared" si="48"/>
        <v>23</v>
      </c>
      <c r="F1090" t="e">
        <f t="shared" si="49"/>
        <v>#N/A</v>
      </c>
      <c r="G1090" t="e">
        <v>#N/A</v>
      </c>
      <c r="I1090" t="str">
        <f t="shared" si="50"/>
        <v>35#КАДНИКОВ</v>
      </c>
      <c r="J1090" s="5">
        <v>35</v>
      </c>
      <c r="K1090" s="2" t="s">
        <v>9831</v>
      </c>
      <c r="L1090" s="2" t="s">
        <v>10870</v>
      </c>
      <c r="M1090" s="3">
        <v>4797</v>
      </c>
      <c r="N1090" s="8">
        <v>0</v>
      </c>
    </row>
    <row r="1091" spans="1:14" ht="13.5" hidden="1" customHeight="1" x14ac:dyDescent="0.25">
      <c r="A1091" t="s">
        <v>2041</v>
      </c>
      <c r="B1091" t="s">
        <v>2168</v>
      </c>
      <c r="C1091">
        <v>9462</v>
      </c>
      <c r="D1091" s="4" t="s">
        <v>2169</v>
      </c>
      <c r="E1091">
        <f t="shared" ref="E1091:E1154" si="51">VLOOKUP(A1091,$P$3:$Q$87,2,0)</f>
        <v>23</v>
      </c>
      <c r="F1091" t="e">
        <f t="shared" ref="F1091:F1154" si="52">VLOOKUP(E1091&amp;"#"&amp;UPPER(B1091),$I$2:$M$1126,5,0)</f>
        <v>#N/A</v>
      </c>
      <c r="G1091" t="e">
        <v>#N/A</v>
      </c>
      <c r="I1091" t="str">
        <f t="shared" ref="I1091:I1126" si="53">CONCATENATE(J1091,"#",L1091)</f>
        <v>39#ОЗЕРСК</v>
      </c>
      <c r="J1091" s="5">
        <v>39</v>
      </c>
      <c r="K1091" s="2" t="s">
        <v>9801</v>
      </c>
      <c r="L1091" s="2" t="s">
        <v>10002</v>
      </c>
      <c r="M1091" s="3">
        <v>4740</v>
      </c>
      <c r="N1091" s="8">
        <v>0</v>
      </c>
    </row>
    <row r="1092" spans="1:14" ht="13.5" hidden="1" customHeight="1" x14ac:dyDescent="0.25">
      <c r="A1092" t="s">
        <v>2041</v>
      </c>
      <c r="B1092" t="s">
        <v>2170</v>
      </c>
      <c r="C1092">
        <v>6434</v>
      </c>
      <c r="D1092" s="4" t="s">
        <v>2171</v>
      </c>
      <c r="E1092">
        <f t="shared" si="51"/>
        <v>23</v>
      </c>
      <c r="F1092" t="e">
        <f t="shared" si="52"/>
        <v>#N/A</v>
      </c>
      <c r="G1092" t="e">
        <v>#N/A</v>
      </c>
      <c r="I1092" t="str">
        <f t="shared" si="53"/>
        <v>60#ПУСТОШКА</v>
      </c>
      <c r="J1092" s="5">
        <v>60</v>
      </c>
      <c r="K1092" s="2" t="s">
        <v>9878</v>
      </c>
      <c r="L1092" s="2" t="s">
        <v>10871</v>
      </c>
      <c r="M1092" s="3">
        <v>4619</v>
      </c>
      <c r="N1092" s="8">
        <v>0</v>
      </c>
    </row>
    <row r="1093" spans="1:14" ht="13.5" hidden="1" customHeight="1" x14ac:dyDescent="0.25">
      <c r="A1093" t="s">
        <v>2041</v>
      </c>
      <c r="B1093" t="s">
        <v>2172</v>
      </c>
      <c r="C1093">
        <v>8671</v>
      </c>
      <c r="D1093" s="4" t="s">
        <v>2173</v>
      </c>
      <c r="E1093">
        <f t="shared" si="51"/>
        <v>23</v>
      </c>
      <c r="F1093" t="e">
        <f t="shared" si="52"/>
        <v>#N/A</v>
      </c>
      <c r="G1093" t="e">
        <v>#N/A</v>
      </c>
      <c r="I1093" t="str">
        <f t="shared" si="53"/>
        <v>39#СЛАВСК</v>
      </c>
      <c r="J1093" s="5">
        <v>39</v>
      </c>
      <c r="K1093" s="2" t="s">
        <v>9801</v>
      </c>
      <c r="L1093" s="2" t="s">
        <v>10872</v>
      </c>
      <c r="M1093" s="3">
        <v>4614</v>
      </c>
      <c r="N1093" s="8">
        <v>0</v>
      </c>
    </row>
    <row r="1094" spans="1:14" ht="13.5" hidden="1" customHeight="1" x14ac:dyDescent="0.25">
      <c r="A1094" t="s">
        <v>2041</v>
      </c>
      <c r="B1094" t="s">
        <v>2174</v>
      </c>
      <c r="C1094">
        <v>6033</v>
      </c>
      <c r="D1094" s="4" t="s">
        <v>2175</v>
      </c>
      <c r="E1094">
        <f t="shared" si="51"/>
        <v>23</v>
      </c>
      <c r="F1094" t="e">
        <f t="shared" si="52"/>
        <v>#N/A</v>
      </c>
      <c r="G1094" t="e">
        <v>#N/A</v>
      </c>
      <c r="I1094" t="str">
        <f t="shared" si="53"/>
        <v>39#НЕСТЕРОВ</v>
      </c>
      <c r="J1094" s="5">
        <v>39</v>
      </c>
      <c r="K1094" s="2" t="s">
        <v>9801</v>
      </c>
      <c r="L1094" s="2" t="s">
        <v>10873</v>
      </c>
      <c r="M1094" s="3">
        <v>4584</v>
      </c>
      <c r="N1094" s="8">
        <v>0</v>
      </c>
    </row>
    <row r="1095" spans="1:14" ht="13.5" hidden="1" customHeight="1" x14ac:dyDescent="0.25">
      <c r="A1095" t="s">
        <v>2041</v>
      </c>
      <c r="B1095" t="s">
        <v>2176</v>
      </c>
      <c r="C1095">
        <v>5728</v>
      </c>
      <c r="D1095" s="4" t="s">
        <v>2177</v>
      </c>
      <c r="E1095">
        <f t="shared" si="51"/>
        <v>23</v>
      </c>
      <c r="F1095" t="e">
        <f t="shared" si="52"/>
        <v>#N/A</v>
      </c>
      <c r="G1095" t="e">
        <v>#N/A</v>
      </c>
      <c r="I1095" t="str">
        <f t="shared" si="53"/>
        <v>65#ТОМАРИ</v>
      </c>
      <c r="J1095" s="5">
        <v>65</v>
      </c>
      <c r="K1095" s="2" t="s">
        <v>9887</v>
      </c>
      <c r="L1095" s="2" t="s">
        <v>10874</v>
      </c>
      <c r="M1095" s="3">
        <v>4537</v>
      </c>
      <c r="N1095" s="8">
        <v>0</v>
      </c>
    </row>
    <row r="1096" spans="1:14" ht="13.5" hidden="1" customHeight="1" x14ac:dyDescent="0.25">
      <c r="A1096" t="s">
        <v>2041</v>
      </c>
      <c r="B1096" t="s">
        <v>2178</v>
      </c>
      <c r="C1096">
        <v>2680</v>
      </c>
      <c r="D1096" s="4" t="s">
        <v>2179</v>
      </c>
      <c r="E1096">
        <f t="shared" si="51"/>
        <v>23</v>
      </c>
      <c r="F1096" t="e">
        <f t="shared" si="52"/>
        <v>#N/A</v>
      </c>
      <c r="G1096" t="e">
        <v>#N/A</v>
      </c>
      <c r="I1096" t="str">
        <f t="shared" si="53"/>
        <v>60#ГДОВ</v>
      </c>
      <c r="J1096" s="5">
        <v>60</v>
      </c>
      <c r="K1096" s="2" t="s">
        <v>9878</v>
      </c>
      <c r="L1096" s="2" t="s">
        <v>10875</v>
      </c>
      <c r="M1096" s="3">
        <v>4379</v>
      </c>
      <c r="N1096" s="8">
        <v>0</v>
      </c>
    </row>
    <row r="1097" spans="1:14" ht="13.5" hidden="1" customHeight="1" x14ac:dyDescent="0.25">
      <c r="A1097" t="s">
        <v>2041</v>
      </c>
      <c r="B1097" t="s">
        <v>2180</v>
      </c>
      <c r="C1097">
        <v>5077</v>
      </c>
      <c r="D1097" s="4" t="s">
        <v>2181</v>
      </c>
      <c r="E1097">
        <f t="shared" si="51"/>
        <v>23</v>
      </c>
      <c r="F1097" t="e">
        <f t="shared" si="52"/>
        <v>#N/A</v>
      </c>
      <c r="G1097" t="e">
        <v>#N/A</v>
      </c>
      <c r="I1097" t="str">
        <f t="shared" si="53"/>
        <v>67#ДУХОВЩИНА</v>
      </c>
      <c r="J1097" s="5">
        <v>67</v>
      </c>
      <c r="K1097" s="2" t="s">
        <v>2641</v>
      </c>
      <c r="L1097" s="2" t="s">
        <v>10876</v>
      </c>
      <c r="M1097" s="3">
        <v>4370</v>
      </c>
      <c r="N1097" s="8">
        <v>0</v>
      </c>
    </row>
    <row r="1098" spans="1:14" ht="13.5" hidden="1" customHeight="1" x14ac:dyDescent="0.25">
      <c r="A1098" t="s">
        <v>2041</v>
      </c>
      <c r="B1098" t="s">
        <v>402</v>
      </c>
      <c r="C1098">
        <v>8683</v>
      </c>
      <c r="D1098" s="4" t="s">
        <v>2182</v>
      </c>
      <c r="E1098">
        <f t="shared" si="51"/>
        <v>23</v>
      </c>
      <c r="F1098" t="e">
        <f t="shared" si="52"/>
        <v>#N/A</v>
      </c>
      <c r="G1098" t="e">
        <v>#N/A</v>
      </c>
      <c r="I1098" t="str">
        <f t="shared" si="53"/>
        <v>39#ПРАВДИНСК</v>
      </c>
      <c r="J1098" s="5">
        <v>39</v>
      </c>
      <c r="K1098" s="2" t="s">
        <v>9801</v>
      </c>
      <c r="L1098" s="2" t="s">
        <v>10877</v>
      </c>
      <c r="M1098" s="3">
        <v>4323</v>
      </c>
      <c r="N1098" s="8">
        <v>0</v>
      </c>
    </row>
    <row r="1099" spans="1:14" ht="13.5" hidden="1" customHeight="1" x14ac:dyDescent="0.25">
      <c r="A1099" t="s">
        <v>2041</v>
      </c>
      <c r="B1099" t="s">
        <v>2183</v>
      </c>
      <c r="C1099">
        <v>8591</v>
      </c>
      <c r="D1099" s="4" t="s">
        <v>2184</v>
      </c>
      <c r="E1099">
        <f t="shared" si="51"/>
        <v>23</v>
      </c>
      <c r="F1099" t="e">
        <f t="shared" si="52"/>
        <v>#N/A</v>
      </c>
      <c r="G1099" t="e">
        <v>#N/A</v>
      </c>
      <c r="I1099" t="str">
        <f t="shared" si="53"/>
        <v>40#МОСАЛЬСК</v>
      </c>
      <c r="J1099" s="5">
        <v>40</v>
      </c>
      <c r="K1099" s="2" t="s">
        <v>9824</v>
      </c>
      <c r="L1099" s="2" t="s">
        <v>10878</v>
      </c>
      <c r="M1099" s="3">
        <v>4285</v>
      </c>
      <c r="N1099" s="8">
        <v>0</v>
      </c>
    </row>
    <row r="1100" spans="1:14" ht="13.5" hidden="1" customHeight="1" x14ac:dyDescent="0.25">
      <c r="A1100" t="s">
        <v>2041</v>
      </c>
      <c r="B1100" t="s">
        <v>2185</v>
      </c>
      <c r="C1100">
        <v>6374</v>
      </c>
      <c r="D1100" s="4" t="s">
        <v>2186</v>
      </c>
      <c r="E1100">
        <f t="shared" si="51"/>
        <v>23</v>
      </c>
      <c r="F1100" t="e">
        <f t="shared" si="52"/>
        <v>#N/A</v>
      </c>
      <c r="G1100" t="e">
        <v>#N/A</v>
      </c>
      <c r="I1100" t="str">
        <f t="shared" si="53"/>
        <v>47#ЛЮБАНЬ</v>
      </c>
      <c r="J1100" s="5">
        <v>47</v>
      </c>
      <c r="K1100" s="2" t="s">
        <v>2369</v>
      </c>
      <c r="L1100" s="2" t="s">
        <v>10879</v>
      </c>
      <c r="M1100" s="3">
        <v>4188</v>
      </c>
      <c r="N1100" s="8">
        <v>0</v>
      </c>
    </row>
    <row r="1101" spans="1:14" ht="13.5" hidden="1" customHeight="1" x14ac:dyDescent="0.25">
      <c r="A1101" t="s">
        <v>2041</v>
      </c>
      <c r="B1101" t="s">
        <v>1876</v>
      </c>
      <c r="C1101">
        <v>5927</v>
      </c>
      <c r="D1101" s="4" t="s">
        <v>2187</v>
      </c>
      <c r="E1101">
        <f t="shared" si="51"/>
        <v>23</v>
      </c>
      <c r="F1101" t="e">
        <f t="shared" si="52"/>
        <v>#N/A</v>
      </c>
      <c r="G1101" t="e">
        <v>#N/A</v>
      </c>
      <c r="I1101" t="str">
        <f t="shared" si="53"/>
        <v>87#ПЕВЕК</v>
      </c>
      <c r="J1101" s="5">
        <v>87</v>
      </c>
      <c r="K1101" s="2" t="s">
        <v>10648</v>
      </c>
      <c r="L1101" s="2" t="s">
        <v>10880</v>
      </c>
      <c r="M1101" s="3">
        <v>4161</v>
      </c>
      <c r="N1101" s="8">
        <v>0</v>
      </c>
    </row>
    <row r="1102" spans="1:14" ht="13.5" hidden="1" customHeight="1" x14ac:dyDescent="0.25">
      <c r="A1102" t="s">
        <v>2041</v>
      </c>
      <c r="B1102" t="s">
        <v>2188</v>
      </c>
      <c r="C1102">
        <v>6108</v>
      </c>
      <c r="D1102" s="4" t="s">
        <v>2189</v>
      </c>
      <c r="E1102">
        <f t="shared" si="51"/>
        <v>23</v>
      </c>
      <c r="F1102" t="e">
        <f t="shared" si="52"/>
        <v>#N/A</v>
      </c>
      <c r="G1102" t="e">
        <v>#N/A</v>
      </c>
      <c r="I1102" t="str">
        <f t="shared" si="53"/>
        <v>40#МЕЩОВСК</v>
      </c>
      <c r="J1102" s="5">
        <v>40</v>
      </c>
      <c r="K1102" s="2" t="s">
        <v>9824</v>
      </c>
      <c r="L1102" s="2" t="s">
        <v>10881</v>
      </c>
      <c r="M1102" s="3">
        <v>4101</v>
      </c>
      <c r="N1102" s="8">
        <v>0</v>
      </c>
    </row>
    <row r="1103" spans="1:14" ht="13.5" hidden="1" customHeight="1" x14ac:dyDescent="0.25">
      <c r="A1103" t="s">
        <v>2041</v>
      </c>
      <c r="B1103" t="s">
        <v>2190</v>
      </c>
      <c r="C1103">
        <v>2702</v>
      </c>
      <c r="D1103" s="4" t="s">
        <v>2191</v>
      </c>
      <c r="E1103">
        <f t="shared" si="51"/>
        <v>23</v>
      </c>
      <c r="F1103" t="e">
        <f t="shared" si="52"/>
        <v>#N/A</v>
      </c>
      <c r="G1103" t="e">
        <v>#N/A</v>
      </c>
      <c r="I1103" t="str">
        <f t="shared" si="53"/>
        <v>59#ЧЕРМОЗ</v>
      </c>
      <c r="J1103" s="5">
        <v>59</v>
      </c>
      <c r="K1103" s="2" t="s">
        <v>9756</v>
      </c>
      <c r="L1103" s="2" t="s">
        <v>10882</v>
      </c>
      <c r="M1103" s="3">
        <v>3861</v>
      </c>
      <c r="N1103" s="8">
        <v>0</v>
      </c>
    </row>
    <row r="1104" spans="1:14" ht="13.5" hidden="1" customHeight="1" x14ac:dyDescent="0.25">
      <c r="A1104" t="s">
        <v>2041</v>
      </c>
      <c r="B1104" t="s">
        <v>2192</v>
      </c>
      <c r="C1104">
        <v>5595</v>
      </c>
      <c r="D1104" s="4" t="s">
        <v>2193</v>
      </c>
      <c r="E1104">
        <f t="shared" si="51"/>
        <v>23</v>
      </c>
      <c r="F1104" t="e">
        <f t="shared" si="52"/>
        <v>#N/A</v>
      </c>
      <c r="G1104" t="e">
        <v>#N/A</v>
      </c>
      <c r="I1104" t="str">
        <f t="shared" si="53"/>
        <v>53#ХОЛМ</v>
      </c>
      <c r="J1104" s="5">
        <v>53</v>
      </c>
      <c r="K1104" s="2" t="s">
        <v>9869</v>
      </c>
      <c r="L1104" s="2" t="s">
        <v>10883</v>
      </c>
      <c r="M1104" s="3">
        <v>3830</v>
      </c>
      <c r="N1104" s="8">
        <v>0</v>
      </c>
    </row>
    <row r="1105" spans="1:14" ht="13.5" hidden="1" customHeight="1" x14ac:dyDescent="0.25">
      <c r="A1105" t="s">
        <v>2041</v>
      </c>
      <c r="B1105" t="s">
        <v>2194</v>
      </c>
      <c r="C1105">
        <v>6352</v>
      </c>
      <c r="D1105" s="4" t="s">
        <v>2195</v>
      </c>
      <c r="E1105">
        <f t="shared" si="51"/>
        <v>23</v>
      </c>
      <c r="F1105" t="e">
        <f t="shared" si="52"/>
        <v>#N/A</v>
      </c>
      <c r="G1105" t="e">
        <v>#N/A</v>
      </c>
      <c r="I1105" t="str">
        <f t="shared" si="53"/>
        <v>39#ЛАДУШКИН</v>
      </c>
      <c r="J1105" s="5">
        <v>39</v>
      </c>
      <c r="K1105" s="2" t="s">
        <v>9801</v>
      </c>
      <c r="L1105" s="2" t="s">
        <v>10884</v>
      </c>
      <c r="M1105" s="3">
        <v>3788</v>
      </c>
      <c r="N1105" s="8">
        <v>0</v>
      </c>
    </row>
    <row r="1106" spans="1:14" ht="13.5" hidden="1" customHeight="1" x14ac:dyDescent="0.25">
      <c r="A1106" t="s">
        <v>2041</v>
      </c>
      <c r="B1106" t="s">
        <v>2196</v>
      </c>
      <c r="C1106">
        <v>5803</v>
      </c>
      <c r="D1106" s="4" t="s">
        <v>2197</v>
      </c>
      <c r="E1106">
        <f t="shared" si="51"/>
        <v>23</v>
      </c>
      <c r="F1106" t="e">
        <f t="shared" si="52"/>
        <v>#N/A</v>
      </c>
      <c r="G1106" t="e">
        <v>#N/A</v>
      </c>
      <c r="I1106" t="str">
        <f t="shared" si="53"/>
        <v>69#БЕЛЫЙ</v>
      </c>
      <c r="J1106" s="5">
        <v>69</v>
      </c>
      <c r="K1106" s="2" t="s">
        <v>2697</v>
      </c>
      <c r="L1106" s="2" t="s">
        <v>10885</v>
      </c>
      <c r="M1106" s="3">
        <v>3771</v>
      </c>
      <c r="N1106" s="8">
        <v>0</v>
      </c>
    </row>
    <row r="1107" spans="1:14" ht="13.5" hidden="1" customHeight="1" x14ac:dyDescent="0.25">
      <c r="A1107" t="s">
        <v>2041</v>
      </c>
      <c r="B1107" t="s">
        <v>2198</v>
      </c>
      <c r="C1107">
        <v>10494</v>
      </c>
      <c r="D1107" s="4" t="s">
        <v>2199</v>
      </c>
      <c r="E1107">
        <f t="shared" si="51"/>
        <v>23</v>
      </c>
      <c r="F1107" t="e">
        <f t="shared" si="52"/>
        <v>#N/A</v>
      </c>
      <c r="G1107" t="e">
        <v>#N/A</v>
      </c>
      <c r="I1107" t="str">
        <f t="shared" si="53"/>
        <v>60#НОВОРЖЕВ</v>
      </c>
      <c r="J1107" s="5">
        <v>60</v>
      </c>
      <c r="K1107" s="2" t="s">
        <v>9878</v>
      </c>
      <c r="L1107" s="2" t="s">
        <v>10886</v>
      </c>
      <c r="M1107" s="3">
        <v>3695</v>
      </c>
      <c r="N1107" s="8">
        <v>0</v>
      </c>
    </row>
    <row r="1108" spans="1:14" ht="13.5" hidden="1" customHeight="1" x14ac:dyDescent="0.25">
      <c r="A1108" t="s">
        <v>2041</v>
      </c>
      <c r="B1108" t="s">
        <v>2200</v>
      </c>
      <c r="C1108">
        <v>3597</v>
      </c>
      <c r="D1108" s="4" t="s">
        <v>2201</v>
      </c>
      <c r="E1108">
        <f t="shared" si="51"/>
        <v>23</v>
      </c>
      <c r="F1108" t="e">
        <f t="shared" si="52"/>
        <v>#N/A</v>
      </c>
      <c r="G1108" t="e">
        <v>#N/A</v>
      </c>
      <c r="I1108" t="str">
        <f t="shared" si="53"/>
        <v>57#НОВОСИЛЬ</v>
      </c>
      <c r="J1108" s="5">
        <v>57</v>
      </c>
      <c r="K1108" s="2" t="s">
        <v>9828</v>
      </c>
      <c r="L1108" s="2" t="s">
        <v>10887</v>
      </c>
      <c r="M1108" s="3">
        <v>3661</v>
      </c>
      <c r="N1108" s="8">
        <v>0</v>
      </c>
    </row>
    <row r="1109" spans="1:14" ht="13.5" hidden="1" customHeight="1" x14ac:dyDescent="0.25">
      <c r="A1109" t="s">
        <v>2041</v>
      </c>
      <c r="B1109" t="s">
        <v>2202</v>
      </c>
      <c r="C1109">
        <v>329</v>
      </c>
      <c r="D1109" s="4" t="s">
        <v>2203</v>
      </c>
      <c r="E1109">
        <f t="shared" si="51"/>
        <v>23</v>
      </c>
      <c r="F1109">
        <f t="shared" si="52"/>
        <v>54813</v>
      </c>
      <c r="G1109">
        <v>0</v>
      </c>
      <c r="I1109" t="str">
        <f t="shared" si="53"/>
        <v>57#МАЛОАРХАНГЕЛЬСК</v>
      </c>
      <c r="J1109" s="5">
        <v>57</v>
      </c>
      <c r="K1109" s="2" t="s">
        <v>9828</v>
      </c>
      <c r="L1109" s="2" t="s">
        <v>10888</v>
      </c>
      <c r="M1109" s="3">
        <v>3614</v>
      </c>
      <c r="N1109" s="8">
        <v>0</v>
      </c>
    </row>
    <row r="1110" spans="1:14" ht="13.5" hidden="1" customHeight="1" x14ac:dyDescent="0.25">
      <c r="A1110" t="s">
        <v>2041</v>
      </c>
      <c r="B1110" t="s">
        <v>2204</v>
      </c>
      <c r="C1110">
        <v>5778</v>
      </c>
      <c r="D1110" s="4" t="s">
        <v>2205</v>
      </c>
      <c r="E1110">
        <f t="shared" si="51"/>
        <v>23</v>
      </c>
      <c r="F1110" t="e">
        <f t="shared" si="52"/>
        <v>#N/A</v>
      </c>
      <c r="G1110" t="e">
        <v>#N/A</v>
      </c>
      <c r="I1110" t="str">
        <f t="shared" si="53"/>
        <v>29#МЕЗЕНЬ</v>
      </c>
      <c r="J1110" s="5">
        <v>29</v>
      </c>
      <c r="K1110" s="2" t="s">
        <v>2079</v>
      </c>
      <c r="L1110" s="2" t="s">
        <v>10889</v>
      </c>
      <c r="M1110" s="3">
        <v>3599</v>
      </c>
      <c r="N1110" s="8">
        <v>0</v>
      </c>
    </row>
    <row r="1111" spans="1:14" ht="13.5" hidden="1" customHeight="1" x14ac:dyDescent="0.25">
      <c r="A1111" t="s">
        <v>2041</v>
      </c>
      <c r="B1111" t="s">
        <v>2206</v>
      </c>
      <c r="C1111">
        <v>2726</v>
      </c>
      <c r="D1111" s="4" t="s">
        <v>2207</v>
      </c>
      <c r="E1111">
        <f t="shared" si="51"/>
        <v>23</v>
      </c>
      <c r="F1111" t="e">
        <f t="shared" si="52"/>
        <v>#N/A</v>
      </c>
      <c r="G1111" t="e">
        <v>#N/A</v>
      </c>
      <c r="I1111" t="str">
        <f t="shared" si="53"/>
        <v>14#СРЕДНЕКОЛЫМСК</v>
      </c>
      <c r="J1111" s="5">
        <v>14</v>
      </c>
      <c r="K1111" s="2" t="s">
        <v>9847</v>
      </c>
      <c r="L1111" s="2" t="s">
        <v>10890</v>
      </c>
      <c r="M1111" s="3">
        <v>3525</v>
      </c>
      <c r="N1111" s="8">
        <v>0</v>
      </c>
    </row>
    <row r="1112" spans="1:14" ht="13.5" hidden="1" customHeight="1" x14ac:dyDescent="0.25">
      <c r="A1112" t="s">
        <v>2041</v>
      </c>
      <c r="B1112" t="s">
        <v>2208</v>
      </c>
      <c r="C1112">
        <v>6094</v>
      </c>
      <c r="D1112" s="4" t="s">
        <v>2209</v>
      </c>
      <c r="E1112">
        <f t="shared" si="51"/>
        <v>23</v>
      </c>
      <c r="F1112" t="e">
        <f t="shared" si="52"/>
        <v>#N/A</v>
      </c>
      <c r="G1112" t="e">
        <v>#N/A</v>
      </c>
      <c r="I1112" t="str">
        <f t="shared" si="53"/>
        <v>39#КРАСНОЗНАМЕНСК</v>
      </c>
      <c r="J1112" s="5">
        <v>39</v>
      </c>
      <c r="K1112" s="2" t="s">
        <v>9801</v>
      </c>
      <c r="L1112" s="2" t="s">
        <v>10246</v>
      </c>
      <c r="M1112" s="3">
        <v>3522</v>
      </c>
      <c r="N1112" s="8">
        <v>0</v>
      </c>
    </row>
    <row r="1113" spans="1:14" ht="13.5" hidden="1" customHeight="1" x14ac:dyDescent="0.25">
      <c r="A1113" t="s">
        <v>2041</v>
      </c>
      <c r="B1113" t="s">
        <v>2210</v>
      </c>
      <c r="C1113">
        <v>6421</v>
      </c>
      <c r="D1113" s="4" t="s">
        <v>2211</v>
      </c>
      <c r="E1113">
        <f t="shared" si="51"/>
        <v>23</v>
      </c>
      <c r="F1113" t="e">
        <f t="shared" si="52"/>
        <v>#N/A</v>
      </c>
      <c r="G1113" t="e">
        <v>#N/A</v>
      </c>
      <c r="I1113" t="str">
        <f t="shared" si="53"/>
        <v>44#КОЛОГРИВ</v>
      </c>
      <c r="J1113" s="5">
        <v>44</v>
      </c>
      <c r="K1113" s="2" t="s">
        <v>2316</v>
      </c>
      <c r="L1113" s="2" t="s">
        <v>10891</v>
      </c>
      <c r="M1113" s="3">
        <v>3314</v>
      </c>
      <c r="N1113" s="8">
        <v>0</v>
      </c>
    </row>
    <row r="1114" spans="1:14" ht="13.5" hidden="1" customHeight="1" x14ac:dyDescent="0.25">
      <c r="A1114" t="s">
        <v>2041</v>
      </c>
      <c r="B1114" t="s">
        <v>2212</v>
      </c>
      <c r="C1114">
        <v>6208</v>
      </c>
      <c r="D1114" s="4" t="s">
        <v>2213</v>
      </c>
      <c r="E1114">
        <f t="shared" si="51"/>
        <v>23</v>
      </c>
      <c r="F1114" t="e">
        <f t="shared" si="52"/>
        <v>#N/A</v>
      </c>
      <c r="G1114" t="e">
        <v>#N/A</v>
      </c>
      <c r="I1114" t="str">
        <f t="shared" si="53"/>
        <v>65#СЕВЕРО-КУРИЛЬСК</v>
      </c>
      <c r="J1114" s="5">
        <v>65</v>
      </c>
      <c r="K1114" s="2" t="s">
        <v>9887</v>
      </c>
      <c r="L1114" s="2" t="s">
        <v>10892</v>
      </c>
      <c r="M1114" s="3">
        <v>2535</v>
      </c>
      <c r="N1114" s="8">
        <v>0</v>
      </c>
    </row>
    <row r="1115" spans="1:14" ht="13.5" hidden="1" customHeight="1" x14ac:dyDescent="0.25">
      <c r="A1115" t="s">
        <v>2041</v>
      </c>
      <c r="B1115" t="s">
        <v>2214</v>
      </c>
      <c r="C1115">
        <v>2746</v>
      </c>
      <c r="D1115" s="4" t="s">
        <v>2215</v>
      </c>
      <c r="E1115">
        <f t="shared" si="51"/>
        <v>23</v>
      </c>
      <c r="F1115">
        <f t="shared" si="52"/>
        <v>30093</v>
      </c>
      <c r="G1115">
        <v>0</v>
      </c>
      <c r="I1115" t="str">
        <f t="shared" si="53"/>
        <v>6#МАГАС</v>
      </c>
      <c r="J1115" s="5">
        <v>6</v>
      </c>
      <c r="K1115" s="2" t="s">
        <v>9983</v>
      </c>
      <c r="L1115" s="2" t="s">
        <v>10893</v>
      </c>
      <c r="M1115" s="3">
        <v>2505</v>
      </c>
      <c r="N1115" s="8">
        <v>0</v>
      </c>
    </row>
    <row r="1116" spans="1:14" ht="13.5" hidden="1" customHeight="1" x14ac:dyDescent="0.25">
      <c r="A1116" t="s">
        <v>2041</v>
      </c>
      <c r="B1116" t="s">
        <v>2216</v>
      </c>
      <c r="C1116">
        <v>9826</v>
      </c>
      <c r="D1116" s="4" t="s">
        <v>2217</v>
      </c>
      <c r="E1116">
        <f t="shared" si="51"/>
        <v>23</v>
      </c>
      <c r="F1116" t="e">
        <f t="shared" si="52"/>
        <v>#N/A</v>
      </c>
      <c r="G1116" t="e">
        <v>#N/A</v>
      </c>
      <c r="I1116" t="str">
        <f t="shared" si="53"/>
        <v>29#СОЛЬВЫЧЕГОДСК</v>
      </c>
      <c r="J1116" s="5">
        <v>29</v>
      </c>
      <c r="K1116" s="2" t="s">
        <v>2079</v>
      </c>
      <c r="L1116" s="2" t="s">
        <v>10894</v>
      </c>
      <c r="M1116" s="3">
        <v>2460</v>
      </c>
      <c r="N1116" s="8">
        <v>0</v>
      </c>
    </row>
    <row r="1117" spans="1:14" ht="13.5" hidden="1" customHeight="1" x14ac:dyDescent="0.25">
      <c r="A1117" t="s">
        <v>2041</v>
      </c>
      <c r="B1117" t="s">
        <v>2218</v>
      </c>
      <c r="C1117">
        <v>5792</v>
      </c>
      <c r="D1117" s="4" t="s">
        <v>2219</v>
      </c>
      <c r="E1117">
        <f t="shared" si="51"/>
        <v>23</v>
      </c>
      <c r="F1117" t="e">
        <f t="shared" si="52"/>
        <v>#N/A</v>
      </c>
      <c r="G1117" t="e">
        <v>#N/A</v>
      </c>
      <c r="I1117" t="str">
        <f t="shared" si="53"/>
        <v>70#КЕДРОВЫЙ</v>
      </c>
      <c r="J1117" s="5">
        <v>70</v>
      </c>
      <c r="K1117" s="2" t="s">
        <v>9787</v>
      </c>
      <c r="L1117" s="2" t="s">
        <v>10895</v>
      </c>
      <c r="M1117" s="3">
        <v>2451</v>
      </c>
      <c r="N1117" s="8">
        <v>0</v>
      </c>
    </row>
    <row r="1118" spans="1:14" ht="13.5" hidden="1" customHeight="1" x14ac:dyDescent="0.25">
      <c r="A1118" t="s">
        <v>2041</v>
      </c>
      <c r="B1118" t="s">
        <v>2220</v>
      </c>
      <c r="C1118">
        <v>5710</v>
      </c>
      <c r="D1118" s="4" t="s">
        <v>2221</v>
      </c>
      <c r="E1118">
        <f t="shared" si="51"/>
        <v>23</v>
      </c>
      <c r="F1118" t="e">
        <f t="shared" si="52"/>
        <v>#N/A</v>
      </c>
      <c r="G1118" t="e">
        <v>#N/A</v>
      </c>
      <c r="I1118" t="str">
        <f t="shared" si="53"/>
        <v>37#ПЛЕС</v>
      </c>
      <c r="J1118" s="5">
        <v>37</v>
      </c>
      <c r="K1118" s="2" t="s">
        <v>2267</v>
      </c>
      <c r="L1118" s="2" t="s">
        <v>10896</v>
      </c>
      <c r="M1118" s="3">
        <v>2341</v>
      </c>
      <c r="N1118" s="8">
        <v>0</v>
      </c>
    </row>
    <row r="1119" spans="1:14" ht="13.5" hidden="1" customHeight="1" x14ac:dyDescent="0.25">
      <c r="A1119" t="s">
        <v>2041</v>
      </c>
      <c r="B1119" t="s">
        <v>2222</v>
      </c>
      <c r="C1119">
        <v>4685</v>
      </c>
      <c r="D1119" s="4" t="s">
        <v>2223</v>
      </c>
      <c r="E1119">
        <f t="shared" si="51"/>
        <v>23</v>
      </c>
      <c r="F1119" t="e">
        <f t="shared" si="52"/>
        <v>#N/A</v>
      </c>
      <c r="G1119" t="e">
        <v>#N/A</v>
      </c>
      <c r="I1119" t="str">
        <f t="shared" si="53"/>
        <v>52#ГОРБАТОВ</v>
      </c>
      <c r="J1119" s="5">
        <v>52</v>
      </c>
      <c r="K1119" s="2" t="s">
        <v>9740</v>
      </c>
      <c r="L1119" s="2" t="s">
        <v>10897</v>
      </c>
      <c r="M1119" s="3">
        <v>2278</v>
      </c>
      <c r="N1119" s="8">
        <v>0</v>
      </c>
    </row>
    <row r="1120" spans="1:14" ht="13.5" hidden="1" customHeight="1" x14ac:dyDescent="0.25">
      <c r="A1120" t="s">
        <v>2041</v>
      </c>
      <c r="B1120" t="s">
        <v>2224</v>
      </c>
      <c r="C1120">
        <v>5706</v>
      </c>
      <c r="D1120" s="4" t="s">
        <v>2225</v>
      </c>
      <c r="E1120">
        <f t="shared" si="51"/>
        <v>23</v>
      </c>
      <c r="F1120" t="e">
        <f t="shared" si="52"/>
        <v>#N/A</v>
      </c>
      <c r="G1120" t="e">
        <v>#N/A</v>
      </c>
      <c r="I1120" t="str">
        <f t="shared" si="53"/>
        <v>24#АРТЕМОВСК</v>
      </c>
      <c r="J1120" s="5">
        <v>24</v>
      </c>
      <c r="K1120" s="2" t="s">
        <v>9758</v>
      </c>
      <c r="L1120" s="2" t="s">
        <v>10898</v>
      </c>
      <c r="M1120" s="3">
        <v>2180</v>
      </c>
      <c r="N1120" s="8">
        <v>0</v>
      </c>
    </row>
    <row r="1121" spans="1:14" ht="13.5" hidden="1" customHeight="1" x14ac:dyDescent="0.25">
      <c r="A1121" t="s">
        <v>2041</v>
      </c>
      <c r="B1121" t="s">
        <v>2226</v>
      </c>
      <c r="C1121">
        <v>4908</v>
      </c>
      <c r="D1121" s="4" t="s">
        <v>2227</v>
      </c>
      <c r="E1121">
        <f t="shared" si="51"/>
        <v>23</v>
      </c>
      <c r="F1121" t="e">
        <f t="shared" si="52"/>
        <v>#N/A</v>
      </c>
      <c r="G1121" t="e">
        <v>#N/A</v>
      </c>
      <c r="I1121" t="str">
        <f t="shared" si="53"/>
        <v>51#ОСТРОВНОЙ</v>
      </c>
      <c r="J1121" s="5">
        <v>51</v>
      </c>
      <c r="K1121" s="2" t="s">
        <v>9835</v>
      </c>
      <c r="L1121" s="2" t="s">
        <v>10899</v>
      </c>
      <c r="M1121" s="3">
        <v>2177</v>
      </c>
      <c r="N1121" s="8">
        <v>0</v>
      </c>
    </row>
    <row r="1122" spans="1:14" ht="13.5" hidden="1" customHeight="1" x14ac:dyDescent="0.25">
      <c r="A1122" t="s">
        <v>2041</v>
      </c>
      <c r="B1122" t="s">
        <v>2228</v>
      </c>
      <c r="C1122">
        <v>2757</v>
      </c>
      <c r="D1122" s="4" t="s">
        <v>2229</v>
      </c>
      <c r="E1122">
        <f t="shared" si="51"/>
        <v>23</v>
      </c>
      <c r="F1122">
        <f t="shared" si="52"/>
        <v>35225</v>
      </c>
      <c r="G1122">
        <v>0</v>
      </c>
      <c r="I1122" t="str">
        <f t="shared" si="53"/>
        <v>65#КУРИЛЬСК</v>
      </c>
      <c r="J1122" s="5">
        <v>65</v>
      </c>
      <c r="K1122" s="2" t="s">
        <v>9887</v>
      </c>
      <c r="L1122" s="2" t="s">
        <v>10900</v>
      </c>
      <c r="M1122" s="3">
        <v>2070</v>
      </c>
      <c r="N1122" s="8">
        <v>0</v>
      </c>
    </row>
    <row r="1123" spans="1:14" ht="13.5" hidden="1" customHeight="1" x14ac:dyDescent="0.25">
      <c r="A1123" t="s">
        <v>2041</v>
      </c>
      <c r="B1123" t="s">
        <v>2230</v>
      </c>
      <c r="C1123">
        <v>9821</v>
      </c>
      <c r="D1123" s="4" t="s">
        <v>2231</v>
      </c>
      <c r="E1123">
        <f t="shared" si="51"/>
        <v>23</v>
      </c>
      <c r="F1123" t="e">
        <f t="shared" si="52"/>
        <v>#N/A</v>
      </c>
      <c r="G1123" t="e">
        <v>#N/A</v>
      </c>
      <c r="I1123" t="str">
        <f t="shared" si="53"/>
        <v>39#ПРИМОРСК</v>
      </c>
      <c r="J1123" s="5">
        <v>39</v>
      </c>
      <c r="K1123" s="2" t="s">
        <v>9801</v>
      </c>
      <c r="L1123" s="2" t="s">
        <v>10846</v>
      </c>
      <c r="M1123" s="3">
        <v>1956</v>
      </c>
      <c r="N1123" s="8">
        <v>0</v>
      </c>
    </row>
    <row r="1124" spans="1:14" ht="13.5" hidden="1" customHeight="1" x14ac:dyDescent="0.25">
      <c r="A1124" t="s">
        <v>2041</v>
      </c>
      <c r="B1124" t="s">
        <v>2232</v>
      </c>
      <c r="C1124">
        <v>2786</v>
      </c>
      <c r="D1124" s="4" t="s">
        <v>2233</v>
      </c>
      <c r="E1124">
        <f t="shared" si="51"/>
        <v>23</v>
      </c>
      <c r="F1124" t="e">
        <f t="shared" si="52"/>
        <v>#N/A</v>
      </c>
      <c r="G1124" t="e">
        <v>#N/A</v>
      </c>
      <c r="I1124" t="str">
        <f t="shared" si="53"/>
        <v>14#ВЕРХОЯНСК</v>
      </c>
      <c r="J1124" s="5">
        <v>14</v>
      </c>
      <c r="K1124" s="2" t="s">
        <v>9847</v>
      </c>
      <c r="L1124" s="2" t="s">
        <v>10901</v>
      </c>
      <c r="M1124" s="3">
        <v>1311</v>
      </c>
      <c r="N1124" s="8">
        <v>0</v>
      </c>
    </row>
    <row r="1125" spans="1:14" ht="13.5" hidden="1" customHeight="1" x14ac:dyDescent="0.25">
      <c r="A1125" t="s">
        <v>2041</v>
      </c>
      <c r="B1125" t="s">
        <v>2234</v>
      </c>
      <c r="C1125">
        <v>5708</v>
      </c>
      <c r="D1125" s="4" t="s">
        <v>2235</v>
      </c>
      <c r="E1125">
        <f t="shared" si="51"/>
        <v>23</v>
      </c>
      <c r="F1125" t="e">
        <f t="shared" si="52"/>
        <v>#N/A</v>
      </c>
      <c r="G1125" t="e">
        <v>#N/A</v>
      </c>
      <c r="I1125" t="str">
        <f t="shared" si="53"/>
        <v>47#ВЫСОЦК</v>
      </c>
      <c r="J1125" s="5">
        <v>47</v>
      </c>
      <c r="K1125" s="2" t="s">
        <v>2369</v>
      </c>
      <c r="L1125" s="2" t="s">
        <v>10902</v>
      </c>
      <c r="M1125" s="3">
        <v>1244</v>
      </c>
      <c r="N1125" s="8">
        <v>0</v>
      </c>
    </row>
    <row r="1126" spans="1:14" ht="13.5" hidden="1" customHeight="1" x14ac:dyDescent="0.25">
      <c r="A1126" t="s">
        <v>2041</v>
      </c>
      <c r="B1126" t="s">
        <v>2236</v>
      </c>
      <c r="C1126">
        <v>2789</v>
      </c>
      <c r="D1126" s="4" t="s">
        <v>2237</v>
      </c>
      <c r="E1126">
        <f t="shared" si="51"/>
        <v>23</v>
      </c>
      <c r="F1126" t="e">
        <f t="shared" si="52"/>
        <v>#N/A</v>
      </c>
      <c r="G1126" t="e">
        <v>#N/A</v>
      </c>
      <c r="I1126" t="str">
        <f t="shared" si="53"/>
        <v>71#ЧЕКАЛИН</v>
      </c>
      <c r="J1126" s="5">
        <v>71</v>
      </c>
      <c r="K1126" s="2" t="s">
        <v>9796</v>
      </c>
      <c r="L1126" s="2" t="s">
        <v>10903</v>
      </c>
      <c r="M1126" s="3">
        <v>994</v>
      </c>
      <c r="N1126" s="8">
        <v>0</v>
      </c>
    </row>
    <row r="1127" spans="1:14" ht="13.5" hidden="1" customHeight="1" x14ac:dyDescent="0.25">
      <c r="A1127" t="s">
        <v>2041</v>
      </c>
      <c r="B1127" t="s">
        <v>2238</v>
      </c>
      <c r="C1127">
        <v>2792</v>
      </c>
      <c r="D1127" s="4" t="s">
        <v>2239</v>
      </c>
      <c r="E1127">
        <f t="shared" si="51"/>
        <v>23</v>
      </c>
      <c r="F1127" t="e">
        <f t="shared" si="52"/>
        <v>#N/A</v>
      </c>
      <c r="G1127" t="e">
        <v>#N/A</v>
      </c>
    </row>
    <row r="1128" spans="1:14" ht="13.5" hidden="1" customHeight="1" x14ac:dyDescent="0.25">
      <c r="A1128" t="s">
        <v>2041</v>
      </c>
      <c r="B1128" t="s">
        <v>2240</v>
      </c>
      <c r="C1128">
        <v>4691</v>
      </c>
      <c r="D1128" s="4" t="s">
        <v>2241</v>
      </c>
      <c r="E1128">
        <f t="shared" si="51"/>
        <v>23</v>
      </c>
      <c r="F1128" t="e">
        <f t="shared" si="52"/>
        <v>#N/A</v>
      </c>
      <c r="G1128" t="e">
        <v>#N/A</v>
      </c>
    </row>
    <row r="1129" spans="1:14" ht="13.5" hidden="1" customHeight="1" x14ac:dyDescent="0.25">
      <c r="A1129" t="s">
        <v>2041</v>
      </c>
      <c r="B1129" t="s">
        <v>2242</v>
      </c>
      <c r="C1129">
        <v>6253</v>
      </c>
      <c r="D1129" s="4" t="s">
        <v>2243</v>
      </c>
      <c r="E1129">
        <f t="shared" si="51"/>
        <v>23</v>
      </c>
      <c r="F1129" t="e">
        <f t="shared" si="52"/>
        <v>#N/A</v>
      </c>
      <c r="G1129" t="e">
        <v>#N/A</v>
      </c>
    </row>
    <row r="1130" spans="1:14" ht="13.5" hidden="1" customHeight="1" x14ac:dyDescent="0.25">
      <c r="A1130" t="s">
        <v>2041</v>
      </c>
      <c r="B1130" t="s">
        <v>2244</v>
      </c>
      <c r="C1130">
        <v>2804</v>
      </c>
      <c r="D1130" s="4" t="s">
        <v>2245</v>
      </c>
      <c r="E1130">
        <f t="shared" si="51"/>
        <v>23</v>
      </c>
      <c r="F1130" t="e">
        <f t="shared" si="52"/>
        <v>#N/A</v>
      </c>
      <c r="G1130" t="e">
        <v>#N/A</v>
      </c>
    </row>
    <row r="1131" spans="1:14" ht="13.5" hidden="1" customHeight="1" x14ac:dyDescent="0.25">
      <c r="A1131" t="s">
        <v>2041</v>
      </c>
      <c r="B1131" t="s">
        <v>2246</v>
      </c>
      <c r="C1131">
        <v>6408</v>
      </c>
      <c r="D1131" s="4" t="s">
        <v>2247</v>
      </c>
      <c r="E1131">
        <f t="shared" si="51"/>
        <v>23</v>
      </c>
      <c r="F1131" t="e">
        <f t="shared" si="52"/>
        <v>#N/A</v>
      </c>
      <c r="G1131" t="e">
        <v>#N/A</v>
      </c>
    </row>
    <row r="1132" spans="1:14" ht="13.5" hidden="1" customHeight="1" x14ac:dyDescent="0.25">
      <c r="A1132" t="s">
        <v>2041</v>
      </c>
      <c r="B1132" t="s">
        <v>2248</v>
      </c>
      <c r="C1132">
        <v>325</v>
      </c>
      <c r="D1132" s="4" t="s">
        <v>2249</v>
      </c>
      <c r="E1132">
        <f t="shared" si="51"/>
        <v>23</v>
      </c>
      <c r="F1132">
        <f t="shared" si="52"/>
        <v>87771</v>
      </c>
      <c r="G1132">
        <v>0</v>
      </c>
    </row>
    <row r="1133" spans="1:14" ht="13.5" hidden="1" customHeight="1" x14ac:dyDescent="0.25">
      <c r="A1133" t="s">
        <v>2041</v>
      </c>
      <c r="B1133" t="s">
        <v>2250</v>
      </c>
      <c r="C1133">
        <v>6185</v>
      </c>
      <c r="D1133" s="4" t="s">
        <v>2251</v>
      </c>
      <c r="E1133">
        <f t="shared" si="51"/>
        <v>23</v>
      </c>
      <c r="F1133" t="e">
        <f t="shared" si="52"/>
        <v>#N/A</v>
      </c>
      <c r="G1133" t="e">
        <v>#N/A</v>
      </c>
    </row>
    <row r="1134" spans="1:14" ht="13.5" hidden="1" customHeight="1" x14ac:dyDescent="0.25">
      <c r="A1134" t="s">
        <v>2041</v>
      </c>
      <c r="B1134" t="s">
        <v>2252</v>
      </c>
      <c r="C1134">
        <v>2826</v>
      </c>
      <c r="D1134" s="4" t="s">
        <v>2253</v>
      </c>
      <c r="E1134">
        <f t="shared" si="51"/>
        <v>23</v>
      </c>
      <c r="F1134" t="e">
        <f t="shared" si="52"/>
        <v>#N/A</v>
      </c>
      <c r="G1134" t="e">
        <v>#N/A</v>
      </c>
    </row>
    <row r="1135" spans="1:14" ht="13.5" hidden="1" customHeight="1" x14ac:dyDescent="0.25">
      <c r="A1135" t="s">
        <v>2041</v>
      </c>
      <c r="B1135" t="s">
        <v>2254</v>
      </c>
      <c r="C1135">
        <v>6198</v>
      </c>
      <c r="D1135" s="4" t="s">
        <v>2255</v>
      </c>
      <c r="E1135">
        <f t="shared" si="51"/>
        <v>23</v>
      </c>
      <c r="F1135" t="e">
        <f t="shared" si="52"/>
        <v>#N/A</v>
      </c>
      <c r="G1135" t="e">
        <v>#N/A</v>
      </c>
    </row>
    <row r="1136" spans="1:14" ht="13.5" hidden="1" customHeight="1" x14ac:dyDescent="0.25">
      <c r="A1136" t="s">
        <v>2041</v>
      </c>
      <c r="B1136" t="s">
        <v>2256</v>
      </c>
      <c r="C1136">
        <v>6382</v>
      </c>
      <c r="D1136" s="4" t="s">
        <v>2257</v>
      </c>
      <c r="E1136">
        <f t="shared" si="51"/>
        <v>23</v>
      </c>
      <c r="F1136" t="e">
        <f t="shared" si="52"/>
        <v>#N/A</v>
      </c>
      <c r="G1136" t="e">
        <v>#N/A</v>
      </c>
    </row>
    <row r="1137" spans="1:7" ht="13.5" hidden="1" customHeight="1" x14ac:dyDescent="0.25">
      <c r="A1137" t="s">
        <v>2041</v>
      </c>
      <c r="B1137" t="s">
        <v>2258</v>
      </c>
      <c r="C1137">
        <v>11617</v>
      </c>
      <c r="D1137" s="4" t="s">
        <v>2259</v>
      </c>
      <c r="E1137">
        <f t="shared" si="51"/>
        <v>23</v>
      </c>
      <c r="F1137" t="e">
        <f t="shared" si="52"/>
        <v>#N/A</v>
      </c>
      <c r="G1137" t="e">
        <v>#N/A</v>
      </c>
    </row>
    <row r="1138" spans="1:7" ht="13.5" hidden="1" customHeight="1" x14ac:dyDescent="0.25">
      <c r="A1138" t="s">
        <v>2041</v>
      </c>
      <c r="B1138" t="s">
        <v>2260</v>
      </c>
      <c r="C1138">
        <v>6351</v>
      </c>
      <c r="D1138" s="4" t="s">
        <v>2261</v>
      </c>
      <c r="E1138">
        <f t="shared" si="51"/>
        <v>23</v>
      </c>
      <c r="F1138" t="e">
        <f t="shared" si="52"/>
        <v>#N/A</v>
      </c>
      <c r="G1138" t="e">
        <v>#N/A</v>
      </c>
    </row>
    <row r="1139" spans="1:7" ht="13.5" hidden="1" customHeight="1" x14ac:dyDescent="0.25">
      <c r="A1139" t="s">
        <v>2041</v>
      </c>
      <c r="B1139" t="s">
        <v>1242</v>
      </c>
      <c r="C1139">
        <v>5810</v>
      </c>
      <c r="D1139" s="4" t="s">
        <v>2262</v>
      </c>
      <c r="E1139">
        <f t="shared" si="51"/>
        <v>23</v>
      </c>
      <c r="F1139" t="e">
        <f t="shared" si="52"/>
        <v>#N/A</v>
      </c>
      <c r="G1139" t="e">
        <v>#N/A</v>
      </c>
    </row>
    <row r="1140" spans="1:7" ht="13.5" hidden="1" customHeight="1" x14ac:dyDescent="0.25">
      <c r="A1140" t="s">
        <v>2041</v>
      </c>
      <c r="B1140" t="s">
        <v>2263</v>
      </c>
      <c r="C1140">
        <v>5718</v>
      </c>
      <c r="D1140" s="4" t="s">
        <v>2264</v>
      </c>
      <c r="E1140">
        <f t="shared" si="51"/>
        <v>23</v>
      </c>
      <c r="F1140" t="e">
        <f t="shared" si="52"/>
        <v>#N/A</v>
      </c>
      <c r="G1140" t="e">
        <v>#N/A</v>
      </c>
    </row>
    <row r="1141" spans="1:7" ht="13.5" hidden="1" customHeight="1" x14ac:dyDescent="0.25">
      <c r="A1141" t="s">
        <v>2041</v>
      </c>
      <c r="B1141" t="s">
        <v>2265</v>
      </c>
      <c r="C1141">
        <v>6021</v>
      </c>
      <c r="D1141" s="4" t="s">
        <v>2266</v>
      </c>
      <c r="E1141">
        <f t="shared" si="51"/>
        <v>23</v>
      </c>
      <c r="F1141" t="e">
        <f t="shared" si="52"/>
        <v>#N/A</v>
      </c>
      <c r="G1141" t="e">
        <v>#N/A</v>
      </c>
    </row>
    <row r="1142" spans="1:7" ht="13.5" hidden="1" customHeight="1" x14ac:dyDescent="0.25">
      <c r="A1142" t="s">
        <v>2041</v>
      </c>
      <c r="B1142" t="s">
        <v>2267</v>
      </c>
      <c r="C1142">
        <v>2905</v>
      </c>
      <c r="D1142" s="4" t="s">
        <v>2268</v>
      </c>
      <c r="E1142">
        <f t="shared" si="51"/>
        <v>23</v>
      </c>
      <c r="F1142" t="e">
        <f t="shared" si="52"/>
        <v>#N/A</v>
      </c>
      <c r="G1142" t="e">
        <v>#N/A</v>
      </c>
    </row>
    <row r="1143" spans="1:7" ht="13.5" hidden="1" customHeight="1" x14ac:dyDescent="0.25">
      <c r="A1143" t="s">
        <v>2041</v>
      </c>
      <c r="B1143" t="s">
        <v>2269</v>
      </c>
      <c r="C1143">
        <v>6332</v>
      </c>
      <c r="D1143" s="4" t="s">
        <v>2270</v>
      </c>
      <c r="E1143">
        <f t="shared" si="51"/>
        <v>23</v>
      </c>
      <c r="F1143" t="e">
        <f t="shared" si="52"/>
        <v>#N/A</v>
      </c>
      <c r="G1143" t="e">
        <v>#N/A</v>
      </c>
    </row>
    <row r="1144" spans="1:7" ht="13.5" hidden="1" customHeight="1" x14ac:dyDescent="0.25">
      <c r="A1144" t="s">
        <v>2041</v>
      </c>
      <c r="B1144" t="s">
        <v>2271</v>
      </c>
      <c r="C1144">
        <v>2927</v>
      </c>
      <c r="D1144" s="4" t="s">
        <v>2272</v>
      </c>
      <c r="E1144">
        <f t="shared" si="51"/>
        <v>23</v>
      </c>
      <c r="F1144" t="e">
        <f t="shared" si="52"/>
        <v>#N/A</v>
      </c>
      <c r="G1144" t="e">
        <v>#N/A</v>
      </c>
    </row>
    <row r="1145" spans="1:7" ht="13.5" hidden="1" customHeight="1" x14ac:dyDescent="0.25">
      <c r="A1145" t="s">
        <v>2041</v>
      </c>
      <c r="B1145" t="s">
        <v>2273</v>
      </c>
      <c r="C1145">
        <v>6423</v>
      </c>
      <c r="D1145" s="4" t="s">
        <v>2274</v>
      </c>
      <c r="E1145">
        <f t="shared" si="51"/>
        <v>23</v>
      </c>
      <c r="F1145" t="e">
        <f t="shared" si="52"/>
        <v>#N/A</v>
      </c>
      <c r="G1145" t="e">
        <v>#N/A</v>
      </c>
    </row>
    <row r="1146" spans="1:7" ht="13.5" hidden="1" customHeight="1" x14ac:dyDescent="0.25">
      <c r="A1146" t="s">
        <v>2041</v>
      </c>
      <c r="B1146" t="s">
        <v>2275</v>
      </c>
      <c r="C1146">
        <v>2930</v>
      </c>
      <c r="D1146" s="4" t="s">
        <v>2276</v>
      </c>
      <c r="E1146">
        <f t="shared" si="51"/>
        <v>23</v>
      </c>
      <c r="F1146" t="e">
        <f t="shared" si="52"/>
        <v>#N/A</v>
      </c>
      <c r="G1146" t="e">
        <v>#N/A</v>
      </c>
    </row>
    <row r="1147" spans="1:7" ht="13.5" hidden="1" customHeight="1" x14ac:dyDescent="0.25">
      <c r="A1147" t="s">
        <v>2041</v>
      </c>
      <c r="B1147" t="s">
        <v>2277</v>
      </c>
      <c r="C1147">
        <v>5808</v>
      </c>
      <c r="D1147" s="4" t="s">
        <v>2278</v>
      </c>
      <c r="E1147">
        <f t="shared" si="51"/>
        <v>23</v>
      </c>
      <c r="F1147" t="e">
        <f t="shared" si="52"/>
        <v>#N/A</v>
      </c>
      <c r="G1147" t="e">
        <v>#N/A</v>
      </c>
    </row>
    <row r="1148" spans="1:7" ht="13.5" hidden="1" customHeight="1" x14ac:dyDescent="0.25">
      <c r="A1148" t="s">
        <v>2041</v>
      </c>
      <c r="B1148" t="s">
        <v>2279</v>
      </c>
      <c r="C1148">
        <v>2946</v>
      </c>
      <c r="D1148" s="4" t="s">
        <v>2280</v>
      </c>
      <c r="E1148">
        <f t="shared" si="51"/>
        <v>23</v>
      </c>
      <c r="F1148" t="e">
        <f t="shared" si="52"/>
        <v>#N/A</v>
      </c>
      <c r="G1148" t="e">
        <v>#N/A</v>
      </c>
    </row>
    <row r="1149" spans="1:7" ht="13.5" hidden="1" customHeight="1" x14ac:dyDescent="0.25">
      <c r="A1149" t="s">
        <v>2041</v>
      </c>
      <c r="B1149" t="s">
        <v>2281</v>
      </c>
      <c r="C1149">
        <v>2947</v>
      </c>
      <c r="D1149" s="4" t="s">
        <v>2282</v>
      </c>
      <c r="E1149">
        <f t="shared" si="51"/>
        <v>23</v>
      </c>
      <c r="F1149" t="e">
        <f t="shared" si="52"/>
        <v>#N/A</v>
      </c>
      <c r="G1149" t="e">
        <v>#N/A</v>
      </c>
    </row>
    <row r="1150" spans="1:7" ht="13.5" hidden="1" customHeight="1" x14ac:dyDescent="0.25">
      <c r="A1150" t="s">
        <v>2041</v>
      </c>
      <c r="B1150" t="s">
        <v>2283</v>
      </c>
      <c r="C1150">
        <v>2954</v>
      </c>
      <c r="D1150" s="4" t="s">
        <v>2284</v>
      </c>
      <c r="E1150">
        <f t="shared" si="51"/>
        <v>23</v>
      </c>
      <c r="F1150" t="e">
        <f t="shared" si="52"/>
        <v>#N/A</v>
      </c>
      <c r="G1150" t="e">
        <v>#N/A</v>
      </c>
    </row>
    <row r="1151" spans="1:7" ht="13.5" hidden="1" customHeight="1" x14ac:dyDescent="0.25">
      <c r="A1151" t="s">
        <v>2041</v>
      </c>
      <c r="B1151" t="s">
        <v>2285</v>
      </c>
      <c r="C1151">
        <v>6018</v>
      </c>
      <c r="D1151" s="4" t="s">
        <v>2286</v>
      </c>
      <c r="E1151">
        <f t="shared" si="51"/>
        <v>23</v>
      </c>
      <c r="F1151" t="e">
        <f t="shared" si="52"/>
        <v>#N/A</v>
      </c>
      <c r="G1151" t="e">
        <v>#N/A</v>
      </c>
    </row>
    <row r="1152" spans="1:7" ht="13.5" hidden="1" customHeight="1" x14ac:dyDescent="0.25">
      <c r="A1152" t="s">
        <v>2041</v>
      </c>
      <c r="B1152" t="s">
        <v>2287</v>
      </c>
      <c r="C1152">
        <v>2962</v>
      </c>
      <c r="D1152" s="4" t="s">
        <v>2288</v>
      </c>
      <c r="E1152">
        <f t="shared" si="51"/>
        <v>23</v>
      </c>
      <c r="F1152" t="e">
        <f t="shared" si="52"/>
        <v>#N/A</v>
      </c>
      <c r="G1152" t="e">
        <v>#N/A</v>
      </c>
    </row>
    <row r="1153" spans="1:7" ht="13.5" hidden="1" customHeight="1" x14ac:dyDescent="0.25">
      <c r="A1153" t="s">
        <v>2041</v>
      </c>
      <c r="B1153" t="s">
        <v>2289</v>
      </c>
      <c r="C1153">
        <v>6326</v>
      </c>
      <c r="D1153" s="4" t="s">
        <v>2290</v>
      </c>
      <c r="E1153">
        <f t="shared" si="51"/>
        <v>23</v>
      </c>
      <c r="F1153" t="e">
        <f t="shared" si="52"/>
        <v>#N/A</v>
      </c>
      <c r="G1153" t="e">
        <v>#N/A</v>
      </c>
    </row>
    <row r="1154" spans="1:7" ht="13.5" hidden="1" customHeight="1" x14ac:dyDescent="0.25">
      <c r="A1154" t="s">
        <v>2041</v>
      </c>
      <c r="B1154" t="s">
        <v>2291</v>
      </c>
      <c r="C1154">
        <v>4709</v>
      </c>
      <c r="D1154" s="4" t="s">
        <v>2292</v>
      </c>
      <c r="E1154">
        <f t="shared" si="51"/>
        <v>23</v>
      </c>
      <c r="F1154" t="e">
        <f t="shared" si="52"/>
        <v>#N/A</v>
      </c>
      <c r="G1154" t="e">
        <v>#N/A</v>
      </c>
    </row>
    <row r="1155" spans="1:7" ht="13.5" hidden="1" customHeight="1" x14ac:dyDescent="0.25">
      <c r="A1155" t="s">
        <v>2041</v>
      </c>
      <c r="B1155" t="s">
        <v>2293</v>
      </c>
      <c r="C1155">
        <v>331</v>
      </c>
      <c r="D1155" s="4" t="s">
        <v>2294</v>
      </c>
      <c r="E1155">
        <f t="shared" ref="E1155:E1218" si="54">VLOOKUP(A1155,$P$3:$Q$87,2,0)</f>
        <v>23</v>
      </c>
      <c r="F1155" t="e">
        <f t="shared" ref="F1155:F1218" si="55">VLOOKUP(E1155&amp;"#"&amp;UPPER(B1155),$I$2:$M$1126,5,0)</f>
        <v>#N/A</v>
      </c>
      <c r="G1155" t="e">
        <v>#N/A</v>
      </c>
    </row>
    <row r="1156" spans="1:7" ht="13.5" hidden="1" customHeight="1" x14ac:dyDescent="0.25">
      <c r="A1156" t="s">
        <v>2041</v>
      </c>
      <c r="B1156" t="s">
        <v>2295</v>
      </c>
      <c r="C1156">
        <v>4921</v>
      </c>
      <c r="D1156" s="4" t="s">
        <v>2296</v>
      </c>
      <c r="E1156">
        <f t="shared" si="54"/>
        <v>23</v>
      </c>
      <c r="F1156" t="e">
        <f t="shared" si="55"/>
        <v>#N/A</v>
      </c>
      <c r="G1156" t="e">
        <v>#N/A</v>
      </c>
    </row>
    <row r="1157" spans="1:7" ht="13.5" hidden="1" customHeight="1" x14ac:dyDescent="0.25">
      <c r="A1157" t="s">
        <v>2041</v>
      </c>
      <c r="B1157" t="s">
        <v>2297</v>
      </c>
      <c r="C1157">
        <v>6088</v>
      </c>
      <c r="D1157" s="4" t="s">
        <v>2298</v>
      </c>
      <c r="E1157">
        <f t="shared" si="54"/>
        <v>23</v>
      </c>
      <c r="F1157" t="e">
        <f t="shared" si="55"/>
        <v>#N/A</v>
      </c>
      <c r="G1157" t="e">
        <v>#N/A</v>
      </c>
    </row>
    <row r="1158" spans="1:7" ht="13.5" hidden="1" customHeight="1" x14ac:dyDescent="0.25">
      <c r="A1158" t="s">
        <v>2041</v>
      </c>
      <c r="B1158" t="s">
        <v>2299</v>
      </c>
      <c r="C1158">
        <v>6403</v>
      </c>
      <c r="D1158" s="4" t="s">
        <v>2300</v>
      </c>
      <c r="E1158">
        <f t="shared" si="54"/>
        <v>23</v>
      </c>
      <c r="F1158" t="e">
        <f t="shared" si="55"/>
        <v>#N/A</v>
      </c>
      <c r="G1158" t="e">
        <v>#N/A</v>
      </c>
    </row>
    <row r="1159" spans="1:7" ht="13.5" hidden="1" customHeight="1" x14ac:dyDescent="0.25">
      <c r="A1159" t="s">
        <v>2041</v>
      </c>
      <c r="B1159" t="s">
        <v>2301</v>
      </c>
      <c r="C1159">
        <v>3039</v>
      </c>
      <c r="D1159" s="4" t="s">
        <v>2302</v>
      </c>
      <c r="E1159">
        <f t="shared" si="54"/>
        <v>23</v>
      </c>
      <c r="F1159" t="e">
        <f t="shared" si="55"/>
        <v>#N/A</v>
      </c>
      <c r="G1159" t="e">
        <v>#N/A</v>
      </c>
    </row>
    <row r="1160" spans="1:7" ht="13.5" hidden="1" customHeight="1" x14ac:dyDescent="0.25">
      <c r="A1160" t="s">
        <v>2041</v>
      </c>
      <c r="B1160" t="s">
        <v>2303</v>
      </c>
      <c r="C1160">
        <v>6105</v>
      </c>
      <c r="D1160" s="4" t="s">
        <v>2304</v>
      </c>
      <c r="E1160">
        <f t="shared" si="54"/>
        <v>23</v>
      </c>
      <c r="F1160" t="e">
        <f t="shared" si="55"/>
        <v>#N/A</v>
      </c>
      <c r="G1160" t="e">
        <v>#N/A</v>
      </c>
    </row>
    <row r="1161" spans="1:7" ht="13.5" hidden="1" customHeight="1" x14ac:dyDescent="0.25">
      <c r="A1161" t="s">
        <v>2041</v>
      </c>
      <c r="B1161" t="s">
        <v>439</v>
      </c>
      <c r="C1161">
        <v>5643</v>
      </c>
      <c r="D1161" s="4" t="s">
        <v>2305</v>
      </c>
      <c r="E1161">
        <f t="shared" si="54"/>
        <v>23</v>
      </c>
      <c r="F1161" t="e">
        <f t="shared" si="55"/>
        <v>#N/A</v>
      </c>
      <c r="G1161" t="e">
        <v>#N/A</v>
      </c>
    </row>
    <row r="1162" spans="1:7" ht="13.5" hidden="1" customHeight="1" x14ac:dyDescent="0.25">
      <c r="A1162" t="s">
        <v>2041</v>
      </c>
      <c r="B1162" t="s">
        <v>2306</v>
      </c>
      <c r="C1162">
        <v>4906</v>
      </c>
      <c r="D1162" s="4" t="s">
        <v>2307</v>
      </c>
      <c r="E1162">
        <f t="shared" si="54"/>
        <v>23</v>
      </c>
      <c r="F1162" t="e">
        <f t="shared" si="55"/>
        <v>#N/A</v>
      </c>
      <c r="G1162" t="e">
        <v>#N/A</v>
      </c>
    </row>
    <row r="1163" spans="1:7" ht="13.5" hidden="1" customHeight="1" x14ac:dyDescent="0.25">
      <c r="A1163" t="s">
        <v>2041</v>
      </c>
      <c r="B1163" t="s">
        <v>2308</v>
      </c>
      <c r="C1163">
        <v>4717</v>
      </c>
      <c r="D1163" s="4" t="s">
        <v>2309</v>
      </c>
      <c r="E1163">
        <f t="shared" si="54"/>
        <v>23</v>
      </c>
      <c r="F1163" t="e">
        <f t="shared" si="55"/>
        <v>#N/A</v>
      </c>
      <c r="G1163" t="e">
        <v>#N/A</v>
      </c>
    </row>
    <row r="1164" spans="1:7" ht="13.5" hidden="1" customHeight="1" x14ac:dyDescent="0.25">
      <c r="A1164" t="s">
        <v>2041</v>
      </c>
      <c r="B1164" t="s">
        <v>2310</v>
      </c>
      <c r="C1164">
        <v>6179</v>
      </c>
      <c r="D1164" s="4" t="s">
        <v>2311</v>
      </c>
      <c r="E1164">
        <f t="shared" si="54"/>
        <v>23</v>
      </c>
      <c r="F1164" t="e">
        <f t="shared" si="55"/>
        <v>#N/A</v>
      </c>
      <c r="G1164" t="e">
        <v>#N/A</v>
      </c>
    </row>
    <row r="1165" spans="1:7" ht="13.5" hidden="1" customHeight="1" x14ac:dyDescent="0.25">
      <c r="A1165" t="s">
        <v>2041</v>
      </c>
      <c r="B1165" t="s">
        <v>2312</v>
      </c>
      <c r="C1165">
        <v>3079</v>
      </c>
      <c r="D1165" s="4" t="s">
        <v>2313</v>
      </c>
      <c r="E1165">
        <f t="shared" si="54"/>
        <v>23</v>
      </c>
      <c r="F1165">
        <f t="shared" si="55"/>
        <v>41179</v>
      </c>
      <c r="G1165">
        <v>0</v>
      </c>
    </row>
    <row r="1166" spans="1:7" ht="13.5" hidden="1" customHeight="1" x14ac:dyDescent="0.25">
      <c r="A1166" t="s">
        <v>2041</v>
      </c>
      <c r="B1166" t="s">
        <v>2314</v>
      </c>
      <c r="C1166">
        <v>3080</v>
      </c>
      <c r="D1166" s="4" t="s">
        <v>2315</v>
      </c>
      <c r="E1166">
        <f t="shared" si="54"/>
        <v>23</v>
      </c>
      <c r="F1166" t="e">
        <f t="shared" si="55"/>
        <v>#N/A</v>
      </c>
      <c r="G1166" t="e">
        <v>#N/A</v>
      </c>
    </row>
    <row r="1167" spans="1:7" ht="13.5" hidden="1" customHeight="1" x14ac:dyDescent="0.25">
      <c r="A1167" t="s">
        <v>2041</v>
      </c>
      <c r="B1167" t="s">
        <v>2316</v>
      </c>
      <c r="C1167">
        <v>5565</v>
      </c>
      <c r="D1167" s="4" t="s">
        <v>2317</v>
      </c>
      <c r="E1167">
        <f t="shared" si="54"/>
        <v>23</v>
      </c>
      <c r="F1167" t="e">
        <f t="shared" si="55"/>
        <v>#N/A</v>
      </c>
      <c r="G1167" t="e">
        <v>#N/A</v>
      </c>
    </row>
    <row r="1168" spans="1:7" ht="13.5" hidden="1" customHeight="1" x14ac:dyDescent="0.25">
      <c r="A1168" t="s">
        <v>2041</v>
      </c>
      <c r="B1168" t="s">
        <v>2318</v>
      </c>
      <c r="C1168">
        <v>5864</v>
      </c>
      <c r="D1168" s="4" t="s">
        <v>2319</v>
      </c>
      <c r="E1168">
        <f t="shared" si="54"/>
        <v>23</v>
      </c>
      <c r="F1168" t="e">
        <f t="shared" si="55"/>
        <v>#N/A</v>
      </c>
      <c r="G1168" t="e">
        <v>#N/A</v>
      </c>
    </row>
    <row r="1169" spans="1:7" ht="13.5" hidden="1" customHeight="1" x14ac:dyDescent="0.25">
      <c r="A1169" t="s">
        <v>2041</v>
      </c>
      <c r="B1169" t="s">
        <v>2320</v>
      </c>
      <c r="C1169">
        <v>319</v>
      </c>
      <c r="D1169" s="4" t="s">
        <v>2321</v>
      </c>
      <c r="E1169">
        <f t="shared" si="54"/>
        <v>23</v>
      </c>
      <c r="F1169">
        <f t="shared" si="55"/>
        <v>744933</v>
      </c>
      <c r="G1169">
        <v>1</v>
      </c>
    </row>
    <row r="1170" spans="1:7" ht="13.5" hidden="1" customHeight="1" x14ac:dyDescent="0.25">
      <c r="A1170" t="s">
        <v>2041</v>
      </c>
      <c r="B1170" t="s">
        <v>548</v>
      </c>
      <c r="C1170">
        <v>5648</v>
      </c>
      <c r="D1170" s="4" t="s">
        <v>2322</v>
      </c>
      <c r="E1170">
        <f t="shared" si="54"/>
        <v>23</v>
      </c>
      <c r="F1170" t="e">
        <f t="shared" si="55"/>
        <v>#N/A</v>
      </c>
      <c r="G1170" t="e">
        <v>#N/A</v>
      </c>
    </row>
    <row r="1171" spans="1:7" ht="13.5" hidden="1" customHeight="1" x14ac:dyDescent="0.25">
      <c r="A1171" t="s">
        <v>2041</v>
      </c>
      <c r="B1171" t="s">
        <v>2323</v>
      </c>
      <c r="C1171">
        <v>3121</v>
      </c>
      <c r="D1171" s="4" t="s">
        <v>2324</v>
      </c>
      <c r="E1171">
        <f t="shared" si="54"/>
        <v>23</v>
      </c>
      <c r="F1171" t="e">
        <f t="shared" si="55"/>
        <v>#N/A</v>
      </c>
      <c r="G1171" t="e">
        <v>#N/A</v>
      </c>
    </row>
    <row r="1172" spans="1:7" ht="13.5" hidden="1" customHeight="1" x14ac:dyDescent="0.25">
      <c r="A1172" t="s">
        <v>2041</v>
      </c>
      <c r="B1172" t="s">
        <v>2325</v>
      </c>
      <c r="C1172">
        <v>5628</v>
      </c>
      <c r="D1172" s="4" t="s">
        <v>2326</v>
      </c>
      <c r="E1172">
        <f t="shared" si="54"/>
        <v>23</v>
      </c>
      <c r="F1172" t="e">
        <f t="shared" si="55"/>
        <v>#N/A</v>
      </c>
      <c r="G1172" t="e">
        <v>#N/A</v>
      </c>
    </row>
    <row r="1173" spans="1:7" ht="13.5" hidden="1" customHeight="1" x14ac:dyDescent="0.25">
      <c r="A1173" t="s">
        <v>2041</v>
      </c>
      <c r="B1173" t="s">
        <v>2327</v>
      </c>
      <c r="C1173">
        <v>6012</v>
      </c>
      <c r="D1173" s="4" t="s">
        <v>2328</v>
      </c>
      <c r="E1173">
        <f t="shared" si="54"/>
        <v>23</v>
      </c>
      <c r="F1173" t="e">
        <f t="shared" si="55"/>
        <v>#N/A</v>
      </c>
      <c r="G1173" t="e">
        <v>#N/A</v>
      </c>
    </row>
    <row r="1174" spans="1:7" ht="13.5" hidden="1" customHeight="1" x14ac:dyDescent="0.25">
      <c r="A1174" t="s">
        <v>2041</v>
      </c>
      <c r="B1174" t="s">
        <v>2329</v>
      </c>
      <c r="C1174">
        <v>6466</v>
      </c>
      <c r="D1174" s="4" t="s">
        <v>2330</v>
      </c>
      <c r="E1174">
        <f t="shared" si="54"/>
        <v>23</v>
      </c>
      <c r="F1174" t="e">
        <f t="shared" si="55"/>
        <v>#N/A</v>
      </c>
      <c r="G1174" t="e">
        <v>#N/A</v>
      </c>
    </row>
    <row r="1175" spans="1:7" ht="13.5" hidden="1" customHeight="1" x14ac:dyDescent="0.25">
      <c r="A1175" t="s">
        <v>2041</v>
      </c>
      <c r="B1175" t="s">
        <v>2331</v>
      </c>
      <c r="C1175">
        <v>3144</v>
      </c>
      <c r="D1175" s="4" t="s">
        <v>2332</v>
      </c>
      <c r="E1175">
        <f t="shared" si="54"/>
        <v>23</v>
      </c>
      <c r="F1175">
        <f t="shared" si="55"/>
        <v>80743</v>
      </c>
      <c r="G1175">
        <v>0</v>
      </c>
    </row>
    <row r="1176" spans="1:7" ht="13.5" hidden="1" customHeight="1" x14ac:dyDescent="0.25">
      <c r="A1176" t="s">
        <v>2041</v>
      </c>
      <c r="B1176" t="s">
        <v>2333</v>
      </c>
      <c r="C1176">
        <v>3147</v>
      </c>
      <c r="D1176" s="4" t="s">
        <v>2334</v>
      </c>
      <c r="E1176">
        <f t="shared" si="54"/>
        <v>23</v>
      </c>
      <c r="F1176" t="e">
        <f t="shared" si="55"/>
        <v>#N/A</v>
      </c>
      <c r="G1176" t="e">
        <v>#N/A</v>
      </c>
    </row>
    <row r="1177" spans="1:7" ht="13.5" hidden="1" customHeight="1" x14ac:dyDescent="0.25">
      <c r="A1177" t="s">
        <v>2041</v>
      </c>
      <c r="B1177" t="s">
        <v>2335</v>
      </c>
      <c r="C1177">
        <v>332</v>
      </c>
      <c r="D1177" s="4" t="s">
        <v>2336</v>
      </c>
      <c r="E1177">
        <f t="shared" si="54"/>
        <v>23</v>
      </c>
      <c r="F1177">
        <f t="shared" si="55"/>
        <v>57370</v>
      </c>
      <c r="G1177">
        <v>0</v>
      </c>
    </row>
    <row r="1178" spans="1:7" ht="13.5" hidden="1" customHeight="1" x14ac:dyDescent="0.25">
      <c r="A1178" t="s">
        <v>2041</v>
      </c>
      <c r="B1178" t="s">
        <v>2337</v>
      </c>
      <c r="C1178">
        <v>5915</v>
      </c>
      <c r="D1178" s="4" t="s">
        <v>2338</v>
      </c>
      <c r="E1178">
        <f t="shared" si="54"/>
        <v>23</v>
      </c>
      <c r="F1178" t="e">
        <f t="shared" si="55"/>
        <v>#N/A</v>
      </c>
      <c r="G1178" t="e">
        <v>#N/A</v>
      </c>
    </row>
    <row r="1179" spans="1:7" ht="13.5" hidden="1" customHeight="1" x14ac:dyDescent="0.25">
      <c r="A1179" t="s">
        <v>2041</v>
      </c>
      <c r="B1179" t="s">
        <v>2339</v>
      </c>
      <c r="C1179">
        <v>5861</v>
      </c>
      <c r="D1179" s="4" t="s">
        <v>2340</v>
      </c>
      <c r="E1179">
        <f t="shared" si="54"/>
        <v>23</v>
      </c>
      <c r="F1179" t="e">
        <f t="shared" si="55"/>
        <v>#N/A</v>
      </c>
      <c r="G1179" t="e">
        <v>#N/A</v>
      </c>
    </row>
    <row r="1180" spans="1:7" ht="13.5" hidden="1" customHeight="1" x14ac:dyDescent="0.25">
      <c r="A1180" t="s">
        <v>2041</v>
      </c>
      <c r="B1180" t="s">
        <v>2341</v>
      </c>
      <c r="C1180">
        <v>6201</v>
      </c>
      <c r="D1180" s="4" t="s">
        <v>2342</v>
      </c>
      <c r="E1180">
        <f t="shared" si="54"/>
        <v>23</v>
      </c>
      <c r="F1180" t="e">
        <f t="shared" si="55"/>
        <v>#N/A</v>
      </c>
      <c r="G1180" t="e">
        <v>#N/A</v>
      </c>
    </row>
    <row r="1181" spans="1:7" ht="13.5" hidden="1" customHeight="1" x14ac:dyDescent="0.25">
      <c r="A1181" t="s">
        <v>2041</v>
      </c>
      <c r="B1181" t="s">
        <v>2343</v>
      </c>
      <c r="C1181">
        <v>3148</v>
      </c>
      <c r="D1181" s="4" t="s">
        <v>2344</v>
      </c>
      <c r="E1181">
        <f t="shared" si="54"/>
        <v>23</v>
      </c>
      <c r="F1181" t="e">
        <f t="shared" si="55"/>
        <v>#N/A</v>
      </c>
      <c r="G1181" t="e">
        <v>#N/A</v>
      </c>
    </row>
    <row r="1182" spans="1:7" ht="13.5" hidden="1" customHeight="1" x14ac:dyDescent="0.25">
      <c r="A1182" t="s">
        <v>2041</v>
      </c>
      <c r="B1182" t="s">
        <v>2345</v>
      </c>
      <c r="C1182">
        <v>6412</v>
      </c>
      <c r="D1182" s="4" t="s">
        <v>2346</v>
      </c>
      <c r="E1182">
        <f t="shared" si="54"/>
        <v>23</v>
      </c>
      <c r="F1182" t="e">
        <f t="shared" si="55"/>
        <v>#N/A</v>
      </c>
      <c r="G1182" t="e">
        <v>#N/A</v>
      </c>
    </row>
    <row r="1183" spans="1:7" ht="13.5" hidden="1" customHeight="1" x14ac:dyDescent="0.25">
      <c r="A1183" t="s">
        <v>2041</v>
      </c>
      <c r="B1183" t="s">
        <v>2347</v>
      </c>
      <c r="C1183">
        <v>6344</v>
      </c>
      <c r="D1183" s="4" t="s">
        <v>2348</v>
      </c>
      <c r="E1183">
        <f t="shared" si="54"/>
        <v>23</v>
      </c>
      <c r="F1183" t="e">
        <f t="shared" si="55"/>
        <v>#N/A</v>
      </c>
      <c r="G1183" t="e">
        <v>#N/A</v>
      </c>
    </row>
    <row r="1184" spans="1:7" ht="13.5" hidden="1" customHeight="1" x14ac:dyDescent="0.25">
      <c r="A1184" t="s">
        <v>2041</v>
      </c>
      <c r="B1184" t="s">
        <v>2349</v>
      </c>
      <c r="C1184">
        <v>5693</v>
      </c>
      <c r="D1184" s="4" t="s">
        <v>2350</v>
      </c>
      <c r="E1184">
        <f t="shared" si="54"/>
        <v>23</v>
      </c>
      <c r="F1184" t="e">
        <f t="shared" si="55"/>
        <v>#N/A</v>
      </c>
      <c r="G1184" t="e">
        <v>#N/A</v>
      </c>
    </row>
    <row r="1185" spans="1:7" ht="13.5" hidden="1" customHeight="1" x14ac:dyDescent="0.25">
      <c r="A1185" t="s">
        <v>2041</v>
      </c>
      <c r="B1185" t="s">
        <v>2351</v>
      </c>
      <c r="C1185">
        <v>3170</v>
      </c>
      <c r="D1185" s="4" t="s">
        <v>2352</v>
      </c>
      <c r="E1185">
        <f t="shared" si="54"/>
        <v>23</v>
      </c>
      <c r="F1185">
        <f t="shared" si="55"/>
        <v>47974</v>
      </c>
      <c r="G1185">
        <v>0</v>
      </c>
    </row>
    <row r="1186" spans="1:7" ht="13.5" hidden="1" customHeight="1" x14ac:dyDescent="0.25">
      <c r="A1186" t="s">
        <v>2041</v>
      </c>
      <c r="B1186" t="s">
        <v>2353</v>
      </c>
      <c r="C1186">
        <v>6354</v>
      </c>
      <c r="D1186" s="4" t="s">
        <v>2354</v>
      </c>
      <c r="E1186">
        <f t="shared" si="54"/>
        <v>23</v>
      </c>
      <c r="F1186" t="e">
        <f t="shared" si="55"/>
        <v>#N/A</v>
      </c>
      <c r="G1186" t="e">
        <v>#N/A</v>
      </c>
    </row>
    <row r="1187" spans="1:7" ht="13.5" hidden="1" customHeight="1" x14ac:dyDescent="0.25">
      <c r="A1187" t="s">
        <v>2041</v>
      </c>
      <c r="B1187" t="s">
        <v>2355</v>
      </c>
      <c r="C1187">
        <v>8690</v>
      </c>
      <c r="D1187" s="4" t="s">
        <v>2356</v>
      </c>
      <c r="E1187">
        <f t="shared" si="54"/>
        <v>23</v>
      </c>
      <c r="F1187" t="e">
        <f t="shared" si="55"/>
        <v>#N/A</v>
      </c>
      <c r="G1187" t="e">
        <v>#N/A</v>
      </c>
    </row>
    <row r="1188" spans="1:7" ht="13.5" hidden="1" customHeight="1" x14ac:dyDescent="0.25">
      <c r="A1188" t="s">
        <v>2041</v>
      </c>
      <c r="B1188" t="s">
        <v>2357</v>
      </c>
      <c r="C1188">
        <v>5593</v>
      </c>
      <c r="D1188" s="4" t="s">
        <v>2358</v>
      </c>
      <c r="E1188">
        <f t="shared" si="54"/>
        <v>23</v>
      </c>
      <c r="F1188" t="e">
        <f t="shared" si="55"/>
        <v>#N/A</v>
      </c>
      <c r="G1188" t="e">
        <v>#N/A</v>
      </c>
    </row>
    <row r="1189" spans="1:7" ht="13.5" hidden="1" customHeight="1" x14ac:dyDescent="0.25">
      <c r="A1189" t="s">
        <v>2041</v>
      </c>
      <c r="B1189" t="s">
        <v>2359</v>
      </c>
      <c r="C1189">
        <v>6431</v>
      </c>
      <c r="D1189" s="4" t="s">
        <v>2360</v>
      </c>
      <c r="E1189">
        <f t="shared" si="54"/>
        <v>23</v>
      </c>
      <c r="F1189" t="e">
        <f t="shared" si="55"/>
        <v>#N/A</v>
      </c>
      <c r="G1189" t="e">
        <v>#N/A</v>
      </c>
    </row>
    <row r="1190" spans="1:7" ht="13.5" hidden="1" customHeight="1" x14ac:dyDescent="0.25">
      <c r="A1190" t="s">
        <v>2041</v>
      </c>
      <c r="B1190" t="s">
        <v>2361</v>
      </c>
      <c r="C1190">
        <v>3182</v>
      </c>
      <c r="D1190" s="4" t="s">
        <v>2362</v>
      </c>
      <c r="E1190">
        <f t="shared" si="54"/>
        <v>23</v>
      </c>
      <c r="F1190" t="e">
        <f t="shared" si="55"/>
        <v>#N/A</v>
      </c>
      <c r="G1190" t="e">
        <v>#N/A</v>
      </c>
    </row>
    <row r="1191" spans="1:7" ht="13.5" hidden="1" customHeight="1" x14ac:dyDescent="0.25">
      <c r="A1191" t="s">
        <v>2041</v>
      </c>
      <c r="B1191" t="s">
        <v>2363</v>
      </c>
      <c r="C1191">
        <v>3189</v>
      </c>
      <c r="D1191" s="4" t="s">
        <v>2364</v>
      </c>
      <c r="E1191">
        <f t="shared" si="54"/>
        <v>23</v>
      </c>
      <c r="F1191">
        <f t="shared" si="55"/>
        <v>62822</v>
      </c>
      <c r="G1191">
        <v>0</v>
      </c>
    </row>
    <row r="1192" spans="1:7" ht="13.5" hidden="1" customHeight="1" x14ac:dyDescent="0.25">
      <c r="A1192" t="s">
        <v>2041</v>
      </c>
      <c r="B1192" t="s">
        <v>2365</v>
      </c>
      <c r="C1192">
        <v>5075</v>
      </c>
      <c r="D1192" s="4" t="s">
        <v>2366</v>
      </c>
      <c r="E1192">
        <f t="shared" si="54"/>
        <v>23</v>
      </c>
      <c r="F1192" t="e">
        <f t="shared" si="55"/>
        <v>#N/A</v>
      </c>
      <c r="G1192" t="e">
        <v>#N/A</v>
      </c>
    </row>
    <row r="1193" spans="1:7" ht="13.5" hidden="1" customHeight="1" x14ac:dyDescent="0.25">
      <c r="A1193" t="s">
        <v>2041</v>
      </c>
      <c r="B1193" t="s">
        <v>2367</v>
      </c>
      <c r="C1193">
        <v>5703</v>
      </c>
      <c r="D1193" s="4" t="s">
        <v>2368</v>
      </c>
      <c r="E1193">
        <f t="shared" si="54"/>
        <v>23</v>
      </c>
      <c r="F1193" t="e">
        <f t="shared" si="55"/>
        <v>#N/A</v>
      </c>
      <c r="G1193" t="e">
        <v>#N/A</v>
      </c>
    </row>
    <row r="1194" spans="1:7" ht="13.5" hidden="1" customHeight="1" x14ac:dyDescent="0.25">
      <c r="A1194" t="s">
        <v>2041</v>
      </c>
      <c r="B1194" t="s">
        <v>2369</v>
      </c>
      <c r="C1194">
        <v>3203</v>
      </c>
      <c r="D1194" s="4" t="s">
        <v>2370</v>
      </c>
      <c r="E1194">
        <f t="shared" si="54"/>
        <v>23</v>
      </c>
      <c r="F1194" t="e">
        <f t="shared" si="55"/>
        <v>#N/A</v>
      </c>
      <c r="G1194" t="e">
        <v>#N/A</v>
      </c>
    </row>
    <row r="1195" spans="1:7" ht="13.5" hidden="1" customHeight="1" x14ac:dyDescent="0.25">
      <c r="A1195" t="s">
        <v>2041</v>
      </c>
      <c r="B1195" t="s">
        <v>2371</v>
      </c>
      <c r="C1195">
        <v>6250</v>
      </c>
      <c r="D1195" s="4" t="s">
        <v>2372</v>
      </c>
      <c r="E1195">
        <f t="shared" si="54"/>
        <v>23</v>
      </c>
      <c r="F1195" t="e">
        <f t="shared" si="55"/>
        <v>#N/A</v>
      </c>
      <c r="G1195" t="e">
        <v>#N/A</v>
      </c>
    </row>
    <row r="1196" spans="1:7" ht="13.5" hidden="1" customHeight="1" x14ac:dyDescent="0.25">
      <c r="A1196" t="s">
        <v>2041</v>
      </c>
      <c r="B1196" t="s">
        <v>2373</v>
      </c>
      <c r="C1196">
        <v>4736</v>
      </c>
      <c r="D1196" s="4" t="s">
        <v>2374</v>
      </c>
      <c r="E1196">
        <f t="shared" si="54"/>
        <v>23</v>
      </c>
      <c r="F1196" t="e">
        <f t="shared" si="55"/>
        <v>#N/A</v>
      </c>
      <c r="G1196" t="e">
        <v>#N/A</v>
      </c>
    </row>
    <row r="1197" spans="1:7" ht="13.5" hidden="1" customHeight="1" x14ac:dyDescent="0.25">
      <c r="A1197" t="s">
        <v>2041</v>
      </c>
      <c r="B1197" t="s">
        <v>2375</v>
      </c>
      <c r="C1197">
        <v>5822</v>
      </c>
      <c r="D1197" s="4" t="s">
        <v>2376</v>
      </c>
      <c r="E1197">
        <f t="shared" si="54"/>
        <v>23</v>
      </c>
      <c r="F1197" t="e">
        <f t="shared" si="55"/>
        <v>#N/A</v>
      </c>
      <c r="G1197" t="e">
        <v>#N/A</v>
      </c>
    </row>
    <row r="1198" spans="1:7" ht="13.5" hidden="1" customHeight="1" x14ac:dyDescent="0.25">
      <c r="A1198" t="s">
        <v>2041</v>
      </c>
      <c r="B1198" t="s">
        <v>2377</v>
      </c>
      <c r="C1198">
        <v>6103</v>
      </c>
      <c r="D1198" s="4" t="s">
        <v>2378</v>
      </c>
      <c r="E1198">
        <f t="shared" si="54"/>
        <v>23</v>
      </c>
      <c r="F1198" t="e">
        <f t="shared" si="55"/>
        <v>#N/A</v>
      </c>
      <c r="G1198" t="e">
        <v>#N/A</v>
      </c>
    </row>
    <row r="1199" spans="1:7" ht="13.5" hidden="1" customHeight="1" x14ac:dyDescent="0.25">
      <c r="A1199" t="s">
        <v>2041</v>
      </c>
      <c r="B1199" t="s">
        <v>2379</v>
      </c>
      <c r="C1199">
        <v>5780</v>
      </c>
      <c r="D1199" s="4" t="s">
        <v>2380</v>
      </c>
      <c r="E1199">
        <f t="shared" si="54"/>
        <v>23</v>
      </c>
      <c r="F1199" t="e">
        <f t="shared" si="55"/>
        <v>#N/A</v>
      </c>
      <c r="G1199" t="e">
        <v>#N/A</v>
      </c>
    </row>
    <row r="1200" spans="1:7" ht="13.5" hidden="1" customHeight="1" x14ac:dyDescent="0.25">
      <c r="A1200" t="s">
        <v>2041</v>
      </c>
      <c r="B1200" t="s">
        <v>2381</v>
      </c>
      <c r="C1200">
        <v>6339</v>
      </c>
      <c r="D1200" s="4" t="s">
        <v>2382</v>
      </c>
      <c r="E1200">
        <f t="shared" si="54"/>
        <v>23</v>
      </c>
      <c r="F1200" t="e">
        <f t="shared" si="55"/>
        <v>#N/A</v>
      </c>
      <c r="G1200" t="e">
        <v>#N/A</v>
      </c>
    </row>
    <row r="1201" spans="1:7" ht="13.5" hidden="1" customHeight="1" x14ac:dyDescent="0.25">
      <c r="A1201" t="s">
        <v>2041</v>
      </c>
      <c r="B1201" t="s">
        <v>2383</v>
      </c>
      <c r="C1201">
        <v>6151</v>
      </c>
      <c r="D1201" s="4" t="s">
        <v>2384</v>
      </c>
      <c r="E1201">
        <f t="shared" si="54"/>
        <v>23</v>
      </c>
      <c r="F1201" t="e">
        <f t="shared" si="55"/>
        <v>#N/A</v>
      </c>
      <c r="G1201" t="e">
        <v>#N/A</v>
      </c>
    </row>
    <row r="1202" spans="1:7" ht="13.5" hidden="1" customHeight="1" x14ac:dyDescent="0.25">
      <c r="A1202" t="s">
        <v>2041</v>
      </c>
      <c r="B1202" t="s">
        <v>2385</v>
      </c>
      <c r="C1202">
        <v>13465</v>
      </c>
      <c r="D1202" s="4" t="s">
        <v>2386</v>
      </c>
      <c r="E1202">
        <f t="shared" si="54"/>
        <v>23</v>
      </c>
      <c r="F1202" t="e">
        <f t="shared" si="55"/>
        <v>#N/A</v>
      </c>
      <c r="G1202" t="e">
        <v>#N/A</v>
      </c>
    </row>
    <row r="1203" spans="1:7" ht="13.5" hidden="1" customHeight="1" x14ac:dyDescent="0.25">
      <c r="A1203" t="s">
        <v>2041</v>
      </c>
      <c r="B1203" t="s">
        <v>2387</v>
      </c>
      <c r="C1203">
        <v>330</v>
      </c>
      <c r="D1203" s="4" t="s">
        <v>2388</v>
      </c>
      <c r="E1203">
        <f t="shared" si="54"/>
        <v>23</v>
      </c>
      <c r="F1203" t="e">
        <f t="shared" si="55"/>
        <v>#N/A</v>
      </c>
      <c r="G1203" t="e">
        <v>#N/A</v>
      </c>
    </row>
    <row r="1204" spans="1:7" ht="13.5" hidden="1" customHeight="1" x14ac:dyDescent="0.25">
      <c r="A1204" t="s">
        <v>2041</v>
      </c>
      <c r="B1204" t="s">
        <v>2389</v>
      </c>
      <c r="C1204">
        <v>6092</v>
      </c>
      <c r="D1204" s="4" t="s">
        <v>2390</v>
      </c>
      <c r="E1204">
        <f t="shared" si="54"/>
        <v>23</v>
      </c>
      <c r="F1204" t="e">
        <f t="shared" si="55"/>
        <v>#N/A</v>
      </c>
      <c r="G1204" t="e">
        <v>#N/A</v>
      </c>
    </row>
    <row r="1205" spans="1:7" ht="13.5" hidden="1" customHeight="1" x14ac:dyDescent="0.25">
      <c r="A1205" t="s">
        <v>2041</v>
      </c>
      <c r="B1205" t="s">
        <v>2391</v>
      </c>
      <c r="C1205">
        <v>6279</v>
      </c>
      <c r="D1205" s="4" t="s">
        <v>2392</v>
      </c>
      <c r="E1205">
        <f t="shared" si="54"/>
        <v>23</v>
      </c>
      <c r="F1205" t="e">
        <f t="shared" si="55"/>
        <v>#N/A</v>
      </c>
      <c r="G1205" t="e">
        <v>#N/A</v>
      </c>
    </row>
    <row r="1206" spans="1:7" ht="13.5" hidden="1" customHeight="1" x14ac:dyDescent="0.25">
      <c r="A1206" t="s">
        <v>2041</v>
      </c>
      <c r="B1206" t="s">
        <v>2393</v>
      </c>
      <c r="C1206">
        <v>3287</v>
      </c>
      <c r="D1206" s="4" t="s">
        <v>2394</v>
      </c>
      <c r="E1206">
        <f t="shared" si="54"/>
        <v>23</v>
      </c>
      <c r="F1206" t="e">
        <f t="shared" si="55"/>
        <v>#N/A</v>
      </c>
      <c r="G1206" t="e">
        <v>#N/A</v>
      </c>
    </row>
    <row r="1207" spans="1:7" ht="13.5" hidden="1" customHeight="1" x14ac:dyDescent="0.25">
      <c r="A1207" t="s">
        <v>2041</v>
      </c>
      <c r="B1207" t="s">
        <v>2395</v>
      </c>
      <c r="C1207">
        <v>5929</v>
      </c>
      <c r="D1207" s="4" t="s">
        <v>2396</v>
      </c>
      <c r="E1207">
        <f t="shared" si="54"/>
        <v>23</v>
      </c>
      <c r="F1207" t="e">
        <f t="shared" si="55"/>
        <v>#N/A</v>
      </c>
      <c r="G1207" t="e">
        <v>#N/A</v>
      </c>
    </row>
    <row r="1208" spans="1:7" ht="13.5" hidden="1" customHeight="1" x14ac:dyDescent="0.25">
      <c r="A1208" t="s">
        <v>2041</v>
      </c>
      <c r="B1208" t="s">
        <v>2397</v>
      </c>
      <c r="C1208">
        <v>6113</v>
      </c>
      <c r="D1208" s="4" t="s">
        <v>2398</v>
      </c>
      <c r="E1208">
        <f t="shared" si="54"/>
        <v>23</v>
      </c>
      <c r="F1208" t="e">
        <f t="shared" si="55"/>
        <v>#N/A</v>
      </c>
      <c r="G1208" t="e">
        <v>#N/A</v>
      </c>
    </row>
    <row r="1209" spans="1:7" ht="13.5" hidden="1" customHeight="1" x14ac:dyDescent="0.25">
      <c r="A1209" t="s">
        <v>2041</v>
      </c>
      <c r="B1209" t="s">
        <v>2399</v>
      </c>
      <c r="C1209">
        <v>3294</v>
      </c>
      <c r="D1209" s="4" t="s">
        <v>2400</v>
      </c>
      <c r="E1209">
        <f t="shared" si="54"/>
        <v>23</v>
      </c>
      <c r="F1209" t="e">
        <f t="shared" si="55"/>
        <v>#N/A</v>
      </c>
      <c r="G1209" t="e">
        <v>#N/A</v>
      </c>
    </row>
    <row r="1210" spans="1:7" ht="13.5" hidden="1" customHeight="1" x14ac:dyDescent="0.25">
      <c r="A1210" t="s">
        <v>2041</v>
      </c>
      <c r="B1210" t="s">
        <v>2401</v>
      </c>
      <c r="C1210">
        <v>6345</v>
      </c>
      <c r="D1210" s="4" t="s">
        <v>2402</v>
      </c>
      <c r="E1210">
        <f t="shared" si="54"/>
        <v>23</v>
      </c>
      <c r="F1210" t="e">
        <f t="shared" si="55"/>
        <v>#N/A</v>
      </c>
      <c r="G1210" t="e">
        <v>#N/A</v>
      </c>
    </row>
    <row r="1211" spans="1:7" ht="13.5" hidden="1" customHeight="1" x14ac:dyDescent="0.25">
      <c r="A1211" t="s">
        <v>2041</v>
      </c>
      <c r="B1211" t="s">
        <v>2403</v>
      </c>
      <c r="C1211">
        <v>6073</v>
      </c>
      <c r="D1211" s="4" t="s">
        <v>2404</v>
      </c>
      <c r="E1211">
        <f t="shared" si="54"/>
        <v>23</v>
      </c>
      <c r="F1211" t="e">
        <f t="shared" si="55"/>
        <v>#N/A</v>
      </c>
      <c r="G1211" t="e">
        <v>#N/A</v>
      </c>
    </row>
    <row r="1212" spans="1:7" ht="13.5" hidden="1" customHeight="1" x14ac:dyDescent="0.25">
      <c r="A1212" t="s">
        <v>2041</v>
      </c>
      <c r="B1212" t="s">
        <v>2405</v>
      </c>
      <c r="C1212">
        <v>3311</v>
      </c>
      <c r="D1212" s="4" t="s">
        <v>2406</v>
      </c>
      <c r="E1212">
        <f t="shared" si="54"/>
        <v>23</v>
      </c>
      <c r="F1212" t="e">
        <f t="shared" si="55"/>
        <v>#N/A</v>
      </c>
      <c r="G1212" t="e">
        <v>#N/A</v>
      </c>
    </row>
    <row r="1213" spans="1:7" ht="13.5" hidden="1" customHeight="1" x14ac:dyDescent="0.25">
      <c r="A1213" t="s">
        <v>2041</v>
      </c>
      <c r="B1213" t="s">
        <v>317</v>
      </c>
      <c r="C1213">
        <v>5735</v>
      </c>
      <c r="D1213" s="4" t="s">
        <v>2407</v>
      </c>
      <c r="E1213">
        <f t="shared" si="54"/>
        <v>23</v>
      </c>
      <c r="F1213" t="e">
        <f t="shared" si="55"/>
        <v>#N/A</v>
      </c>
      <c r="G1213" t="e">
        <v>#N/A</v>
      </c>
    </row>
    <row r="1214" spans="1:7" ht="13.5" hidden="1" customHeight="1" x14ac:dyDescent="0.25">
      <c r="A1214" t="s">
        <v>2041</v>
      </c>
      <c r="B1214" t="s">
        <v>2408</v>
      </c>
      <c r="C1214">
        <v>3313</v>
      </c>
      <c r="D1214" s="4" t="s">
        <v>2409</v>
      </c>
      <c r="E1214">
        <f t="shared" si="54"/>
        <v>23</v>
      </c>
      <c r="F1214" t="e">
        <f t="shared" si="55"/>
        <v>#N/A</v>
      </c>
      <c r="G1214" t="e">
        <v>#N/A</v>
      </c>
    </row>
    <row r="1215" spans="1:7" ht="13.5" hidden="1" customHeight="1" x14ac:dyDescent="0.25">
      <c r="A1215" t="s">
        <v>2041</v>
      </c>
      <c r="B1215" t="s">
        <v>2410</v>
      </c>
      <c r="C1215">
        <v>5604</v>
      </c>
      <c r="D1215" s="4" t="s">
        <v>2411</v>
      </c>
      <c r="E1215">
        <f t="shared" si="54"/>
        <v>23</v>
      </c>
      <c r="F1215" t="e">
        <f t="shared" si="55"/>
        <v>#N/A</v>
      </c>
      <c r="G1215" t="e">
        <v>#N/A</v>
      </c>
    </row>
    <row r="1216" spans="1:7" ht="13.5" hidden="1" customHeight="1" x14ac:dyDescent="0.25">
      <c r="A1216" t="s">
        <v>2041</v>
      </c>
      <c r="B1216" t="s">
        <v>2412</v>
      </c>
      <c r="C1216">
        <v>6067</v>
      </c>
      <c r="D1216" s="4" t="s">
        <v>2413</v>
      </c>
      <c r="E1216">
        <f t="shared" si="54"/>
        <v>23</v>
      </c>
      <c r="F1216" t="e">
        <f t="shared" si="55"/>
        <v>#N/A</v>
      </c>
      <c r="G1216" t="e">
        <v>#N/A</v>
      </c>
    </row>
    <row r="1217" spans="1:7" ht="13.5" hidden="1" customHeight="1" x14ac:dyDescent="0.25">
      <c r="A1217" t="s">
        <v>2041</v>
      </c>
      <c r="B1217" t="s">
        <v>2414</v>
      </c>
      <c r="C1217">
        <v>5879</v>
      </c>
      <c r="D1217" s="4" t="s">
        <v>2415</v>
      </c>
      <c r="E1217">
        <f t="shared" si="54"/>
        <v>23</v>
      </c>
      <c r="F1217" t="e">
        <f t="shared" si="55"/>
        <v>#N/A</v>
      </c>
      <c r="G1217" t="e">
        <v>#N/A</v>
      </c>
    </row>
    <row r="1218" spans="1:7" ht="13.5" hidden="1" customHeight="1" x14ac:dyDescent="0.25">
      <c r="A1218" t="s">
        <v>2041</v>
      </c>
      <c r="B1218" t="s">
        <v>2416</v>
      </c>
      <c r="C1218">
        <v>3361</v>
      </c>
      <c r="D1218" s="4" t="s">
        <v>2417</v>
      </c>
      <c r="E1218">
        <f t="shared" si="54"/>
        <v>23</v>
      </c>
      <c r="F1218" t="e">
        <f t="shared" si="55"/>
        <v>#N/A</v>
      </c>
      <c r="G1218" t="e">
        <v>#N/A</v>
      </c>
    </row>
    <row r="1219" spans="1:7" ht="13.5" hidden="1" customHeight="1" x14ac:dyDescent="0.25">
      <c r="A1219" t="s">
        <v>2041</v>
      </c>
      <c r="B1219" t="s">
        <v>2418</v>
      </c>
      <c r="C1219">
        <v>3377</v>
      </c>
      <c r="D1219" s="4" t="s">
        <v>2419</v>
      </c>
      <c r="E1219">
        <f t="shared" ref="E1219:E1282" si="56">VLOOKUP(A1219,$P$3:$Q$87,2,0)</f>
        <v>23</v>
      </c>
      <c r="F1219" t="e">
        <f t="shared" ref="F1219:F1282" si="57">VLOOKUP(E1219&amp;"#"&amp;UPPER(B1219),$I$2:$M$1126,5,0)</f>
        <v>#N/A</v>
      </c>
      <c r="G1219" t="e">
        <v>#N/A</v>
      </c>
    </row>
    <row r="1220" spans="1:7" ht="13.5" hidden="1" customHeight="1" x14ac:dyDescent="0.25">
      <c r="A1220" t="s">
        <v>2041</v>
      </c>
      <c r="B1220" t="s">
        <v>2420</v>
      </c>
      <c r="C1220">
        <v>6131</v>
      </c>
      <c r="D1220" s="4" t="s">
        <v>2421</v>
      </c>
      <c r="E1220">
        <f t="shared" si="56"/>
        <v>23</v>
      </c>
      <c r="F1220" t="e">
        <f t="shared" si="57"/>
        <v>#N/A</v>
      </c>
      <c r="G1220" t="e">
        <v>#N/A</v>
      </c>
    </row>
    <row r="1221" spans="1:7" ht="13.5" hidden="1" customHeight="1" x14ac:dyDescent="0.25">
      <c r="A1221" t="s">
        <v>2041</v>
      </c>
      <c r="B1221" t="s">
        <v>2422</v>
      </c>
      <c r="C1221">
        <v>8580</v>
      </c>
      <c r="D1221" s="4" t="s">
        <v>2423</v>
      </c>
      <c r="E1221">
        <f t="shared" si="56"/>
        <v>23</v>
      </c>
      <c r="F1221" t="e">
        <f t="shared" si="57"/>
        <v>#N/A</v>
      </c>
      <c r="G1221" t="e">
        <v>#N/A</v>
      </c>
    </row>
    <row r="1222" spans="1:7" ht="13.5" hidden="1" customHeight="1" x14ac:dyDescent="0.25">
      <c r="A1222" t="s">
        <v>2041</v>
      </c>
      <c r="B1222" t="s">
        <v>2424</v>
      </c>
      <c r="C1222">
        <v>4969</v>
      </c>
      <c r="D1222" s="4" t="s">
        <v>2425</v>
      </c>
      <c r="E1222">
        <f t="shared" si="56"/>
        <v>23</v>
      </c>
      <c r="F1222" t="e">
        <f t="shared" si="57"/>
        <v>#N/A</v>
      </c>
      <c r="G1222" t="e">
        <v>#N/A</v>
      </c>
    </row>
    <row r="1223" spans="1:7" ht="13.5" hidden="1" customHeight="1" x14ac:dyDescent="0.25">
      <c r="A1223" t="s">
        <v>2041</v>
      </c>
      <c r="B1223" t="s">
        <v>2426</v>
      </c>
      <c r="C1223">
        <v>6415</v>
      </c>
      <c r="D1223" s="4" t="s">
        <v>2427</v>
      </c>
      <c r="E1223">
        <f t="shared" si="56"/>
        <v>23</v>
      </c>
      <c r="F1223" t="e">
        <f t="shared" si="57"/>
        <v>#N/A</v>
      </c>
      <c r="G1223" t="e">
        <v>#N/A</v>
      </c>
    </row>
    <row r="1224" spans="1:7" ht="13.5" hidden="1" customHeight="1" x14ac:dyDescent="0.25">
      <c r="A1224" t="s">
        <v>2041</v>
      </c>
      <c r="B1224" t="s">
        <v>2428</v>
      </c>
      <c r="C1224">
        <v>6337</v>
      </c>
      <c r="D1224" s="4" t="s">
        <v>2429</v>
      </c>
      <c r="E1224">
        <f t="shared" si="56"/>
        <v>23</v>
      </c>
      <c r="F1224" t="e">
        <f t="shared" si="57"/>
        <v>#N/A</v>
      </c>
      <c r="G1224" t="e">
        <v>#N/A</v>
      </c>
    </row>
    <row r="1225" spans="1:7" ht="13.5" hidden="1" customHeight="1" x14ac:dyDescent="0.25">
      <c r="A1225" t="s">
        <v>2041</v>
      </c>
      <c r="B1225" t="s">
        <v>2430</v>
      </c>
      <c r="C1225">
        <v>6402</v>
      </c>
      <c r="D1225" s="4" t="s">
        <v>2431</v>
      </c>
      <c r="E1225">
        <f t="shared" si="56"/>
        <v>23</v>
      </c>
      <c r="F1225" t="e">
        <f t="shared" si="57"/>
        <v>#N/A</v>
      </c>
      <c r="G1225" t="e">
        <v>#N/A</v>
      </c>
    </row>
    <row r="1226" spans="1:7" ht="13.5" hidden="1" customHeight="1" x14ac:dyDescent="0.25">
      <c r="A1226" t="s">
        <v>2041</v>
      </c>
      <c r="B1226" t="s">
        <v>2432</v>
      </c>
      <c r="C1226">
        <v>5905</v>
      </c>
      <c r="D1226" s="4" t="s">
        <v>2433</v>
      </c>
      <c r="E1226">
        <f t="shared" si="56"/>
        <v>23</v>
      </c>
      <c r="F1226" t="e">
        <f t="shared" si="57"/>
        <v>#N/A</v>
      </c>
      <c r="G1226" t="e">
        <v>#N/A</v>
      </c>
    </row>
    <row r="1227" spans="1:7" ht="13.5" hidden="1" customHeight="1" x14ac:dyDescent="0.25">
      <c r="A1227" t="s">
        <v>2041</v>
      </c>
      <c r="B1227" t="s">
        <v>2434</v>
      </c>
      <c r="C1227">
        <v>6078</v>
      </c>
      <c r="D1227" s="4" t="s">
        <v>2435</v>
      </c>
      <c r="E1227">
        <f t="shared" si="56"/>
        <v>23</v>
      </c>
      <c r="F1227" t="e">
        <f t="shared" si="57"/>
        <v>#N/A</v>
      </c>
      <c r="G1227" t="e">
        <v>#N/A</v>
      </c>
    </row>
    <row r="1228" spans="1:7" ht="13.5" hidden="1" customHeight="1" x14ac:dyDescent="0.25">
      <c r="A1228" t="s">
        <v>2041</v>
      </c>
      <c r="B1228" t="s">
        <v>1049</v>
      </c>
      <c r="C1228">
        <v>6187</v>
      </c>
      <c r="D1228" s="4" t="s">
        <v>2436</v>
      </c>
      <c r="E1228">
        <f t="shared" si="56"/>
        <v>23</v>
      </c>
      <c r="F1228" t="e">
        <f t="shared" si="57"/>
        <v>#N/A</v>
      </c>
      <c r="G1228" t="e">
        <v>#N/A</v>
      </c>
    </row>
    <row r="1229" spans="1:7" ht="13.5" hidden="1" customHeight="1" x14ac:dyDescent="0.25">
      <c r="A1229" t="s">
        <v>2041</v>
      </c>
      <c r="B1229" t="s">
        <v>2437</v>
      </c>
      <c r="C1229">
        <v>4929</v>
      </c>
      <c r="D1229" s="4" t="s">
        <v>2438</v>
      </c>
      <c r="E1229">
        <f t="shared" si="56"/>
        <v>23</v>
      </c>
      <c r="F1229" t="e">
        <f t="shared" si="57"/>
        <v>#N/A</v>
      </c>
      <c r="G1229" t="e">
        <v>#N/A</v>
      </c>
    </row>
    <row r="1230" spans="1:7" ht="13.5" hidden="1" customHeight="1" x14ac:dyDescent="0.25">
      <c r="A1230" t="s">
        <v>2041</v>
      </c>
      <c r="B1230" t="s">
        <v>2439</v>
      </c>
      <c r="C1230">
        <v>3426</v>
      </c>
      <c r="D1230" s="4" t="s">
        <v>2440</v>
      </c>
      <c r="E1230">
        <f t="shared" si="56"/>
        <v>23</v>
      </c>
      <c r="F1230" t="e">
        <f t="shared" si="57"/>
        <v>#N/A</v>
      </c>
      <c r="G1230" t="e">
        <v>#N/A</v>
      </c>
    </row>
    <row r="1231" spans="1:7" ht="13.5" hidden="1" customHeight="1" x14ac:dyDescent="0.25">
      <c r="A1231" t="s">
        <v>2041</v>
      </c>
      <c r="B1231" t="s">
        <v>2441</v>
      </c>
      <c r="C1231">
        <v>3442</v>
      </c>
      <c r="D1231" s="4" t="s">
        <v>2442</v>
      </c>
      <c r="E1231">
        <f t="shared" si="56"/>
        <v>23</v>
      </c>
      <c r="F1231" t="e">
        <f t="shared" si="57"/>
        <v>#N/A</v>
      </c>
      <c r="G1231" t="e">
        <v>#N/A</v>
      </c>
    </row>
    <row r="1232" spans="1:7" ht="13.5" hidden="1" customHeight="1" x14ac:dyDescent="0.25">
      <c r="A1232" t="s">
        <v>2041</v>
      </c>
      <c r="B1232" t="s">
        <v>2443</v>
      </c>
      <c r="C1232">
        <v>3443</v>
      </c>
      <c r="D1232" s="4" t="s">
        <v>2444</v>
      </c>
      <c r="E1232">
        <f t="shared" si="56"/>
        <v>23</v>
      </c>
      <c r="F1232" t="e">
        <f t="shared" si="57"/>
        <v>#N/A</v>
      </c>
      <c r="G1232" t="e">
        <v>#N/A</v>
      </c>
    </row>
    <row r="1233" spans="1:7" ht="13.5" hidden="1" customHeight="1" x14ac:dyDescent="0.25">
      <c r="A1233" t="s">
        <v>2041</v>
      </c>
      <c r="B1233" t="s">
        <v>2445</v>
      </c>
      <c r="C1233">
        <v>4753</v>
      </c>
      <c r="D1233" s="4" t="s">
        <v>2446</v>
      </c>
      <c r="E1233">
        <f t="shared" si="56"/>
        <v>23</v>
      </c>
      <c r="F1233" t="e">
        <f t="shared" si="57"/>
        <v>#N/A</v>
      </c>
      <c r="G1233" t="e">
        <v>#N/A</v>
      </c>
    </row>
    <row r="1234" spans="1:7" ht="13.5" hidden="1" customHeight="1" x14ac:dyDescent="0.25">
      <c r="A1234" t="s">
        <v>2041</v>
      </c>
      <c r="B1234" t="s">
        <v>2447</v>
      </c>
      <c r="C1234">
        <v>6404</v>
      </c>
      <c r="D1234" s="4" t="s">
        <v>2448</v>
      </c>
      <c r="E1234">
        <f t="shared" si="56"/>
        <v>23</v>
      </c>
      <c r="F1234" t="e">
        <f t="shared" si="57"/>
        <v>#N/A</v>
      </c>
      <c r="G1234" t="e">
        <v>#N/A</v>
      </c>
    </row>
    <row r="1235" spans="1:7" ht="13.5" hidden="1" customHeight="1" x14ac:dyDescent="0.25">
      <c r="A1235" t="s">
        <v>2041</v>
      </c>
      <c r="B1235" t="s">
        <v>2449</v>
      </c>
      <c r="C1235">
        <v>5607</v>
      </c>
      <c r="D1235" s="4" t="s">
        <v>2450</v>
      </c>
      <c r="E1235">
        <f t="shared" si="56"/>
        <v>23</v>
      </c>
      <c r="F1235" t="e">
        <f t="shared" si="57"/>
        <v>#N/A</v>
      </c>
      <c r="G1235" t="e">
        <v>#N/A</v>
      </c>
    </row>
    <row r="1236" spans="1:7" ht="13.5" hidden="1" customHeight="1" x14ac:dyDescent="0.25">
      <c r="A1236" t="s">
        <v>2041</v>
      </c>
      <c r="B1236" t="s">
        <v>2451</v>
      </c>
      <c r="C1236">
        <v>4922</v>
      </c>
      <c r="D1236" s="4" t="s">
        <v>2452</v>
      </c>
      <c r="E1236">
        <f t="shared" si="56"/>
        <v>23</v>
      </c>
      <c r="F1236" t="e">
        <f t="shared" si="57"/>
        <v>#N/A</v>
      </c>
      <c r="G1236" t="e">
        <v>#N/A</v>
      </c>
    </row>
    <row r="1237" spans="1:7" ht="13.5" hidden="1" customHeight="1" x14ac:dyDescent="0.25">
      <c r="A1237" t="s">
        <v>2041</v>
      </c>
      <c r="B1237" t="s">
        <v>2453</v>
      </c>
      <c r="C1237">
        <v>5799</v>
      </c>
      <c r="D1237" s="4" t="s">
        <v>2454</v>
      </c>
      <c r="E1237">
        <f t="shared" si="56"/>
        <v>23</v>
      </c>
      <c r="F1237" t="e">
        <f t="shared" si="57"/>
        <v>#N/A</v>
      </c>
      <c r="G1237" t="e">
        <v>#N/A</v>
      </c>
    </row>
    <row r="1238" spans="1:7" ht="13.5" hidden="1" customHeight="1" x14ac:dyDescent="0.25">
      <c r="A1238" t="s">
        <v>2041</v>
      </c>
      <c r="B1238" t="s">
        <v>2455</v>
      </c>
      <c r="C1238">
        <v>5858</v>
      </c>
      <c r="D1238" s="4" t="s">
        <v>2456</v>
      </c>
      <c r="E1238">
        <f t="shared" si="56"/>
        <v>23</v>
      </c>
      <c r="F1238" t="e">
        <f t="shared" si="57"/>
        <v>#N/A</v>
      </c>
      <c r="G1238" t="e">
        <v>#N/A</v>
      </c>
    </row>
    <row r="1239" spans="1:7" ht="13.5" hidden="1" customHeight="1" x14ac:dyDescent="0.25">
      <c r="A1239" t="s">
        <v>2041</v>
      </c>
      <c r="B1239" t="s">
        <v>2457</v>
      </c>
      <c r="C1239">
        <v>4754</v>
      </c>
      <c r="D1239" s="4" t="s">
        <v>2458</v>
      </c>
      <c r="E1239">
        <f t="shared" si="56"/>
        <v>23</v>
      </c>
      <c r="F1239" t="e">
        <f t="shared" si="57"/>
        <v>#N/A</v>
      </c>
      <c r="G1239" t="e">
        <v>#N/A</v>
      </c>
    </row>
    <row r="1240" spans="1:7" ht="13.5" hidden="1" customHeight="1" x14ac:dyDescent="0.25">
      <c r="A1240" t="s">
        <v>2041</v>
      </c>
      <c r="B1240" t="s">
        <v>2459</v>
      </c>
      <c r="C1240">
        <v>5821</v>
      </c>
      <c r="D1240" s="4" t="s">
        <v>2460</v>
      </c>
      <c r="E1240">
        <f t="shared" si="56"/>
        <v>23</v>
      </c>
      <c r="F1240" t="e">
        <f t="shared" si="57"/>
        <v>#N/A</v>
      </c>
      <c r="G1240" t="e">
        <v>#N/A</v>
      </c>
    </row>
    <row r="1241" spans="1:7" ht="13.5" hidden="1" customHeight="1" x14ac:dyDescent="0.25">
      <c r="A1241" t="s">
        <v>2041</v>
      </c>
      <c r="B1241" t="s">
        <v>2461</v>
      </c>
      <c r="C1241">
        <v>6329</v>
      </c>
      <c r="D1241" s="4" t="s">
        <v>2462</v>
      </c>
      <c r="E1241">
        <f t="shared" si="56"/>
        <v>23</v>
      </c>
      <c r="F1241" t="e">
        <f t="shared" si="57"/>
        <v>#N/A</v>
      </c>
      <c r="G1241" t="e">
        <v>#N/A</v>
      </c>
    </row>
    <row r="1242" spans="1:7" ht="13.5" hidden="1" customHeight="1" x14ac:dyDescent="0.25">
      <c r="A1242" t="s">
        <v>2041</v>
      </c>
      <c r="B1242" t="s">
        <v>2463</v>
      </c>
      <c r="C1242">
        <v>3458</v>
      </c>
      <c r="D1242" s="4" t="s">
        <v>2464</v>
      </c>
      <c r="E1242">
        <f t="shared" si="56"/>
        <v>23</v>
      </c>
      <c r="F1242" t="e">
        <f t="shared" si="57"/>
        <v>#N/A</v>
      </c>
      <c r="G1242" t="e">
        <v>#N/A</v>
      </c>
    </row>
    <row r="1243" spans="1:7" ht="13.5" hidden="1" customHeight="1" x14ac:dyDescent="0.25">
      <c r="A1243" t="s">
        <v>2041</v>
      </c>
      <c r="B1243" t="s">
        <v>2465</v>
      </c>
      <c r="C1243">
        <v>333</v>
      </c>
      <c r="D1243" s="4" t="s">
        <v>2466</v>
      </c>
      <c r="E1243">
        <f t="shared" si="56"/>
        <v>23</v>
      </c>
      <c r="F1243">
        <f t="shared" si="57"/>
        <v>34847</v>
      </c>
      <c r="G1243">
        <v>0</v>
      </c>
    </row>
    <row r="1244" spans="1:7" ht="13.5" hidden="1" customHeight="1" x14ac:dyDescent="0.25">
      <c r="A1244" t="s">
        <v>2041</v>
      </c>
      <c r="B1244" t="s">
        <v>2467</v>
      </c>
      <c r="C1244">
        <v>6401</v>
      </c>
      <c r="D1244" s="4" t="s">
        <v>2468</v>
      </c>
      <c r="E1244">
        <f t="shared" si="56"/>
        <v>23</v>
      </c>
      <c r="F1244" t="e">
        <f t="shared" si="57"/>
        <v>#N/A</v>
      </c>
      <c r="G1244" t="e">
        <v>#N/A</v>
      </c>
    </row>
    <row r="1245" spans="1:7" ht="13.5" hidden="1" customHeight="1" x14ac:dyDescent="0.25">
      <c r="A1245" t="s">
        <v>2041</v>
      </c>
      <c r="B1245" t="s">
        <v>2469</v>
      </c>
      <c r="C1245">
        <v>3461</v>
      </c>
      <c r="D1245" s="4" t="s">
        <v>2470</v>
      </c>
      <c r="E1245">
        <f t="shared" si="56"/>
        <v>23</v>
      </c>
      <c r="F1245" t="e">
        <f t="shared" si="57"/>
        <v>#N/A</v>
      </c>
      <c r="G1245" t="e">
        <v>#N/A</v>
      </c>
    </row>
    <row r="1246" spans="1:7" ht="13.5" hidden="1" customHeight="1" x14ac:dyDescent="0.25">
      <c r="A1246" t="s">
        <v>2041</v>
      </c>
      <c r="B1246" t="s">
        <v>2471</v>
      </c>
      <c r="C1246">
        <v>6348</v>
      </c>
      <c r="D1246" s="4" t="s">
        <v>2472</v>
      </c>
      <c r="E1246">
        <f t="shared" si="56"/>
        <v>23</v>
      </c>
      <c r="F1246" t="e">
        <f t="shared" si="57"/>
        <v>#N/A</v>
      </c>
      <c r="G1246" t="e">
        <v>#N/A</v>
      </c>
    </row>
    <row r="1247" spans="1:7" ht="13.5" hidden="1" customHeight="1" x14ac:dyDescent="0.25">
      <c r="A1247" t="s">
        <v>2041</v>
      </c>
      <c r="B1247" t="s">
        <v>2473</v>
      </c>
      <c r="C1247">
        <v>4756</v>
      </c>
      <c r="D1247" s="4" t="s">
        <v>2474</v>
      </c>
      <c r="E1247">
        <f t="shared" si="56"/>
        <v>23</v>
      </c>
      <c r="F1247" t="e">
        <f t="shared" si="57"/>
        <v>#N/A</v>
      </c>
      <c r="G1247" t="e">
        <v>#N/A</v>
      </c>
    </row>
    <row r="1248" spans="1:7" ht="13.5" hidden="1" customHeight="1" x14ac:dyDescent="0.25">
      <c r="A1248" t="s">
        <v>2041</v>
      </c>
      <c r="B1248" t="s">
        <v>2475</v>
      </c>
      <c r="C1248">
        <v>3462</v>
      </c>
      <c r="D1248" s="4" t="s">
        <v>2476</v>
      </c>
      <c r="E1248">
        <f t="shared" si="56"/>
        <v>23</v>
      </c>
      <c r="F1248" t="e">
        <f t="shared" si="57"/>
        <v>#N/A</v>
      </c>
      <c r="G1248" t="e">
        <v>#N/A</v>
      </c>
    </row>
    <row r="1249" spans="1:7" ht="13.5" hidden="1" customHeight="1" x14ac:dyDescent="0.25">
      <c r="A1249" t="s">
        <v>2041</v>
      </c>
      <c r="B1249" t="s">
        <v>2477</v>
      </c>
      <c r="C1249">
        <v>3463</v>
      </c>
      <c r="D1249" s="4" t="s">
        <v>2478</v>
      </c>
      <c r="E1249">
        <f t="shared" si="56"/>
        <v>23</v>
      </c>
      <c r="F1249" t="e">
        <f t="shared" si="57"/>
        <v>#N/A</v>
      </c>
      <c r="G1249" t="e">
        <v>#N/A</v>
      </c>
    </row>
    <row r="1250" spans="1:7" ht="13.5" hidden="1" customHeight="1" x14ac:dyDescent="0.25">
      <c r="A1250" t="s">
        <v>2041</v>
      </c>
      <c r="B1250" t="s">
        <v>2479</v>
      </c>
      <c r="C1250">
        <v>3465</v>
      </c>
      <c r="D1250" s="4" t="s">
        <v>2480</v>
      </c>
      <c r="E1250">
        <f t="shared" si="56"/>
        <v>23</v>
      </c>
      <c r="F1250" t="e">
        <f t="shared" si="57"/>
        <v>#N/A</v>
      </c>
      <c r="G1250" t="e">
        <v>#N/A</v>
      </c>
    </row>
    <row r="1251" spans="1:7" ht="13.5" hidden="1" customHeight="1" x14ac:dyDescent="0.25">
      <c r="A1251" t="s">
        <v>2041</v>
      </c>
      <c r="B1251" t="s">
        <v>1174</v>
      </c>
      <c r="C1251">
        <v>6341</v>
      </c>
      <c r="D1251" s="4" t="s">
        <v>2481</v>
      </c>
      <c r="E1251">
        <f t="shared" si="56"/>
        <v>23</v>
      </c>
      <c r="F1251" t="e">
        <f t="shared" si="57"/>
        <v>#N/A</v>
      </c>
      <c r="G1251" t="e">
        <v>#N/A</v>
      </c>
    </row>
    <row r="1252" spans="1:7" ht="13.5" hidden="1" customHeight="1" x14ac:dyDescent="0.25">
      <c r="A1252" t="s">
        <v>2041</v>
      </c>
      <c r="B1252" t="s">
        <v>2482</v>
      </c>
      <c r="C1252">
        <v>6409</v>
      </c>
      <c r="D1252" s="4" t="s">
        <v>2483</v>
      </c>
      <c r="E1252">
        <f t="shared" si="56"/>
        <v>23</v>
      </c>
      <c r="F1252" t="e">
        <f t="shared" si="57"/>
        <v>#N/A</v>
      </c>
      <c r="G1252" t="e">
        <v>#N/A</v>
      </c>
    </row>
    <row r="1253" spans="1:7" ht="13.5" hidden="1" customHeight="1" x14ac:dyDescent="0.25">
      <c r="A1253" t="s">
        <v>2041</v>
      </c>
      <c r="B1253" t="s">
        <v>2484</v>
      </c>
      <c r="C1253">
        <v>6478</v>
      </c>
      <c r="D1253" s="4" t="s">
        <v>2485</v>
      </c>
      <c r="E1253">
        <f t="shared" si="56"/>
        <v>23</v>
      </c>
      <c r="F1253" t="e">
        <f t="shared" si="57"/>
        <v>#N/A</v>
      </c>
      <c r="G1253" t="e">
        <v>#N/A</v>
      </c>
    </row>
    <row r="1254" spans="1:7" ht="13.5" hidden="1" customHeight="1" x14ac:dyDescent="0.25">
      <c r="A1254" t="s">
        <v>2041</v>
      </c>
      <c r="B1254" t="s">
        <v>2486</v>
      </c>
      <c r="C1254">
        <v>5673</v>
      </c>
      <c r="D1254" s="4" t="s">
        <v>2487</v>
      </c>
      <c r="E1254">
        <f t="shared" si="56"/>
        <v>23</v>
      </c>
      <c r="F1254" t="e">
        <f t="shared" si="57"/>
        <v>#N/A</v>
      </c>
      <c r="G1254" t="e">
        <v>#N/A</v>
      </c>
    </row>
    <row r="1255" spans="1:7" ht="13.5" hidden="1" customHeight="1" x14ac:dyDescent="0.25">
      <c r="A1255" t="s">
        <v>2041</v>
      </c>
      <c r="B1255" t="s">
        <v>2488</v>
      </c>
      <c r="C1255">
        <v>3473</v>
      </c>
      <c r="D1255" s="4" t="s">
        <v>2489</v>
      </c>
      <c r="E1255">
        <f t="shared" si="56"/>
        <v>23</v>
      </c>
      <c r="F1255" t="e">
        <f t="shared" si="57"/>
        <v>#N/A</v>
      </c>
      <c r="G1255" t="e">
        <v>#N/A</v>
      </c>
    </row>
    <row r="1256" spans="1:7" ht="13.5" hidden="1" customHeight="1" x14ac:dyDescent="0.25">
      <c r="A1256" t="s">
        <v>2041</v>
      </c>
      <c r="B1256" t="s">
        <v>2490</v>
      </c>
      <c r="C1256">
        <v>5825</v>
      </c>
      <c r="D1256" s="4" t="s">
        <v>2491</v>
      </c>
      <c r="E1256">
        <f t="shared" si="56"/>
        <v>23</v>
      </c>
      <c r="F1256" t="e">
        <f t="shared" si="57"/>
        <v>#N/A</v>
      </c>
      <c r="G1256" t="e">
        <v>#N/A</v>
      </c>
    </row>
    <row r="1257" spans="1:7" ht="13.5" hidden="1" customHeight="1" x14ac:dyDescent="0.25">
      <c r="A1257" t="s">
        <v>2041</v>
      </c>
      <c r="B1257" t="s">
        <v>2492</v>
      </c>
      <c r="C1257">
        <v>6188</v>
      </c>
      <c r="D1257" s="4" t="s">
        <v>2493</v>
      </c>
      <c r="E1257">
        <f t="shared" si="56"/>
        <v>23</v>
      </c>
      <c r="F1257" t="e">
        <f t="shared" si="57"/>
        <v>#N/A</v>
      </c>
      <c r="G1257" t="e">
        <v>#N/A</v>
      </c>
    </row>
    <row r="1258" spans="1:7" ht="13.5" hidden="1" customHeight="1" x14ac:dyDescent="0.25">
      <c r="A1258" t="s">
        <v>2041</v>
      </c>
      <c r="B1258" t="s">
        <v>2494</v>
      </c>
      <c r="C1258">
        <v>321</v>
      </c>
      <c r="D1258" s="4" t="s">
        <v>2495</v>
      </c>
      <c r="E1258">
        <f t="shared" si="56"/>
        <v>23</v>
      </c>
      <c r="F1258">
        <f t="shared" si="57"/>
        <v>241788</v>
      </c>
      <c r="G1258">
        <v>1</v>
      </c>
    </row>
    <row r="1259" spans="1:7" ht="13.5" hidden="1" customHeight="1" x14ac:dyDescent="0.25">
      <c r="A1259" t="s">
        <v>2041</v>
      </c>
      <c r="B1259" t="s">
        <v>2496</v>
      </c>
      <c r="C1259">
        <v>6411</v>
      </c>
      <c r="D1259" s="4" t="s">
        <v>2497</v>
      </c>
      <c r="E1259">
        <f t="shared" si="56"/>
        <v>23</v>
      </c>
      <c r="F1259" t="e">
        <f t="shared" si="57"/>
        <v>#N/A</v>
      </c>
      <c r="G1259" t="e">
        <v>#N/A</v>
      </c>
    </row>
    <row r="1260" spans="1:7" ht="13.5" hidden="1" customHeight="1" x14ac:dyDescent="0.25">
      <c r="A1260" t="s">
        <v>2041</v>
      </c>
      <c r="B1260" t="s">
        <v>2498</v>
      </c>
      <c r="C1260">
        <v>3481</v>
      </c>
      <c r="D1260" s="4" t="s">
        <v>2499</v>
      </c>
      <c r="E1260">
        <f t="shared" si="56"/>
        <v>23</v>
      </c>
      <c r="F1260" t="e">
        <f t="shared" si="57"/>
        <v>#N/A</v>
      </c>
      <c r="G1260" t="e">
        <v>#N/A</v>
      </c>
    </row>
    <row r="1261" spans="1:7" ht="13.5" hidden="1" customHeight="1" x14ac:dyDescent="0.25">
      <c r="A1261" t="s">
        <v>2041</v>
      </c>
      <c r="B1261" t="s">
        <v>2500</v>
      </c>
      <c r="C1261">
        <v>4758</v>
      </c>
      <c r="D1261" s="4" t="s">
        <v>2501</v>
      </c>
      <c r="E1261">
        <f t="shared" si="56"/>
        <v>23</v>
      </c>
      <c r="F1261" t="e">
        <f t="shared" si="57"/>
        <v>#N/A</v>
      </c>
      <c r="G1261" t="e">
        <v>#N/A</v>
      </c>
    </row>
    <row r="1262" spans="1:7" ht="13.5" hidden="1" customHeight="1" x14ac:dyDescent="0.25">
      <c r="A1262" t="s">
        <v>2041</v>
      </c>
      <c r="B1262" t="s">
        <v>2502</v>
      </c>
      <c r="C1262">
        <v>3487</v>
      </c>
      <c r="D1262" s="4" t="s">
        <v>2503</v>
      </c>
      <c r="E1262">
        <f t="shared" si="56"/>
        <v>23</v>
      </c>
      <c r="F1262" t="e">
        <f t="shared" si="57"/>
        <v>#N/A</v>
      </c>
      <c r="G1262" t="e">
        <v>#N/A</v>
      </c>
    </row>
    <row r="1263" spans="1:7" ht="13.5" hidden="1" customHeight="1" x14ac:dyDescent="0.25">
      <c r="A1263" t="s">
        <v>2041</v>
      </c>
      <c r="B1263" t="s">
        <v>2504</v>
      </c>
      <c r="C1263">
        <v>5671</v>
      </c>
      <c r="D1263" s="4" t="s">
        <v>2505</v>
      </c>
      <c r="E1263">
        <f t="shared" si="56"/>
        <v>23</v>
      </c>
      <c r="F1263" t="e">
        <f t="shared" si="57"/>
        <v>#N/A</v>
      </c>
      <c r="G1263" t="e">
        <v>#N/A</v>
      </c>
    </row>
    <row r="1264" spans="1:7" ht="13.5" hidden="1" customHeight="1" x14ac:dyDescent="0.25">
      <c r="A1264" t="s">
        <v>2041</v>
      </c>
      <c r="B1264" t="s">
        <v>2506</v>
      </c>
      <c r="C1264">
        <v>5684</v>
      </c>
      <c r="D1264" s="4" t="s">
        <v>2507</v>
      </c>
      <c r="E1264">
        <f t="shared" si="56"/>
        <v>23</v>
      </c>
      <c r="F1264" t="e">
        <f t="shared" si="57"/>
        <v>#N/A</v>
      </c>
      <c r="G1264" t="e">
        <v>#N/A</v>
      </c>
    </row>
    <row r="1265" spans="1:7" ht="13.5" hidden="1" customHeight="1" x14ac:dyDescent="0.25">
      <c r="A1265" t="s">
        <v>2041</v>
      </c>
      <c r="B1265" t="s">
        <v>2508</v>
      </c>
      <c r="C1265">
        <v>3515</v>
      </c>
      <c r="D1265" s="4" t="s">
        <v>2509</v>
      </c>
      <c r="E1265">
        <f t="shared" si="56"/>
        <v>23</v>
      </c>
      <c r="F1265" t="e">
        <f t="shared" si="57"/>
        <v>#N/A</v>
      </c>
      <c r="G1265" t="e">
        <v>#N/A</v>
      </c>
    </row>
    <row r="1266" spans="1:7" ht="13.5" hidden="1" customHeight="1" x14ac:dyDescent="0.25">
      <c r="A1266" t="s">
        <v>2041</v>
      </c>
      <c r="B1266" t="s">
        <v>2510</v>
      </c>
      <c r="C1266">
        <v>8061</v>
      </c>
      <c r="D1266" s="4" t="s">
        <v>2511</v>
      </c>
      <c r="E1266">
        <f t="shared" si="56"/>
        <v>23</v>
      </c>
      <c r="F1266" t="e">
        <f t="shared" si="57"/>
        <v>#N/A</v>
      </c>
      <c r="G1266" t="e">
        <v>#N/A</v>
      </c>
    </row>
    <row r="1267" spans="1:7" ht="13.5" hidden="1" customHeight="1" x14ac:dyDescent="0.25">
      <c r="A1267" t="s">
        <v>2041</v>
      </c>
      <c r="B1267" t="s">
        <v>2512</v>
      </c>
      <c r="C1267">
        <v>5592</v>
      </c>
      <c r="D1267" s="4" t="s">
        <v>2513</v>
      </c>
      <c r="E1267">
        <f t="shared" si="56"/>
        <v>23</v>
      </c>
      <c r="F1267" t="e">
        <f t="shared" si="57"/>
        <v>#N/A</v>
      </c>
      <c r="G1267" t="e">
        <v>#N/A</v>
      </c>
    </row>
    <row r="1268" spans="1:7" ht="13.5" hidden="1" customHeight="1" x14ac:dyDescent="0.25">
      <c r="A1268" t="s">
        <v>2041</v>
      </c>
      <c r="B1268" t="s">
        <v>2514</v>
      </c>
      <c r="C1268">
        <v>10497</v>
      </c>
      <c r="D1268" s="4" t="s">
        <v>2515</v>
      </c>
      <c r="E1268">
        <f t="shared" si="56"/>
        <v>23</v>
      </c>
      <c r="F1268" t="e">
        <f t="shared" si="57"/>
        <v>#N/A</v>
      </c>
      <c r="G1268" t="e">
        <v>#N/A</v>
      </c>
    </row>
    <row r="1269" spans="1:7" ht="13.5" hidden="1" customHeight="1" x14ac:dyDescent="0.25">
      <c r="A1269" t="s">
        <v>2041</v>
      </c>
      <c r="B1269" t="s">
        <v>2516</v>
      </c>
      <c r="C1269">
        <v>6473</v>
      </c>
      <c r="D1269" s="4" t="s">
        <v>2517</v>
      </c>
      <c r="E1269">
        <f t="shared" si="56"/>
        <v>23</v>
      </c>
      <c r="F1269" t="e">
        <f t="shared" si="57"/>
        <v>#N/A</v>
      </c>
      <c r="G1269" t="e">
        <v>#N/A</v>
      </c>
    </row>
    <row r="1270" spans="1:7" ht="13.5" hidden="1" customHeight="1" x14ac:dyDescent="0.25">
      <c r="A1270" t="s">
        <v>2041</v>
      </c>
      <c r="B1270" t="s">
        <v>2518</v>
      </c>
      <c r="C1270">
        <v>6264</v>
      </c>
      <c r="D1270" s="4" t="s">
        <v>2519</v>
      </c>
      <c r="E1270">
        <f t="shared" si="56"/>
        <v>23</v>
      </c>
      <c r="F1270" t="e">
        <f t="shared" si="57"/>
        <v>#N/A</v>
      </c>
      <c r="G1270" t="e">
        <v>#N/A</v>
      </c>
    </row>
    <row r="1271" spans="1:7" ht="13.5" hidden="1" customHeight="1" x14ac:dyDescent="0.25">
      <c r="A1271" t="s">
        <v>2041</v>
      </c>
      <c r="B1271" t="s">
        <v>2520</v>
      </c>
      <c r="C1271">
        <v>5848</v>
      </c>
      <c r="D1271" s="4" t="s">
        <v>2521</v>
      </c>
      <c r="E1271">
        <f t="shared" si="56"/>
        <v>23</v>
      </c>
      <c r="F1271" t="e">
        <f t="shared" si="57"/>
        <v>#N/A</v>
      </c>
      <c r="G1271" t="e">
        <v>#N/A</v>
      </c>
    </row>
    <row r="1272" spans="1:7" ht="13.5" hidden="1" customHeight="1" x14ac:dyDescent="0.25">
      <c r="A1272" t="s">
        <v>2041</v>
      </c>
      <c r="B1272" t="s">
        <v>2522</v>
      </c>
      <c r="C1272">
        <v>6041</v>
      </c>
      <c r="D1272" s="4" t="s">
        <v>2523</v>
      </c>
      <c r="E1272">
        <f t="shared" si="56"/>
        <v>23</v>
      </c>
      <c r="F1272" t="e">
        <f t="shared" si="57"/>
        <v>#N/A</v>
      </c>
      <c r="G1272" t="e">
        <v>#N/A</v>
      </c>
    </row>
    <row r="1273" spans="1:7" ht="13.5" hidden="1" customHeight="1" x14ac:dyDescent="0.25">
      <c r="A1273" t="s">
        <v>2041</v>
      </c>
      <c r="B1273" t="s">
        <v>2524</v>
      </c>
      <c r="C1273">
        <v>6017</v>
      </c>
      <c r="D1273" s="4" t="s">
        <v>2525</v>
      </c>
      <c r="E1273">
        <f t="shared" si="56"/>
        <v>23</v>
      </c>
      <c r="F1273" t="e">
        <f t="shared" si="57"/>
        <v>#N/A</v>
      </c>
      <c r="G1273" t="e">
        <v>#N/A</v>
      </c>
    </row>
    <row r="1274" spans="1:7" ht="13.5" hidden="1" customHeight="1" x14ac:dyDescent="0.25">
      <c r="A1274" t="s">
        <v>2041</v>
      </c>
      <c r="B1274" t="s">
        <v>2526</v>
      </c>
      <c r="C1274">
        <v>3548</v>
      </c>
      <c r="D1274" s="4" t="s">
        <v>2527</v>
      </c>
      <c r="E1274">
        <f t="shared" si="56"/>
        <v>23</v>
      </c>
      <c r="F1274" t="e">
        <f t="shared" si="57"/>
        <v>#N/A</v>
      </c>
      <c r="G1274" t="e">
        <v>#N/A</v>
      </c>
    </row>
    <row r="1275" spans="1:7" ht="13.5" hidden="1" customHeight="1" x14ac:dyDescent="0.25">
      <c r="A1275" t="s">
        <v>2041</v>
      </c>
      <c r="B1275" t="s">
        <v>2528</v>
      </c>
      <c r="C1275">
        <v>5783</v>
      </c>
      <c r="D1275" s="4" t="s">
        <v>2529</v>
      </c>
      <c r="E1275">
        <f t="shared" si="56"/>
        <v>23</v>
      </c>
      <c r="F1275" t="e">
        <f t="shared" si="57"/>
        <v>#N/A</v>
      </c>
      <c r="G1275" t="e">
        <v>#N/A</v>
      </c>
    </row>
    <row r="1276" spans="1:7" ht="13.5" hidden="1" customHeight="1" x14ac:dyDescent="0.25">
      <c r="A1276" t="s">
        <v>2041</v>
      </c>
      <c r="B1276" t="s">
        <v>2530</v>
      </c>
      <c r="C1276">
        <v>3560</v>
      </c>
      <c r="D1276" s="4" t="s">
        <v>2531</v>
      </c>
      <c r="E1276">
        <f t="shared" si="56"/>
        <v>23</v>
      </c>
      <c r="F1276" t="e">
        <f t="shared" si="57"/>
        <v>#N/A</v>
      </c>
      <c r="G1276" t="e">
        <v>#N/A</v>
      </c>
    </row>
    <row r="1277" spans="1:7" ht="13.5" hidden="1" customHeight="1" x14ac:dyDescent="0.25">
      <c r="A1277" t="s">
        <v>2041</v>
      </c>
      <c r="B1277" t="s">
        <v>2532</v>
      </c>
      <c r="C1277">
        <v>6046</v>
      </c>
      <c r="D1277" s="4" t="s">
        <v>2533</v>
      </c>
      <c r="E1277">
        <f t="shared" si="56"/>
        <v>23</v>
      </c>
      <c r="F1277" t="e">
        <f t="shared" si="57"/>
        <v>#N/A</v>
      </c>
      <c r="G1277" t="e">
        <v>#N/A</v>
      </c>
    </row>
    <row r="1278" spans="1:7" ht="13.5" hidden="1" customHeight="1" x14ac:dyDescent="0.25">
      <c r="A1278" t="s">
        <v>2041</v>
      </c>
      <c r="B1278" t="s">
        <v>2534</v>
      </c>
      <c r="C1278">
        <v>4924</v>
      </c>
      <c r="D1278" s="4" t="s">
        <v>2535</v>
      </c>
      <c r="E1278">
        <f t="shared" si="56"/>
        <v>23</v>
      </c>
      <c r="F1278" t="e">
        <f t="shared" si="57"/>
        <v>#N/A</v>
      </c>
      <c r="G1278" t="e">
        <v>#N/A</v>
      </c>
    </row>
    <row r="1279" spans="1:7" ht="13.5" hidden="1" customHeight="1" x14ac:dyDescent="0.25">
      <c r="A1279" t="s">
        <v>2041</v>
      </c>
      <c r="B1279" t="s">
        <v>2536</v>
      </c>
      <c r="C1279">
        <v>6027</v>
      </c>
      <c r="D1279" s="4" t="s">
        <v>2537</v>
      </c>
      <c r="E1279">
        <f t="shared" si="56"/>
        <v>23</v>
      </c>
      <c r="F1279" t="e">
        <f t="shared" si="57"/>
        <v>#N/A</v>
      </c>
      <c r="G1279" t="e">
        <v>#N/A</v>
      </c>
    </row>
    <row r="1280" spans="1:7" ht="13.5" hidden="1" customHeight="1" x14ac:dyDescent="0.25">
      <c r="A1280" t="s">
        <v>2041</v>
      </c>
      <c r="B1280" t="s">
        <v>2538</v>
      </c>
      <c r="C1280">
        <v>13309</v>
      </c>
      <c r="D1280" s="4" t="s">
        <v>2539</v>
      </c>
      <c r="E1280">
        <f t="shared" si="56"/>
        <v>23</v>
      </c>
      <c r="F1280" t="e">
        <f t="shared" si="57"/>
        <v>#N/A</v>
      </c>
      <c r="G1280" t="e">
        <v>#N/A</v>
      </c>
    </row>
    <row r="1281" spans="1:7" ht="13.5" hidden="1" customHeight="1" x14ac:dyDescent="0.25">
      <c r="A1281" t="s">
        <v>2041</v>
      </c>
      <c r="B1281" t="s">
        <v>2540</v>
      </c>
      <c r="C1281">
        <v>3583</v>
      </c>
      <c r="D1281" s="4" t="s">
        <v>2541</v>
      </c>
      <c r="E1281">
        <f t="shared" si="56"/>
        <v>23</v>
      </c>
      <c r="F1281" t="e">
        <f t="shared" si="57"/>
        <v>#N/A</v>
      </c>
      <c r="G1281" t="e">
        <v>#N/A</v>
      </c>
    </row>
    <row r="1282" spans="1:7" ht="13.5" hidden="1" customHeight="1" x14ac:dyDescent="0.25">
      <c r="A1282" t="s">
        <v>2041</v>
      </c>
      <c r="B1282" t="s">
        <v>2542</v>
      </c>
      <c r="C1282">
        <v>13312</v>
      </c>
      <c r="D1282" s="4" t="s">
        <v>2543</v>
      </c>
      <c r="E1282">
        <f t="shared" si="56"/>
        <v>23</v>
      </c>
      <c r="F1282" t="e">
        <f t="shared" si="57"/>
        <v>#N/A</v>
      </c>
      <c r="G1282" t="e">
        <v>#N/A</v>
      </c>
    </row>
    <row r="1283" spans="1:7" ht="13.5" hidden="1" customHeight="1" x14ac:dyDescent="0.25">
      <c r="A1283" t="s">
        <v>2041</v>
      </c>
      <c r="B1283" t="s">
        <v>2544</v>
      </c>
      <c r="C1283">
        <v>5623</v>
      </c>
      <c r="D1283" s="4" t="s">
        <v>2545</v>
      </c>
      <c r="E1283">
        <f t="shared" ref="E1283:E1346" si="58">VLOOKUP(A1283,$P$3:$Q$87,2,0)</f>
        <v>23</v>
      </c>
      <c r="F1283" t="e">
        <f t="shared" ref="F1283:F1346" si="59">VLOOKUP(E1283&amp;"#"&amp;UPPER(B1283),$I$2:$M$1126,5,0)</f>
        <v>#N/A</v>
      </c>
      <c r="G1283" t="e">
        <v>#N/A</v>
      </c>
    </row>
    <row r="1284" spans="1:7" ht="13.5" hidden="1" customHeight="1" x14ac:dyDescent="0.25">
      <c r="A1284" t="s">
        <v>2041</v>
      </c>
      <c r="B1284" t="s">
        <v>2546</v>
      </c>
      <c r="C1284">
        <v>6144</v>
      </c>
      <c r="D1284" s="4" t="s">
        <v>2547</v>
      </c>
      <c r="E1284">
        <f t="shared" si="58"/>
        <v>23</v>
      </c>
      <c r="F1284" t="e">
        <f t="shared" si="59"/>
        <v>#N/A</v>
      </c>
      <c r="G1284" t="e">
        <v>#N/A</v>
      </c>
    </row>
    <row r="1285" spans="1:7" ht="13.5" hidden="1" customHeight="1" x14ac:dyDescent="0.25">
      <c r="A1285" t="s">
        <v>2041</v>
      </c>
      <c r="B1285" t="s">
        <v>2548</v>
      </c>
      <c r="C1285">
        <v>5938</v>
      </c>
      <c r="D1285" s="4" t="s">
        <v>2549</v>
      </c>
      <c r="E1285">
        <f t="shared" si="58"/>
        <v>23</v>
      </c>
      <c r="F1285" t="e">
        <f t="shared" si="59"/>
        <v>#N/A</v>
      </c>
      <c r="G1285" t="e">
        <v>#N/A</v>
      </c>
    </row>
    <row r="1286" spans="1:7" ht="13.5" hidden="1" customHeight="1" x14ac:dyDescent="0.25">
      <c r="A1286" t="s">
        <v>2041</v>
      </c>
      <c r="B1286" t="s">
        <v>2550</v>
      </c>
      <c r="C1286">
        <v>4765</v>
      </c>
      <c r="D1286" s="4" t="s">
        <v>2551</v>
      </c>
      <c r="E1286">
        <f t="shared" si="58"/>
        <v>23</v>
      </c>
      <c r="F1286" t="e">
        <f t="shared" si="59"/>
        <v>#N/A</v>
      </c>
      <c r="G1286" t="e">
        <v>#N/A</v>
      </c>
    </row>
    <row r="1287" spans="1:7" ht="13.5" hidden="1" customHeight="1" x14ac:dyDescent="0.25">
      <c r="A1287" t="s">
        <v>2041</v>
      </c>
      <c r="B1287" t="s">
        <v>2552</v>
      </c>
      <c r="C1287">
        <v>6271</v>
      </c>
      <c r="D1287" s="4" t="s">
        <v>2553</v>
      </c>
      <c r="E1287">
        <f t="shared" si="58"/>
        <v>23</v>
      </c>
      <c r="F1287" t="e">
        <f t="shared" si="59"/>
        <v>#N/A</v>
      </c>
      <c r="G1287" t="e">
        <v>#N/A</v>
      </c>
    </row>
    <row r="1288" spans="1:7" ht="13.5" hidden="1" customHeight="1" x14ac:dyDescent="0.25">
      <c r="A1288" t="s">
        <v>2041</v>
      </c>
      <c r="B1288" t="s">
        <v>2554</v>
      </c>
      <c r="C1288">
        <v>3596</v>
      </c>
      <c r="D1288" s="4" t="s">
        <v>2555</v>
      </c>
      <c r="E1288">
        <f t="shared" si="58"/>
        <v>23</v>
      </c>
      <c r="F1288" t="e">
        <f t="shared" si="59"/>
        <v>#N/A</v>
      </c>
      <c r="G1288" t="e">
        <v>#N/A</v>
      </c>
    </row>
    <row r="1289" spans="1:7" ht="13.5" hidden="1" customHeight="1" x14ac:dyDescent="0.25">
      <c r="A1289" t="s">
        <v>2041</v>
      </c>
      <c r="B1289" t="s">
        <v>2556</v>
      </c>
      <c r="C1289">
        <v>4767</v>
      </c>
      <c r="D1289" s="4" t="s">
        <v>2557</v>
      </c>
      <c r="E1289">
        <f t="shared" si="58"/>
        <v>23</v>
      </c>
      <c r="F1289" t="e">
        <f t="shared" si="59"/>
        <v>#N/A</v>
      </c>
      <c r="G1289" t="e">
        <v>#N/A</v>
      </c>
    </row>
    <row r="1290" spans="1:7" ht="13.5" hidden="1" customHeight="1" x14ac:dyDescent="0.25">
      <c r="A1290" t="s">
        <v>2041</v>
      </c>
      <c r="B1290" t="s">
        <v>2558</v>
      </c>
      <c r="C1290">
        <v>5633</v>
      </c>
      <c r="D1290" s="4" t="s">
        <v>2559</v>
      </c>
      <c r="E1290">
        <f t="shared" si="58"/>
        <v>23</v>
      </c>
      <c r="F1290" t="e">
        <f t="shared" si="59"/>
        <v>#N/A</v>
      </c>
      <c r="G1290" t="e">
        <v>#N/A</v>
      </c>
    </row>
    <row r="1291" spans="1:7" ht="13.5" hidden="1" customHeight="1" x14ac:dyDescent="0.25">
      <c r="A1291" t="s">
        <v>2041</v>
      </c>
      <c r="B1291" t="s">
        <v>2560</v>
      </c>
      <c r="C1291">
        <v>5076</v>
      </c>
      <c r="D1291" s="4" t="s">
        <v>2561</v>
      </c>
      <c r="E1291">
        <f t="shared" si="58"/>
        <v>23</v>
      </c>
      <c r="F1291" t="e">
        <f t="shared" si="59"/>
        <v>#N/A</v>
      </c>
      <c r="G1291" t="e">
        <v>#N/A</v>
      </c>
    </row>
    <row r="1292" spans="1:7" ht="13.5" hidden="1" customHeight="1" x14ac:dyDescent="0.25">
      <c r="A1292" t="s">
        <v>2041</v>
      </c>
      <c r="B1292" t="s">
        <v>2562</v>
      </c>
      <c r="C1292">
        <v>6334</v>
      </c>
      <c r="D1292" s="4" t="s">
        <v>2563</v>
      </c>
      <c r="E1292">
        <f t="shared" si="58"/>
        <v>23</v>
      </c>
      <c r="F1292" t="e">
        <f t="shared" si="59"/>
        <v>#N/A</v>
      </c>
      <c r="G1292" t="e">
        <v>#N/A</v>
      </c>
    </row>
    <row r="1293" spans="1:7" ht="13.5" hidden="1" customHeight="1" x14ac:dyDescent="0.25">
      <c r="A1293" t="s">
        <v>2041</v>
      </c>
      <c r="B1293" t="s">
        <v>2564</v>
      </c>
      <c r="C1293">
        <v>8455</v>
      </c>
      <c r="D1293" s="4" t="s">
        <v>2565</v>
      </c>
      <c r="E1293">
        <f t="shared" si="58"/>
        <v>23</v>
      </c>
      <c r="F1293" t="e">
        <f t="shared" si="59"/>
        <v>#N/A</v>
      </c>
      <c r="G1293" t="e">
        <v>#N/A</v>
      </c>
    </row>
    <row r="1294" spans="1:7" ht="13.5" hidden="1" customHeight="1" x14ac:dyDescent="0.25">
      <c r="A1294" t="s">
        <v>2041</v>
      </c>
      <c r="B1294" t="s">
        <v>2566</v>
      </c>
      <c r="C1294">
        <v>3644</v>
      </c>
      <c r="D1294" s="4" t="s">
        <v>2567</v>
      </c>
      <c r="E1294">
        <f t="shared" si="58"/>
        <v>23</v>
      </c>
      <c r="F1294" t="e">
        <f t="shared" si="59"/>
        <v>#N/A</v>
      </c>
      <c r="G1294" t="e">
        <v>#N/A</v>
      </c>
    </row>
    <row r="1295" spans="1:7" ht="13.5" hidden="1" customHeight="1" x14ac:dyDescent="0.25">
      <c r="A1295" t="s">
        <v>2041</v>
      </c>
      <c r="B1295" t="s">
        <v>2568</v>
      </c>
      <c r="C1295">
        <v>3673</v>
      </c>
      <c r="D1295" s="4" t="s">
        <v>2569</v>
      </c>
      <c r="E1295">
        <f t="shared" si="58"/>
        <v>23</v>
      </c>
      <c r="F1295" t="e">
        <f t="shared" si="59"/>
        <v>#N/A</v>
      </c>
      <c r="G1295" t="e">
        <v>#N/A</v>
      </c>
    </row>
    <row r="1296" spans="1:7" ht="13.5" hidden="1" customHeight="1" x14ac:dyDescent="0.25">
      <c r="A1296" t="s">
        <v>2041</v>
      </c>
      <c r="B1296" t="s">
        <v>2570</v>
      </c>
      <c r="C1296">
        <v>4830</v>
      </c>
      <c r="D1296" s="4" t="s">
        <v>2571</v>
      </c>
      <c r="E1296">
        <f t="shared" si="58"/>
        <v>23</v>
      </c>
      <c r="F1296" t="e">
        <f t="shared" si="59"/>
        <v>#N/A</v>
      </c>
      <c r="G1296" t="e">
        <v>#N/A</v>
      </c>
    </row>
    <row r="1297" spans="1:7" ht="13.5" hidden="1" customHeight="1" x14ac:dyDescent="0.25">
      <c r="A1297" t="s">
        <v>2041</v>
      </c>
      <c r="B1297" t="s">
        <v>2572</v>
      </c>
      <c r="C1297">
        <v>5828</v>
      </c>
      <c r="D1297" s="4" t="s">
        <v>2573</v>
      </c>
      <c r="E1297">
        <f t="shared" si="58"/>
        <v>23</v>
      </c>
      <c r="F1297" t="e">
        <f t="shared" si="59"/>
        <v>#N/A</v>
      </c>
      <c r="G1297" t="e">
        <v>#N/A</v>
      </c>
    </row>
    <row r="1298" spans="1:7" ht="13.5" hidden="1" customHeight="1" x14ac:dyDescent="0.25">
      <c r="A1298" t="s">
        <v>2041</v>
      </c>
      <c r="B1298" t="s">
        <v>2574</v>
      </c>
      <c r="C1298">
        <v>5869</v>
      </c>
      <c r="D1298" s="4" t="s">
        <v>2575</v>
      </c>
      <c r="E1298">
        <f t="shared" si="58"/>
        <v>23</v>
      </c>
      <c r="F1298" t="e">
        <f t="shared" si="59"/>
        <v>#N/A</v>
      </c>
      <c r="G1298" t="e">
        <v>#N/A</v>
      </c>
    </row>
    <row r="1299" spans="1:7" ht="13.5" hidden="1" customHeight="1" x14ac:dyDescent="0.25">
      <c r="A1299" t="s">
        <v>2041</v>
      </c>
      <c r="B1299" t="s">
        <v>2576</v>
      </c>
      <c r="C1299">
        <v>5867</v>
      </c>
      <c r="D1299" s="4" t="s">
        <v>2577</v>
      </c>
      <c r="E1299">
        <f t="shared" si="58"/>
        <v>23</v>
      </c>
      <c r="F1299" t="e">
        <f t="shared" si="59"/>
        <v>#N/A</v>
      </c>
      <c r="G1299" t="e">
        <v>#N/A</v>
      </c>
    </row>
    <row r="1300" spans="1:7" ht="13.5" hidden="1" customHeight="1" x14ac:dyDescent="0.25">
      <c r="A1300" t="s">
        <v>2041</v>
      </c>
      <c r="B1300" t="s">
        <v>2578</v>
      </c>
      <c r="C1300">
        <v>6099</v>
      </c>
      <c r="D1300" s="4" t="s">
        <v>2579</v>
      </c>
      <c r="E1300">
        <f t="shared" si="58"/>
        <v>23</v>
      </c>
      <c r="F1300" t="e">
        <f t="shared" si="59"/>
        <v>#N/A</v>
      </c>
      <c r="G1300" t="e">
        <v>#N/A</v>
      </c>
    </row>
    <row r="1301" spans="1:7" ht="13.5" hidden="1" customHeight="1" x14ac:dyDescent="0.25">
      <c r="A1301" t="s">
        <v>2041</v>
      </c>
      <c r="B1301" t="s">
        <v>2580</v>
      </c>
      <c r="C1301">
        <v>6424</v>
      </c>
      <c r="D1301" s="4" t="s">
        <v>2581</v>
      </c>
      <c r="E1301">
        <f t="shared" si="58"/>
        <v>23</v>
      </c>
      <c r="F1301" t="e">
        <f t="shared" si="59"/>
        <v>#N/A</v>
      </c>
      <c r="G1301" t="e">
        <v>#N/A</v>
      </c>
    </row>
    <row r="1302" spans="1:7" ht="13.5" hidden="1" customHeight="1" x14ac:dyDescent="0.25">
      <c r="A1302" t="s">
        <v>2041</v>
      </c>
      <c r="B1302" t="s">
        <v>2582</v>
      </c>
      <c r="C1302">
        <v>4832</v>
      </c>
      <c r="D1302" s="4" t="s">
        <v>2583</v>
      </c>
      <c r="E1302">
        <f t="shared" si="58"/>
        <v>23</v>
      </c>
      <c r="F1302">
        <f t="shared" si="59"/>
        <v>32253</v>
      </c>
      <c r="G1302">
        <v>0</v>
      </c>
    </row>
    <row r="1303" spans="1:7" ht="13.5" hidden="1" customHeight="1" x14ac:dyDescent="0.25">
      <c r="A1303" t="s">
        <v>2041</v>
      </c>
      <c r="B1303" t="s">
        <v>2584</v>
      </c>
      <c r="C1303">
        <v>5743</v>
      </c>
      <c r="D1303" s="4" t="s">
        <v>2585</v>
      </c>
      <c r="E1303">
        <f t="shared" si="58"/>
        <v>23</v>
      </c>
      <c r="F1303" t="e">
        <f t="shared" si="59"/>
        <v>#N/A</v>
      </c>
      <c r="G1303" t="e">
        <v>#N/A</v>
      </c>
    </row>
    <row r="1304" spans="1:7" ht="13.5" hidden="1" customHeight="1" x14ac:dyDescent="0.25">
      <c r="A1304" t="s">
        <v>2041</v>
      </c>
      <c r="B1304" t="s">
        <v>214</v>
      </c>
      <c r="C1304">
        <v>5052</v>
      </c>
      <c r="D1304" s="4" t="s">
        <v>2586</v>
      </c>
      <c r="E1304">
        <f t="shared" si="58"/>
        <v>23</v>
      </c>
      <c r="F1304" t="e">
        <f t="shared" si="59"/>
        <v>#N/A</v>
      </c>
      <c r="G1304" t="e">
        <v>#N/A</v>
      </c>
    </row>
    <row r="1305" spans="1:7" ht="13.5" hidden="1" customHeight="1" x14ac:dyDescent="0.25">
      <c r="A1305" t="s">
        <v>2041</v>
      </c>
      <c r="B1305" t="s">
        <v>2587</v>
      </c>
      <c r="C1305">
        <v>5772</v>
      </c>
      <c r="D1305" s="4" t="s">
        <v>2588</v>
      </c>
      <c r="E1305">
        <f t="shared" si="58"/>
        <v>23</v>
      </c>
      <c r="F1305" t="e">
        <f t="shared" si="59"/>
        <v>#N/A</v>
      </c>
      <c r="G1305" t="e">
        <v>#N/A</v>
      </c>
    </row>
    <row r="1306" spans="1:7" ht="13.5" hidden="1" customHeight="1" x14ac:dyDescent="0.25">
      <c r="A1306" t="s">
        <v>2041</v>
      </c>
      <c r="B1306" t="s">
        <v>1537</v>
      </c>
      <c r="C1306">
        <v>6011</v>
      </c>
      <c r="D1306" s="4" t="s">
        <v>2589</v>
      </c>
      <c r="E1306">
        <f t="shared" si="58"/>
        <v>23</v>
      </c>
      <c r="F1306" t="e">
        <f t="shared" si="59"/>
        <v>#N/A</v>
      </c>
      <c r="G1306" t="e">
        <v>#N/A</v>
      </c>
    </row>
    <row r="1307" spans="1:7" ht="13.5" hidden="1" customHeight="1" x14ac:dyDescent="0.25">
      <c r="A1307" t="s">
        <v>2041</v>
      </c>
      <c r="B1307" t="s">
        <v>2590</v>
      </c>
      <c r="C1307">
        <v>6110</v>
      </c>
      <c r="D1307" s="4" t="s">
        <v>2591</v>
      </c>
      <c r="E1307">
        <f t="shared" si="58"/>
        <v>23</v>
      </c>
      <c r="F1307" t="e">
        <f t="shared" si="59"/>
        <v>#N/A</v>
      </c>
      <c r="G1307" t="e">
        <v>#N/A</v>
      </c>
    </row>
    <row r="1308" spans="1:7" ht="13.5" hidden="1" customHeight="1" x14ac:dyDescent="0.25">
      <c r="A1308" t="s">
        <v>2041</v>
      </c>
      <c r="B1308" t="s">
        <v>2592</v>
      </c>
      <c r="C1308">
        <v>3688</v>
      </c>
      <c r="D1308" s="4" t="s">
        <v>2593</v>
      </c>
      <c r="E1308">
        <f t="shared" si="58"/>
        <v>23</v>
      </c>
      <c r="F1308" t="e">
        <f t="shared" si="59"/>
        <v>#N/A</v>
      </c>
      <c r="G1308" t="e">
        <v>#N/A</v>
      </c>
    </row>
    <row r="1309" spans="1:7" ht="13.5" hidden="1" customHeight="1" x14ac:dyDescent="0.25">
      <c r="A1309" t="s">
        <v>2041</v>
      </c>
      <c r="B1309" t="s">
        <v>2594</v>
      </c>
      <c r="C1309">
        <v>5777</v>
      </c>
      <c r="D1309" s="4" t="s">
        <v>2595</v>
      </c>
      <c r="E1309">
        <f t="shared" si="58"/>
        <v>23</v>
      </c>
      <c r="F1309" t="e">
        <f t="shared" si="59"/>
        <v>#N/A</v>
      </c>
      <c r="G1309" t="e">
        <v>#N/A</v>
      </c>
    </row>
    <row r="1310" spans="1:7" ht="13.5" hidden="1" customHeight="1" x14ac:dyDescent="0.25">
      <c r="A1310" t="s">
        <v>2041</v>
      </c>
      <c r="B1310" t="s">
        <v>2596</v>
      </c>
      <c r="C1310">
        <v>13511</v>
      </c>
      <c r="D1310" s="4" t="s">
        <v>2597</v>
      </c>
      <c r="E1310">
        <f t="shared" si="58"/>
        <v>23</v>
      </c>
      <c r="F1310" t="e">
        <f t="shared" si="59"/>
        <v>#N/A</v>
      </c>
      <c r="G1310" t="e">
        <v>#N/A</v>
      </c>
    </row>
    <row r="1311" spans="1:7" ht="13.5" hidden="1" customHeight="1" x14ac:dyDescent="0.25">
      <c r="A1311" t="s">
        <v>2041</v>
      </c>
      <c r="B1311" t="s">
        <v>2598</v>
      </c>
      <c r="C1311">
        <v>5900</v>
      </c>
      <c r="D1311" s="4" t="s">
        <v>2599</v>
      </c>
      <c r="E1311">
        <f t="shared" si="58"/>
        <v>23</v>
      </c>
      <c r="F1311" t="e">
        <f t="shared" si="59"/>
        <v>#N/A</v>
      </c>
      <c r="G1311" t="e">
        <v>#N/A</v>
      </c>
    </row>
    <row r="1312" spans="1:7" ht="13.5" hidden="1" customHeight="1" x14ac:dyDescent="0.25">
      <c r="A1312" t="s">
        <v>2041</v>
      </c>
      <c r="B1312" t="s">
        <v>2600</v>
      </c>
      <c r="C1312">
        <v>8654</v>
      </c>
      <c r="D1312" s="4" t="s">
        <v>2601</v>
      </c>
      <c r="E1312">
        <f t="shared" si="58"/>
        <v>23</v>
      </c>
      <c r="F1312" t="e">
        <f t="shared" si="59"/>
        <v>#N/A</v>
      </c>
      <c r="G1312" t="e">
        <v>#N/A</v>
      </c>
    </row>
    <row r="1313" spans="1:7" ht="13.5" hidden="1" customHeight="1" x14ac:dyDescent="0.25">
      <c r="A1313" t="s">
        <v>2041</v>
      </c>
      <c r="B1313" t="s">
        <v>2602</v>
      </c>
      <c r="C1313">
        <v>5664</v>
      </c>
      <c r="D1313" s="4" t="s">
        <v>2603</v>
      </c>
      <c r="E1313">
        <f t="shared" si="58"/>
        <v>23</v>
      </c>
      <c r="F1313" t="e">
        <f t="shared" si="59"/>
        <v>#N/A</v>
      </c>
      <c r="G1313" t="e">
        <v>#N/A</v>
      </c>
    </row>
    <row r="1314" spans="1:7" ht="13.5" hidden="1" customHeight="1" x14ac:dyDescent="0.25">
      <c r="A1314" t="s">
        <v>2041</v>
      </c>
      <c r="B1314" t="s">
        <v>2604</v>
      </c>
      <c r="C1314">
        <v>5668</v>
      </c>
      <c r="D1314" s="4" t="s">
        <v>2605</v>
      </c>
      <c r="E1314">
        <f t="shared" si="58"/>
        <v>23</v>
      </c>
      <c r="F1314" t="e">
        <f t="shared" si="59"/>
        <v>#N/A</v>
      </c>
      <c r="G1314" t="e">
        <v>#N/A</v>
      </c>
    </row>
    <row r="1315" spans="1:7" ht="13.5" hidden="1" customHeight="1" x14ac:dyDescent="0.25">
      <c r="A1315" t="s">
        <v>2041</v>
      </c>
      <c r="B1315" t="s">
        <v>2606</v>
      </c>
      <c r="C1315">
        <v>6175</v>
      </c>
      <c r="D1315" s="4" t="s">
        <v>2607</v>
      </c>
      <c r="E1315">
        <f t="shared" si="58"/>
        <v>23</v>
      </c>
      <c r="F1315" t="e">
        <f t="shared" si="59"/>
        <v>#N/A</v>
      </c>
      <c r="G1315" t="e">
        <v>#N/A</v>
      </c>
    </row>
    <row r="1316" spans="1:7" ht="13.5" hidden="1" customHeight="1" x14ac:dyDescent="0.25">
      <c r="A1316" t="s">
        <v>2041</v>
      </c>
      <c r="B1316" t="s">
        <v>2608</v>
      </c>
      <c r="C1316">
        <v>3717</v>
      </c>
      <c r="D1316" s="4" t="s">
        <v>2609</v>
      </c>
      <c r="E1316">
        <f t="shared" si="58"/>
        <v>23</v>
      </c>
      <c r="F1316" t="e">
        <f t="shared" si="59"/>
        <v>#N/A</v>
      </c>
      <c r="G1316" t="e">
        <v>#N/A</v>
      </c>
    </row>
    <row r="1317" spans="1:7" ht="13.5" hidden="1" customHeight="1" x14ac:dyDescent="0.25">
      <c r="A1317" t="s">
        <v>2041</v>
      </c>
      <c r="B1317" t="s">
        <v>1307</v>
      </c>
      <c r="C1317">
        <v>5875</v>
      </c>
      <c r="D1317" s="4" t="s">
        <v>2610</v>
      </c>
      <c r="E1317">
        <f t="shared" si="58"/>
        <v>23</v>
      </c>
      <c r="F1317" t="e">
        <f t="shared" si="59"/>
        <v>#N/A</v>
      </c>
      <c r="G1317" t="e">
        <v>#N/A</v>
      </c>
    </row>
    <row r="1318" spans="1:7" ht="13.5" hidden="1" customHeight="1" x14ac:dyDescent="0.25">
      <c r="A1318" t="s">
        <v>2041</v>
      </c>
      <c r="B1318" t="s">
        <v>2611</v>
      </c>
      <c r="C1318">
        <v>4783</v>
      </c>
      <c r="D1318" s="4" t="s">
        <v>2612</v>
      </c>
      <c r="E1318">
        <f t="shared" si="58"/>
        <v>23</v>
      </c>
      <c r="F1318" t="e">
        <f t="shared" si="59"/>
        <v>#N/A</v>
      </c>
      <c r="G1318" t="e">
        <v>#N/A</v>
      </c>
    </row>
    <row r="1319" spans="1:7" ht="13.5" hidden="1" customHeight="1" x14ac:dyDescent="0.25">
      <c r="A1319" t="s">
        <v>2041</v>
      </c>
      <c r="B1319" t="s">
        <v>2613</v>
      </c>
      <c r="C1319">
        <v>6098</v>
      </c>
      <c r="D1319" s="4" t="s">
        <v>2614</v>
      </c>
      <c r="E1319">
        <f t="shared" si="58"/>
        <v>23</v>
      </c>
      <c r="F1319" t="e">
        <f t="shared" si="59"/>
        <v>#N/A</v>
      </c>
      <c r="G1319" t="e">
        <v>#N/A</v>
      </c>
    </row>
    <row r="1320" spans="1:7" ht="13.5" hidden="1" customHeight="1" x14ac:dyDescent="0.25">
      <c r="A1320" t="s">
        <v>2041</v>
      </c>
      <c r="B1320" t="s">
        <v>2615</v>
      </c>
      <c r="C1320">
        <v>6149</v>
      </c>
      <c r="D1320" s="4" t="s">
        <v>2616</v>
      </c>
      <c r="E1320">
        <f t="shared" si="58"/>
        <v>23</v>
      </c>
      <c r="F1320" t="e">
        <f t="shared" si="59"/>
        <v>#N/A</v>
      </c>
      <c r="G1320" t="e">
        <v>#N/A</v>
      </c>
    </row>
    <row r="1321" spans="1:7" ht="13.5" hidden="1" customHeight="1" x14ac:dyDescent="0.25">
      <c r="A1321" t="s">
        <v>2041</v>
      </c>
      <c r="B1321" t="s">
        <v>2617</v>
      </c>
      <c r="C1321">
        <v>5539</v>
      </c>
      <c r="D1321" s="4" t="s">
        <v>2618</v>
      </c>
      <c r="E1321">
        <f t="shared" si="58"/>
        <v>23</v>
      </c>
      <c r="F1321" t="e">
        <f t="shared" si="59"/>
        <v>#N/A</v>
      </c>
      <c r="G1321" t="e">
        <v>#N/A</v>
      </c>
    </row>
    <row r="1322" spans="1:7" ht="13.5" hidden="1" customHeight="1" x14ac:dyDescent="0.25">
      <c r="A1322" t="s">
        <v>2041</v>
      </c>
      <c r="B1322" t="s">
        <v>2619</v>
      </c>
      <c r="C1322">
        <v>5750</v>
      </c>
      <c r="D1322" s="4" t="s">
        <v>2620</v>
      </c>
      <c r="E1322">
        <f t="shared" si="58"/>
        <v>23</v>
      </c>
      <c r="F1322" t="e">
        <f t="shared" si="59"/>
        <v>#N/A</v>
      </c>
      <c r="G1322" t="e">
        <v>#N/A</v>
      </c>
    </row>
    <row r="1323" spans="1:7" ht="13.5" hidden="1" customHeight="1" x14ac:dyDescent="0.25">
      <c r="A1323" t="s">
        <v>2041</v>
      </c>
      <c r="B1323" t="s">
        <v>2621</v>
      </c>
      <c r="C1323">
        <v>6050</v>
      </c>
      <c r="D1323" s="4" t="s">
        <v>2622</v>
      </c>
      <c r="E1323">
        <f t="shared" si="58"/>
        <v>23</v>
      </c>
      <c r="F1323" t="e">
        <f t="shared" si="59"/>
        <v>#N/A</v>
      </c>
      <c r="G1323" t="e">
        <v>#N/A</v>
      </c>
    </row>
    <row r="1324" spans="1:7" ht="13.5" hidden="1" customHeight="1" x14ac:dyDescent="0.25">
      <c r="A1324" t="s">
        <v>2041</v>
      </c>
      <c r="B1324" t="s">
        <v>2623</v>
      </c>
      <c r="C1324">
        <v>6036</v>
      </c>
      <c r="D1324" s="4" t="s">
        <v>2624</v>
      </c>
      <c r="E1324">
        <f t="shared" si="58"/>
        <v>23</v>
      </c>
      <c r="F1324" t="e">
        <f t="shared" si="59"/>
        <v>#N/A</v>
      </c>
      <c r="G1324" t="e">
        <v>#N/A</v>
      </c>
    </row>
    <row r="1325" spans="1:7" ht="13.5" hidden="1" customHeight="1" x14ac:dyDescent="0.25">
      <c r="A1325" t="s">
        <v>2041</v>
      </c>
      <c r="B1325" t="s">
        <v>2625</v>
      </c>
      <c r="C1325">
        <v>6446</v>
      </c>
      <c r="D1325" s="4" t="s">
        <v>2626</v>
      </c>
      <c r="E1325">
        <f t="shared" si="58"/>
        <v>23</v>
      </c>
      <c r="F1325" t="e">
        <f t="shared" si="59"/>
        <v>#N/A</v>
      </c>
      <c r="G1325" t="e">
        <v>#N/A</v>
      </c>
    </row>
    <row r="1326" spans="1:7" ht="13.5" hidden="1" customHeight="1" x14ac:dyDescent="0.25">
      <c r="A1326" t="s">
        <v>2041</v>
      </c>
      <c r="B1326" t="s">
        <v>2627</v>
      </c>
      <c r="C1326">
        <v>6244</v>
      </c>
      <c r="D1326" s="4" t="s">
        <v>2628</v>
      </c>
      <c r="E1326">
        <f t="shared" si="58"/>
        <v>23</v>
      </c>
      <c r="F1326" t="e">
        <f t="shared" si="59"/>
        <v>#N/A</v>
      </c>
      <c r="G1326" t="e">
        <v>#N/A</v>
      </c>
    </row>
    <row r="1327" spans="1:7" ht="13.5" hidden="1" customHeight="1" x14ac:dyDescent="0.25">
      <c r="A1327" t="s">
        <v>2041</v>
      </c>
      <c r="B1327" t="s">
        <v>2629</v>
      </c>
      <c r="C1327">
        <v>6283</v>
      </c>
      <c r="D1327" s="4" t="s">
        <v>2630</v>
      </c>
      <c r="E1327">
        <f t="shared" si="58"/>
        <v>23</v>
      </c>
      <c r="F1327" t="e">
        <f t="shared" si="59"/>
        <v>#N/A</v>
      </c>
      <c r="G1327" t="e">
        <v>#N/A</v>
      </c>
    </row>
    <row r="1328" spans="1:7" ht="13.5" hidden="1" customHeight="1" x14ac:dyDescent="0.25">
      <c r="A1328" t="s">
        <v>2041</v>
      </c>
      <c r="B1328" t="s">
        <v>2631</v>
      </c>
      <c r="C1328">
        <v>6417</v>
      </c>
      <c r="D1328" s="4" t="s">
        <v>2632</v>
      </c>
      <c r="E1328">
        <f t="shared" si="58"/>
        <v>23</v>
      </c>
      <c r="F1328" t="e">
        <f t="shared" si="59"/>
        <v>#N/A</v>
      </c>
      <c r="G1328" t="e">
        <v>#N/A</v>
      </c>
    </row>
    <row r="1329" spans="1:7" ht="13.5" hidden="1" customHeight="1" x14ac:dyDescent="0.25">
      <c r="A1329" t="s">
        <v>2041</v>
      </c>
      <c r="B1329" t="s">
        <v>2633</v>
      </c>
      <c r="C1329">
        <v>3765</v>
      </c>
      <c r="D1329" s="4" t="s">
        <v>2634</v>
      </c>
      <c r="E1329">
        <f t="shared" si="58"/>
        <v>23</v>
      </c>
      <c r="F1329" t="e">
        <f t="shared" si="59"/>
        <v>#N/A</v>
      </c>
      <c r="G1329" t="e">
        <v>#N/A</v>
      </c>
    </row>
    <row r="1330" spans="1:7" ht="13.5" hidden="1" customHeight="1" x14ac:dyDescent="0.25">
      <c r="A1330" t="s">
        <v>2041</v>
      </c>
      <c r="B1330" t="s">
        <v>2635</v>
      </c>
      <c r="C1330">
        <v>6439</v>
      </c>
      <c r="D1330" s="4" t="s">
        <v>2636</v>
      </c>
      <c r="E1330">
        <f t="shared" si="58"/>
        <v>23</v>
      </c>
      <c r="F1330" t="e">
        <f t="shared" si="59"/>
        <v>#N/A</v>
      </c>
      <c r="G1330" t="e">
        <v>#N/A</v>
      </c>
    </row>
    <row r="1331" spans="1:7" ht="13.5" hidden="1" customHeight="1" x14ac:dyDescent="0.25">
      <c r="A1331" t="s">
        <v>2041</v>
      </c>
      <c r="B1331" t="s">
        <v>2637</v>
      </c>
      <c r="C1331">
        <v>334</v>
      </c>
      <c r="D1331" s="4" t="s">
        <v>2638</v>
      </c>
      <c r="E1331">
        <f t="shared" si="58"/>
        <v>23</v>
      </c>
      <c r="F1331">
        <f t="shared" si="59"/>
        <v>63768</v>
      </c>
      <c r="G1331">
        <v>0</v>
      </c>
    </row>
    <row r="1332" spans="1:7" ht="13.5" hidden="1" customHeight="1" x14ac:dyDescent="0.25">
      <c r="A1332" t="s">
        <v>2041</v>
      </c>
      <c r="B1332" t="s">
        <v>2639</v>
      </c>
      <c r="C1332">
        <v>6014</v>
      </c>
      <c r="D1332" s="4" t="s">
        <v>2640</v>
      </c>
      <c r="E1332">
        <f t="shared" si="58"/>
        <v>23</v>
      </c>
      <c r="F1332" t="e">
        <f t="shared" si="59"/>
        <v>#N/A</v>
      </c>
      <c r="G1332" t="e">
        <v>#N/A</v>
      </c>
    </row>
    <row r="1333" spans="1:7" ht="13.5" hidden="1" customHeight="1" x14ac:dyDescent="0.25">
      <c r="A1333" t="s">
        <v>2041</v>
      </c>
      <c r="B1333" t="s">
        <v>2641</v>
      </c>
      <c r="C1333">
        <v>4907</v>
      </c>
      <c r="D1333" s="4" t="s">
        <v>2642</v>
      </c>
      <c r="E1333">
        <f t="shared" si="58"/>
        <v>23</v>
      </c>
      <c r="F1333" t="e">
        <f t="shared" si="59"/>
        <v>#N/A</v>
      </c>
      <c r="G1333" t="e">
        <v>#N/A</v>
      </c>
    </row>
    <row r="1334" spans="1:7" ht="13.5" hidden="1" customHeight="1" x14ac:dyDescent="0.25">
      <c r="A1334" t="s">
        <v>2041</v>
      </c>
      <c r="B1334" t="s">
        <v>2643</v>
      </c>
      <c r="C1334">
        <v>3808</v>
      </c>
      <c r="D1334" s="4" t="s">
        <v>2644</v>
      </c>
      <c r="E1334">
        <f t="shared" si="58"/>
        <v>23</v>
      </c>
      <c r="F1334" t="e">
        <f t="shared" si="59"/>
        <v>#N/A</v>
      </c>
      <c r="G1334" t="e">
        <v>#N/A</v>
      </c>
    </row>
    <row r="1335" spans="1:7" ht="13.5" hidden="1" customHeight="1" x14ac:dyDescent="0.25">
      <c r="A1335" t="s">
        <v>2041</v>
      </c>
      <c r="B1335" t="s">
        <v>2645</v>
      </c>
      <c r="C1335">
        <v>6181</v>
      </c>
      <c r="D1335" s="4" t="s">
        <v>2646</v>
      </c>
      <c r="E1335">
        <f t="shared" si="58"/>
        <v>23</v>
      </c>
      <c r="F1335" t="e">
        <f t="shared" si="59"/>
        <v>#N/A</v>
      </c>
      <c r="G1335" t="e">
        <v>#N/A</v>
      </c>
    </row>
    <row r="1336" spans="1:7" ht="13.5" hidden="1" customHeight="1" x14ac:dyDescent="0.25">
      <c r="A1336" t="s">
        <v>2041</v>
      </c>
      <c r="B1336" t="s">
        <v>2647</v>
      </c>
      <c r="C1336">
        <v>6246</v>
      </c>
      <c r="D1336" s="4" t="s">
        <v>2648</v>
      </c>
      <c r="E1336">
        <f t="shared" si="58"/>
        <v>23</v>
      </c>
      <c r="F1336" t="e">
        <f t="shared" si="59"/>
        <v>#N/A</v>
      </c>
      <c r="G1336" t="e">
        <v>#N/A</v>
      </c>
    </row>
    <row r="1337" spans="1:7" ht="13.5" hidden="1" customHeight="1" x14ac:dyDescent="0.25">
      <c r="A1337" t="s">
        <v>2041</v>
      </c>
      <c r="B1337" t="s">
        <v>2649</v>
      </c>
      <c r="C1337">
        <v>6243</v>
      </c>
      <c r="D1337" s="4" t="s">
        <v>2650</v>
      </c>
      <c r="E1337">
        <f t="shared" si="58"/>
        <v>23</v>
      </c>
      <c r="F1337" t="e">
        <f t="shared" si="59"/>
        <v>#N/A</v>
      </c>
      <c r="G1337" t="e">
        <v>#N/A</v>
      </c>
    </row>
    <row r="1338" spans="1:7" ht="13.5" hidden="1" customHeight="1" x14ac:dyDescent="0.25">
      <c r="A1338" t="s">
        <v>2041</v>
      </c>
      <c r="B1338" t="s">
        <v>2651</v>
      </c>
      <c r="C1338">
        <v>5779</v>
      </c>
      <c r="D1338" s="4" t="s">
        <v>2652</v>
      </c>
      <c r="E1338">
        <f t="shared" si="58"/>
        <v>23</v>
      </c>
      <c r="F1338" t="e">
        <f t="shared" si="59"/>
        <v>#N/A</v>
      </c>
      <c r="G1338" t="e">
        <v>#N/A</v>
      </c>
    </row>
    <row r="1339" spans="1:7" ht="13.5" hidden="1" customHeight="1" x14ac:dyDescent="0.25">
      <c r="A1339" t="s">
        <v>2041</v>
      </c>
      <c r="B1339" t="s">
        <v>2653</v>
      </c>
      <c r="C1339">
        <v>5946</v>
      </c>
      <c r="D1339" s="4" t="s">
        <v>2654</v>
      </c>
      <c r="E1339">
        <f t="shared" si="58"/>
        <v>23</v>
      </c>
      <c r="F1339" t="e">
        <f t="shared" si="59"/>
        <v>#N/A</v>
      </c>
      <c r="G1339" t="e">
        <v>#N/A</v>
      </c>
    </row>
    <row r="1340" spans="1:7" ht="13.5" hidden="1" customHeight="1" x14ac:dyDescent="0.25">
      <c r="A1340" t="s">
        <v>2041</v>
      </c>
      <c r="B1340" t="s">
        <v>2655</v>
      </c>
      <c r="C1340">
        <v>320</v>
      </c>
      <c r="D1340" s="4" t="s">
        <v>2656</v>
      </c>
      <c r="E1340">
        <f t="shared" si="58"/>
        <v>23</v>
      </c>
      <c r="F1340">
        <f t="shared" si="59"/>
        <v>343285</v>
      </c>
      <c r="G1340">
        <v>1</v>
      </c>
    </row>
    <row r="1341" spans="1:7" ht="13.5" hidden="1" customHeight="1" x14ac:dyDescent="0.25">
      <c r="A1341" t="s">
        <v>2041</v>
      </c>
      <c r="B1341" t="s">
        <v>2657</v>
      </c>
      <c r="C1341">
        <v>6139</v>
      </c>
      <c r="D1341" s="4" t="s">
        <v>2658</v>
      </c>
      <c r="E1341">
        <f t="shared" si="58"/>
        <v>23</v>
      </c>
      <c r="F1341" t="e">
        <f t="shared" si="59"/>
        <v>#N/A</v>
      </c>
      <c r="G1341" t="e">
        <v>#N/A</v>
      </c>
    </row>
    <row r="1342" spans="1:7" ht="13.5" hidden="1" customHeight="1" x14ac:dyDescent="0.25">
      <c r="A1342" t="s">
        <v>2041</v>
      </c>
      <c r="B1342" t="s">
        <v>2659</v>
      </c>
      <c r="C1342">
        <v>3844</v>
      </c>
      <c r="D1342" s="4" t="s">
        <v>2660</v>
      </c>
      <c r="E1342">
        <f t="shared" si="58"/>
        <v>23</v>
      </c>
      <c r="F1342" t="e">
        <f t="shared" si="59"/>
        <v>#N/A</v>
      </c>
      <c r="G1342" t="e">
        <v>#N/A</v>
      </c>
    </row>
    <row r="1343" spans="1:7" ht="13.5" hidden="1" customHeight="1" x14ac:dyDescent="0.25">
      <c r="A1343" t="s">
        <v>2041</v>
      </c>
      <c r="B1343" t="s">
        <v>2661</v>
      </c>
      <c r="C1343">
        <v>3850</v>
      </c>
      <c r="D1343" s="4" t="s">
        <v>2662</v>
      </c>
      <c r="E1343">
        <f t="shared" si="58"/>
        <v>23</v>
      </c>
      <c r="F1343" t="e">
        <f t="shared" si="59"/>
        <v>#N/A</v>
      </c>
      <c r="G1343" t="e">
        <v>#N/A</v>
      </c>
    </row>
    <row r="1344" spans="1:7" ht="13.5" hidden="1" customHeight="1" x14ac:dyDescent="0.25">
      <c r="A1344" t="s">
        <v>2041</v>
      </c>
      <c r="B1344" t="s">
        <v>2663</v>
      </c>
      <c r="C1344">
        <v>3851</v>
      </c>
      <c r="D1344" s="4" t="s">
        <v>2664</v>
      </c>
      <c r="E1344">
        <f t="shared" si="58"/>
        <v>23</v>
      </c>
      <c r="F1344" t="e">
        <f t="shared" si="59"/>
        <v>#N/A</v>
      </c>
      <c r="G1344" t="e">
        <v>#N/A</v>
      </c>
    </row>
    <row r="1345" spans="1:7" ht="13.5" hidden="1" customHeight="1" x14ac:dyDescent="0.25">
      <c r="A1345" t="s">
        <v>2041</v>
      </c>
      <c r="B1345" t="s">
        <v>2665</v>
      </c>
      <c r="C1345">
        <v>5774</v>
      </c>
      <c r="D1345" s="4" t="s">
        <v>2666</v>
      </c>
      <c r="E1345">
        <f t="shared" si="58"/>
        <v>23</v>
      </c>
      <c r="F1345" t="e">
        <f t="shared" si="59"/>
        <v>#N/A</v>
      </c>
      <c r="G1345" t="e">
        <v>#N/A</v>
      </c>
    </row>
    <row r="1346" spans="1:7" ht="13.5" hidden="1" customHeight="1" x14ac:dyDescent="0.25">
      <c r="A1346" t="s">
        <v>2041</v>
      </c>
      <c r="B1346" t="s">
        <v>2667</v>
      </c>
      <c r="C1346">
        <v>4798</v>
      </c>
      <c r="D1346" s="4" t="s">
        <v>2668</v>
      </c>
      <c r="E1346">
        <f t="shared" si="58"/>
        <v>23</v>
      </c>
      <c r="F1346" t="e">
        <f t="shared" si="59"/>
        <v>#N/A</v>
      </c>
      <c r="G1346" t="e">
        <v>#N/A</v>
      </c>
    </row>
    <row r="1347" spans="1:7" ht="13.5" hidden="1" customHeight="1" x14ac:dyDescent="0.25">
      <c r="A1347" t="s">
        <v>2041</v>
      </c>
      <c r="B1347" t="s">
        <v>2669</v>
      </c>
      <c r="C1347">
        <v>3856</v>
      </c>
      <c r="D1347" s="4" t="s">
        <v>2670</v>
      </c>
      <c r="E1347">
        <f t="shared" ref="E1347:E1410" si="60">VLOOKUP(A1347,$P$3:$Q$87,2,0)</f>
        <v>23</v>
      </c>
      <c r="F1347" t="e">
        <f t="shared" ref="F1347:F1410" si="61">VLOOKUP(E1347&amp;"#"&amp;UPPER(B1347),$I$2:$M$1126,5,0)</f>
        <v>#N/A</v>
      </c>
      <c r="G1347" t="e">
        <v>#N/A</v>
      </c>
    </row>
    <row r="1348" spans="1:7" ht="13.5" hidden="1" customHeight="1" x14ac:dyDescent="0.25">
      <c r="A1348" t="s">
        <v>2041</v>
      </c>
      <c r="B1348" t="s">
        <v>2671</v>
      </c>
      <c r="C1348">
        <v>5619</v>
      </c>
      <c r="D1348" s="4" t="s">
        <v>2672</v>
      </c>
      <c r="E1348">
        <f t="shared" si="60"/>
        <v>23</v>
      </c>
      <c r="F1348" t="e">
        <f t="shared" si="61"/>
        <v>#N/A</v>
      </c>
      <c r="G1348" t="e">
        <v>#N/A</v>
      </c>
    </row>
    <row r="1349" spans="1:7" ht="13.5" hidden="1" customHeight="1" x14ac:dyDescent="0.25">
      <c r="A1349" t="s">
        <v>2041</v>
      </c>
      <c r="B1349" t="s">
        <v>2673</v>
      </c>
      <c r="C1349">
        <v>3857</v>
      </c>
      <c r="D1349" s="4" t="s">
        <v>2674</v>
      </c>
      <c r="E1349">
        <f t="shared" si="60"/>
        <v>23</v>
      </c>
      <c r="F1349" t="e">
        <f t="shared" si="61"/>
        <v>#N/A</v>
      </c>
      <c r="G1349" t="e">
        <v>#N/A</v>
      </c>
    </row>
    <row r="1350" spans="1:7" ht="13.5" hidden="1" customHeight="1" x14ac:dyDescent="0.25">
      <c r="A1350" t="s">
        <v>2041</v>
      </c>
      <c r="B1350" t="s">
        <v>2675</v>
      </c>
      <c r="C1350">
        <v>3858</v>
      </c>
      <c r="D1350" s="4" t="s">
        <v>2676</v>
      </c>
      <c r="E1350">
        <f t="shared" si="60"/>
        <v>23</v>
      </c>
      <c r="F1350" t="e">
        <f t="shared" si="61"/>
        <v>#N/A</v>
      </c>
      <c r="G1350" t="e">
        <v>#N/A</v>
      </c>
    </row>
    <row r="1351" spans="1:7" ht="13.5" hidden="1" customHeight="1" x14ac:dyDescent="0.25">
      <c r="A1351" t="s">
        <v>2041</v>
      </c>
      <c r="B1351" t="s">
        <v>2677</v>
      </c>
      <c r="C1351">
        <v>3859</v>
      </c>
      <c r="D1351" s="4" t="s">
        <v>2678</v>
      </c>
      <c r="E1351">
        <f t="shared" si="60"/>
        <v>23</v>
      </c>
      <c r="F1351" t="e">
        <f t="shared" si="61"/>
        <v>#N/A</v>
      </c>
      <c r="G1351" t="e">
        <v>#N/A</v>
      </c>
    </row>
    <row r="1352" spans="1:7" ht="13.5" hidden="1" customHeight="1" x14ac:dyDescent="0.25">
      <c r="A1352" t="s">
        <v>2041</v>
      </c>
      <c r="B1352" t="s">
        <v>2679</v>
      </c>
      <c r="C1352">
        <v>5842</v>
      </c>
      <c r="D1352" s="4" t="s">
        <v>2680</v>
      </c>
      <c r="E1352">
        <f t="shared" si="60"/>
        <v>23</v>
      </c>
      <c r="F1352" t="e">
        <f t="shared" si="61"/>
        <v>#N/A</v>
      </c>
      <c r="G1352" t="e">
        <v>#N/A</v>
      </c>
    </row>
    <row r="1353" spans="1:7" ht="13.5" hidden="1" customHeight="1" x14ac:dyDescent="0.25">
      <c r="A1353" t="s">
        <v>2041</v>
      </c>
      <c r="B1353" t="s">
        <v>2681</v>
      </c>
      <c r="C1353">
        <v>5597</v>
      </c>
      <c r="D1353" s="4" t="s">
        <v>2682</v>
      </c>
      <c r="E1353">
        <f t="shared" si="60"/>
        <v>23</v>
      </c>
      <c r="F1353" t="e">
        <f t="shared" si="61"/>
        <v>#N/A</v>
      </c>
      <c r="G1353" t="e">
        <v>#N/A</v>
      </c>
    </row>
    <row r="1354" spans="1:7" ht="13.5" hidden="1" customHeight="1" x14ac:dyDescent="0.25">
      <c r="A1354" t="s">
        <v>2041</v>
      </c>
      <c r="B1354" t="s">
        <v>2683</v>
      </c>
      <c r="C1354">
        <v>6432</v>
      </c>
      <c r="D1354" s="4" t="s">
        <v>2684</v>
      </c>
      <c r="E1354">
        <f t="shared" si="60"/>
        <v>23</v>
      </c>
      <c r="F1354" t="e">
        <f t="shared" si="61"/>
        <v>#N/A</v>
      </c>
      <c r="G1354" t="e">
        <v>#N/A</v>
      </c>
    </row>
    <row r="1355" spans="1:7" ht="13.5" hidden="1" customHeight="1" x14ac:dyDescent="0.25">
      <c r="A1355" t="s">
        <v>2041</v>
      </c>
      <c r="B1355" t="s">
        <v>2685</v>
      </c>
      <c r="C1355">
        <v>6486</v>
      </c>
      <c r="D1355" s="4" t="s">
        <v>2686</v>
      </c>
      <c r="E1355">
        <f t="shared" si="60"/>
        <v>23</v>
      </c>
      <c r="F1355" t="e">
        <f t="shared" si="61"/>
        <v>#N/A</v>
      </c>
      <c r="G1355" t="e">
        <v>#N/A</v>
      </c>
    </row>
    <row r="1356" spans="1:7" ht="13.5" hidden="1" customHeight="1" x14ac:dyDescent="0.25">
      <c r="A1356" t="s">
        <v>2041</v>
      </c>
      <c r="B1356" t="s">
        <v>2687</v>
      </c>
      <c r="C1356">
        <v>4802</v>
      </c>
      <c r="D1356" s="4" t="s">
        <v>2688</v>
      </c>
      <c r="E1356">
        <f t="shared" si="60"/>
        <v>23</v>
      </c>
      <c r="F1356" t="e">
        <f t="shared" si="61"/>
        <v>#N/A</v>
      </c>
      <c r="G1356" t="e">
        <v>#N/A</v>
      </c>
    </row>
    <row r="1357" spans="1:7" ht="13.5" hidden="1" customHeight="1" x14ac:dyDescent="0.25">
      <c r="A1357" t="s">
        <v>2041</v>
      </c>
      <c r="B1357" t="s">
        <v>2689</v>
      </c>
      <c r="C1357">
        <v>8610</v>
      </c>
      <c r="D1357" s="4" t="s">
        <v>2690</v>
      </c>
      <c r="E1357">
        <f t="shared" si="60"/>
        <v>23</v>
      </c>
      <c r="F1357" t="e">
        <f t="shared" si="61"/>
        <v>#N/A</v>
      </c>
      <c r="G1357" t="e">
        <v>#N/A</v>
      </c>
    </row>
    <row r="1358" spans="1:7" ht="13.5" hidden="1" customHeight="1" x14ac:dyDescent="0.25">
      <c r="A1358" t="s">
        <v>2041</v>
      </c>
      <c r="B1358" t="s">
        <v>2691</v>
      </c>
      <c r="C1358">
        <v>6353</v>
      </c>
      <c r="D1358" s="4" t="s">
        <v>2692</v>
      </c>
      <c r="E1358">
        <f t="shared" si="60"/>
        <v>23</v>
      </c>
      <c r="F1358" t="e">
        <f t="shared" si="61"/>
        <v>#N/A</v>
      </c>
      <c r="G1358" t="e">
        <v>#N/A</v>
      </c>
    </row>
    <row r="1359" spans="1:7" ht="13.5" hidden="1" customHeight="1" x14ac:dyDescent="0.25">
      <c r="A1359" t="s">
        <v>2041</v>
      </c>
      <c r="B1359" t="s">
        <v>2693</v>
      </c>
      <c r="C1359">
        <v>3916</v>
      </c>
      <c r="D1359" s="4" t="s">
        <v>2694</v>
      </c>
      <c r="E1359">
        <f t="shared" si="60"/>
        <v>23</v>
      </c>
      <c r="F1359" t="e">
        <f t="shared" si="61"/>
        <v>#N/A</v>
      </c>
      <c r="G1359" t="e">
        <v>#N/A</v>
      </c>
    </row>
    <row r="1360" spans="1:7" ht="13.5" hidden="1" customHeight="1" x14ac:dyDescent="0.25">
      <c r="A1360" t="s">
        <v>2041</v>
      </c>
      <c r="B1360" t="s">
        <v>2695</v>
      </c>
      <c r="C1360">
        <v>3931</v>
      </c>
      <c r="D1360" s="4" t="s">
        <v>2696</v>
      </c>
      <c r="E1360">
        <f t="shared" si="60"/>
        <v>23</v>
      </c>
      <c r="F1360" t="e">
        <f t="shared" si="61"/>
        <v>#N/A</v>
      </c>
      <c r="G1360" t="e">
        <v>#N/A</v>
      </c>
    </row>
    <row r="1361" spans="1:7" ht="13.5" hidden="1" customHeight="1" x14ac:dyDescent="0.25">
      <c r="A1361" t="s">
        <v>2041</v>
      </c>
      <c r="B1361" t="s">
        <v>2697</v>
      </c>
      <c r="C1361">
        <v>5917</v>
      </c>
      <c r="D1361" s="4" t="s">
        <v>2698</v>
      </c>
      <c r="E1361">
        <f t="shared" si="60"/>
        <v>23</v>
      </c>
      <c r="F1361" t="e">
        <f t="shared" si="61"/>
        <v>#N/A</v>
      </c>
      <c r="G1361" t="e">
        <v>#N/A</v>
      </c>
    </row>
    <row r="1362" spans="1:7" ht="13.5" hidden="1" customHeight="1" x14ac:dyDescent="0.25">
      <c r="A1362" t="s">
        <v>2041</v>
      </c>
      <c r="B1362" t="s">
        <v>2699</v>
      </c>
      <c r="C1362">
        <v>4804</v>
      </c>
      <c r="D1362" s="4" t="s">
        <v>2700</v>
      </c>
      <c r="E1362">
        <f t="shared" si="60"/>
        <v>23</v>
      </c>
      <c r="F1362" t="e">
        <f t="shared" si="61"/>
        <v>#N/A</v>
      </c>
      <c r="G1362" t="e">
        <v>#N/A</v>
      </c>
    </row>
    <row r="1363" spans="1:7" ht="13.5" hidden="1" customHeight="1" x14ac:dyDescent="0.25">
      <c r="A1363" t="s">
        <v>2041</v>
      </c>
      <c r="B1363" t="s">
        <v>2701</v>
      </c>
      <c r="C1363">
        <v>4805</v>
      </c>
      <c r="D1363" s="4" t="s">
        <v>2702</v>
      </c>
      <c r="E1363">
        <f t="shared" si="60"/>
        <v>23</v>
      </c>
      <c r="F1363" t="e">
        <f t="shared" si="61"/>
        <v>#N/A</v>
      </c>
      <c r="G1363" t="e">
        <v>#N/A</v>
      </c>
    </row>
    <row r="1364" spans="1:7" ht="13.5" hidden="1" customHeight="1" x14ac:dyDescent="0.25">
      <c r="A1364" t="s">
        <v>2041</v>
      </c>
      <c r="B1364" t="s">
        <v>2703</v>
      </c>
      <c r="C1364">
        <v>337</v>
      </c>
      <c r="D1364" s="4" t="s">
        <v>2704</v>
      </c>
      <c r="E1364">
        <f t="shared" si="60"/>
        <v>23</v>
      </c>
      <c r="F1364">
        <f t="shared" si="61"/>
        <v>38014</v>
      </c>
      <c r="G1364">
        <v>0</v>
      </c>
    </row>
    <row r="1365" spans="1:7" ht="13.5" hidden="1" customHeight="1" x14ac:dyDescent="0.25">
      <c r="A1365" t="s">
        <v>2041</v>
      </c>
      <c r="B1365" t="s">
        <v>2705</v>
      </c>
      <c r="C1365">
        <v>6400</v>
      </c>
      <c r="D1365" s="4" t="s">
        <v>2706</v>
      </c>
      <c r="E1365">
        <f t="shared" si="60"/>
        <v>23</v>
      </c>
      <c r="F1365" t="e">
        <f t="shared" si="61"/>
        <v>#N/A</v>
      </c>
      <c r="G1365" t="e">
        <v>#N/A</v>
      </c>
    </row>
    <row r="1366" spans="1:7" ht="13.5" hidden="1" customHeight="1" x14ac:dyDescent="0.25">
      <c r="A1366" t="s">
        <v>2041</v>
      </c>
      <c r="B1366" t="s">
        <v>2707</v>
      </c>
      <c r="C1366">
        <v>4925</v>
      </c>
      <c r="D1366" s="4" t="s">
        <v>2708</v>
      </c>
      <c r="E1366">
        <f t="shared" si="60"/>
        <v>23</v>
      </c>
      <c r="F1366" t="e">
        <f t="shared" si="61"/>
        <v>#N/A</v>
      </c>
      <c r="G1366" t="e">
        <v>#N/A</v>
      </c>
    </row>
    <row r="1367" spans="1:7" ht="13.5" hidden="1" customHeight="1" x14ac:dyDescent="0.25">
      <c r="A1367" t="s">
        <v>2041</v>
      </c>
      <c r="B1367" t="s">
        <v>2709</v>
      </c>
      <c r="C1367">
        <v>335</v>
      </c>
      <c r="D1367" s="4" t="s">
        <v>2710</v>
      </c>
      <c r="E1367">
        <f t="shared" si="60"/>
        <v>23</v>
      </c>
      <c r="F1367">
        <f t="shared" si="61"/>
        <v>53921</v>
      </c>
      <c r="G1367">
        <v>0</v>
      </c>
    </row>
    <row r="1368" spans="1:7" ht="13.5" hidden="1" customHeight="1" x14ac:dyDescent="0.25">
      <c r="A1368" t="s">
        <v>2041</v>
      </c>
      <c r="B1368" t="s">
        <v>2711</v>
      </c>
      <c r="C1368">
        <v>336</v>
      </c>
      <c r="D1368" s="4" t="s">
        <v>2712</v>
      </c>
      <c r="E1368">
        <f t="shared" si="60"/>
        <v>23</v>
      </c>
      <c r="F1368">
        <f t="shared" si="61"/>
        <v>61825</v>
      </c>
      <c r="G1368">
        <v>0</v>
      </c>
    </row>
    <row r="1369" spans="1:7" ht="13.5" hidden="1" customHeight="1" x14ac:dyDescent="0.25">
      <c r="A1369" t="s">
        <v>2041</v>
      </c>
      <c r="B1369" t="s">
        <v>2713</v>
      </c>
      <c r="C1369">
        <v>6154</v>
      </c>
      <c r="D1369" s="4" t="s">
        <v>2714</v>
      </c>
      <c r="E1369">
        <f t="shared" si="60"/>
        <v>23</v>
      </c>
      <c r="F1369" t="e">
        <f t="shared" si="61"/>
        <v>#N/A</v>
      </c>
      <c r="G1369" t="e">
        <v>#N/A</v>
      </c>
    </row>
    <row r="1370" spans="1:7" ht="13.5" hidden="1" customHeight="1" x14ac:dyDescent="0.25">
      <c r="A1370" t="s">
        <v>2041</v>
      </c>
      <c r="B1370" t="s">
        <v>2715</v>
      </c>
      <c r="C1370">
        <v>6055</v>
      </c>
      <c r="D1370" s="4" t="s">
        <v>2716</v>
      </c>
      <c r="E1370">
        <f t="shared" si="60"/>
        <v>23</v>
      </c>
      <c r="F1370" t="e">
        <f t="shared" si="61"/>
        <v>#N/A</v>
      </c>
      <c r="G1370" t="e">
        <v>#N/A</v>
      </c>
    </row>
    <row r="1371" spans="1:7" ht="13.5" hidden="1" customHeight="1" x14ac:dyDescent="0.25">
      <c r="A1371" t="s">
        <v>2041</v>
      </c>
      <c r="B1371" t="s">
        <v>2717</v>
      </c>
      <c r="C1371">
        <v>3980</v>
      </c>
      <c r="D1371" s="4" t="s">
        <v>2718</v>
      </c>
      <c r="E1371">
        <f t="shared" si="60"/>
        <v>23</v>
      </c>
      <c r="F1371" t="e">
        <f t="shared" si="61"/>
        <v>#N/A</v>
      </c>
      <c r="G1371" t="e">
        <v>#N/A</v>
      </c>
    </row>
    <row r="1372" spans="1:7" ht="13.5" hidden="1" customHeight="1" x14ac:dyDescent="0.25">
      <c r="A1372" t="s">
        <v>2041</v>
      </c>
      <c r="B1372" t="s">
        <v>2719</v>
      </c>
      <c r="C1372">
        <v>322</v>
      </c>
      <c r="D1372" s="4" t="s">
        <v>2720</v>
      </c>
      <c r="E1372">
        <f t="shared" si="60"/>
        <v>23</v>
      </c>
      <c r="F1372">
        <f t="shared" si="61"/>
        <v>63233</v>
      </c>
      <c r="G1372">
        <v>1</v>
      </c>
    </row>
    <row r="1373" spans="1:7" ht="13.5" hidden="1" customHeight="1" x14ac:dyDescent="0.25">
      <c r="A1373" t="s">
        <v>2041</v>
      </c>
      <c r="B1373" t="s">
        <v>2721</v>
      </c>
      <c r="C1373">
        <v>3994</v>
      </c>
      <c r="D1373" s="4" t="s">
        <v>2722</v>
      </c>
      <c r="E1373">
        <f t="shared" si="60"/>
        <v>23</v>
      </c>
      <c r="F1373" t="e">
        <f t="shared" si="61"/>
        <v>#N/A</v>
      </c>
      <c r="G1373" t="e">
        <v>#N/A</v>
      </c>
    </row>
    <row r="1374" spans="1:7" ht="13.5" hidden="1" customHeight="1" x14ac:dyDescent="0.25">
      <c r="A1374" t="s">
        <v>2041</v>
      </c>
      <c r="B1374" t="s">
        <v>2723</v>
      </c>
      <c r="C1374">
        <v>6471</v>
      </c>
      <c r="D1374" s="4" t="s">
        <v>2724</v>
      </c>
      <c r="E1374">
        <f t="shared" si="60"/>
        <v>23</v>
      </c>
      <c r="F1374" t="e">
        <f t="shared" si="61"/>
        <v>#N/A</v>
      </c>
      <c r="G1374" t="e">
        <v>#N/A</v>
      </c>
    </row>
    <row r="1375" spans="1:7" ht="13.5" hidden="1" customHeight="1" x14ac:dyDescent="0.25">
      <c r="A1375" t="s">
        <v>2041</v>
      </c>
      <c r="B1375" t="s">
        <v>2725</v>
      </c>
      <c r="C1375">
        <v>6158</v>
      </c>
      <c r="D1375" s="4" t="s">
        <v>2726</v>
      </c>
      <c r="E1375">
        <f t="shared" si="60"/>
        <v>23</v>
      </c>
      <c r="F1375" t="e">
        <f t="shared" si="61"/>
        <v>#N/A</v>
      </c>
      <c r="G1375" t="e">
        <v>#N/A</v>
      </c>
    </row>
    <row r="1376" spans="1:7" ht="13.5" hidden="1" customHeight="1" x14ac:dyDescent="0.25">
      <c r="A1376" t="s">
        <v>2041</v>
      </c>
      <c r="B1376" t="s">
        <v>2727</v>
      </c>
      <c r="C1376">
        <v>6146</v>
      </c>
      <c r="D1376" s="4" t="s">
        <v>2728</v>
      </c>
      <c r="E1376">
        <f t="shared" si="60"/>
        <v>23</v>
      </c>
      <c r="F1376" t="e">
        <f t="shared" si="61"/>
        <v>#N/A</v>
      </c>
      <c r="G1376" t="e">
        <v>#N/A</v>
      </c>
    </row>
    <row r="1377" spans="1:7" ht="13.5" hidden="1" customHeight="1" x14ac:dyDescent="0.25">
      <c r="A1377" t="s">
        <v>2041</v>
      </c>
      <c r="B1377" t="s">
        <v>2729</v>
      </c>
      <c r="C1377">
        <v>5677</v>
      </c>
      <c r="D1377" s="4" t="s">
        <v>2730</v>
      </c>
      <c r="E1377">
        <f t="shared" si="60"/>
        <v>23</v>
      </c>
      <c r="F1377" t="e">
        <f t="shared" si="61"/>
        <v>#N/A</v>
      </c>
      <c r="G1377" t="e">
        <v>#N/A</v>
      </c>
    </row>
    <row r="1378" spans="1:7" ht="13.5" hidden="1" customHeight="1" x14ac:dyDescent="0.25">
      <c r="A1378" t="s">
        <v>2041</v>
      </c>
      <c r="B1378" t="s">
        <v>2731</v>
      </c>
      <c r="C1378">
        <v>4018</v>
      </c>
      <c r="D1378" s="4" t="s">
        <v>2732</v>
      </c>
      <c r="E1378">
        <f t="shared" si="60"/>
        <v>23</v>
      </c>
      <c r="F1378" t="e">
        <f t="shared" si="61"/>
        <v>#N/A</v>
      </c>
      <c r="G1378" t="e">
        <v>#N/A</v>
      </c>
    </row>
    <row r="1379" spans="1:7" ht="13.5" hidden="1" customHeight="1" x14ac:dyDescent="0.25">
      <c r="A1379" t="s">
        <v>2041</v>
      </c>
      <c r="B1379" t="s">
        <v>2733</v>
      </c>
      <c r="C1379">
        <v>6022</v>
      </c>
      <c r="D1379" s="4" t="s">
        <v>2734</v>
      </c>
      <c r="E1379">
        <f t="shared" si="60"/>
        <v>23</v>
      </c>
      <c r="F1379" t="e">
        <f t="shared" si="61"/>
        <v>#N/A</v>
      </c>
      <c r="G1379" t="e">
        <v>#N/A</v>
      </c>
    </row>
    <row r="1380" spans="1:7" ht="13.5" hidden="1" customHeight="1" x14ac:dyDescent="0.25">
      <c r="A1380" t="s">
        <v>2041</v>
      </c>
      <c r="B1380" t="s">
        <v>2735</v>
      </c>
      <c r="C1380">
        <v>6475</v>
      </c>
      <c r="D1380" s="4" t="s">
        <v>2736</v>
      </c>
      <c r="E1380">
        <f t="shared" si="60"/>
        <v>23</v>
      </c>
      <c r="F1380" t="e">
        <f t="shared" si="61"/>
        <v>#N/A</v>
      </c>
      <c r="G1380" t="e">
        <v>#N/A</v>
      </c>
    </row>
    <row r="1381" spans="1:7" ht="13.5" hidden="1" customHeight="1" x14ac:dyDescent="0.25">
      <c r="A1381" t="s">
        <v>2041</v>
      </c>
      <c r="B1381" t="s">
        <v>2737</v>
      </c>
      <c r="C1381">
        <v>4909</v>
      </c>
      <c r="D1381" s="4" t="s">
        <v>2738</v>
      </c>
      <c r="E1381">
        <f t="shared" si="60"/>
        <v>23</v>
      </c>
      <c r="F1381" t="e">
        <f t="shared" si="61"/>
        <v>#N/A</v>
      </c>
      <c r="G1381" t="e">
        <v>#N/A</v>
      </c>
    </row>
    <row r="1382" spans="1:7" ht="13.5" hidden="1" customHeight="1" x14ac:dyDescent="0.25">
      <c r="A1382" t="s">
        <v>2041</v>
      </c>
      <c r="B1382" t="s">
        <v>2739</v>
      </c>
      <c r="C1382">
        <v>6343</v>
      </c>
      <c r="D1382" s="4" t="s">
        <v>2740</v>
      </c>
      <c r="E1382">
        <f t="shared" si="60"/>
        <v>23</v>
      </c>
      <c r="F1382" t="e">
        <f t="shared" si="61"/>
        <v>#N/A</v>
      </c>
      <c r="G1382" t="e">
        <v>#N/A</v>
      </c>
    </row>
    <row r="1383" spans="1:7" ht="13.5" hidden="1" customHeight="1" x14ac:dyDescent="0.25">
      <c r="A1383" t="s">
        <v>2041</v>
      </c>
      <c r="B1383" t="s">
        <v>2741</v>
      </c>
      <c r="C1383">
        <v>4035</v>
      </c>
      <c r="D1383" s="4" t="s">
        <v>2742</v>
      </c>
      <c r="E1383">
        <f t="shared" si="60"/>
        <v>23</v>
      </c>
      <c r="F1383" t="e">
        <f t="shared" si="61"/>
        <v>#N/A</v>
      </c>
      <c r="G1383" t="e">
        <v>#N/A</v>
      </c>
    </row>
    <row r="1384" spans="1:7" ht="13.5" hidden="1" customHeight="1" x14ac:dyDescent="0.25">
      <c r="A1384" t="s">
        <v>2041</v>
      </c>
      <c r="B1384" t="s">
        <v>2743</v>
      </c>
      <c r="C1384">
        <v>4048</v>
      </c>
      <c r="D1384" s="4" t="s">
        <v>2744</v>
      </c>
      <c r="E1384">
        <f t="shared" si="60"/>
        <v>23</v>
      </c>
      <c r="F1384">
        <f t="shared" si="61"/>
        <v>43268</v>
      </c>
      <c r="G1384">
        <v>0</v>
      </c>
    </row>
    <row r="1385" spans="1:7" ht="13.5" hidden="1" customHeight="1" x14ac:dyDescent="0.25">
      <c r="A1385" t="s">
        <v>2041</v>
      </c>
      <c r="B1385" t="s">
        <v>2745</v>
      </c>
      <c r="C1385">
        <v>4926</v>
      </c>
      <c r="D1385" s="4" t="s">
        <v>2746</v>
      </c>
      <c r="E1385">
        <f t="shared" si="60"/>
        <v>23</v>
      </c>
      <c r="F1385" t="e">
        <f t="shared" si="61"/>
        <v>#N/A</v>
      </c>
      <c r="G1385" t="e">
        <v>#N/A</v>
      </c>
    </row>
    <row r="1386" spans="1:7" ht="13.5" hidden="1" customHeight="1" x14ac:dyDescent="0.25">
      <c r="A1386" t="s">
        <v>2041</v>
      </c>
      <c r="B1386" t="s">
        <v>2747</v>
      </c>
      <c r="C1386">
        <v>4067</v>
      </c>
      <c r="D1386" s="4" t="s">
        <v>2748</v>
      </c>
      <c r="E1386">
        <f t="shared" si="60"/>
        <v>23</v>
      </c>
      <c r="F1386" t="e">
        <f t="shared" si="61"/>
        <v>#N/A</v>
      </c>
      <c r="G1386" t="e">
        <v>#N/A</v>
      </c>
    </row>
    <row r="1387" spans="1:7" ht="13.5" hidden="1" customHeight="1" x14ac:dyDescent="0.25">
      <c r="A1387" t="s">
        <v>2041</v>
      </c>
      <c r="B1387" t="s">
        <v>2749</v>
      </c>
      <c r="C1387">
        <v>6437</v>
      </c>
      <c r="D1387" s="4" t="s">
        <v>2750</v>
      </c>
      <c r="E1387">
        <f t="shared" si="60"/>
        <v>23</v>
      </c>
      <c r="F1387" t="e">
        <f t="shared" si="61"/>
        <v>#N/A</v>
      </c>
      <c r="G1387" t="e">
        <v>#N/A</v>
      </c>
    </row>
    <row r="1388" spans="1:7" ht="13.5" hidden="1" customHeight="1" x14ac:dyDescent="0.25">
      <c r="A1388" t="s">
        <v>2041</v>
      </c>
      <c r="B1388" t="s">
        <v>2751</v>
      </c>
      <c r="C1388">
        <v>4074</v>
      </c>
      <c r="D1388" s="4" t="s">
        <v>2752</v>
      </c>
      <c r="E1388">
        <f t="shared" si="60"/>
        <v>23</v>
      </c>
      <c r="F1388">
        <f t="shared" si="61"/>
        <v>21580</v>
      </c>
      <c r="G1388">
        <v>0</v>
      </c>
    </row>
    <row r="1389" spans="1:7" ht="13.5" hidden="1" customHeight="1" x14ac:dyDescent="0.25">
      <c r="A1389" t="s">
        <v>2041</v>
      </c>
      <c r="B1389" t="s">
        <v>2753</v>
      </c>
      <c r="C1389">
        <v>4091</v>
      </c>
      <c r="D1389" s="4" t="s">
        <v>2754</v>
      </c>
      <c r="E1389">
        <f t="shared" si="60"/>
        <v>23</v>
      </c>
      <c r="F1389" t="e">
        <f t="shared" si="61"/>
        <v>#N/A</v>
      </c>
      <c r="G1389" t="e">
        <v>#N/A</v>
      </c>
    </row>
    <row r="1390" spans="1:7" ht="13.5" hidden="1" customHeight="1" x14ac:dyDescent="0.25">
      <c r="A1390" t="s">
        <v>2041</v>
      </c>
      <c r="B1390" t="s">
        <v>2755</v>
      </c>
      <c r="C1390">
        <v>6192</v>
      </c>
      <c r="D1390" s="4" t="s">
        <v>2756</v>
      </c>
      <c r="E1390">
        <f t="shared" si="60"/>
        <v>23</v>
      </c>
      <c r="F1390" t="e">
        <f t="shared" si="61"/>
        <v>#N/A</v>
      </c>
      <c r="G1390" t="e">
        <v>#N/A</v>
      </c>
    </row>
    <row r="1391" spans="1:7" ht="13.5" hidden="1" customHeight="1" x14ac:dyDescent="0.25">
      <c r="A1391" t="s">
        <v>2041</v>
      </c>
      <c r="B1391" t="s">
        <v>2757</v>
      </c>
      <c r="C1391">
        <v>13214</v>
      </c>
      <c r="D1391" s="4" t="s">
        <v>2758</v>
      </c>
      <c r="E1391">
        <f t="shared" si="60"/>
        <v>23</v>
      </c>
      <c r="F1391" t="e">
        <f t="shared" si="61"/>
        <v>#N/A</v>
      </c>
      <c r="G1391" t="e">
        <v>#N/A</v>
      </c>
    </row>
    <row r="1392" spans="1:7" ht="13.5" hidden="1" customHeight="1" x14ac:dyDescent="0.25">
      <c r="A1392" t="s">
        <v>2041</v>
      </c>
      <c r="B1392" t="s">
        <v>2759</v>
      </c>
      <c r="C1392">
        <v>11614</v>
      </c>
      <c r="D1392" s="4" t="s">
        <v>2760</v>
      </c>
      <c r="E1392">
        <f t="shared" si="60"/>
        <v>23</v>
      </c>
      <c r="F1392" t="e">
        <f t="shared" si="61"/>
        <v>#N/A</v>
      </c>
      <c r="G1392" t="e">
        <v>#N/A</v>
      </c>
    </row>
    <row r="1393" spans="1:7" ht="13.5" hidden="1" customHeight="1" x14ac:dyDescent="0.25">
      <c r="A1393" t="s">
        <v>2041</v>
      </c>
      <c r="B1393" t="s">
        <v>2761</v>
      </c>
      <c r="C1393">
        <v>6349</v>
      </c>
      <c r="D1393" s="4" t="s">
        <v>2762</v>
      </c>
      <c r="E1393">
        <f t="shared" si="60"/>
        <v>23</v>
      </c>
      <c r="F1393" t="e">
        <f t="shared" si="61"/>
        <v>#N/A</v>
      </c>
      <c r="G1393" t="e">
        <v>#N/A</v>
      </c>
    </row>
    <row r="1394" spans="1:7" ht="13.5" hidden="1" customHeight="1" x14ac:dyDescent="0.25">
      <c r="A1394" t="s">
        <v>2041</v>
      </c>
      <c r="B1394" t="s">
        <v>2763</v>
      </c>
      <c r="C1394">
        <v>6013</v>
      </c>
      <c r="D1394" s="4" t="s">
        <v>2764</v>
      </c>
      <c r="E1394">
        <f t="shared" si="60"/>
        <v>23</v>
      </c>
      <c r="F1394" t="e">
        <f t="shared" si="61"/>
        <v>#N/A</v>
      </c>
      <c r="G1394" t="e">
        <v>#N/A</v>
      </c>
    </row>
    <row r="1395" spans="1:7" ht="13.5" hidden="1" customHeight="1" x14ac:dyDescent="0.25">
      <c r="A1395" t="s">
        <v>2041</v>
      </c>
      <c r="B1395" t="s">
        <v>2765</v>
      </c>
      <c r="C1395">
        <v>5733</v>
      </c>
      <c r="D1395" s="4" t="s">
        <v>2766</v>
      </c>
      <c r="E1395">
        <f t="shared" si="60"/>
        <v>23</v>
      </c>
      <c r="F1395" t="e">
        <f t="shared" si="61"/>
        <v>#N/A</v>
      </c>
      <c r="G1395" t="e">
        <v>#N/A</v>
      </c>
    </row>
    <row r="1396" spans="1:7" ht="13.5" hidden="1" customHeight="1" x14ac:dyDescent="0.25">
      <c r="A1396" t="s">
        <v>2041</v>
      </c>
      <c r="B1396" t="s">
        <v>2767</v>
      </c>
      <c r="C1396">
        <v>5850</v>
      </c>
      <c r="D1396" s="4" t="s">
        <v>2768</v>
      </c>
      <c r="E1396">
        <f t="shared" si="60"/>
        <v>23</v>
      </c>
      <c r="F1396" t="e">
        <f t="shared" si="61"/>
        <v>#N/A</v>
      </c>
      <c r="G1396" t="e">
        <v>#N/A</v>
      </c>
    </row>
    <row r="1397" spans="1:7" ht="13.5" hidden="1" customHeight="1" x14ac:dyDescent="0.25">
      <c r="A1397" t="s">
        <v>2041</v>
      </c>
      <c r="B1397" t="s">
        <v>2769</v>
      </c>
      <c r="C1397">
        <v>6245</v>
      </c>
      <c r="D1397" s="4" t="s">
        <v>2770</v>
      </c>
      <c r="E1397">
        <f t="shared" si="60"/>
        <v>23</v>
      </c>
      <c r="F1397" t="e">
        <f t="shared" si="61"/>
        <v>#N/A</v>
      </c>
      <c r="G1397" t="e">
        <v>#N/A</v>
      </c>
    </row>
    <row r="1398" spans="1:7" ht="13.5" hidden="1" customHeight="1" x14ac:dyDescent="0.25">
      <c r="A1398" t="s">
        <v>2041</v>
      </c>
      <c r="B1398" t="s">
        <v>2771</v>
      </c>
      <c r="C1398">
        <v>5910</v>
      </c>
      <c r="D1398" s="4" t="s">
        <v>2772</v>
      </c>
      <c r="E1398">
        <f t="shared" si="60"/>
        <v>23</v>
      </c>
      <c r="F1398" t="e">
        <f t="shared" si="61"/>
        <v>#N/A</v>
      </c>
      <c r="G1398" t="e">
        <v>#N/A</v>
      </c>
    </row>
    <row r="1399" spans="1:7" ht="13.5" hidden="1" customHeight="1" x14ac:dyDescent="0.25">
      <c r="A1399" t="s">
        <v>2041</v>
      </c>
      <c r="B1399" t="s">
        <v>2773</v>
      </c>
      <c r="C1399">
        <v>6242</v>
      </c>
      <c r="D1399" s="4" t="s">
        <v>2774</v>
      </c>
      <c r="E1399">
        <f t="shared" si="60"/>
        <v>23</v>
      </c>
      <c r="F1399" t="e">
        <f t="shared" si="61"/>
        <v>#N/A</v>
      </c>
      <c r="G1399" t="e">
        <v>#N/A</v>
      </c>
    </row>
    <row r="1400" spans="1:7" ht="13.5" hidden="1" customHeight="1" x14ac:dyDescent="0.25">
      <c r="A1400" t="s">
        <v>2041</v>
      </c>
      <c r="B1400" t="s">
        <v>2775</v>
      </c>
      <c r="C1400">
        <v>4123</v>
      </c>
      <c r="D1400" s="4" t="s">
        <v>2776</v>
      </c>
      <c r="E1400">
        <f t="shared" si="60"/>
        <v>23</v>
      </c>
      <c r="F1400" t="e">
        <f t="shared" si="61"/>
        <v>#N/A</v>
      </c>
      <c r="G1400" t="e">
        <v>#N/A</v>
      </c>
    </row>
    <row r="1401" spans="1:7" ht="13.5" hidden="1" customHeight="1" x14ac:dyDescent="0.25">
      <c r="A1401" t="s">
        <v>2041</v>
      </c>
      <c r="B1401" t="s">
        <v>2777</v>
      </c>
      <c r="C1401">
        <v>6010</v>
      </c>
      <c r="D1401" s="4" t="s">
        <v>2778</v>
      </c>
      <c r="E1401">
        <f t="shared" si="60"/>
        <v>23</v>
      </c>
      <c r="F1401" t="e">
        <f t="shared" si="61"/>
        <v>#N/A</v>
      </c>
      <c r="G1401" t="e">
        <v>#N/A</v>
      </c>
    </row>
    <row r="1402" spans="1:7" ht="13.5" hidden="1" customHeight="1" x14ac:dyDescent="0.25">
      <c r="A1402" t="s">
        <v>2041</v>
      </c>
      <c r="B1402" t="s">
        <v>2779</v>
      </c>
      <c r="C1402">
        <v>6239</v>
      </c>
      <c r="D1402" s="4" t="s">
        <v>2780</v>
      </c>
      <c r="E1402">
        <f t="shared" si="60"/>
        <v>23</v>
      </c>
      <c r="F1402" t="e">
        <f t="shared" si="61"/>
        <v>#N/A</v>
      </c>
      <c r="G1402" t="e">
        <v>#N/A</v>
      </c>
    </row>
    <row r="1403" spans="1:7" ht="13.5" hidden="1" customHeight="1" x14ac:dyDescent="0.25">
      <c r="A1403" t="s">
        <v>2041</v>
      </c>
      <c r="B1403" t="s">
        <v>2781</v>
      </c>
      <c r="C1403">
        <v>2825</v>
      </c>
      <c r="D1403" s="4" t="s">
        <v>2782</v>
      </c>
      <c r="E1403">
        <f t="shared" si="60"/>
        <v>23</v>
      </c>
      <c r="F1403" t="e">
        <f t="shared" si="61"/>
        <v>#N/A</v>
      </c>
      <c r="G1403" t="e">
        <v>#N/A</v>
      </c>
    </row>
    <row r="1404" spans="1:7" ht="13.5" hidden="1" customHeight="1" x14ac:dyDescent="0.25">
      <c r="A1404" t="s">
        <v>2041</v>
      </c>
      <c r="B1404" t="s">
        <v>2783</v>
      </c>
      <c r="C1404">
        <v>5951</v>
      </c>
      <c r="D1404" s="4" t="s">
        <v>2784</v>
      </c>
      <c r="E1404">
        <f t="shared" si="60"/>
        <v>23</v>
      </c>
      <c r="F1404" t="e">
        <f t="shared" si="61"/>
        <v>#N/A</v>
      </c>
      <c r="G1404" t="e">
        <v>#N/A</v>
      </c>
    </row>
    <row r="1405" spans="1:7" ht="13.5" hidden="1" customHeight="1" x14ac:dyDescent="0.25">
      <c r="A1405" t="s">
        <v>2041</v>
      </c>
      <c r="B1405" t="s">
        <v>2785</v>
      </c>
      <c r="C1405">
        <v>4165</v>
      </c>
      <c r="D1405" s="4" t="s">
        <v>2786</v>
      </c>
      <c r="E1405">
        <f t="shared" si="60"/>
        <v>23</v>
      </c>
      <c r="F1405" t="e">
        <f t="shared" si="61"/>
        <v>#N/A</v>
      </c>
      <c r="G1405" t="e">
        <v>#N/A</v>
      </c>
    </row>
    <row r="1406" spans="1:7" ht="13.5" hidden="1" customHeight="1" x14ac:dyDescent="0.25">
      <c r="A1406" t="s">
        <v>2041</v>
      </c>
      <c r="B1406" t="s">
        <v>2787</v>
      </c>
      <c r="C1406">
        <v>13115</v>
      </c>
      <c r="D1406" s="4" t="s">
        <v>2788</v>
      </c>
      <c r="E1406">
        <f t="shared" si="60"/>
        <v>23</v>
      </c>
      <c r="F1406" t="e">
        <f t="shared" si="61"/>
        <v>#N/A</v>
      </c>
      <c r="G1406" t="e">
        <v>#N/A</v>
      </c>
    </row>
    <row r="1407" spans="1:7" ht="13.5" hidden="1" customHeight="1" x14ac:dyDescent="0.25">
      <c r="A1407" t="s">
        <v>2041</v>
      </c>
      <c r="B1407" t="s">
        <v>2789</v>
      </c>
      <c r="C1407">
        <v>6045</v>
      </c>
      <c r="D1407" s="4" t="s">
        <v>2790</v>
      </c>
      <c r="E1407">
        <f t="shared" si="60"/>
        <v>23</v>
      </c>
      <c r="F1407" t="e">
        <f t="shared" si="61"/>
        <v>#N/A</v>
      </c>
      <c r="G1407" t="e">
        <v>#N/A</v>
      </c>
    </row>
    <row r="1408" spans="1:7" ht="13.5" hidden="1" customHeight="1" x14ac:dyDescent="0.25">
      <c r="A1408" t="s">
        <v>2041</v>
      </c>
      <c r="B1408" t="s">
        <v>2791</v>
      </c>
      <c r="C1408">
        <v>4827</v>
      </c>
      <c r="D1408" s="4" t="s">
        <v>2792</v>
      </c>
      <c r="E1408">
        <f t="shared" si="60"/>
        <v>23</v>
      </c>
      <c r="F1408" t="e">
        <f t="shared" si="61"/>
        <v>#N/A</v>
      </c>
      <c r="G1408" t="e">
        <v>#N/A</v>
      </c>
    </row>
    <row r="1409" spans="1:7" ht="13.5" hidden="1" customHeight="1" x14ac:dyDescent="0.25">
      <c r="A1409" t="s">
        <v>2041</v>
      </c>
      <c r="B1409" t="s">
        <v>2793</v>
      </c>
      <c r="C1409">
        <v>6195</v>
      </c>
      <c r="D1409" s="4" t="s">
        <v>2794</v>
      </c>
      <c r="E1409">
        <f t="shared" si="60"/>
        <v>23</v>
      </c>
      <c r="F1409" t="e">
        <f t="shared" si="61"/>
        <v>#N/A</v>
      </c>
      <c r="G1409" t="e">
        <v>#N/A</v>
      </c>
    </row>
    <row r="1410" spans="1:7" ht="13.5" hidden="1" customHeight="1" x14ac:dyDescent="0.25">
      <c r="A1410" t="s">
        <v>2041</v>
      </c>
      <c r="B1410" t="s">
        <v>2795</v>
      </c>
      <c r="C1410">
        <v>6364</v>
      </c>
      <c r="D1410" s="4" t="s">
        <v>2796</v>
      </c>
      <c r="E1410">
        <f t="shared" si="60"/>
        <v>23</v>
      </c>
      <c r="F1410" t="e">
        <f t="shared" si="61"/>
        <v>#N/A</v>
      </c>
      <c r="G1410" t="e">
        <v>#N/A</v>
      </c>
    </row>
    <row r="1411" spans="1:7" ht="13.5" hidden="1" customHeight="1" x14ac:dyDescent="0.25">
      <c r="A1411" t="s">
        <v>2041</v>
      </c>
      <c r="B1411" t="s">
        <v>2797</v>
      </c>
      <c r="C1411">
        <v>13515</v>
      </c>
      <c r="D1411" s="4" t="s">
        <v>2798</v>
      </c>
      <c r="E1411">
        <f t="shared" ref="E1411:E1474" si="62">VLOOKUP(A1411,$P$3:$Q$87,2,0)</f>
        <v>23</v>
      </c>
      <c r="F1411" t="e">
        <f t="shared" ref="F1411:F1474" si="63">VLOOKUP(E1411&amp;"#"&amp;UPPER(B1411),$I$2:$M$1126,5,0)</f>
        <v>#N/A</v>
      </c>
      <c r="G1411" t="e">
        <v>#N/A</v>
      </c>
    </row>
    <row r="1412" spans="1:7" ht="13.5" hidden="1" customHeight="1" x14ac:dyDescent="0.25">
      <c r="A1412" t="s">
        <v>2041</v>
      </c>
      <c r="B1412" t="s">
        <v>2799</v>
      </c>
      <c r="C1412">
        <v>6359</v>
      </c>
      <c r="D1412" s="4" t="s">
        <v>2800</v>
      </c>
      <c r="E1412">
        <f t="shared" si="62"/>
        <v>23</v>
      </c>
      <c r="F1412" t="e">
        <f t="shared" si="63"/>
        <v>#N/A</v>
      </c>
      <c r="G1412" t="e">
        <v>#N/A</v>
      </c>
    </row>
    <row r="1413" spans="1:7" ht="13.5" hidden="1" customHeight="1" x14ac:dyDescent="0.25">
      <c r="A1413" t="s">
        <v>2041</v>
      </c>
      <c r="B1413" t="s">
        <v>2801</v>
      </c>
      <c r="C1413">
        <v>4204</v>
      </c>
      <c r="D1413" s="4" t="s">
        <v>2802</v>
      </c>
      <c r="E1413">
        <f t="shared" si="62"/>
        <v>23</v>
      </c>
      <c r="F1413" t="e">
        <f t="shared" si="63"/>
        <v>#N/A</v>
      </c>
      <c r="G1413" t="e">
        <v>#N/A</v>
      </c>
    </row>
    <row r="1414" spans="1:7" ht="13.5" hidden="1" customHeight="1" x14ac:dyDescent="0.25">
      <c r="A1414" t="s">
        <v>2041</v>
      </c>
      <c r="B1414" t="s">
        <v>2803</v>
      </c>
      <c r="C1414">
        <v>5932</v>
      </c>
      <c r="D1414" s="4" t="s">
        <v>2804</v>
      </c>
      <c r="E1414">
        <f t="shared" si="62"/>
        <v>23</v>
      </c>
      <c r="F1414" t="e">
        <f t="shared" si="63"/>
        <v>#N/A</v>
      </c>
      <c r="G1414" t="e">
        <v>#N/A</v>
      </c>
    </row>
    <row r="1415" spans="1:7" ht="13.5" hidden="1" customHeight="1" x14ac:dyDescent="0.25">
      <c r="A1415" t="s">
        <v>2041</v>
      </c>
      <c r="B1415" t="s">
        <v>2805</v>
      </c>
      <c r="C1415">
        <v>3346</v>
      </c>
      <c r="D1415" s="4" t="s">
        <v>2806</v>
      </c>
      <c r="E1415">
        <f t="shared" si="62"/>
        <v>23</v>
      </c>
      <c r="F1415" t="e">
        <f t="shared" si="63"/>
        <v>#N/A</v>
      </c>
      <c r="G1415" t="e">
        <v>#N/A</v>
      </c>
    </row>
    <row r="1416" spans="1:7" ht="13.5" hidden="1" customHeight="1" x14ac:dyDescent="0.25">
      <c r="A1416" t="s">
        <v>2807</v>
      </c>
      <c r="B1416" t="s">
        <v>2808</v>
      </c>
      <c r="C1416">
        <v>2401</v>
      </c>
      <c r="D1416" s="4" t="s">
        <v>2809</v>
      </c>
      <c r="E1416">
        <f t="shared" si="62"/>
        <v>24</v>
      </c>
      <c r="F1416" t="e">
        <f t="shared" si="63"/>
        <v>#N/A</v>
      </c>
      <c r="G1416" t="e">
        <v>#N/A</v>
      </c>
    </row>
    <row r="1417" spans="1:7" ht="13.5" hidden="1" customHeight="1" x14ac:dyDescent="0.25">
      <c r="A1417" t="s">
        <v>2807</v>
      </c>
      <c r="B1417" t="s">
        <v>1060</v>
      </c>
      <c r="C1417">
        <v>2408</v>
      </c>
      <c r="D1417" s="4" t="s">
        <v>2810</v>
      </c>
      <c r="E1417">
        <f t="shared" si="62"/>
        <v>24</v>
      </c>
      <c r="F1417" t="e">
        <f t="shared" si="63"/>
        <v>#N/A</v>
      </c>
      <c r="G1417" t="e">
        <v>#N/A</v>
      </c>
    </row>
    <row r="1418" spans="1:7" ht="13.5" hidden="1" customHeight="1" x14ac:dyDescent="0.25">
      <c r="A1418" t="s">
        <v>2807</v>
      </c>
      <c r="B1418" t="s">
        <v>2811</v>
      </c>
      <c r="C1418">
        <v>5555</v>
      </c>
      <c r="D1418" s="4" t="s">
        <v>2812</v>
      </c>
      <c r="E1418">
        <f t="shared" si="62"/>
        <v>24</v>
      </c>
      <c r="F1418">
        <f t="shared" si="63"/>
        <v>2180</v>
      </c>
      <c r="G1418">
        <v>0</v>
      </c>
    </row>
    <row r="1419" spans="1:7" ht="13.5" hidden="1" customHeight="1" x14ac:dyDescent="0.25">
      <c r="A1419" t="s">
        <v>2807</v>
      </c>
      <c r="B1419" t="s">
        <v>2813</v>
      </c>
      <c r="C1419">
        <v>658</v>
      </c>
      <c r="D1419" s="4" t="s">
        <v>2814</v>
      </c>
      <c r="E1419">
        <f t="shared" si="62"/>
        <v>24</v>
      </c>
      <c r="F1419">
        <f t="shared" si="63"/>
        <v>109156</v>
      </c>
      <c r="G1419">
        <v>1</v>
      </c>
    </row>
    <row r="1420" spans="1:7" ht="13.5" hidden="1" customHeight="1" x14ac:dyDescent="0.25">
      <c r="A1420" t="s">
        <v>2807</v>
      </c>
      <c r="B1420" t="s">
        <v>2815</v>
      </c>
      <c r="C1420">
        <v>2493</v>
      </c>
      <c r="D1420" s="4" t="s">
        <v>2816</v>
      </c>
      <c r="E1420">
        <f t="shared" si="62"/>
        <v>24</v>
      </c>
      <c r="F1420" t="e">
        <f t="shared" si="63"/>
        <v>#N/A</v>
      </c>
      <c r="G1420" t="e">
        <v>#N/A</v>
      </c>
    </row>
    <row r="1421" spans="1:7" ht="13.5" hidden="1" customHeight="1" x14ac:dyDescent="0.25">
      <c r="A1421" t="s">
        <v>2807</v>
      </c>
      <c r="B1421" t="s">
        <v>2817</v>
      </c>
      <c r="C1421">
        <v>2500</v>
      </c>
      <c r="D1421" s="4" t="s">
        <v>2818</v>
      </c>
      <c r="E1421">
        <f t="shared" si="62"/>
        <v>24</v>
      </c>
      <c r="F1421" t="e">
        <f t="shared" si="63"/>
        <v>#N/A</v>
      </c>
      <c r="G1421" t="e">
        <v>#N/A</v>
      </c>
    </row>
    <row r="1422" spans="1:7" ht="13.5" hidden="1" customHeight="1" x14ac:dyDescent="0.25">
      <c r="A1422" t="s">
        <v>2807</v>
      </c>
      <c r="B1422" t="s">
        <v>174</v>
      </c>
      <c r="C1422">
        <v>2546</v>
      </c>
      <c r="D1422" s="4" t="s">
        <v>2819</v>
      </c>
      <c r="E1422">
        <f t="shared" si="62"/>
        <v>24</v>
      </c>
      <c r="F1422" t="e">
        <f t="shared" si="63"/>
        <v>#N/A</v>
      </c>
      <c r="G1422" t="e">
        <v>#N/A</v>
      </c>
    </row>
    <row r="1423" spans="1:7" ht="13.5" hidden="1" customHeight="1" x14ac:dyDescent="0.25">
      <c r="A1423" t="s">
        <v>2807</v>
      </c>
      <c r="B1423" t="s">
        <v>2820</v>
      </c>
      <c r="C1423">
        <v>2574</v>
      </c>
      <c r="D1423" s="4" t="s">
        <v>2821</v>
      </c>
      <c r="E1423">
        <f t="shared" si="62"/>
        <v>24</v>
      </c>
      <c r="F1423">
        <f t="shared" si="63"/>
        <v>21029</v>
      </c>
      <c r="G1423">
        <v>0</v>
      </c>
    </row>
    <row r="1424" spans="1:7" ht="13.5" hidden="1" customHeight="1" x14ac:dyDescent="0.25">
      <c r="A1424" t="s">
        <v>2807</v>
      </c>
      <c r="B1424" t="s">
        <v>2822</v>
      </c>
      <c r="C1424">
        <v>2576</v>
      </c>
      <c r="D1424" s="4" t="s">
        <v>2823</v>
      </c>
      <c r="E1424">
        <f t="shared" si="62"/>
        <v>24</v>
      </c>
      <c r="F1424" t="e">
        <f t="shared" si="63"/>
        <v>#N/A</v>
      </c>
      <c r="G1424" t="e">
        <v>#N/A</v>
      </c>
    </row>
    <row r="1425" spans="1:7" ht="13.5" hidden="1" customHeight="1" x14ac:dyDescent="0.25">
      <c r="A1425" t="s">
        <v>2807</v>
      </c>
      <c r="B1425" t="s">
        <v>2824</v>
      </c>
      <c r="C1425">
        <v>5556</v>
      </c>
      <c r="D1425" s="4" t="s">
        <v>2825</v>
      </c>
      <c r="E1425">
        <f t="shared" si="62"/>
        <v>24</v>
      </c>
      <c r="F1425" t="e">
        <f t="shared" si="63"/>
        <v>#N/A</v>
      </c>
      <c r="G1425" t="e">
        <v>#N/A</v>
      </c>
    </row>
    <row r="1426" spans="1:7" ht="13.5" hidden="1" customHeight="1" x14ac:dyDescent="0.25">
      <c r="A1426" t="s">
        <v>2807</v>
      </c>
      <c r="B1426" t="s">
        <v>2826</v>
      </c>
      <c r="C1426">
        <v>2586</v>
      </c>
      <c r="D1426" s="4" t="s">
        <v>2827</v>
      </c>
      <c r="E1426">
        <f t="shared" si="62"/>
        <v>24</v>
      </c>
      <c r="F1426" t="e">
        <f t="shared" si="63"/>
        <v>#N/A</v>
      </c>
      <c r="G1426" t="e">
        <v>#N/A</v>
      </c>
    </row>
    <row r="1427" spans="1:7" ht="13.5" hidden="1" customHeight="1" x14ac:dyDescent="0.25">
      <c r="A1427" t="s">
        <v>2807</v>
      </c>
      <c r="B1427" t="s">
        <v>2828</v>
      </c>
      <c r="C1427">
        <v>2602</v>
      </c>
      <c r="D1427" s="4" t="s">
        <v>2829</v>
      </c>
      <c r="E1427">
        <f t="shared" si="62"/>
        <v>24</v>
      </c>
      <c r="F1427" t="e">
        <f t="shared" si="63"/>
        <v>#N/A</v>
      </c>
      <c r="G1427" t="e">
        <v>#N/A</v>
      </c>
    </row>
    <row r="1428" spans="1:7" ht="13.5" hidden="1" customHeight="1" x14ac:dyDescent="0.25">
      <c r="A1428" t="s">
        <v>2807</v>
      </c>
      <c r="B1428" t="s">
        <v>2830</v>
      </c>
      <c r="C1428">
        <v>8456</v>
      </c>
      <c r="D1428" s="4" t="s">
        <v>2831</v>
      </c>
      <c r="E1428">
        <f t="shared" si="62"/>
        <v>24</v>
      </c>
      <c r="F1428" t="e">
        <f t="shared" si="63"/>
        <v>#N/A</v>
      </c>
      <c r="G1428" t="e">
        <v>#N/A</v>
      </c>
    </row>
    <row r="1429" spans="1:7" ht="13.5" hidden="1" customHeight="1" x14ac:dyDescent="0.25">
      <c r="A1429" t="s">
        <v>2807</v>
      </c>
      <c r="B1429" t="s">
        <v>2832</v>
      </c>
      <c r="C1429">
        <v>2609</v>
      </c>
      <c r="D1429" s="4" t="s">
        <v>2833</v>
      </c>
      <c r="E1429">
        <f t="shared" si="62"/>
        <v>24</v>
      </c>
      <c r="F1429">
        <f t="shared" si="63"/>
        <v>17423</v>
      </c>
      <c r="G1429">
        <v>0</v>
      </c>
    </row>
    <row r="1430" spans="1:7" ht="13.5" hidden="1" customHeight="1" x14ac:dyDescent="0.25">
      <c r="A1430" t="s">
        <v>2807</v>
      </c>
      <c r="B1430" t="s">
        <v>2834</v>
      </c>
      <c r="C1430">
        <v>5517</v>
      </c>
      <c r="D1430" s="4" t="s">
        <v>2835</v>
      </c>
      <c r="E1430">
        <f t="shared" si="62"/>
        <v>24</v>
      </c>
      <c r="F1430" t="e">
        <f t="shared" si="63"/>
        <v>#N/A</v>
      </c>
      <c r="G1430" t="e">
        <v>#N/A</v>
      </c>
    </row>
    <row r="1431" spans="1:7" ht="13.5" hidden="1" customHeight="1" x14ac:dyDescent="0.25">
      <c r="A1431" t="s">
        <v>2807</v>
      </c>
      <c r="B1431" t="s">
        <v>2836</v>
      </c>
      <c r="C1431">
        <v>2632</v>
      </c>
      <c r="D1431" s="4" t="s">
        <v>2837</v>
      </c>
      <c r="E1431">
        <f t="shared" si="62"/>
        <v>24</v>
      </c>
      <c r="F1431" t="e">
        <f t="shared" si="63"/>
        <v>#N/A</v>
      </c>
      <c r="G1431" t="e">
        <v>#N/A</v>
      </c>
    </row>
    <row r="1432" spans="1:7" ht="13.5" hidden="1" customHeight="1" x14ac:dyDescent="0.25">
      <c r="A1432" t="s">
        <v>2807</v>
      </c>
      <c r="B1432" t="s">
        <v>2838</v>
      </c>
      <c r="C1432">
        <v>5519</v>
      </c>
      <c r="D1432" s="4" t="s">
        <v>2839</v>
      </c>
      <c r="E1432">
        <f t="shared" si="62"/>
        <v>24</v>
      </c>
      <c r="F1432" t="e">
        <f t="shared" si="63"/>
        <v>#N/A</v>
      </c>
      <c r="G1432" t="e">
        <v>#N/A</v>
      </c>
    </row>
    <row r="1433" spans="1:7" ht="13.5" hidden="1" customHeight="1" x14ac:dyDescent="0.25">
      <c r="A1433" t="s">
        <v>2807</v>
      </c>
      <c r="B1433" t="s">
        <v>2840</v>
      </c>
      <c r="C1433">
        <v>5563</v>
      </c>
      <c r="D1433" s="4" t="s">
        <v>2841</v>
      </c>
      <c r="E1433">
        <f t="shared" si="62"/>
        <v>24</v>
      </c>
      <c r="F1433" t="e">
        <f t="shared" si="63"/>
        <v>#N/A</v>
      </c>
      <c r="G1433" t="e">
        <v>#N/A</v>
      </c>
    </row>
    <row r="1434" spans="1:7" ht="13.5" hidden="1" customHeight="1" x14ac:dyDescent="0.25">
      <c r="A1434" t="s">
        <v>2807</v>
      </c>
      <c r="B1434" t="s">
        <v>2842</v>
      </c>
      <c r="C1434">
        <v>2787</v>
      </c>
      <c r="D1434" s="4" t="s">
        <v>2843</v>
      </c>
      <c r="E1434">
        <f t="shared" si="62"/>
        <v>24</v>
      </c>
      <c r="F1434" t="e">
        <f t="shared" si="63"/>
        <v>#N/A</v>
      </c>
      <c r="G1434" t="e">
        <v>#N/A</v>
      </c>
    </row>
    <row r="1435" spans="1:7" ht="13.5" hidden="1" customHeight="1" x14ac:dyDescent="0.25">
      <c r="A1435" t="s">
        <v>2807</v>
      </c>
      <c r="B1435" t="s">
        <v>2844</v>
      </c>
      <c r="C1435">
        <v>669</v>
      </c>
      <c r="D1435" s="4" t="s">
        <v>2845</v>
      </c>
      <c r="E1435">
        <f t="shared" si="62"/>
        <v>24</v>
      </c>
      <c r="F1435">
        <f t="shared" si="63"/>
        <v>28271</v>
      </c>
      <c r="G1435">
        <v>0</v>
      </c>
    </row>
    <row r="1436" spans="1:7" ht="13.5" hidden="1" customHeight="1" x14ac:dyDescent="0.25">
      <c r="A1436" t="s">
        <v>2807</v>
      </c>
      <c r="B1436" t="s">
        <v>2846</v>
      </c>
      <c r="C1436">
        <v>5582</v>
      </c>
      <c r="D1436" s="4" t="s">
        <v>2847</v>
      </c>
      <c r="E1436">
        <f t="shared" si="62"/>
        <v>24</v>
      </c>
      <c r="F1436" t="e">
        <f t="shared" si="63"/>
        <v>#N/A</v>
      </c>
      <c r="G1436" t="e">
        <v>#N/A</v>
      </c>
    </row>
    <row r="1437" spans="1:7" ht="13.5" hidden="1" customHeight="1" x14ac:dyDescent="0.25">
      <c r="A1437" t="s">
        <v>2807</v>
      </c>
      <c r="B1437" t="s">
        <v>2848</v>
      </c>
      <c r="C1437">
        <v>8457</v>
      </c>
      <c r="D1437" s="4" t="s">
        <v>2849</v>
      </c>
      <c r="E1437">
        <f t="shared" si="62"/>
        <v>24</v>
      </c>
      <c r="F1437" t="e">
        <f t="shared" si="63"/>
        <v>#N/A</v>
      </c>
      <c r="G1437" t="e">
        <v>#N/A</v>
      </c>
    </row>
    <row r="1438" spans="1:7" ht="13.5" hidden="1" customHeight="1" x14ac:dyDescent="0.25">
      <c r="A1438" t="s">
        <v>2807</v>
      </c>
      <c r="B1438" t="s">
        <v>2850</v>
      </c>
      <c r="C1438">
        <v>2814</v>
      </c>
      <c r="D1438" s="4" t="s">
        <v>2851</v>
      </c>
      <c r="E1438">
        <f t="shared" si="62"/>
        <v>24</v>
      </c>
      <c r="F1438" t="e">
        <f t="shared" si="63"/>
        <v>#N/A</v>
      </c>
      <c r="G1438" t="e">
        <v>#N/A</v>
      </c>
    </row>
    <row r="1439" spans="1:7" ht="13.5" hidden="1" customHeight="1" x14ac:dyDescent="0.25">
      <c r="A1439" t="s">
        <v>2807</v>
      </c>
      <c r="B1439" t="s">
        <v>2852</v>
      </c>
      <c r="C1439">
        <v>670</v>
      </c>
      <c r="D1439" s="4" t="s">
        <v>2853</v>
      </c>
      <c r="E1439">
        <f t="shared" si="62"/>
        <v>24</v>
      </c>
      <c r="F1439">
        <f t="shared" si="63"/>
        <v>22207</v>
      </c>
      <c r="G1439">
        <v>0</v>
      </c>
    </row>
    <row r="1440" spans="1:7" ht="13.5" hidden="1" customHeight="1" x14ac:dyDescent="0.25">
      <c r="A1440" t="s">
        <v>2807</v>
      </c>
      <c r="B1440" t="s">
        <v>2854</v>
      </c>
      <c r="C1440">
        <v>2833</v>
      </c>
      <c r="D1440" s="4" t="s">
        <v>2855</v>
      </c>
      <c r="E1440">
        <f t="shared" si="62"/>
        <v>24</v>
      </c>
      <c r="F1440" t="e">
        <f t="shared" si="63"/>
        <v>#N/A</v>
      </c>
      <c r="G1440" t="e">
        <v>#N/A</v>
      </c>
    </row>
    <row r="1441" spans="1:7" ht="13.5" hidden="1" customHeight="1" x14ac:dyDescent="0.25">
      <c r="A1441" t="s">
        <v>2807</v>
      </c>
      <c r="B1441" t="s">
        <v>2856</v>
      </c>
      <c r="C1441">
        <v>2834</v>
      </c>
      <c r="D1441" s="4" t="s">
        <v>2857</v>
      </c>
      <c r="E1441">
        <f t="shared" si="62"/>
        <v>24</v>
      </c>
      <c r="F1441">
        <f t="shared" si="63"/>
        <v>18769</v>
      </c>
      <c r="G1441">
        <v>0</v>
      </c>
    </row>
    <row r="1442" spans="1:7" ht="13.5" hidden="1" customHeight="1" x14ac:dyDescent="0.25">
      <c r="A1442" t="s">
        <v>2807</v>
      </c>
      <c r="B1442" t="s">
        <v>2858</v>
      </c>
      <c r="C1442">
        <v>2838</v>
      </c>
      <c r="D1442" s="4" t="s">
        <v>2859</v>
      </c>
      <c r="E1442">
        <f t="shared" si="62"/>
        <v>24</v>
      </c>
      <c r="F1442" t="e">
        <f t="shared" si="63"/>
        <v>#N/A</v>
      </c>
      <c r="G1442" t="e">
        <v>#N/A</v>
      </c>
    </row>
    <row r="1443" spans="1:7" ht="13.5" hidden="1" customHeight="1" x14ac:dyDescent="0.25">
      <c r="A1443" t="s">
        <v>2807</v>
      </c>
      <c r="B1443" t="s">
        <v>2860</v>
      </c>
      <c r="C1443">
        <v>661</v>
      </c>
      <c r="D1443" s="4" t="s">
        <v>2861</v>
      </c>
      <c r="E1443">
        <f t="shared" si="62"/>
        <v>24</v>
      </c>
      <c r="F1443">
        <f t="shared" si="63"/>
        <v>85559</v>
      </c>
      <c r="G1443">
        <v>1</v>
      </c>
    </row>
    <row r="1444" spans="1:7" ht="13.5" hidden="1" customHeight="1" x14ac:dyDescent="0.25">
      <c r="A1444" t="s">
        <v>2807</v>
      </c>
      <c r="B1444" t="s">
        <v>2862</v>
      </c>
      <c r="C1444">
        <v>2875</v>
      </c>
      <c r="D1444" s="4" t="s">
        <v>2863</v>
      </c>
      <c r="E1444">
        <f t="shared" si="62"/>
        <v>24</v>
      </c>
      <c r="F1444">
        <f t="shared" si="63"/>
        <v>10683</v>
      </c>
      <c r="G1444">
        <v>0</v>
      </c>
    </row>
    <row r="1445" spans="1:7" ht="13.5" hidden="1" customHeight="1" x14ac:dyDescent="0.25">
      <c r="A1445" t="s">
        <v>2807</v>
      </c>
      <c r="B1445" t="s">
        <v>2864</v>
      </c>
      <c r="C1445">
        <v>663</v>
      </c>
      <c r="D1445" s="4" t="s">
        <v>2865</v>
      </c>
      <c r="E1445">
        <f t="shared" si="62"/>
        <v>24</v>
      </c>
      <c r="F1445">
        <f t="shared" si="63"/>
        <v>12859</v>
      </c>
      <c r="G1445">
        <v>0</v>
      </c>
    </row>
    <row r="1446" spans="1:7" ht="13.5" hidden="1" customHeight="1" x14ac:dyDescent="0.25">
      <c r="A1446" t="s">
        <v>2807</v>
      </c>
      <c r="B1446" t="s">
        <v>2866</v>
      </c>
      <c r="C1446">
        <v>9238</v>
      </c>
      <c r="D1446" s="4" t="s">
        <v>2867</v>
      </c>
      <c r="E1446">
        <f t="shared" si="62"/>
        <v>24</v>
      </c>
      <c r="F1446" t="e">
        <f t="shared" si="63"/>
        <v>#N/A</v>
      </c>
      <c r="G1446" t="e">
        <v>#N/A</v>
      </c>
    </row>
    <row r="1447" spans="1:7" ht="13.5" hidden="1" customHeight="1" x14ac:dyDescent="0.25">
      <c r="A1447" t="s">
        <v>2807</v>
      </c>
      <c r="B1447" t="s">
        <v>2868</v>
      </c>
      <c r="C1447">
        <v>2909</v>
      </c>
      <c r="D1447" s="4" t="s">
        <v>2869</v>
      </c>
      <c r="E1447">
        <f t="shared" si="62"/>
        <v>24</v>
      </c>
      <c r="F1447">
        <f t="shared" si="63"/>
        <v>6183</v>
      </c>
      <c r="G1447">
        <v>0</v>
      </c>
    </row>
    <row r="1448" spans="1:7" ht="13.5" hidden="1" customHeight="1" x14ac:dyDescent="0.25">
      <c r="A1448" t="s">
        <v>2807</v>
      </c>
      <c r="B1448" t="s">
        <v>2870</v>
      </c>
      <c r="C1448">
        <v>2914</v>
      </c>
      <c r="D1448" s="4" t="s">
        <v>2871</v>
      </c>
      <c r="E1448">
        <f t="shared" si="62"/>
        <v>24</v>
      </c>
      <c r="F1448" t="e">
        <f t="shared" si="63"/>
        <v>#N/A</v>
      </c>
      <c r="G1448" t="e">
        <v>#N/A</v>
      </c>
    </row>
    <row r="1449" spans="1:7" ht="13.5" hidden="1" customHeight="1" x14ac:dyDescent="0.25">
      <c r="A1449" t="s">
        <v>2807</v>
      </c>
      <c r="B1449" t="s">
        <v>2872</v>
      </c>
      <c r="C1449">
        <v>665</v>
      </c>
      <c r="D1449" s="4" t="s">
        <v>2873</v>
      </c>
      <c r="E1449">
        <f t="shared" si="62"/>
        <v>24</v>
      </c>
      <c r="F1449">
        <f t="shared" si="63"/>
        <v>16108</v>
      </c>
      <c r="G1449">
        <v>0</v>
      </c>
    </row>
    <row r="1450" spans="1:7" ht="13.5" hidden="1" customHeight="1" x14ac:dyDescent="0.25">
      <c r="A1450" t="s">
        <v>2807</v>
      </c>
      <c r="B1450" t="s">
        <v>2874</v>
      </c>
      <c r="C1450">
        <v>5578</v>
      </c>
      <c r="D1450" s="4" t="s">
        <v>2875</v>
      </c>
      <c r="E1450">
        <f t="shared" si="62"/>
        <v>24</v>
      </c>
      <c r="F1450" t="e">
        <f t="shared" si="63"/>
        <v>#N/A</v>
      </c>
      <c r="G1450" t="e">
        <v>#N/A</v>
      </c>
    </row>
    <row r="1451" spans="1:7" ht="13.5" hidden="1" customHeight="1" x14ac:dyDescent="0.25">
      <c r="A1451" t="s">
        <v>2807</v>
      </c>
      <c r="B1451" t="s">
        <v>2876</v>
      </c>
      <c r="C1451">
        <v>2938</v>
      </c>
      <c r="D1451" s="4" t="s">
        <v>2877</v>
      </c>
      <c r="E1451">
        <f t="shared" si="62"/>
        <v>24</v>
      </c>
      <c r="F1451" t="e">
        <f t="shared" si="63"/>
        <v>#N/A</v>
      </c>
      <c r="G1451" t="e">
        <v>#N/A</v>
      </c>
    </row>
    <row r="1452" spans="1:7" ht="13.5" hidden="1" customHeight="1" x14ac:dyDescent="0.25">
      <c r="A1452" t="s">
        <v>2807</v>
      </c>
      <c r="B1452" t="s">
        <v>1396</v>
      </c>
      <c r="C1452">
        <v>2957</v>
      </c>
      <c r="D1452" s="4" t="s">
        <v>2878</v>
      </c>
      <c r="E1452">
        <f t="shared" si="62"/>
        <v>24</v>
      </c>
      <c r="F1452" t="e">
        <f t="shared" si="63"/>
        <v>#N/A</v>
      </c>
      <c r="G1452" t="e">
        <v>#N/A</v>
      </c>
    </row>
    <row r="1453" spans="1:7" ht="13.5" hidden="1" customHeight="1" x14ac:dyDescent="0.25">
      <c r="A1453" t="s">
        <v>2807</v>
      </c>
      <c r="B1453" t="s">
        <v>2879</v>
      </c>
      <c r="C1453">
        <v>664</v>
      </c>
      <c r="D1453" s="4" t="s">
        <v>2880</v>
      </c>
      <c r="E1453">
        <f t="shared" si="62"/>
        <v>24</v>
      </c>
      <c r="F1453">
        <f t="shared" si="63"/>
        <v>94230</v>
      </c>
      <c r="G1453">
        <v>0</v>
      </c>
    </row>
    <row r="1454" spans="1:7" ht="13.5" hidden="1" customHeight="1" x14ac:dyDescent="0.25">
      <c r="A1454" t="s">
        <v>2807</v>
      </c>
      <c r="B1454" t="s">
        <v>2881</v>
      </c>
      <c r="C1454">
        <v>2990</v>
      </c>
      <c r="D1454" s="4" t="s">
        <v>2882</v>
      </c>
      <c r="E1454">
        <f t="shared" si="62"/>
        <v>24</v>
      </c>
      <c r="F1454" t="e">
        <f t="shared" si="63"/>
        <v>#N/A</v>
      </c>
      <c r="G1454" t="e">
        <v>#N/A</v>
      </c>
    </row>
    <row r="1455" spans="1:7" ht="13.5" hidden="1" customHeight="1" x14ac:dyDescent="0.25">
      <c r="A1455" t="s">
        <v>2807</v>
      </c>
      <c r="B1455" t="s">
        <v>2883</v>
      </c>
      <c r="C1455">
        <v>5568</v>
      </c>
      <c r="D1455" s="4" t="s">
        <v>2884</v>
      </c>
      <c r="E1455">
        <f t="shared" si="62"/>
        <v>24</v>
      </c>
      <c r="F1455" t="e">
        <f t="shared" si="63"/>
        <v>#N/A</v>
      </c>
      <c r="G1455" t="e">
        <v>#N/A</v>
      </c>
    </row>
    <row r="1456" spans="1:7" ht="13.5" hidden="1" customHeight="1" x14ac:dyDescent="0.25">
      <c r="A1456" t="s">
        <v>2807</v>
      </c>
      <c r="B1456" t="s">
        <v>2885</v>
      </c>
      <c r="C1456">
        <v>666</v>
      </c>
      <c r="D1456" s="4" t="s">
        <v>2886</v>
      </c>
      <c r="E1456">
        <f t="shared" si="62"/>
        <v>24</v>
      </c>
      <c r="F1456">
        <f t="shared" si="63"/>
        <v>14835</v>
      </c>
      <c r="G1456">
        <v>0</v>
      </c>
    </row>
    <row r="1457" spans="1:7" ht="13.5" hidden="1" customHeight="1" x14ac:dyDescent="0.25">
      <c r="A1457" t="s">
        <v>2807</v>
      </c>
      <c r="B1457" t="s">
        <v>2887</v>
      </c>
      <c r="C1457">
        <v>5080</v>
      </c>
      <c r="D1457" s="4" t="s">
        <v>2888</v>
      </c>
      <c r="E1457">
        <f t="shared" si="62"/>
        <v>24</v>
      </c>
      <c r="F1457" t="e">
        <f t="shared" si="63"/>
        <v>#N/A</v>
      </c>
      <c r="G1457" t="e">
        <v>#N/A</v>
      </c>
    </row>
    <row r="1458" spans="1:7" ht="13.5" hidden="1" customHeight="1" x14ac:dyDescent="0.25">
      <c r="A1458" t="s">
        <v>2807</v>
      </c>
      <c r="B1458" t="s">
        <v>2889</v>
      </c>
      <c r="C1458">
        <v>3055</v>
      </c>
      <c r="D1458" s="4" t="s">
        <v>2890</v>
      </c>
      <c r="E1458">
        <f t="shared" si="62"/>
        <v>24</v>
      </c>
      <c r="F1458" t="e">
        <f t="shared" si="63"/>
        <v>#N/A</v>
      </c>
      <c r="G1458" t="e">
        <v>#N/A</v>
      </c>
    </row>
    <row r="1459" spans="1:7" ht="13.5" hidden="1" customHeight="1" x14ac:dyDescent="0.25">
      <c r="A1459" t="s">
        <v>2807</v>
      </c>
      <c r="B1459" t="s">
        <v>2891</v>
      </c>
      <c r="C1459">
        <v>5548</v>
      </c>
      <c r="D1459" s="4" t="s">
        <v>2892</v>
      </c>
      <c r="E1459">
        <f t="shared" si="62"/>
        <v>24</v>
      </c>
      <c r="F1459" t="e">
        <f t="shared" si="63"/>
        <v>#N/A</v>
      </c>
      <c r="G1459" t="e">
        <v>#N/A</v>
      </c>
    </row>
    <row r="1460" spans="1:7" ht="13.5" hidden="1" customHeight="1" x14ac:dyDescent="0.25">
      <c r="A1460" t="s">
        <v>2807</v>
      </c>
      <c r="B1460" t="s">
        <v>2893</v>
      </c>
      <c r="C1460">
        <v>3100</v>
      </c>
      <c r="D1460" s="4" t="s">
        <v>2894</v>
      </c>
      <c r="E1460">
        <f t="shared" si="62"/>
        <v>24</v>
      </c>
      <c r="F1460" t="e">
        <f t="shared" si="63"/>
        <v>#N/A</v>
      </c>
      <c r="G1460" t="e">
        <v>#N/A</v>
      </c>
    </row>
    <row r="1461" spans="1:7" ht="13.5" hidden="1" customHeight="1" x14ac:dyDescent="0.25">
      <c r="A1461" t="s">
        <v>2807</v>
      </c>
      <c r="B1461" t="s">
        <v>2895</v>
      </c>
      <c r="C1461">
        <v>5579</v>
      </c>
      <c r="D1461" s="4" t="s">
        <v>2896</v>
      </c>
      <c r="E1461">
        <f t="shared" si="62"/>
        <v>24</v>
      </c>
      <c r="F1461" t="e">
        <f t="shared" si="63"/>
        <v>#N/A</v>
      </c>
      <c r="G1461" t="e">
        <v>#N/A</v>
      </c>
    </row>
    <row r="1462" spans="1:7" ht="13.5" hidden="1" customHeight="1" x14ac:dyDescent="0.25">
      <c r="A1462" t="s">
        <v>2807</v>
      </c>
      <c r="B1462" t="s">
        <v>1138</v>
      </c>
      <c r="C1462">
        <v>5558</v>
      </c>
      <c r="D1462" s="4" t="s">
        <v>2897</v>
      </c>
      <c r="E1462">
        <f t="shared" si="62"/>
        <v>24</v>
      </c>
      <c r="F1462" t="e">
        <f t="shared" si="63"/>
        <v>#N/A</v>
      </c>
      <c r="G1462" t="e">
        <v>#N/A</v>
      </c>
    </row>
    <row r="1463" spans="1:7" ht="13.5" hidden="1" customHeight="1" x14ac:dyDescent="0.25">
      <c r="A1463" t="s">
        <v>2807</v>
      </c>
      <c r="B1463" t="s">
        <v>2898</v>
      </c>
      <c r="C1463">
        <v>3123</v>
      </c>
      <c r="D1463" s="4" t="s">
        <v>2899</v>
      </c>
      <c r="E1463">
        <f t="shared" si="62"/>
        <v>24</v>
      </c>
      <c r="F1463" t="e">
        <f t="shared" si="63"/>
        <v>#N/A</v>
      </c>
      <c r="G1463" t="e">
        <v>#N/A</v>
      </c>
    </row>
    <row r="1464" spans="1:7" ht="13.5" hidden="1" customHeight="1" x14ac:dyDescent="0.25">
      <c r="A1464" t="s">
        <v>2807</v>
      </c>
      <c r="B1464" t="s">
        <v>2900</v>
      </c>
      <c r="C1464">
        <v>657</v>
      </c>
      <c r="D1464" s="4" t="s">
        <v>2901</v>
      </c>
      <c r="E1464">
        <f t="shared" si="62"/>
        <v>24</v>
      </c>
      <c r="F1464">
        <f t="shared" si="63"/>
        <v>973891</v>
      </c>
      <c r="G1464">
        <v>1</v>
      </c>
    </row>
    <row r="1465" spans="1:7" ht="13.5" hidden="1" customHeight="1" x14ac:dyDescent="0.25">
      <c r="A1465" t="s">
        <v>2807</v>
      </c>
      <c r="B1465" t="s">
        <v>2902</v>
      </c>
      <c r="C1465">
        <v>3168</v>
      </c>
      <c r="D1465" s="4" t="s">
        <v>2903</v>
      </c>
      <c r="E1465">
        <f t="shared" si="62"/>
        <v>24</v>
      </c>
      <c r="F1465" t="e">
        <f t="shared" si="63"/>
        <v>#N/A</v>
      </c>
      <c r="G1465" t="e">
        <v>#N/A</v>
      </c>
    </row>
    <row r="1466" spans="1:7" ht="13.5" hidden="1" customHeight="1" x14ac:dyDescent="0.25">
      <c r="A1466" t="s">
        <v>2807</v>
      </c>
      <c r="B1466" t="s">
        <v>2904</v>
      </c>
      <c r="C1466">
        <v>667</v>
      </c>
      <c r="D1466" s="4" t="s">
        <v>2905</v>
      </c>
      <c r="E1466">
        <f t="shared" si="62"/>
        <v>24</v>
      </c>
      <c r="F1466">
        <f t="shared" si="63"/>
        <v>61146</v>
      </c>
      <c r="G1466">
        <v>0</v>
      </c>
    </row>
    <row r="1467" spans="1:7" ht="13.5" hidden="1" customHeight="1" x14ac:dyDescent="0.25">
      <c r="A1467" t="s">
        <v>2807</v>
      </c>
      <c r="B1467" t="s">
        <v>2906</v>
      </c>
      <c r="C1467">
        <v>5546</v>
      </c>
      <c r="D1467" s="4" t="s">
        <v>2907</v>
      </c>
      <c r="E1467">
        <f t="shared" si="62"/>
        <v>24</v>
      </c>
      <c r="F1467" t="e">
        <f t="shared" si="63"/>
        <v>#N/A</v>
      </c>
      <c r="G1467" t="e">
        <v>#N/A</v>
      </c>
    </row>
    <row r="1468" spans="1:7" ht="13.5" hidden="1" customHeight="1" x14ac:dyDescent="0.25">
      <c r="A1468" t="s">
        <v>2807</v>
      </c>
      <c r="B1468" t="s">
        <v>2908</v>
      </c>
      <c r="C1468">
        <v>659</v>
      </c>
      <c r="D1468" s="4" t="s">
        <v>2909</v>
      </c>
      <c r="E1468">
        <f t="shared" si="62"/>
        <v>24</v>
      </c>
      <c r="F1468">
        <f t="shared" si="63"/>
        <v>71171</v>
      </c>
      <c r="G1468">
        <v>0</v>
      </c>
    </row>
    <row r="1469" spans="1:7" ht="13.5" hidden="1" customHeight="1" x14ac:dyDescent="0.25">
      <c r="A1469" t="s">
        <v>2807</v>
      </c>
      <c r="B1469" t="s">
        <v>2910</v>
      </c>
      <c r="C1469">
        <v>5560</v>
      </c>
      <c r="D1469" s="4" t="s">
        <v>2911</v>
      </c>
      <c r="E1469">
        <f t="shared" si="62"/>
        <v>24</v>
      </c>
      <c r="F1469" t="e">
        <f t="shared" si="63"/>
        <v>#N/A</v>
      </c>
      <c r="G1469" t="e">
        <v>#N/A</v>
      </c>
    </row>
    <row r="1470" spans="1:7" ht="13.5" hidden="1" customHeight="1" x14ac:dyDescent="0.25">
      <c r="A1470" t="s">
        <v>2807</v>
      </c>
      <c r="B1470" t="s">
        <v>2912</v>
      </c>
      <c r="C1470">
        <v>5527</v>
      </c>
      <c r="D1470" s="4" t="s">
        <v>2913</v>
      </c>
      <c r="E1470">
        <f t="shared" si="62"/>
        <v>24</v>
      </c>
      <c r="F1470" t="e">
        <f t="shared" si="63"/>
        <v>#N/A</v>
      </c>
      <c r="G1470" t="e">
        <v>#N/A</v>
      </c>
    </row>
    <row r="1471" spans="1:7" ht="13.5" hidden="1" customHeight="1" x14ac:dyDescent="0.25">
      <c r="A1471" t="s">
        <v>2807</v>
      </c>
      <c r="B1471" t="s">
        <v>2914</v>
      </c>
      <c r="C1471">
        <v>3383</v>
      </c>
      <c r="D1471" s="4" t="s">
        <v>2915</v>
      </c>
      <c r="E1471">
        <f t="shared" si="62"/>
        <v>24</v>
      </c>
      <c r="F1471">
        <f t="shared" si="63"/>
        <v>52829</v>
      </c>
      <c r="G1471">
        <v>0</v>
      </c>
    </row>
    <row r="1472" spans="1:7" ht="13.5" hidden="1" customHeight="1" x14ac:dyDescent="0.25">
      <c r="A1472" t="s">
        <v>2807</v>
      </c>
      <c r="B1472" t="s">
        <v>2916</v>
      </c>
      <c r="C1472">
        <v>3412</v>
      </c>
      <c r="D1472" s="4" t="s">
        <v>2917</v>
      </c>
      <c r="E1472">
        <f t="shared" si="62"/>
        <v>24</v>
      </c>
      <c r="F1472" t="e">
        <f t="shared" si="63"/>
        <v>#N/A</v>
      </c>
      <c r="G1472" t="e">
        <v>#N/A</v>
      </c>
    </row>
    <row r="1473" spans="1:7" ht="13.5" hidden="1" customHeight="1" x14ac:dyDescent="0.25">
      <c r="A1473" t="s">
        <v>2807</v>
      </c>
      <c r="B1473" t="s">
        <v>2918</v>
      </c>
      <c r="C1473">
        <v>3419</v>
      </c>
      <c r="D1473" s="4" t="s">
        <v>2919</v>
      </c>
      <c r="E1473">
        <f t="shared" si="62"/>
        <v>24</v>
      </c>
      <c r="F1473" t="e">
        <f t="shared" si="63"/>
        <v>#N/A</v>
      </c>
      <c r="G1473" t="e">
        <v>#N/A</v>
      </c>
    </row>
    <row r="1474" spans="1:7" ht="13.5" hidden="1" customHeight="1" x14ac:dyDescent="0.25">
      <c r="A1474" t="s">
        <v>2807</v>
      </c>
      <c r="B1474" t="s">
        <v>2920</v>
      </c>
      <c r="C1474">
        <v>3437</v>
      </c>
      <c r="D1474" s="4" t="s">
        <v>2921</v>
      </c>
      <c r="E1474">
        <f t="shared" si="62"/>
        <v>24</v>
      </c>
      <c r="F1474" t="e">
        <f t="shared" si="63"/>
        <v>#N/A</v>
      </c>
      <c r="G1474" t="e">
        <v>#N/A</v>
      </c>
    </row>
    <row r="1475" spans="1:7" ht="13.5" hidden="1" customHeight="1" x14ac:dyDescent="0.25">
      <c r="A1475" t="s">
        <v>2807</v>
      </c>
      <c r="B1475" t="s">
        <v>2922</v>
      </c>
      <c r="C1475">
        <v>8461</v>
      </c>
      <c r="D1475" s="4" t="s">
        <v>2923</v>
      </c>
      <c r="E1475">
        <f t="shared" ref="E1475:E1538" si="64">VLOOKUP(A1475,$P$3:$Q$87,2,0)</f>
        <v>24</v>
      </c>
      <c r="F1475" t="e">
        <f t="shared" ref="F1475:F1538" si="65">VLOOKUP(E1475&amp;"#"&amp;UPPER(B1475),$I$2:$M$1126,5,0)</f>
        <v>#N/A</v>
      </c>
      <c r="G1475" t="e">
        <v>#N/A</v>
      </c>
    </row>
    <row r="1476" spans="1:7" ht="13.5" hidden="1" customHeight="1" x14ac:dyDescent="0.25">
      <c r="A1476" t="s">
        <v>2807</v>
      </c>
      <c r="B1476" t="s">
        <v>2924</v>
      </c>
      <c r="C1476">
        <v>3447</v>
      </c>
      <c r="D1476" s="4" t="s">
        <v>2925</v>
      </c>
      <c r="E1476">
        <f t="shared" si="64"/>
        <v>24</v>
      </c>
      <c r="F1476" t="e">
        <f t="shared" si="65"/>
        <v>#N/A</v>
      </c>
      <c r="G1476" t="e">
        <v>#N/A</v>
      </c>
    </row>
    <row r="1477" spans="1:7" ht="13.5" hidden="1" customHeight="1" x14ac:dyDescent="0.25">
      <c r="A1477" t="s">
        <v>2807</v>
      </c>
      <c r="B1477" t="s">
        <v>2926</v>
      </c>
      <c r="C1477">
        <v>3474</v>
      </c>
      <c r="D1477" s="4" t="s">
        <v>2927</v>
      </c>
      <c r="E1477">
        <f t="shared" si="64"/>
        <v>24</v>
      </c>
      <c r="F1477" t="e">
        <f t="shared" si="65"/>
        <v>#N/A</v>
      </c>
      <c r="G1477" t="e">
        <v>#N/A</v>
      </c>
    </row>
    <row r="1478" spans="1:7" ht="13.5" hidden="1" customHeight="1" x14ac:dyDescent="0.25">
      <c r="A1478" t="s">
        <v>2807</v>
      </c>
      <c r="B1478" t="s">
        <v>2928</v>
      </c>
      <c r="C1478">
        <v>660</v>
      </c>
      <c r="D1478" s="4" t="s">
        <v>2929</v>
      </c>
      <c r="E1478">
        <f t="shared" si="64"/>
        <v>24</v>
      </c>
      <c r="F1478">
        <f t="shared" si="65"/>
        <v>175301</v>
      </c>
      <c r="G1478">
        <v>0</v>
      </c>
    </row>
    <row r="1479" spans="1:7" ht="13.5" hidden="1" customHeight="1" x14ac:dyDescent="0.25">
      <c r="A1479" t="s">
        <v>2807</v>
      </c>
      <c r="B1479" t="s">
        <v>2930</v>
      </c>
      <c r="C1479">
        <v>8460</v>
      </c>
      <c r="D1479" s="4" t="s">
        <v>2931</v>
      </c>
      <c r="E1479">
        <f t="shared" si="64"/>
        <v>24</v>
      </c>
      <c r="F1479" t="e">
        <f t="shared" si="65"/>
        <v>#N/A</v>
      </c>
      <c r="G1479" t="e">
        <v>#N/A</v>
      </c>
    </row>
    <row r="1480" spans="1:7" ht="13.5" hidden="1" customHeight="1" x14ac:dyDescent="0.25">
      <c r="A1480" t="s">
        <v>2807</v>
      </c>
      <c r="B1480" t="s">
        <v>2932</v>
      </c>
      <c r="C1480">
        <v>3576</v>
      </c>
      <c r="D1480" s="4" t="s">
        <v>2933</v>
      </c>
      <c r="E1480">
        <f t="shared" si="64"/>
        <v>24</v>
      </c>
      <c r="F1480" t="e">
        <f t="shared" si="65"/>
        <v>#N/A</v>
      </c>
      <c r="G1480" t="e">
        <v>#N/A</v>
      </c>
    </row>
    <row r="1481" spans="1:7" ht="13.5" hidden="1" customHeight="1" x14ac:dyDescent="0.25">
      <c r="A1481" t="s">
        <v>2807</v>
      </c>
      <c r="B1481" t="s">
        <v>2934</v>
      </c>
      <c r="C1481">
        <v>5521</v>
      </c>
      <c r="D1481" s="4" t="s">
        <v>2935</v>
      </c>
      <c r="E1481">
        <f t="shared" si="64"/>
        <v>24</v>
      </c>
      <c r="F1481" t="e">
        <f t="shared" si="65"/>
        <v>#N/A</v>
      </c>
      <c r="G1481" t="e">
        <v>#N/A</v>
      </c>
    </row>
    <row r="1482" spans="1:7" ht="13.5" hidden="1" customHeight="1" x14ac:dyDescent="0.25">
      <c r="A1482" t="s">
        <v>2807</v>
      </c>
      <c r="B1482" t="s">
        <v>2936</v>
      </c>
      <c r="C1482">
        <v>3626</v>
      </c>
      <c r="D1482" s="4" t="s">
        <v>2937</v>
      </c>
      <c r="E1482">
        <f t="shared" si="64"/>
        <v>24</v>
      </c>
      <c r="F1482" t="e">
        <f t="shared" si="65"/>
        <v>#N/A</v>
      </c>
      <c r="G1482" t="e">
        <v>#N/A</v>
      </c>
    </row>
    <row r="1483" spans="1:7" ht="13.5" hidden="1" customHeight="1" x14ac:dyDescent="0.25">
      <c r="A1483" t="s">
        <v>2807</v>
      </c>
      <c r="B1483" t="s">
        <v>2938</v>
      </c>
      <c r="C1483">
        <v>3632</v>
      </c>
      <c r="D1483" s="4" t="s">
        <v>2939</v>
      </c>
      <c r="E1483">
        <f t="shared" si="64"/>
        <v>24</v>
      </c>
      <c r="F1483" t="e">
        <f t="shared" si="65"/>
        <v>#N/A</v>
      </c>
      <c r="G1483" t="e">
        <v>#N/A</v>
      </c>
    </row>
    <row r="1484" spans="1:7" ht="13.5" hidden="1" customHeight="1" x14ac:dyDescent="0.25">
      <c r="A1484" t="s">
        <v>2807</v>
      </c>
      <c r="B1484" t="s">
        <v>2940</v>
      </c>
      <c r="C1484">
        <v>5523</v>
      </c>
      <c r="D1484" s="4" t="s">
        <v>2941</v>
      </c>
      <c r="E1484">
        <f t="shared" si="64"/>
        <v>24</v>
      </c>
      <c r="F1484" t="e">
        <f t="shared" si="65"/>
        <v>#N/A</v>
      </c>
      <c r="G1484" t="e">
        <v>#N/A</v>
      </c>
    </row>
    <row r="1485" spans="1:7" ht="13.5" hidden="1" customHeight="1" x14ac:dyDescent="0.25">
      <c r="A1485" t="s">
        <v>2807</v>
      </c>
      <c r="B1485" t="s">
        <v>2604</v>
      </c>
      <c r="C1485">
        <v>5538</v>
      </c>
      <c r="D1485" s="4" t="s">
        <v>2942</v>
      </c>
      <c r="E1485">
        <f t="shared" si="64"/>
        <v>24</v>
      </c>
      <c r="F1485" t="e">
        <f t="shared" si="65"/>
        <v>#N/A</v>
      </c>
      <c r="G1485" t="e">
        <v>#N/A</v>
      </c>
    </row>
    <row r="1486" spans="1:7" ht="13.5" hidden="1" customHeight="1" x14ac:dyDescent="0.25">
      <c r="A1486" t="s">
        <v>2807</v>
      </c>
      <c r="B1486" t="s">
        <v>2943</v>
      </c>
      <c r="C1486">
        <v>5566</v>
      </c>
      <c r="D1486" s="4" t="s">
        <v>2944</v>
      </c>
      <c r="E1486">
        <f t="shared" si="64"/>
        <v>24</v>
      </c>
      <c r="F1486" t="e">
        <f t="shared" si="65"/>
        <v>#N/A</v>
      </c>
      <c r="G1486" t="e">
        <v>#N/A</v>
      </c>
    </row>
    <row r="1487" spans="1:7" ht="13.5" hidden="1" customHeight="1" x14ac:dyDescent="0.25">
      <c r="A1487" t="s">
        <v>2807</v>
      </c>
      <c r="B1487" t="s">
        <v>2945</v>
      </c>
      <c r="C1487">
        <v>3752</v>
      </c>
      <c r="D1487" s="4" t="s">
        <v>2946</v>
      </c>
      <c r="E1487">
        <f t="shared" si="64"/>
        <v>24</v>
      </c>
      <c r="F1487" t="e">
        <f t="shared" si="65"/>
        <v>#N/A</v>
      </c>
      <c r="G1487" t="e">
        <v>#N/A</v>
      </c>
    </row>
    <row r="1488" spans="1:7" ht="13.5" hidden="1" customHeight="1" x14ac:dyDescent="0.25">
      <c r="A1488" t="s">
        <v>2807</v>
      </c>
      <c r="B1488" t="s">
        <v>1596</v>
      </c>
      <c r="C1488">
        <v>5576</v>
      </c>
      <c r="D1488" s="4" t="s">
        <v>2947</v>
      </c>
      <c r="E1488">
        <f t="shared" si="64"/>
        <v>24</v>
      </c>
      <c r="F1488" t="e">
        <f t="shared" si="65"/>
        <v>#N/A</v>
      </c>
      <c r="G1488" t="e">
        <v>#N/A</v>
      </c>
    </row>
    <row r="1489" spans="1:7" ht="13.5" hidden="1" customHeight="1" x14ac:dyDescent="0.25">
      <c r="A1489" t="s">
        <v>2807</v>
      </c>
      <c r="B1489" t="s">
        <v>2948</v>
      </c>
      <c r="C1489">
        <v>3760</v>
      </c>
      <c r="D1489" s="4" t="s">
        <v>2949</v>
      </c>
      <c r="E1489">
        <f t="shared" si="64"/>
        <v>24</v>
      </c>
      <c r="F1489" t="e">
        <f t="shared" si="65"/>
        <v>#N/A</v>
      </c>
      <c r="G1489" t="e">
        <v>#N/A</v>
      </c>
    </row>
    <row r="1490" spans="1:7" ht="13.5" hidden="1" customHeight="1" x14ac:dyDescent="0.25">
      <c r="A1490" t="s">
        <v>2807</v>
      </c>
      <c r="B1490" t="s">
        <v>2950</v>
      </c>
      <c r="C1490">
        <v>10328</v>
      </c>
      <c r="D1490" s="4" t="s">
        <v>2951</v>
      </c>
      <c r="E1490">
        <f t="shared" si="64"/>
        <v>24</v>
      </c>
      <c r="F1490" t="e">
        <f t="shared" si="65"/>
        <v>#N/A</v>
      </c>
      <c r="G1490" t="e">
        <v>#N/A</v>
      </c>
    </row>
    <row r="1491" spans="1:7" ht="13.5" hidden="1" customHeight="1" x14ac:dyDescent="0.25">
      <c r="A1491" t="s">
        <v>2807</v>
      </c>
      <c r="B1491" t="s">
        <v>2952</v>
      </c>
      <c r="C1491">
        <v>3818</v>
      </c>
      <c r="D1491" s="4" t="s">
        <v>2953</v>
      </c>
      <c r="E1491">
        <f t="shared" si="64"/>
        <v>24</v>
      </c>
      <c r="F1491" t="e">
        <f t="shared" si="65"/>
        <v>#N/A</v>
      </c>
      <c r="G1491" t="e">
        <v>#N/A</v>
      </c>
    </row>
    <row r="1492" spans="1:7" ht="13.5" hidden="1" customHeight="1" x14ac:dyDescent="0.25">
      <c r="A1492" t="s">
        <v>2807</v>
      </c>
      <c r="B1492" t="s">
        <v>2954</v>
      </c>
      <c r="C1492">
        <v>668</v>
      </c>
      <c r="D1492" s="4" t="s">
        <v>2955</v>
      </c>
      <c r="E1492">
        <f t="shared" si="64"/>
        <v>24</v>
      </c>
      <c r="F1492">
        <f t="shared" si="65"/>
        <v>33090</v>
      </c>
      <c r="G1492">
        <v>0</v>
      </c>
    </row>
    <row r="1493" spans="1:7" ht="13.5" hidden="1" customHeight="1" x14ac:dyDescent="0.25">
      <c r="A1493" t="s">
        <v>2807</v>
      </c>
      <c r="B1493" t="s">
        <v>2681</v>
      </c>
      <c r="C1493">
        <v>5580</v>
      </c>
      <c r="D1493" s="4" t="s">
        <v>2956</v>
      </c>
      <c r="E1493">
        <f t="shared" si="64"/>
        <v>24</v>
      </c>
      <c r="F1493" t="e">
        <f t="shared" si="65"/>
        <v>#N/A</v>
      </c>
      <c r="G1493" t="e">
        <v>#N/A</v>
      </c>
    </row>
    <row r="1494" spans="1:7" ht="13.5" hidden="1" customHeight="1" x14ac:dyDescent="0.25">
      <c r="A1494" t="s">
        <v>2807</v>
      </c>
      <c r="B1494" t="s">
        <v>2683</v>
      </c>
      <c r="C1494">
        <v>3870</v>
      </c>
      <c r="D1494" s="4" t="s">
        <v>2957</v>
      </c>
      <c r="E1494">
        <f t="shared" si="64"/>
        <v>24</v>
      </c>
      <c r="F1494" t="e">
        <f t="shared" si="65"/>
        <v>#N/A</v>
      </c>
      <c r="G1494" t="e">
        <v>#N/A</v>
      </c>
    </row>
    <row r="1495" spans="1:7" ht="13.5" hidden="1" customHeight="1" x14ac:dyDescent="0.25">
      <c r="A1495" t="s">
        <v>2807</v>
      </c>
      <c r="B1495" t="s">
        <v>2958</v>
      </c>
      <c r="C1495">
        <v>3896</v>
      </c>
      <c r="D1495" s="4" t="s">
        <v>2959</v>
      </c>
      <c r="E1495">
        <f t="shared" si="64"/>
        <v>24</v>
      </c>
      <c r="F1495" t="e">
        <f t="shared" si="65"/>
        <v>#N/A</v>
      </c>
      <c r="G1495" t="e">
        <v>#N/A</v>
      </c>
    </row>
    <row r="1496" spans="1:7" ht="13.5" hidden="1" customHeight="1" x14ac:dyDescent="0.25">
      <c r="A1496" t="s">
        <v>2807</v>
      </c>
      <c r="B1496" t="s">
        <v>2960</v>
      </c>
      <c r="C1496">
        <v>3903</v>
      </c>
      <c r="D1496" s="4" t="s">
        <v>2961</v>
      </c>
      <c r="E1496">
        <f t="shared" si="64"/>
        <v>24</v>
      </c>
      <c r="F1496" t="e">
        <f t="shared" si="65"/>
        <v>#N/A</v>
      </c>
      <c r="G1496" t="e">
        <v>#N/A</v>
      </c>
    </row>
    <row r="1497" spans="1:7" ht="13.5" hidden="1" customHeight="1" x14ac:dyDescent="0.25">
      <c r="A1497" t="s">
        <v>2807</v>
      </c>
      <c r="B1497" t="s">
        <v>2962</v>
      </c>
      <c r="C1497">
        <v>3924</v>
      </c>
      <c r="D1497" s="4" t="s">
        <v>2963</v>
      </c>
      <c r="E1497">
        <f t="shared" si="64"/>
        <v>24</v>
      </c>
      <c r="F1497" t="e">
        <f t="shared" si="65"/>
        <v>#N/A</v>
      </c>
      <c r="G1497" t="e">
        <v>#N/A</v>
      </c>
    </row>
    <row r="1498" spans="1:7" ht="13.5" hidden="1" customHeight="1" x14ac:dyDescent="0.25">
      <c r="A1498" t="s">
        <v>2807</v>
      </c>
      <c r="B1498" t="s">
        <v>2964</v>
      </c>
      <c r="C1498">
        <v>8458</v>
      </c>
      <c r="D1498" s="4" t="s">
        <v>2965</v>
      </c>
      <c r="E1498">
        <f t="shared" si="64"/>
        <v>24</v>
      </c>
      <c r="F1498" t="e">
        <f t="shared" si="65"/>
        <v>#N/A</v>
      </c>
      <c r="G1498" t="e">
        <v>#N/A</v>
      </c>
    </row>
    <row r="1499" spans="1:7" ht="13.5" hidden="1" customHeight="1" x14ac:dyDescent="0.25">
      <c r="A1499" t="s">
        <v>2807</v>
      </c>
      <c r="B1499" t="s">
        <v>2966</v>
      </c>
      <c r="C1499">
        <v>3985</v>
      </c>
      <c r="D1499" s="4" t="s">
        <v>2967</v>
      </c>
      <c r="E1499">
        <f t="shared" si="64"/>
        <v>24</v>
      </c>
      <c r="F1499" t="e">
        <f t="shared" si="65"/>
        <v>#N/A</v>
      </c>
      <c r="G1499" t="e">
        <v>#N/A</v>
      </c>
    </row>
    <row r="1500" spans="1:7" ht="13.5" hidden="1" customHeight="1" x14ac:dyDescent="0.25">
      <c r="A1500" t="s">
        <v>2807</v>
      </c>
      <c r="B1500" t="s">
        <v>2968</v>
      </c>
      <c r="C1500">
        <v>3990</v>
      </c>
      <c r="D1500" s="4" t="s">
        <v>2969</v>
      </c>
      <c r="E1500">
        <f t="shared" si="64"/>
        <v>24</v>
      </c>
      <c r="F1500" t="e">
        <f t="shared" si="65"/>
        <v>#N/A</v>
      </c>
      <c r="G1500" t="e">
        <v>#N/A</v>
      </c>
    </row>
    <row r="1501" spans="1:7" ht="13.5" hidden="1" customHeight="1" x14ac:dyDescent="0.25">
      <c r="A1501" t="s">
        <v>2807</v>
      </c>
      <c r="B1501" t="s">
        <v>2970</v>
      </c>
      <c r="C1501">
        <v>3999</v>
      </c>
      <c r="D1501" s="4" t="s">
        <v>2971</v>
      </c>
      <c r="E1501">
        <f t="shared" si="64"/>
        <v>24</v>
      </c>
      <c r="F1501" t="e">
        <f t="shared" si="65"/>
        <v>#N/A</v>
      </c>
      <c r="G1501" t="e">
        <v>#N/A</v>
      </c>
    </row>
    <row r="1502" spans="1:7" ht="13.5" hidden="1" customHeight="1" x14ac:dyDescent="0.25">
      <c r="A1502" t="s">
        <v>2807</v>
      </c>
      <c r="B1502" t="s">
        <v>2972</v>
      </c>
      <c r="C1502">
        <v>4011</v>
      </c>
      <c r="D1502" s="4" t="s">
        <v>2973</v>
      </c>
      <c r="E1502">
        <f t="shared" si="64"/>
        <v>24</v>
      </c>
      <c r="F1502">
        <f t="shared" si="65"/>
        <v>16079</v>
      </c>
      <c r="G1502">
        <v>0</v>
      </c>
    </row>
    <row r="1503" spans="1:7" ht="13.5" hidden="1" customHeight="1" x14ac:dyDescent="0.25">
      <c r="A1503" t="s">
        <v>2807</v>
      </c>
      <c r="B1503" t="s">
        <v>2974</v>
      </c>
      <c r="C1503">
        <v>9865</v>
      </c>
      <c r="D1503" s="4" t="s">
        <v>2975</v>
      </c>
      <c r="E1503">
        <f t="shared" si="64"/>
        <v>24</v>
      </c>
      <c r="F1503" t="e">
        <f t="shared" si="65"/>
        <v>#N/A</v>
      </c>
      <c r="G1503" t="e">
        <v>#N/A</v>
      </c>
    </row>
    <row r="1504" spans="1:7" ht="13.5" hidden="1" customHeight="1" x14ac:dyDescent="0.25">
      <c r="A1504" t="s">
        <v>2807</v>
      </c>
      <c r="B1504" t="s">
        <v>2976</v>
      </c>
      <c r="C1504">
        <v>5567</v>
      </c>
      <c r="D1504" s="4" t="s">
        <v>2977</v>
      </c>
      <c r="E1504">
        <f t="shared" si="64"/>
        <v>24</v>
      </c>
      <c r="F1504" t="e">
        <f t="shared" si="65"/>
        <v>#N/A</v>
      </c>
      <c r="G1504" t="e">
        <v>#N/A</v>
      </c>
    </row>
    <row r="1505" spans="1:7" ht="13.5" hidden="1" customHeight="1" x14ac:dyDescent="0.25">
      <c r="A1505" t="s">
        <v>2807</v>
      </c>
      <c r="B1505" t="s">
        <v>2978</v>
      </c>
      <c r="C1505">
        <v>4060</v>
      </c>
      <c r="D1505" s="4" t="s">
        <v>2979</v>
      </c>
      <c r="E1505">
        <f t="shared" si="64"/>
        <v>24</v>
      </c>
      <c r="F1505">
        <f t="shared" si="65"/>
        <v>12666</v>
      </c>
      <c r="G1505">
        <v>0</v>
      </c>
    </row>
    <row r="1506" spans="1:7" ht="13.5" hidden="1" customHeight="1" x14ac:dyDescent="0.25">
      <c r="A1506" t="s">
        <v>2807</v>
      </c>
      <c r="B1506" t="s">
        <v>2980</v>
      </c>
      <c r="C1506">
        <v>5564</v>
      </c>
      <c r="D1506" s="4" t="s">
        <v>2981</v>
      </c>
      <c r="E1506">
        <f t="shared" si="64"/>
        <v>24</v>
      </c>
      <c r="F1506" t="e">
        <f t="shared" si="65"/>
        <v>#N/A</v>
      </c>
      <c r="G1506" t="e">
        <v>#N/A</v>
      </c>
    </row>
    <row r="1507" spans="1:7" ht="13.5" hidden="1" customHeight="1" x14ac:dyDescent="0.25">
      <c r="A1507" t="s">
        <v>2807</v>
      </c>
      <c r="B1507" t="s">
        <v>2982</v>
      </c>
      <c r="C1507">
        <v>4084</v>
      </c>
      <c r="D1507" s="4" t="s">
        <v>2983</v>
      </c>
      <c r="E1507">
        <f t="shared" si="64"/>
        <v>24</v>
      </c>
      <c r="F1507" t="e">
        <f t="shared" si="65"/>
        <v>#N/A</v>
      </c>
      <c r="G1507" t="e">
        <v>#N/A</v>
      </c>
    </row>
    <row r="1508" spans="1:7" ht="13.5" hidden="1" customHeight="1" x14ac:dyDescent="0.25">
      <c r="A1508" t="s">
        <v>2807</v>
      </c>
      <c r="B1508" t="s">
        <v>2984</v>
      </c>
      <c r="C1508">
        <v>8459</v>
      </c>
      <c r="D1508" s="4" t="s">
        <v>2985</v>
      </c>
      <c r="E1508">
        <f t="shared" si="64"/>
        <v>24</v>
      </c>
      <c r="F1508" t="e">
        <f t="shared" si="65"/>
        <v>#N/A</v>
      </c>
      <c r="G1508" t="e">
        <v>#N/A</v>
      </c>
    </row>
    <row r="1509" spans="1:7" ht="13.5" hidden="1" customHeight="1" x14ac:dyDescent="0.25">
      <c r="A1509" t="s">
        <v>2807</v>
      </c>
      <c r="B1509" t="s">
        <v>2986</v>
      </c>
      <c r="C1509">
        <v>4147</v>
      </c>
      <c r="D1509" s="4" t="s">
        <v>2987</v>
      </c>
      <c r="E1509">
        <f t="shared" si="64"/>
        <v>24</v>
      </c>
      <c r="F1509" t="e">
        <f t="shared" si="65"/>
        <v>#N/A</v>
      </c>
      <c r="G1509" t="e">
        <v>#N/A</v>
      </c>
    </row>
    <row r="1510" spans="1:7" ht="13.5" hidden="1" customHeight="1" x14ac:dyDescent="0.25">
      <c r="A1510" t="s">
        <v>2807</v>
      </c>
      <c r="B1510" t="s">
        <v>2988</v>
      </c>
      <c r="C1510">
        <v>671</v>
      </c>
      <c r="D1510" s="4" t="s">
        <v>2989</v>
      </c>
      <c r="E1510">
        <f t="shared" si="64"/>
        <v>24</v>
      </c>
      <c r="F1510">
        <f t="shared" si="65"/>
        <v>38570</v>
      </c>
      <c r="G1510">
        <v>0</v>
      </c>
    </row>
    <row r="1511" spans="1:7" ht="13.5" hidden="1" customHeight="1" x14ac:dyDescent="0.25">
      <c r="A1511" t="s">
        <v>2807</v>
      </c>
      <c r="B1511" t="s">
        <v>2990</v>
      </c>
      <c r="C1511">
        <v>4177</v>
      </c>
      <c r="D1511" s="4" t="s">
        <v>2991</v>
      </c>
      <c r="E1511">
        <f t="shared" si="64"/>
        <v>24</v>
      </c>
      <c r="F1511" t="e">
        <f t="shared" si="65"/>
        <v>#N/A</v>
      </c>
      <c r="G1511" t="e">
        <v>#N/A</v>
      </c>
    </row>
    <row r="1512" spans="1:7" ht="13.5" hidden="1" customHeight="1" x14ac:dyDescent="0.25">
      <c r="A1512" t="s">
        <v>2807</v>
      </c>
      <c r="B1512" t="s">
        <v>2992</v>
      </c>
      <c r="C1512">
        <v>5577</v>
      </c>
      <c r="D1512" s="4" t="s">
        <v>2993</v>
      </c>
      <c r="E1512">
        <f t="shared" si="64"/>
        <v>24</v>
      </c>
      <c r="F1512" t="e">
        <f t="shared" si="65"/>
        <v>#N/A</v>
      </c>
      <c r="G1512" t="e">
        <v>#N/A</v>
      </c>
    </row>
    <row r="1513" spans="1:7" ht="13.5" hidden="1" customHeight="1" x14ac:dyDescent="0.25">
      <c r="A1513" t="s">
        <v>2994</v>
      </c>
      <c r="B1513" t="s">
        <v>2995</v>
      </c>
      <c r="C1513">
        <v>6426</v>
      </c>
      <c r="D1513" s="4" t="s">
        <v>2996</v>
      </c>
      <c r="E1513">
        <f t="shared" si="64"/>
        <v>45</v>
      </c>
      <c r="F1513" t="e">
        <f t="shared" si="65"/>
        <v>#N/A</v>
      </c>
      <c r="G1513" t="e">
        <v>#N/A</v>
      </c>
    </row>
    <row r="1514" spans="1:7" ht="13.5" hidden="1" customHeight="1" x14ac:dyDescent="0.25">
      <c r="A1514" t="s">
        <v>2994</v>
      </c>
      <c r="B1514" t="s">
        <v>2997</v>
      </c>
      <c r="C1514">
        <v>6448</v>
      </c>
      <c r="D1514" s="4" t="s">
        <v>2998</v>
      </c>
      <c r="E1514">
        <f t="shared" si="64"/>
        <v>45</v>
      </c>
      <c r="F1514" t="e">
        <f t="shared" si="65"/>
        <v>#N/A</v>
      </c>
      <c r="G1514" t="e">
        <v>#N/A</v>
      </c>
    </row>
    <row r="1515" spans="1:7" ht="13.5" hidden="1" customHeight="1" x14ac:dyDescent="0.25">
      <c r="A1515" t="s">
        <v>2994</v>
      </c>
      <c r="B1515" t="s">
        <v>2999</v>
      </c>
      <c r="C1515">
        <v>6425</v>
      </c>
      <c r="D1515" s="4" t="s">
        <v>3000</v>
      </c>
      <c r="E1515">
        <f t="shared" si="64"/>
        <v>45</v>
      </c>
      <c r="F1515" t="e">
        <f t="shared" si="65"/>
        <v>#N/A</v>
      </c>
      <c r="G1515" t="e">
        <v>#N/A</v>
      </c>
    </row>
    <row r="1516" spans="1:7" ht="13.5" hidden="1" customHeight="1" x14ac:dyDescent="0.25">
      <c r="A1516" t="s">
        <v>2994</v>
      </c>
      <c r="B1516" t="s">
        <v>3001</v>
      </c>
      <c r="C1516">
        <v>2729</v>
      </c>
      <c r="D1516" s="4" t="s">
        <v>3002</v>
      </c>
      <c r="E1516">
        <f t="shared" si="64"/>
        <v>45</v>
      </c>
      <c r="F1516" t="e">
        <f t="shared" si="65"/>
        <v>#N/A</v>
      </c>
      <c r="G1516" t="e">
        <v>#N/A</v>
      </c>
    </row>
    <row r="1517" spans="1:7" ht="13.5" hidden="1" customHeight="1" x14ac:dyDescent="0.25">
      <c r="A1517" t="s">
        <v>2994</v>
      </c>
      <c r="B1517" t="s">
        <v>3003</v>
      </c>
      <c r="C1517">
        <v>528</v>
      </c>
      <c r="D1517" s="4" t="s">
        <v>3004</v>
      </c>
      <c r="E1517">
        <f t="shared" si="64"/>
        <v>45</v>
      </c>
      <c r="F1517">
        <f t="shared" si="65"/>
        <v>13913</v>
      </c>
      <c r="G1517">
        <v>0</v>
      </c>
    </row>
    <row r="1518" spans="1:7" ht="13.5" hidden="1" customHeight="1" x14ac:dyDescent="0.25">
      <c r="A1518" t="s">
        <v>2994</v>
      </c>
      <c r="B1518" t="s">
        <v>3005</v>
      </c>
      <c r="C1518">
        <v>6440</v>
      </c>
      <c r="D1518" s="4" t="s">
        <v>3006</v>
      </c>
      <c r="E1518">
        <f t="shared" si="64"/>
        <v>45</v>
      </c>
      <c r="F1518" t="e">
        <f t="shared" si="65"/>
        <v>#N/A</v>
      </c>
      <c r="G1518" t="e">
        <v>#N/A</v>
      </c>
    </row>
    <row r="1519" spans="1:7" ht="13.5" hidden="1" customHeight="1" x14ac:dyDescent="0.25">
      <c r="A1519" t="s">
        <v>2994</v>
      </c>
      <c r="B1519" t="s">
        <v>3007</v>
      </c>
      <c r="C1519">
        <v>2994</v>
      </c>
      <c r="D1519" s="4" t="s">
        <v>3008</v>
      </c>
      <c r="E1519">
        <f t="shared" si="64"/>
        <v>45</v>
      </c>
      <c r="F1519" t="e">
        <f t="shared" si="65"/>
        <v>#N/A</v>
      </c>
      <c r="G1519" t="e">
        <v>#N/A</v>
      </c>
    </row>
    <row r="1520" spans="1:7" ht="13.5" hidden="1" customHeight="1" x14ac:dyDescent="0.25">
      <c r="A1520" t="s">
        <v>2994</v>
      </c>
      <c r="B1520" t="s">
        <v>3009</v>
      </c>
      <c r="C1520">
        <v>3007</v>
      </c>
      <c r="D1520" s="4" t="s">
        <v>3010</v>
      </c>
      <c r="E1520">
        <f t="shared" si="64"/>
        <v>45</v>
      </c>
      <c r="F1520">
        <f t="shared" si="65"/>
        <v>14017</v>
      </c>
      <c r="G1520">
        <v>0</v>
      </c>
    </row>
    <row r="1521" spans="1:7" ht="13.5" hidden="1" customHeight="1" x14ac:dyDescent="0.25">
      <c r="A1521" t="s">
        <v>2994</v>
      </c>
      <c r="B1521" t="s">
        <v>3011</v>
      </c>
      <c r="C1521">
        <v>3017</v>
      </c>
      <c r="D1521" s="4" t="s">
        <v>3012</v>
      </c>
      <c r="E1521">
        <f t="shared" si="64"/>
        <v>45</v>
      </c>
      <c r="F1521" t="e">
        <f t="shared" si="65"/>
        <v>#N/A</v>
      </c>
      <c r="G1521" t="e">
        <v>#N/A</v>
      </c>
    </row>
    <row r="1522" spans="1:7" ht="13.5" hidden="1" customHeight="1" x14ac:dyDescent="0.25">
      <c r="A1522" t="s">
        <v>2994</v>
      </c>
      <c r="B1522" t="s">
        <v>3013</v>
      </c>
      <c r="C1522">
        <v>527</v>
      </c>
      <c r="D1522" s="4" t="s">
        <v>3014</v>
      </c>
      <c r="E1522">
        <f t="shared" si="64"/>
        <v>45</v>
      </c>
      <c r="F1522">
        <f t="shared" si="65"/>
        <v>333640</v>
      </c>
      <c r="G1522">
        <v>1</v>
      </c>
    </row>
    <row r="1523" spans="1:7" ht="13.5" hidden="1" customHeight="1" x14ac:dyDescent="0.25">
      <c r="A1523" t="s">
        <v>2994</v>
      </c>
      <c r="B1523" t="s">
        <v>3015</v>
      </c>
      <c r="C1523">
        <v>3175</v>
      </c>
      <c r="D1523" s="4" t="s">
        <v>3016</v>
      </c>
      <c r="E1523">
        <f t="shared" si="64"/>
        <v>45</v>
      </c>
      <c r="F1523">
        <f t="shared" si="65"/>
        <v>17098</v>
      </c>
      <c r="G1523">
        <v>0</v>
      </c>
    </row>
    <row r="1524" spans="1:7" ht="13.5" hidden="1" customHeight="1" x14ac:dyDescent="0.25">
      <c r="A1524" t="s">
        <v>2994</v>
      </c>
      <c r="B1524" t="s">
        <v>1903</v>
      </c>
      <c r="C1524">
        <v>6443</v>
      </c>
      <c r="D1524" s="4" t="s">
        <v>3017</v>
      </c>
      <c r="E1524">
        <f t="shared" si="64"/>
        <v>45</v>
      </c>
      <c r="F1524" t="e">
        <f t="shared" si="65"/>
        <v>#N/A</v>
      </c>
      <c r="G1524" t="e">
        <v>#N/A</v>
      </c>
    </row>
    <row r="1525" spans="1:7" ht="13.5" hidden="1" customHeight="1" x14ac:dyDescent="0.25">
      <c r="A1525" t="s">
        <v>2994</v>
      </c>
      <c r="B1525" t="s">
        <v>3018</v>
      </c>
      <c r="C1525">
        <v>3262</v>
      </c>
      <c r="D1525" s="4" t="s">
        <v>3019</v>
      </c>
      <c r="E1525">
        <f t="shared" si="64"/>
        <v>45</v>
      </c>
      <c r="F1525">
        <f t="shared" si="65"/>
        <v>8337</v>
      </c>
      <c r="G1525">
        <v>0</v>
      </c>
    </row>
    <row r="1526" spans="1:7" ht="13.5" hidden="1" customHeight="1" x14ac:dyDescent="0.25">
      <c r="A1526" t="s">
        <v>2994</v>
      </c>
      <c r="B1526" t="s">
        <v>3020</v>
      </c>
      <c r="C1526">
        <v>6429</v>
      </c>
      <c r="D1526" s="4" t="s">
        <v>3021</v>
      </c>
      <c r="E1526">
        <f t="shared" si="64"/>
        <v>45</v>
      </c>
      <c r="F1526" t="e">
        <f t="shared" si="65"/>
        <v>#N/A</v>
      </c>
      <c r="G1526" t="e">
        <v>#N/A</v>
      </c>
    </row>
    <row r="1527" spans="1:7" ht="13.5" hidden="1" customHeight="1" x14ac:dyDescent="0.25">
      <c r="A1527" t="s">
        <v>2994</v>
      </c>
      <c r="B1527" t="s">
        <v>3022</v>
      </c>
      <c r="C1527">
        <v>3325</v>
      </c>
      <c r="D1527" s="4" t="s">
        <v>3023</v>
      </c>
      <c r="E1527">
        <f t="shared" si="64"/>
        <v>45</v>
      </c>
      <c r="F1527" t="e">
        <f t="shared" si="65"/>
        <v>#N/A</v>
      </c>
      <c r="G1527" t="e">
        <v>#N/A</v>
      </c>
    </row>
    <row r="1528" spans="1:7" ht="13.5" hidden="1" customHeight="1" x14ac:dyDescent="0.25">
      <c r="A1528" t="s">
        <v>2994</v>
      </c>
      <c r="B1528" t="s">
        <v>3024</v>
      </c>
      <c r="C1528">
        <v>3603</v>
      </c>
      <c r="D1528" s="4" t="s">
        <v>3025</v>
      </c>
      <c r="E1528">
        <f t="shared" si="64"/>
        <v>45</v>
      </c>
      <c r="F1528">
        <f t="shared" si="65"/>
        <v>11291</v>
      </c>
      <c r="G1528">
        <v>0</v>
      </c>
    </row>
    <row r="1529" spans="1:7" ht="13.5" hidden="1" customHeight="1" x14ac:dyDescent="0.25">
      <c r="A1529" t="s">
        <v>2994</v>
      </c>
      <c r="B1529" t="s">
        <v>3026</v>
      </c>
      <c r="C1529">
        <v>3642</v>
      </c>
      <c r="D1529" s="4" t="s">
        <v>3027</v>
      </c>
      <c r="E1529">
        <f t="shared" si="64"/>
        <v>45</v>
      </c>
      <c r="F1529" t="e">
        <f t="shared" si="65"/>
        <v>#N/A</v>
      </c>
      <c r="G1529" t="e">
        <v>#N/A</v>
      </c>
    </row>
    <row r="1530" spans="1:7" ht="13.5" hidden="1" customHeight="1" x14ac:dyDescent="0.25">
      <c r="A1530" t="s">
        <v>2994</v>
      </c>
      <c r="B1530" t="s">
        <v>3028</v>
      </c>
      <c r="C1530">
        <v>6438</v>
      </c>
      <c r="D1530" s="4" t="s">
        <v>3029</v>
      </c>
      <c r="E1530">
        <f t="shared" si="64"/>
        <v>45</v>
      </c>
      <c r="F1530" t="e">
        <f t="shared" si="65"/>
        <v>#N/A</v>
      </c>
      <c r="G1530" t="e">
        <v>#N/A</v>
      </c>
    </row>
    <row r="1531" spans="1:7" ht="13.5" hidden="1" customHeight="1" x14ac:dyDescent="0.25">
      <c r="A1531" t="s">
        <v>2994</v>
      </c>
      <c r="B1531" t="s">
        <v>155</v>
      </c>
      <c r="C1531">
        <v>6436</v>
      </c>
      <c r="D1531" s="4" t="s">
        <v>3030</v>
      </c>
      <c r="E1531">
        <f t="shared" si="64"/>
        <v>45</v>
      </c>
      <c r="F1531" t="e">
        <f t="shared" si="65"/>
        <v>#N/A</v>
      </c>
      <c r="G1531" t="e">
        <v>#N/A</v>
      </c>
    </row>
    <row r="1532" spans="1:7" ht="13.5" hidden="1" customHeight="1" x14ac:dyDescent="0.25">
      <c r="A1532" t="s">
        <v>2994</v>
      </c>
      <c r="B1532" t="s">
        <v>3031</v>
      </c>
      <c r="C1532">
        <v>6445</v>
      </c>
      <c r="D1532" s="4" t="s">
        <v>3032</v>
      </c>
      <c r="E1532">
        <f t="shared" si="64"/>
        <v>45</v>
      </c>
      <c r="F1532" t="e">
        <f t="shared" si="65"/>
        <v>#N/A</v>
      </c>
      <c r="G1532" t="e">
        <v>#N/A</v>
      </c>
    </row>
    <row r="1533" spans="1:7" ht="13.5" hidden="1" customHeight="1" x14ac:dyDescent="0.25">
      <c r="A1533" t="s">
        <v>2994</v>
      </c>
      <c r="B1533" t="s">
        <v>3033</v>
      </c>
      <c r="C1533">
        <v>529</v>
      </c>
      <c r="D1533" s="4" t="s">
        <v>3034</v>
      </c>
      <c r="E1533">
        <f t="shared" si="64"/>
        <v>45</v>
      </c>
      <c r="F1533">
        <f t="shared" si="65"/>
        <v>77744</v>
      </c>
      <c r="G1533">
        <v>0</v>
      </c>
    </row>
    <row r="1534" spans="1:7" ht="13.5" hidden="1" customHeight="1" x14ac:dyDescent="0.25">
      <c r="A1534" t="s">
        <v>2994</v>
      </c>
      <c r="B1534" t="s">
        <v>3035</v>
      </c>
      <c r="C1534">
        <v>4155</v>
      </c>
      <c r="D1534" s="4" t="s">
        <v>3036</v>
      </c>
      <c r="E1534">
        <f t="shared" si="64"/>
        <v>45</v>
      </c>
      <c r="F1534" t="e">
        <f t="shared" si="65"/>
        <v>#N/A</v>
      </c>
      <c r="G1534" t="e">
        <v>#N/A</v>
      </c>
    </row>
    <row r="1535" spans="1:7" ht="13.5" hidden="1" customHeight="1" x14ac:dyDescent="0.25">
      <c r="A1535" t="s">
        <v>2994</v>
      </c>
      <c r="B1535" t="s">
        <v>3037</v>
      </c>
      <c r="C1535">
        <v>530</v>
      </c>
      <c r="D1535" s="4" t="s">
        <v>3038</v>
      </c>
      <c r="E1535">
        <f t="shared" si="64"/>
        <v>45</v>
      </c>
      <c r="F1535">
        <f t="shared" si="65"/>
        <v>17821</v>
      </c>
      <c r="G1535">
        <v>0</v>
      </c>
    </row>
    <row r="1536" spans="1:7" ht="13.5" hidden="1" customHeight="1" x14ac:dyDescent="0.25">
      <c r="A1536" t="s">
        <v>2994</v>
      </c>
      <c r="B1536" t="s">
        <v>3039</v>
      </c>
      <c r="C1536">
        <v>4184</v>
      </c>
      <c r="D1536" s="4" t="s">
        <v>3040</v>
      </c>
      <c r="E1536">
        <f t="shared" si="64"/>
        <v>45</v>
      </c>
      <c r="F1536">
        <f t="shared" si="65"/>
        <v>10971</v>
      </c>
      <c r="G1536">
        <v>0</v>
      </c>
    </row>
    <row r="1537" spans="1:7" ht="13.5" hidden="1" customHeight="1" x14ac:dyDescent="0.25">
      <c r="A1537" t="s">
        <v>2994</v>
      </c>
      <c r="B1537" t="s">
        <v>3041</v>
      </c>
      <c r="C1537">
        <v>6447</v>
      </c>
      <c r="D1537" s="4" t="s">
        <v>3042</v>
      </c>
      <c r="E1537">
        <f t="shared" si="64"/>
        <v>45</v>
      </c>
      <c r="F1537" t="e">
        <f t="shared" si="65"/>
        <v>#N/A</v>
      </c>
      <c r="G1537" t="e">
        <v>#N/A</v>
      </c>
    </row>
    <row r="1538" spans="1:7" ht="13.5" hidden="1" customHeight="1" x14ac:dyDescent="0.25">
      <c r="A1538" t="s">
        <v>3043</v>
      </c>
      <c r="B1538" t="s">
        <v>3044</v>
      </c>
      <c r="C1538">
        <v>2523</v>
      </c>
      <c r="D1538" s="4" t="s">
        <v>3045</v>
      </c>
      <c r="E1538">
        <f t="shared" si="64"/>
        <v>46</v>
      </c>
      <c r="F1538" t="e">
        <f t="shared" si="65"/>
        <v>#N/A</v>
      </c>
      <c r="G1538" t="e">
        <v>#N/A</v>
      </c>
    </row>
    <row r="1539" spans="1:7" ht="13.5" hidden="1" customHeight="1" x14ac:dyDescent="0.25">
      <c r="A1539" t="s">
        <v>3043</v>
      </c>
      <c r="B1539" t="s">
        <v>3046</v>
      </c>
      <c r="C1539">
        <v>2599</v>
      </c>
      <c r="D1539" s="4" t="s">
        <v>3047</v>
      </c>
      <c r="E1539">
        <f t="shared" ref="E1539:E1602" si="66">VLOOKUP(A1539,$P$3:$Q$87,2,0)</f>
        <v>46</v>
      </c>
      <c r="F1539" t="e">
        <f t="shared" ref="F1539:F1602" si="67">VLOOKUP(E1539&amp;"#"&amp;UPPER(B1539),$I$2:$M$1126,5,0)</f>
        <v>#N/A</v>
      </c>
      <c r="G1539" t="e">
        <v>#N/A</v>
      </c>
    </row>
    <row r="1540" spans="1:7" ht="13.5" hidden="1" customHeight="1" x14ac:dyDescent="0.25">
      <c r="A1540" t="s">
        <v>3043</v>
      </c>
      <c r="B1540" t="s">
        <v>3048</v>
      </c>
      <c r="C1540">
        <v>2727</v>
      </c>
      <c r="D1540" s="4" t="s">
        <v>3049</v>
      </c>
      <c r="E1540">
        <f t="shared" si="66"/>
        <v>46</v>
      </c>
      <c r="F1540" t="e">
        <f t="shared" si="67"/>
        <v>#N/A</v>
      </c>
      <c r="G1540" t="e">
        <v>#N/A</v>
      </c>
    </row>
    <row r="1541" spans="1:7" ht="13.5" hidden="1" customHeight="1" x14ac:dyDescent="0.25">
      <c r="A1541" t="s">
        <v>3043</v>
      </c>
      <c r="B1541" t="s">
        <v>3050</v>
      </c>
      <c r="C1541">
        <v>2743</v>
      </c>
      <c r="D1541" s="4" t="s">
        <v>3051</v>
      </c>
      <c r="E1541">
        <f t="shared" si="66"/>
        <v>46</v>
      </c>
      <c r="F1541" t="e">
        <f t="shared" si="67"/>
        <v>#N/A</v>
      </c>
      <c r="G1541" t="e">
        <v>#N/A</v>
      </c>
    </row>
    <row r="1542" spans="1:7" ht="13.5" hidden="1" customHeight="1" x14ac:dyDescent="0.25">
      <c r="A1542" t="s">
        <v>3043</v>
      </c>
      <c r="B1542" t="s">
        <v>3052</v>
      </c>
      <c r="C1542">
        <v>2794</v>
      </c>
      <c r="D1542" s="4" t="s">
        <v>3053</v>
      </c>
      <c r="E1542">
        <f t="shared" si="66"/>
        <v>46</v>
      </c>
      <c r="F1542">
        <f t="shared" si="67"/>
        <v>7721</v>
      </c>
      <c r="G1542">
        <v>0</v>
      </c>
    </row>
    <row r="1543" spans="1:7" ht="13.5" hidden="1" customHeight="1" x14ac:dyDescent="0.25">
      <c r="A1543" t="s">
        <v>3043</v>
      </c>
      <c r="B1543" t="s">
        <v>2860</v>
      </c>
      <c r="C1543">
        <v>153</v>
      </c>
      <c r="D1543" s="4" t="s">
        <v>3054</v>
      </c>
      <c r="E1543">
        <f t="shared" si="66"/>
        <v>46</v>
      </c>
      <c r="F1543">
        <f t="shared" si="67"/>
        <v>95057</v>
      </c>
      <c r="G1543">
        <v>1</v>
      </c>
    </row>
    <row r="1544" spans="1:7" ht="13.5" hidden="1" customHeight="1" x14ac:dyDescent="0.25">
      <c r="A1544" t="s">
        <v>3043</v>
      </c>
      <c r="B1544" t="s">
        <v>3055</v>
      </c>
      <c r="C1544">
        <v>2897</v>
      </c>
      <c r="D1544" s="4" t="s">
        <v>3056</v>
      </c>
      <c r="E1544">
        <f t="shared" si="66"/>
        <v>46</v>
      </c>
      <c r="F1544" t="e">
        <f t="shared" si="67"/>
        <v>#N/A</v>
      </c>
      <c r="G1544" t="e">
        <v>#N/A</v>
      </c>
    </row>
    <row r="1545" spans="1:7" ht="13.5" hidden="1" customHeight="1" x14ac:dyDescent="0.25">
      <c r="A1545" t="s">
        <v>3043</v>
      </c>
      <c r="B1545" t="s">
        <v>3057</v>
      </c>
      <c r="C1545">
        <v>3004</v>
      </c>
      <c r="D1545" s="4" t="s">
        <v>3058</v>
      </c>
      <c r="E1545">
        <f t="shared" si="66"/>
        <v>46</v>
      </c>
      <c r="F1545" t="e">
        <f t="shared" si="67"/>
        <v>#N/A</v>
      </c>
      <c r="G1545" t="e">
        <v>#N/A</v>
      </c>
    </row>
    <row r="1546" spans="1:7" ht="13.5" hidden="1" customHeight="1" x14ac:dyDescent="0.25">
      <c r="A1546" t="s">
        <v>3043</v>
      </c>
      <c r="B1546" t="s">
        <v>3059</v>
      </c>
      <c r="C1546">
        <v>3076</v>
      </c>
      <c r="D1546" s="4" t="s">
        <v>3060</v>
      </c>
      <c r="E1546">
        <f t="shared" si="66"/>
        <v>46</v>
      </c>
      <c r="F1546" t="e">
        <f t="shared" si="67"/>
        <v>#N/A</v>
      </c>
      <c r="G1546" t="e">
        <v>#N/A</v>
      </c>
    </row>
    <row r="1547" spans="1:7" ht="13.5" hidden="1" customHeight="1" x14ac:dyDescent="0.25">
      <c r="A1547" t="s">
        <v>3043</v>
      </c>
      <c r="B1547" t="s">
        <v>3061</v>
      </c>
      <c r="C1547">
        <v>3078</v>
      </c>
      <c r="D1547" s="4" t="s">
        <v>3062</v>
      </c>
      <c r="E1547">
        <f t="shared" si="66"/>
        <v>46</v>
      </c>
      <c r="F1547" t="e">
        <f t="shared" si="67"/>
        <v>#N/A</v>
      </c>
      <c r="G1547" t="e">
        <v>#N/A</v>
      </c>
    </row>
    <row r="1548" spans="1:7" ht="13.5" hidden="1" customHeight="1" x14ac:dyDescent="0.25">
      <c r="A1548" t="s">
        <v>3043</v>
      </c>
      <c r="B1548" t="s">
        <v>3063</v>
      </c>
      <c r="C1548">
        <v>152</v>
      </c>
      <c r="D1548" s="4" t="s">
        <v>3064</v>
      </c>
      <c r="E1548">
        <f t="shared" si="66"/>
        <v>46</v>
      </c>
      <c r="F1548">
        <f t="shared" si="67"/>
        <v>414595</v>
      </c>
      <c r="G1548">
        <v>1</v>
      </c>
    </row>
    <row r="1549" spans="1:7" ht="13.5" hidden="1" customHeight="1" x14ac:dyDescent="0.25">
      <c r="A1549" t="s">
        <v>3043</v>
      </c>
      <c r="B1549" t="s">
        <v>3065</v>
      </c>
      <c r="C1549">
        <v>155</v>
      </c>
      <c r="D1549" s="4" t="s">
        <v>3066</v>
      </c>
      <c r="E1549">
        <f t="shared" si="66"/>
        <v>46</v>
      </c>
      <c r="F1549">
        <f t="shared" si="67"/>
        <v>42691</v>
      </c>
      <c r="G1549">
        <v>0</v>
      </c>
    </row>
    <row r="1550" spans="1:7" ht="13.5" hidden="1" customHeight="1" x14ac:dyDescent="0.25">
      <c r="A1550" t="s">
        <v>3043</v>
      </c>
      <c r="B1550" t="s">
        <v>3067</v>
      </c>
      <c r="C1550">
        <v>3183</v>
      </c>
      <c r="D1550" s="4" t="s">
        <v>3068</v>
      </c>
      <c r="E1550">
        <f t="shared" si="66"/>
        <v>46</v>
      </c>
      <c r="F1550" t="e">
        <f t="shared" si="67"/>
        <v>#N/A</v>
      </c>
      <c r="G1550" t="e">
        <v>#N/A</v>
      </c>
    </row>
    <row r="1551" spans="1:7" ht="13.5" hidden="1" customHeight="1" x14ac:dyDescent="0.25">
      <c r="A1551" t="s">
        <v>3043</v>
      </c>
      <c r="B1551" t="s">
        <v>3069</v>
      </c>
      <c r="C1551">
        <v>3241</v>
      </c>
      <c r="D1551" s="4" t="s">
        <v>3070</v>
      </c>
      <c r="E1551">
        <f t="shared" si="66"/>
        <v>46</v>
      </c>
      <c r="F1551">
        <f t="shared" si="67"/>
        <v>21452</v>
      </c>
      <c r="G1551">
        <v>0</v>
      </c>
    </row>
    <row r="1552" spans="1:7" ht="13.5" hidden="1" customHeight="1" x14ac:dyDescent="0.25">
      <c r="A1552" t="s">
        <v>3043</v>
      </c>
      <c r="B1552" t="s">
        <v>1998</v>
      </c>
      <c r="C1552">
        <v>3280</v>
      </c>
      <c r="D1552" s="4" t="s">
        <v>3071</v>
      </c>
      <c r="E1552">
        <f t="shared" si="66"/>
        <v>46</v>
      </c>
      <c r="F1552" t="e">
        <f t="shared" si="67"/>
        <v>#N/A</v>
      </c>
      <c r="G1552" t="e">
        <v>#N/A</v>
      </c>
    </row>
    <row r="1553" spans="1:7" ht="13.5" hidden="1" customHeight="1" x14ac:dyDescent="0.25">
      <c r="A1553" t="s">
        <v>3043</v>
      </c>
      <c r="B1553" t="s">
        <v>3072</v>
      </c>
      <c r="C1553">
        <v>3295</v>
      </c>
      <c r="D1553" s="4" t="s">
        <v>3073</v>
      </c>
      <c r="E1553">
        <f t="shared" si="66"/>
        <v>46</v>
      </c>
      <c r="F1553" t="e">
        <f t="shared" si="67"/>
        <v>#N/A</v>
      </c>
      <c r="G1553" t="e">
        <v>#N/A</v>
      </c>
    </row>
    <row r="1554" spans="1:7" ht="13.5" hidden="1" customHeight="1" x14ac:dyDescent="0.25">
      <c r="A1554" t="s">
        <v>3043</v>
      </c>
      <c r="B1554" t="s">
        <v>3074</v>
      </c>
      <c r="C1554">
        <v>5791</v>
      </c>
      <c r="D1554" s="4" t="s">
        <v>3075</v>
      </c>
      <c r="E1554">
        <f t="shared" si="66"/>
        <v>46</v>
      </c>
      <c r="F1554" t="e">
        <f t="shared" si="67"/>
        <v>#N/A</v>
      </c>
      <c r="G1554" t="e">
        <v>#N/A</v>
      </c>
    </row>
    <row r="1555" spans="1:7" ht="13.5" hidden="1" customHeight="1" x14ac:dyDescent="0.25">
      <c r="A1555" t="s">
        <v>3043</v>
      </c>
      <c r="B1555" t="s">
        <v>3076</v>
      </c>
      <c r="C1555">
        <v>3503</v>
      </c>
      <c r="D1555" s="4" t="s">
        <v>3077</v>
      </c>
      <c r="E1555">
        <f t="shared" si="66"/>
        <v>46</v>
      </c>
      <c r="F1555">
        <f t="shared" si="67"/>
        <v>13562</v>
      </c>
      <c r="G1555">
        <v>0</v>
      </c>
    </row>
    <row r="1556" spans="1:7" ht="13.5" hidden="1" customHeight="1" x14ac:dyDescent="0.25">
      <c r="A1556" t="s">
        <v>3043</v>
      </c>
      <c r="B1556" t="s">
        <v>3078</v>
      </c>
      <c r="C1556">
        <v>3651</v>
      </c>
      <c r="D1556" s="4" t="s">
        <v>3079</v>
      </c>
      <c r="E1556">
        <f t="shared" si="66"/>
        <v>46</v>
      </c>
      <c r="F1556" t="e">
        <f t="shared" si="67"/>
        <v>#N/A</v>
      </c>
      <c r="G1556" t="e">
        <v>#N/A</v>
      </c>
    </row>
    <row r="1557" spans="1:7" ht="13.5" hidden="1" customHeight="1" x14ac:dyDescent="0.25">
      <c r="A1557" t="s">
        <v>3043</v>
      </c>
      <c r="B1557" t="s">
        <v>3080</v>
      </c>
      <c r="C1557">
        <v>3677</v>
      </c>
      <c r="D1557" s="4" t="s">
        <v>3081</v>
      </c>
      <c r="E1557">
        <f t="shared" si="66"/>
        <v>46</v>
      </c>
      <c r="F1557" t="e">
        <f t="shared" si="67"/>
        <v>#N/A</v>
      </c>
      <c r="G1557" t="e">
        <v>#N/A</v>
      </c>
    </row>
    <row r="1558" spans="1:7" ht="13.5" hidden="1" customHeight="1" x14ac:dyDescent="0.25">
      <c r="A1558" t="s">
        <v>3043</v>
      </c>
      <c r="B1558" t="s">
        <v>3082</v>
      </c>
      <c r="C1558">
        <v>3687</v>
      </c>
      <c r="D1558" s="4" t="s">
        <v>3083</v>
      </c>
      <c r="E1558">
        <f t="shared" si="66"/>
        <v>46</v>
      </c>
      <c r="F1558" t="e">
        <f t="shared" si="67"/>
        <v>#N/A</v>
      </c>
      <c r="G1558" t="e">
        <v>#N/A</v>
      </c>
    </row>
    <row r="1559" spans="1:7" ht="13.5" hidden="1" customHeight="1" x14ac:dyDescent="0.25">
      <c r="A1559" t="s">
        <v>3043</v>
      </c>
      <c r="B1559" t="s">
        <v>3084</v>
      </c>
      <c r="C1559">
        <v>3731</v>
      </c>
      <c r="D1559" s="4" t="s">
        <v>3085</v>
      </c>
      <c r="E1559">
        <f t="shared" si="66"/>
        <v>46</v>
      </c>
      <c r="F1559">
        <f t="shared" si="67"/>
        <v>15667</v>
      </c>
      <c r="G1559">
        <v>0</v>
      </c>
    </row>
    <row r="1560" spans="1:7" ht="13.5" hidden="1" customHeight="1" x14ac:dyDescent="0.25">
      <c r="A1560" t="s">
        <v>3043</v>
      </c>
      <c r="B1560" t="s">
        <v>3086</v>
      </c>
      <c r="C1560">
        <v>3758</v>
      </c>
      <c r="D1560" s="4" t="s">
        <v>3087</v>
      </c>
      <c r="E1560">
        <f t="shared" si="66"/>
        <v>46</v>
      </c>
      <c r="F1560" t="e">
        <f t="shared" si="67"/>
        <v>#N/A</v>
      </c>
      <c r="G1560" t="e">
        <v>#N/A</v>
      </c>
    </row>
    <row r="1561" spans="1:7" ht="13.5" hidden="1" customHeight="1" x14ac:dyDescent="0.25">
      <c r="A1561" t="s">
        <v>3043</v>
      </c>
      <c r="B1561" t="s">
        <v>3088</v>
      </c>
      <c r="C1561">
        <v>5790</v>
      </c>
      <c r="D1561" s="4" t="s">
        <v>3089</v>
      </c>
      <c r="E1561">
        <f t="shared" si="66"/>
        <v>46</v>
      </c>
      <c r="F1561" t="e">
        <f t="shared" si="67"/>
        <v>#N/A</v>
      </c>
      <c r="G1561" t="e">
        <v>#N/A</v>
      </c>
    </row>
    <row r="1562" spans="1:7" ht="13.5" hidden="1" customHeight="1" x14ac:dyDescent="0.25">
      <c r="A1562" t="s">
        <v>3043</v>
      </c>
      <c r="B1562" t="s">
        <v>3090</v>
      </c>
      <c r="C1562">
        <v>3822</v>
      </c>
      <c r="D1562" s="4" t="s">
        <v>3091</v>
      </c>
      <c r="E1562">
        <f t="shared" si="66"/>
        <v>46</v>
      </c>
      <c r="F1562" t="e">
        <f t="shared" si="67"/>
        <v>#N/A</v>
      </c>
      <c r="G1562" t="e">
        <v>#N/A</v>
      </c>
    </row>
    <row r="1563" spans="1:7" ht="13.5" hidden="1" customHeight="1" x14ac:dyDescent="0.25">
      <c r="A1563" t="s">
        <v>3043</v>
      </c>
      <c r="B1563" t="s">
        <v>3092</v>
      </c>
      <c r="C1563">
        <v>3876</v>
      </c>
      <c r="D1563" s="4" t="s">
        <v>3093</v>
      </c>
      <c r="E1563">
        <f t="shared" si="66"/>
        <v>46</v>
      </c>
      <c r="F1563">
        <f t="shared" si="67"/>
        <v>6036</v>
      </c>
      <c r="G1563">
        <v>0</v>
      </c>
    </row>
    <row r="1564" spans="1:7" ht="13.5" hidden="1" customHeight="1" x14ac:dyDescent="0.25">
      <c r="A1564" t="s">
        <v>3043</v>
      </c>
      <c r="B1564" t="s">
        <v>3094</v>
      </c>
      <c r="C1564">
        <v>5788</v>
      </c>
      <c r="D1564" s="4" t="s">
        <v>3095</v>
      </c>
      <c r="E1564">
        <f t="shared" si="66"/>
        <v>46</v>
      </c>
      <c r="F1564" t="e">
        <f t="shared" si="67"/>
        <v>#N/A</v>
      </c>
      <c r="G1564" t="e">
        <v>#N/A</v>
      </c>
    </row>
    <row r="1565" spans="1:7" ht="13.5" hidden="1" customHeight="1" x14ac:dyDescent="0.25">
      <c r="A1565" t="s">
        <v>3043</v>
      </c>
      <c r="B1565" t="s">
        <v>3096</v>
      </c>
      <c r="C1565">
        <v>3947</v>
      </c>
      <c r="D1565" s="4" t="s">
        <v>3097</v>
      </c>
      <c r="E1565">
        <f t="shared" si="66"/>
        <v>46</v>
      </c>
      <c r="F1565" t="e">
        <f t="shared" si="67"/>
        <v>#N/A</v>
      </c>
      <c r="G1565" t="e">
        <v>#N/A</v>
      </c>
    </row>
    <row r="1566" spans="1:7" ht="13.5" hidden="1" customHeight="1" x14ac:dyDescent="0.25">
      <c r="A1566" t="s">
        <v>3043</v>
      </c>
      <c r="B1566" t="s">
        <v>3098</v>
      </c>
      <c r="C1566">
        <v>4063</v>
      </c>
      <c r="D1566" s="4" t="s">
        <v>3099</v>
      </c>
      <c r="E1566">
        <f t="shared" si="66"/>
        <v>46</v>
      </c>
      <c r="F1566">
        <f t="shared" si="67"/>
        <v>5404</v>
      </c>
      <c r="G1566">
        <v>0</v>
      </c>
    </row>
    <row r="1567" spans="1:7" ht="13.5" hidden="1" customHeight="1" x14ac:dyDescent="0.25">
      <c r="A1567" t="s">
        <v>3043</v>
      </c>
      <c r="B1567" t="s">
        <v>3100</v>
      </c>
      <c r="C1567">
        <v>4092</v>
      </c>
      <c r="D1567" s="4" t="s">
        <v>3101</v>
      </c>
      <c r="E1567">
        <f t="shared" si="66"/>
        <v>46</v>
      </c>
      <c r="F1567" t="e">
        <f t="shared" si="67"/>
        <v>#N/A</v>
      </c>
      <c r="G1567" t="e">
        <v>#N/A</v>
      </c>
    </row>
    <row r="1568" spans="1:7" ht="13.5" hidden="1" customHeight="1" x14ac:dyDescent="0.25">
      <c r="A1568" t="s">
        <v>3043</v>
      </c>
      <c r="B1568" t="s">
        <v>3102</v>
      </c>
      <c r="C1568">
        <v>4117</v>
      </c>
      <c r="D1568" s="4" t="s">
        <v>3103</v>
      </c>
      <c r="E1568">
        <f t="shared" si="66"/>
        <v>46</v>
      </c>
      <c r="F1568" t="e">
        <f t="shared" si="67"/>
        <v>#N/A</v>
      </c>
      <c r="G1568" t="e">
        <v>#N/A</v>
      </c>
    </row>
    <row r="1569" spans="1:7" ht="13.5" hidden="1" customHeight="1" x14ac:dyDescent="0.25">
      <c r="A1569" t="s">
        <v>3043</v>
      </c>
      <c r="B1569" t="s">
        <v>3104</v>
      </c>
      <c r="C1569">
        <v>4183</v>
      </c>
      <c r="D1569" s="4" t="s">
        <v>3105</v>
      </c>
      <c r="E1569">
        <f t="shared" si="66"/>
        <v>46</v>
      </c>
      <c r="F1569">
        <f t="shared" si="67"/>
        <v>17043</v>
      </c>
      <c r="G1569">
        <v>0</v>
      </c>
    </row>
    <row r="1570" spans="1:7" ht="13.5" hidden="1" customHeight="1" x14ac:dyDescent="0.25">
      <c r="A1570" t="s">
        <v>3106</v>
      </c>
      <c r="B1570" t="s">
        <v>3107</v>
      </c>
      <c r="C1570">
        <v>5502</v>
      </c>
      <c r="D1570" s="4" t="s">
        <v>3108</v>
      </c>
      <c r="E1570">
        <f t="shared" si="66"/>
        <v>48</v>
      </c>
      <c r="F1570" t="e">
        <f t="shared" si="67"/>
        <v>#N/A</v>
      </c>
      <c r="G1570" t="e">
        <v>#N/A</v>
      </c>
    </row>
    <row r="1571" spans="1:7" ht="13.5" hidden="1" customHeight="1" x14ac:dyDescent="0.25">
      <c r="A1571" t="s">
        <v>3106</v>
      </c>
      <c r="B1571" t="s">
        <v>3109</v>
      </c>
      <c r="C1571">
        <v>2605</v>
      </c>
      <c r="D1571" s="4" t="s">
        <v>3110</v>
      </c>
      <c r="E1571">
        <f t="shared" si="66"/>
        <v>48</v>
      </c>
      <c r="F1571" t="e">
        <f t="shared" si="67"/>
        <v>#N/A</v>
      </c>
      <c r="G1571" t="e">
        <v>#N/A</v>
      </c>
    </row>
    <row r="1572" spans="1:7" ht="13.5" hidden="1" customHeight="1" x14ac:dyDescent="0.25">
      <c r="A1572" t="s">
        <v>3106</v>
      </c>
      <c r="B1572" t="s">
        <v>3111</v>
      </c>
      <c r="C1572">
        <v>5473</v>
      </c>
      <c r="D1572" s="4" t="s">
        <v>3112</v>
      </c>
      <c r="E1572">
        <f t="shared" si="66"/>
        <v>48</v>
      </c>
      <c r="F1572" t="e">
        <f t="shared" si="67"/>
        <v>#N/A</v>
      </c>
      <c r="G1572" t="e">
        <v>#N/A</v>
      </c>
    </row>
    <row r="1573" spans="1:7" ht="13.5" hidden="1" customHeight="1" x14ac:dyDescent="0.25">
      <c r="A1573" t="s">
        <v>3106</v>
      </c>
      <c r="B1573" t="s">
        <v>3113</v>
      </c>
      <c r="C1573">
        <v>5486</v>
      </c>
      <c r="D1573" s="4" t="s">
        <v>3114</v>
      </c>
      <c r="E1573">
        <f t="shared" si="66"/>
        <v>48</v>
      </c>
      <c r="F1573" t="e">
        <f t="shared" si="67"/>
        <v>#N/A</v>
      </c>
      <c r="G1573" t="e">
        <v>#N/A</v>
      </c>
    </row>
    <row r="1574" spans="1:7" ht="13.5" hidden="1" customHeight="1" x14ac:dyDescent="0.25">
      <c r="A1574" t="s">
        <v>3106</v>
      </c>
      <c r="B1574" t="s">
        <v>3115</v>
      </c>
      <c r="C1574">
        <v>5501</v>
      </c>
      <c r="D1574" s="4" t="s">
        <v>3116</v>
      </c>
      <c r="E1574">
        <f t="shared" si="66"/>
        <v>48</v>
      </c>
      <c r="F1574" t="e">
        <f t="shared" si="67"/>
        <v>#N/A</v>
      </c>
      <c r="G1574" t="e">
        <v>#N/A</v>
      </c>
    </row>
    <row r="1575" spans="1:7" ht="13.5" hidden="1" customHeight="1" x14ac:dyDescent="0.25">
      <c r="A1575" t="s">
        <v>3106</v>
      </c>
      <c r="B1575" t="s">
        <v>3117</v>
      </c>
      <c r="C1575">
        <v>5469</v>
      </c>
      <c r="D1575" s="4" t="s">
        <v>3118</v>
      </c>
      <c r="E1575">
        <f t="shared" si="66"/>
        <v>48</v>
      </c>
      <c r="F1575" t="e">
        <f t="shared" si="67"/>
        <v>#N/A</v>
      </c>
      <c r="G1575" t="e">
        <v>#N/A</v>
      </c>
    </row>
    <row r="1576" spans="1:7" ht="13.5" hidden="1" customHeight="1" x14ac:dyDescent="0.25">
      <c r="A1576" t="s">
        <v>3106</v>
      </c>
      <c r="B1576" t="s">
        <v>3119</v>
      </c>
      <c r="C1576">
        <v>2755</v>
      </c>
      <c r="D1576" s="4" t="s">
        <v>3120</v>
      </c>
      <c r="E1576">
        <f t="shared" si="66"/>
        <v>48</v>
      </c>
      <c r="F1576">
        <f t="shared" si="67"/>
        <v>46798</v>
      </c>
      <c r="G1576">
        <v>0</v>
      </c>
    </row>
    <row r="1577" spans="1:7" ht="13.5" hidden="1" customHeight="1" x14ac:dyDescent="0.25">
      <c r="A1577" t="s">
        <v>3106</v>
      </c>
      <c r="B1577" t="s">
        <v>3121</v>
      </c>
      <c r="C1577">
        <v>2769</v>
      </c>
      <c r="D1577" s="4" t="s">
        <v>3122</v>
      </c>
      <c r="E1577">
        <f t="shared" si="66"/>
        <v>48</v>
      </c>
      <c r="F1577">
        <f t="shared" si="67"/>
        <v>21056</v>
      </c>
      <c r="G1577">
        <v>0</v>
      </c>
    </row>
    <row r="1578" spans="1:7" ht="13.5" hidden="1" customHeight="1" x14ac:dyDescent="0.25">
      <c r="A1578" t="s">
        <v>3106</v>
      </c>
      <c r="B1578" t="s">
        <v>3123</v>
      </c>
      <c r="C1578">
        <v>2798</v>
      </c>
      <c r="D1578" s="4" t="s">
        <v>3124</v>
      </c>
      <c r="E1578">
        <f t="shared" si="66"/>
        <v>48</v>
      </c>
      <c r="F1578" t="e">
        <f t="shared" si="67"/>
        <v>#N/A</v>
      </c>
      <c r="G1578" t="e">
        <v>#N/A</v>
      </c>
    </row>
    <row r="1579" spans="1:7" ht="13.5" hidden="1" customHeight="1" x14ac:dyDescent="0.25">
      <c r="A1579" t="s">
        <v>3106</v>
      </c>
      <c r="B1579" t="s">
        <v>3125</v>
      </c>
      <c r="C1579">
        <v>2799</v>
      </c>
      <c r="D1579" s="4" t="s">
        <v>3126</v>
      </c>
      <c r="E1579">
        <f t="shared" si="66"/>
        <v>48</v>
      </c>
      <c r="F1579" t="e">
        <f t="shared" si="67"/>
        <v>#N/A</v>
      </c>
      <c r="G1579" t="e">
        <v>#N/A</v>
      </c>
    </row>
    <row r="1580" spans="1:7" ht="13.5" hidden="1" customHeight="1" x14ac:dyDescent="0.25">
      <c r="A1580" t="s">
        <v>3106</v>
      </c>
      <c r="B1580" t="s">
        <v>1560</v>
      </c>
      <c r="C1580">
        <v>5484</v>
      </c>
      <c r="D1580" s="4" t="s">
        <v>3127</v>
      </c>
      <c r="E1580">
        <f t="shared" si="66"/>
        <v>48</v>
      </c>
      <c r="F1580" t="e">
        <f t="shared" si="67"/>
        <v>#N/A</v>
      </c>
      <c r="G1580" t="e">
        <v>#N/A</v>
      </c>
    </row>
    <row r="1581" spans="1:7" ht="13.5" hidden="1" customHeight="1" x14ac:dyDescent="0.25">
      <c r="A1581" t="s">
        <v>3106</v>
      </c>
      <c r="B1581" t="s">
        <v>538</v>
      </c>
      <c r="C1581">
        <v>5472</v>
      </c>
      <c r="D1581" s="4" t="s">
        <v>3128</v>
      </c>
      <c r="E1581">
        <f t="shared" si="66"/>
        <v>48</v>
      </c>
      <c r="F1581" t="e">
        <f t="shared" si="67"/>
        <v>#N/A</v>
      </c>
      <c r="G1581" t="e">
        <v>#N/A</v>
      </c>
    </row>
    <row r="1582" spans="1:7" ht="13.5" hidden="1" customHeight="1" x14ac:dyDescent="0.25">
      <c r="A1582" t="s">
        <v>3106</v>
      </c>
      <c r="B1582" t="s">
        <v>3129</v>
      </c>
      <c r="C1582">
        <v>160</v>
      </c>
      <c r="D1582" s="4" t="s">
        <v>3130</v>
      </c>
      <c r="E1582">
        <f t="shared" si="66"/>
        <v>48</v>
      </c>
      <c r="F1582">
        <f t="shared" si="67"/>
        <v>108404</v>
      </c>
      <c r="G1582">
        <v>0</v>
      </c>
    </row>
    <row r="1583" spans="1:7" ht="13.5" hidden="1" customHeight="1" x14ac:dyDescent="0.25">
      <c r="A1583" t="s">
        <v>3106</v>
      </c>
      <c r="B1583" t="s">
        <v>3131</v>
      </c>
      <c r="C1583">
        <v>5481</v>
      </c>
      <c r="D1583" s="4" t="s">
        <v>3132</v>
      </c>
      <c r="E1583">
        <f t="shared" si="66"/>
        <v>48</v>
      </c>
      <c r="F1583" t="e">
        <f t="shared" si="67"/>
        <v>#N/A</v>
      </c>
      <c r="G1583" t="e">
        <v>#N/A</v>
      </c>
    </row>
    <row r="1584" spans="1:7" ht="13.5" hidden="1" customHeight="1" x14ac:dyDescent="0.25">
      <c r="A1584" t="s">
        <v>3106</v>
      </c>
      <c r="B1584" t="s">
        <v>3133</v>
      </c>
      <c r="C1584">
        <v>2865</v>
      </c>
      <c r="D1584" s="4" t="s">
        <v>3134</v>
      </c>
      <c r="E1584">
        <f t="shared" si="66"/>
        <v>48</v>
      </c>
      <c r="F1584">
        <f t="shared" si="67"/>
        <v>9695</v>
      </c>
      <c r="G1584">
        <v>0</v>
      </c>
    </row>
    <row r="1585" spans="1:7" ht="13.5" hidden="1" customHeight="1" x14ac:dyDescent="0.25">
      <c r="A1585" t="s">
        <v>3106</v>
      </c>
      <c r="B1585" t="s">
        <v>3135</v>
      </c>
      <c r="C1585">
        <v>2920</v>
      </c>
      <c r="D1585" s="4" t="s">
        <v>3136</v>
      </c>
      <c r="E1585">
        <f t="shared" si="66"/>
        <v>48</v>
      </c>
      <c r="F1585" t="e">
        <f t="shared" si="67"/>
        <v>#N/A</v>
      </c>
      <c r="G1585" t="e">
        <v>#N/A</v>
      </c>
    </row>
    <row r="1586" spans="1:7" ht="13.5" hidden="1" customHeight="1" x14ac:dyDescent="0.25">
      <c r="A1586" t="s">
        <v>3106</v>
      </c>
      <c r="B1586" t="s">
        <v>3137</v>
      </c>
      <c r="C1586">
        <v>5468</v>
      </c>
      <c r="D1586" s="4" t="s">
        <v>3138</v>
      </c>
      <c r="E1586">
        <f t="shared" si="66"/>
        <v>48</v>
      </c>
      <c r="F1586" t="e">
        <f t="shared" si="67"/>
        <v>#N/A</v>
      </c>
      <c r="G1586" t="e">
        <v>#N/A</v>
      </c>
    </row>
    <row r="1587" spans="1:7" ht="13.5" hidden="1" customHeight="1" x14ac:dyDescent="0.25">
      <c r="A1587" t="s">
        <v>3106</v>
      </c>
      <c r="B1587" t="s">
        <v>3139</v>
      </c>
      <c r="C1587">
        <v>5207</v>
      </c>
      <c r="D1587" s="4" t="s">
        <v>3140</v>
      </c>
      <c r="E1587">
        <f t="shared" si="66"/>
        <v>48</v>
      </c>
      <c r="F1587" t="e">
        <f t="shared" si="67"/>
        <v>#N/A</v>
      </c>
      <c r="G1587" t="e">
        <v>#N/A</v>
      </c>
    </row>
    <row r="1588" spans="1:7" ht="13.5" hidden="1" customHeight="1" x14ac:dyDescent="0.25">
      <c r="A1588" t="s">
        <v>3106</v>
      </c>
      <c r="B1588" t="s">
        <v>3141</v>
      </c>
      <c r="C1588">
        <v>5505</v>
      </c>
      <c r="D1588" s="4" t="s">
        <v>3142</v>
      </c>
      <c r="E1588">
        <f t="shared" si="66"/>
        <v>48</v>
      </c>
      <c r="F1588" t="e">
        <f t="shared" si="67"/>
        <v>#N/A</v>
      </c>
      <c r="G1588" t="e">
        <v>#N/A</v>
      </c>
    </row>
    <row r="1589" spans="1:7" ht="13.5" hidden="1" customHeight="1" x14ac:dyDescent="0.25">
      <c r="A1589" t="s">
        <v>3106</v>
      </c>
      <c r="B1589" t="s">
        <v>3143</v>
      </c>
      <c r="C1589">
        <v>5532</v>
      </c>
      <c r="D1589" s="4" t="s">
        <v>3144</v>
      </c>
      <c r="E1589">
        <f t="shared" si="66"/>
        <v>48</v>
      </c>
      <c r="F1589" t="e">
        <f t="shared" si="67"/>
        <v>#N/A</v>
      </c>
      <c r="G1589" t="e">
        <v>#N/A</v>
      </c>
    </row>
    <row r="1590" spans="1:7" ht="13.5" hidden="1" customHeight="1" x14ac:dyDescent="0.25">
      <c r="A1590" t="s">
        <v>3106</v>
      </c>
      <c r="B1590" t="s">
        <v>3145</v>
      </c>
      <c r="C1590">
        <v>5524</v>
      </c>
      <c r="D1590" s="4" t="s">
        <v>3146</v>
      </c>
      <c r="E1590">
        <f t="shared" si="66"/>
        <v>48</v>
      </c>
      <c r="F1590" t="e">
        <f t="shared" si="67"/>
        <v>#N/A</v>
      </c>
      <c r="G1590" t="e">
        <v>#N/A</v>
      </c>
    </row>
    <row r="1591" spans="1:7" ht="13.5" hidden="1" customHeight="1" x14ac:dyDescent="0.25">
      <c r="A1591" t="s">
        <v>3106</v>
      </c>
      <c r="B1591" t="s">
        <v>548</v>
      </c>
      <c r="C1591">
        <v>3116</v>
      </c>
      <c r="D1591" s="4" t="s">
        <v>3147</v>
      </c>
      <c r="E1591">
        <f t="shared" si="66"/>
        <v>48</v>
      </c>
      <c r="F1591" t="e">
        <f t="shared" si="67"/>
        <v>#N/A</v>
      </c>
      <c r="G1591" t="e">
        <v>#N/A</v>
      </c>
    </row>
    <row r="1592" spans="1:7" ht="13.5" hidden="1" customHeight="1" x14ac:dyDescent="0.25">
      <c r="A1592" t="s">
        <v>3106</v>
      </c>
      <c r="B1592" t="s">
        <v>3148</v>
      </c>
      <c r="C1592">
        <v>5526</v>
      </c>
      <c r="D1592" s="4" t="s">
        <v>3149</v>
      </c>
      <c r="E1592">
        <f t="shared" si="66"/>
        <v>48</v>
      </c>
      <c r="F1592" t="e">
        <f t="shared" si="67"/>
        <v>#N/A</v>
      </c>
      <c r="G1592" t="e">
        <v>#N/A</v>
      </c>
    </row>
    <row r="1593" spans="1:7" ht="13.5" hidden="1" customHeight="1" x14ac:dyDescent="0.25">
      <c r="A1593" t="s">
        <v>3106</v>
      </c>
      <c r="B1593" t="s">
        <v>3150</v>
      </c>
      <c r="C1593">
        <v>5479</v>
      </c>
      <c r="D1593" s="4" t="s">
        <v>3151</v>
      </c>
      <c r="E1593">
        <f t="shared" si="66"/>
        <v>48</v>
      </c>
      <c r="F1593" t="e">
        <f t="shared" si="67"/>
        <v>#N/A</v>
      </c>
      <c r="G1593" t="e">
        <v>#N/A</v>
      </c>
    </row>
    <row r="1594" spans="1:7" ht="13.5" hidden="1" customHeight="1" x14ac:dyDescent="0.25">
      <c r="A1594" t="s">
        <v>3106</v>
      </c>
      <c r="B1594" t="s">
        <v>3152</v>
      </c>
      <c r="C1594">
        <v>5466</v>
      </c>
      <c r="D1594" s="4" t="s">
        <v>3153</v>
      </c>
      <c r="E1594">
        <f t="shared" si="66"/>
        <v>48</v>
      </c>
      <c r="F1594" t="e">
        <f t="shared" si="67"/>
        <v>#N/A</v>
      </c>
      <c r="G1594" t="e">
        <v>#N/A</v>
      </c>
    </row>
    <row r="1595" spans="1:7" ht="13.5" hidden="1" customHeight="1" x14ac:dyDescent="0.25">
      <c r="A1595" t="s">
        <v>3106</v>
      </c>
      <c r="B1595" t="s">
        <v>3154</v>
      </c>
      <c r="C1595">
        <v>159</v>
      </c>
      <c r="D1595" s="4" t="s">
        <v>3155</v>
      </c>
      <c r="E1595">
        <f t="shared" si="66"/>
        <v>48</v>
      </c>
      <c r="F1595">
        <f t="shared" si="67"/>
        <v>20991</v>
      </c>
      <c r="G1595">
        <v>0</v>
      </c>
    </row>
    <row r="1596" spans="1:7" ht="13.5" hidden="1" customHeight="1" x14ac:dyDescent="0.25">
      <c r="A1596" t="s">
        <v>3106</v>
      </c>
      <c r="B1596" t="s">
        <v>3156</v>
      </c>
      <c r="C1596">
        <v>3199</v>
      </c>
      <c r="D1596" s="4" t="s">
        <v>3157</v>
      </c>
      <c r="E1596">
        <f t="shared" si="66"/>
        <v>48</v>
      </c>
      <c r="F1596" t="e">
        <f t="shared" si="67"/>
        <v>#N/A</v>
      </c>
      <c r="G1596" t="e">
        <v>#N/A</v>
      </c>
    </row>
    <row r="1597" spans="1:7" ht="13.5" hidden="1" customHeight="1" x14ac:dyDescent="0.25">
      <c r="A1597" t="s">
        <v>3106</v>
      </c>
      <c r="B1597" t="s">
        <v>3158</v>
      </c>
      <c r="C1597">
        <v>158</v>
      </c>
      <c r="D1597" s="4" t="s">
        <v>3159</v>
      </c>
      <c r="E1597">
        <f t="shared" si="66"/>
        <v>48</v>
      </c>
      <c r="F1597">
        <f t="shared" si="67"/>
        <v>508124</v>
      </c>
      <c r="G1597">
        <v>1</v>
      </c>
    </row>
    <row r="1598" spans="1:7" ht="13.5" hidden="1" customHeight="1" x14ac:dyDescent="0.25">
      <c r="A1598" t="s">
        <v>3106</v>
      </c>
      <c r="B1598" t="s">
        <v>3160</v>
      </c>
      <c r="C1598">
        <v>5488</v>
      </c>
      <c r="D1598" s="4" t="s">
        <v>3161</v>
      </c>
      <c r="E1598">
        <f t="shared" si="66"/>
        <v>48</v>
      </c>
      <c r="F1598" t="e">
        <f t="shared" si="67"/>
        <v>#N/A</v>
      </c>
      <c r="G1598" t="e">
        <v>#N/A</v>
      </c>
    </row>
    <row r="1599" spans="1:7" ht="13.5" hidden="1" customHeight="1" x14ac:dyDescent="0.25">
      <c r="A1599" t="s">
        <v>3106</v>
      </c>
      <c r="B1599" t="s">
        <v>461</v>
      </c>
      <c r="C1599">
        <v>5480</v>
      </c>
      <c r="D1599" s="4" t="s">
        <v>3162</v>
      </c>
      <c r="E1599">
        <f t="shared" si="66"/>
        <v>48</v>
      </c>
      <c r="F1599" t="e">
        <f t="shared" si="67"/>
        <v>#N/A</v>
      </c>
      <c r="G1599" t="e">
        <v>#N/A</v>
      </c>
    </row>
    <row r="1600" spans="1:7" ht="13.5" hidden="1" customHeight="1" x14ac:dyDescent="0.25">
      <c r="A1600" t="s">
        <v>3106</v>
      </c>
      <c r="B1600" t="s">
        <v>3163</v>
      </c>
      <c r="C1600">
        <v>5522</v>
      </c>
      <c r="D1600" s="4" t="s">
        <v>3164</v>
      </c>
      <c r="E1600">
        <f t="shared" si="66"/>
        <v>48</v>
      </c>
      <c r="F1600" t="e">
        <f t="shared" si="67"/>
        <v>#N/A</v>
      </c>
      <c r="G1600" t="e">
        <v>#N/A</v>
      </c>
    </row>
    <row r="1601" spans="1:7" ht="13.5" hidden="1" customHeight="1" x14ac:dyDescent="0.25">
      <c r="A1601" t="s">
        <v>3106</v>
      </c>
      <c r="B1601" t="s">
        <v>3165</v>
      </c>
      <c r="C1601">
        <v>5478</v>
      </c>
      <c r="D1601" s="4" t="s">
        <v>3166</v>
      </c>
      <c r="E1601">
        <f t="shared" si="66"/>
        <v>48</v>
      </c>
      <c r="F1601" t="e">
        <f t="shared" si="67"/>
        <v>#N/A</v>
      </c>
      <c r="G1601" t="e">
        <v>#N/A</v>
      </c>
    </row>
    <row r="1602" spans="1:7" ht="13.5" hidden="1" customHeight="1" x14ac:dyDescent="0.25">
      <c r="A1602" t="s">
        <v>3106</v>
      </c>
      <c r="B1602" t="s">
        <v>3167</v>
      </c>
      <c r="C1602">
        <v>5475</v>
      </c>
      <c r="D1602" s="4" t="s">
        <v>3168</v>
      </c>
      <c r="E1602">
        <f t="shared" si="66"/>
        <v>48</v>
      </c>
      <c r="F1602" t="e">
        <f t="shared" si="67"/>
        <v>#N/A</v>
      </c>
      <c r="G1602" t="e">
        <v>#N/A</v>
      </c>
    </row>
    <row r="1603" spans="1:7" ht="13.5" hidden="1" customHeight="1" x14ac:dyDescent="0.25">
      <c r="A1603" t="s">
        <v>3106</v>
      </c>
      <c r="B1603" t="s">
        <v>3169</v>
      </c>
      <c r="C1603">
        <v>5471</v>
      </c>
      <c r="D1603" s="4" t="s">
        <v>3170</v>
      </c>
      <c r="E1603">
        <f t="shared" ref="E1603:E1666" si="68">VLOOKUP(A1603,$P$3:$Q$87,2,0)</f>
        <v>48</v>
      </c>
      <c r="F1603" t="e">
        <f t="shared" ref="F1603:F1666" si="69">VLOOKUP(E1603&amp;"#"&amp;UPPER(B1603),$I$2:$M$1126,5,0)</f>
        <v>#N/A</v>
      </c>
      <c r="G1603" t="e">
        <v>#N/A</v>
      </c>
    </row>
    <row r="1604" spans="1:7" ht="13.5" hidden="1" customHeight="1" x14ac:dyDescent="0.25">
      <c r="A1604" t="s">
        <v>3106</v>
      </c>
      <c r="B1604" t="s">
        <v>3171</v>
      </c>
      <c r="C1604">
        <v>5459</v>
      </c>
      <c r="D1604" s="4" t="s">
        <v>3172</v>
      </c>
      <c r="E1604">
        <f t="shared" si="68"/>
        <v>48</v>
      </c>
      <c r="F1604" t="e">
        <f t="shared" si="69"/>
        <v>#N/A</v>
      </c>
      <c r="G1604" t="e">
        <v>#N/A</v>
      </c>
    </row>
    <row r="1605" spans="1:7" ht="13.5" hidden="1" customHeight="1" x14ac:dyDescent="0.25">
      <c r="A1605" t="s">
        <v>3106</v>
      </c>
      <c r="B1605" t="s">
        <v>3173</v>
      </c>
      <c r="C1605">
        <v>5513</v>
      </c>
      <c r="D1605" s="4" t="s">
        <v>3174</v>
      </c>
      <c r="E1605">
        <f t="shared" si="68"/>
        <v>48</v>
      </c>
      <c r="F1605" t="e">
        <f t="shared" si="69"/>
        <v>#N/A</v>
      </c>
      <c r="G1605" t="e">
        <v>#N/A</v>
      </c>
    </row>
    <row r="1606" spans="1:7" ht="13.5" hidden="1" customHeight="1" x14ac:dyDescent="0.25">
      <c r="A1606" t="s">
        <v>3106</v>
      </c>
      <c r="B1606" t="s">
        <v>3175</v>
      </c>
      <c r="C1606">
        <v>5515</v>
      </c>
      <c r="D1606" s="4" t="s">
        <v>3176</v>
      </c>
      <c r="E1606">
        <f t="shared" si="68"/>
        <v>48</v>
      </c>
      <c r="F1606" t="e">
        <f t="shared" si="69"/>
        <v>#N/A</v>
      </c>
      <c r="G1606" t="e">
        <v>#N/A</v>
      </c>
    </row>
    <row r="1607" spans="1:7" ht="13.5" hidden="1" customHeight="1" x14ac:dyDescent="0.25">
      <c r="A1607" t="s">
        <v>3106</v>
      </c>
      <c r="B1607" t="s">
        <v>3177</v>
      </c>
      <c r="C1607">
        <v>5464</v>
      </c>
      <c r="D1607" s="4" t="s">
        <v>3178</v>
      </c>
      <c r="E1607">
        <f t="shared" si="68"/>
        <v>48</v>
      </c>
      <c r="F1607" t="e">
        <f t="shared" si="69"/>
        <v>#N/A</v>
      </c>
      <c r="G1607" t="e">
        <v>#N/A</v>
      </c>
    </row>
    <row r="1608" spans="1:7" ht="13.5" hidden="1" customHeight="1" x14ac:dyDescent="0.25">
      <c r="A1608" t="s">
        <v>3106</v>
      </c>
      <c r="B1608" t="s">
        <v>3179</v>
      </c>
      <c r="C1608">
        <v>3846</v>
      </c>
      <c r="D1608" s="4" t="s">
        <v>3180</v>
      </c>
      <c r="E1608">
        <f t="shared" si="68"/>
        <v>48</v>
      </c>
      <c r="F1608" t="e">
        <f t="shared" si="69"/>
        <v>#N/A</v>
      </c>
      <c r="G1608" t="e">
        <v>#N/A</v>
      </c>
    </row>
    <row r="1609" spans="1:7" ht="13.5" hidden="1" customHeight="1" x14ac:dyDescent="0.25">
      <c r="A1609" t="s">
        <v>3106</v>
      </c>
      <c r="B1609" t="s">
        <v>3181</v>
      </c>
      <c r="C1609">
        <v>5483</v>
      </c>
      <c r="D1609" s="4" t="s">
        <v>3182</v>
      </c>
      <c r="E1609">
        <f t="shared" si="68"/>
        <v>48</v>
      </c>
      <c r="F1609" t="e">
        <f t="shared" si="69"/>
        <v>#N/A</v>
      </c>
      <c r="G1609" t="e">
        <v>#N/A</v>
      </c>
    </row>
    <row r="1610" spans="1:7" ht="13.5" hidden="1" customHeight="1" x14ac:dyDescent="0.25">
      <c r="A1610" t="s">
        <v>3106</v>
      </c>
      <c r="B1610" t="s">
        <v>3183</v>
      </c>
      <c r="C1610">
        <v>5467</v>
      </c>
      <c r="D1610" s="4" t="s">
        <v>3184</v>
      </c>
      <c r="E1610">
        <f t="shared" si="68"/>
        <v>48</v>
      </c>
      <c r="F1610" t="e">
        <f t="shared" si="69"/>
        <v>#N/A</v>
      </c>
      <c r="G1610" t="e">
        <v>#N/A</v>
      </c>
    </row>
    <row r="1611" spans="1:7" ht="13.5" hidden="1" customHeight="1" x14ac:dyDescent="0.25">
      <c r="A1611" t="s">
        <v>3106</v>
      </c>
      <c r="B1611" t="s">
        <v>3185</v>
      </c>
      <c r="C1611">
        <v>5470</v>
      </c>
      <c r="D1611" s="4" t="s">
        <v>3186</v>
      </c>
      <c r="E1611">
        <f t="shared" si="68"/>
        <v>48</v>
      </c>
      <c r="F1611" t="e">
        <f t="shared" si="69"/>
        <v>#N/A</v>
      </c>
      <c r="G1611" t="e">
        <v>#N/A</v>
      </c>
    </row>
    <row r="1612" spans="1:7" ht="13.5" hidden="1" customHeight="1" x14ac:dyDescent="0.25">
      <c r="A1612" t="s">
        <v>3106</v>
      </c>
      <c r="B1612" t="s">
        <v>3187</v>
      </c>
      <c r="C1612">
        <v>5535</v>
      </c>
      <c r="D1612" s="4" t="s">
        <v>3188</v>
      </c>
      <c r="E1612">
        <f t="shared" si="68"/>
        <v>48</v>
      </c>
      <c r="F1612" t="e">
        <f t="shared" si="69"/>
        <v>#N/A</v>
      </c>
      <c r="G1612" t="e">
        <v>#N/A</v>
      </c>
    </row>
    <row r="1613" spans="1:7" ht="13.5" hidden="1" customHeight="1" x14ac:dyDescent="0.25">
      <c r="A1613" t="s">
        <v>3106</v>
      </c>
      <c r="B1613" t="s">
        <v>3189</v>
      </c>
      <c r="C1613">
        <v>3938</v>
      </c>
      <c r="D1613" s="4" t="s">
        <v>3190</v>
      </c>
      <c r="E1613">
        <f t="shared" si="68"/>
        <v>48</v>
      </c>
      <c r="F1613" t="e">
        <f t="shared" si="69"/>
        <v>#N/A</v>
      </c>
      <c r="G1613" t="e">
        <v>#N/A</v>
      </c>
    </row>
    <row r="1614" spans="1:7" ht="13.5" hidden="1" customHeight="1" x14ac:dyDescent="0.25">
      <c r="A1614" t="s">
        <v>3106</v>
      </c>
      <c r="B1614" t="s">
        <v>1849</v>
      </c>
      <c r="C1614">
        <v>5534</v>
      </c>
      <c r="D1614" s="4" t="s">
        <v>3191</v>
      </c>
      <c r="E1614">
        <f t="shared" si="68"/>
        <v>48</v>
      </c>
      <c r="F1614" t="e">
        <f t="shared" si="69"/>
        <v>#N/A</v>
      </c>
      <c r="G1614" t="e">
        <v>#N/A</v>
      </c>
    </row>
    <row r="1615" spans="1:7" ht="13.5" hidden="1" customHeight="1" x14ac:dyDescent="0.25">
      <c r="A1615" t="s">
        <v>3106</v>
      </c>
      <c r="B1615" t="s">
        <v>3192</v>
      </c>
      <c r="C1615">
        <v>5516</v>
      </c>
      <c r="D1615" s="4" t="s">
        <v>3193</v>
      </c>
      <c r="E1615">
        <f t="shared" si="68"/>
        <v>48</v>
      </c>
      <c r="F1615" t="e">
        <f t="shared" si="69"/>
        <v>#N/A</v>
      </c>
      <c r="G1615" t="e">
        <v>#N/A</v>
      </c>
    </row>
    <row r="1616" spans="1:7" ht="13.5" hidden="1" customHeight="1" x14ac:dyDescent="0.25">
      <c r="A1616" t="s">
        <v>3106</v>
      </c>
      <c r="B1616" t="s">
        <v>3194</v>
      </c>
      <c r="C1616">
        <v>5504</v>
      </c>
      <c r="D1616" s="4" t="s">
        <v>3195</v>
      </c>
      <c r="E1616">
        <f t="shared" si="68"/>
        <v>48</v>
      </c>
      <c r="F1616" t="e">
        <f t="shared" si="69"/>
        <v>#N/A</v>
      </c>
      <c r="G1616" t="e">
        <v>#N/A</v>
      </c>
    </row>
    <row r="1617" spans="1:7" ht="13.5" hidden="1" customHeight="1" x14ac:dyDescent="0.25">
      <c r="A1617" t="s">
        <v>3106</v>
      </c>
      <c r="B1617" t="s">
        <v>3196</v>
      </c>
      <c r="C1617">
        <v>5500</v>
      </c>
      <c r="D1617" s="4" t="s">
        <v>3197</v>
      </c>
      <c r="E1617">
        <f t="shared" si="68"/>
        <v>48</v>
      </c>
      <c r="F1617" t="e">
        <f t="shared" si="69"/>
        <v>#N/A</v>
      </c>
      <c r="G1617" t="e">
        <v>#N/A</v>
      </c>
    </row>
    <row r="1618" spans="1:7" ht="13.5" hidden="1" customHeight="1" x14ac:dyDescent="0.25">
      <c r="A1618" t="s">
        <v>3106</v>
      </c>
      <c r="B1618" t="s">
        <v>3198</v>
      </c>
      <c r="C1618">
        <v>4032</v>
      </c>
      <c r="D1618" s="4" t="s">
        <v>3199</v>
      </c>
      <c r="E1618">
        <f t="shared" si="68"/>
        <v>48</v>
      </c>
      <c r="F1618">
        <f t="shared" si="69"/>
        <v>18752</v>
      </c>
      <c r="G1618">
        <v>0</v>
      </c>
    </row>
    <row r="1619" spans="1:7" ht="13.5" hidden="1" customHeight="1" x14ac:dyDescent="0.25">
      <c r="A1619" t="s">
        <v>3106</v>
      </c>
      <c r="B1619" t="s">
        <v>3200</v>
      </c>
      <c r="C1619">
        <v>5537</v>
      </c>
      <c r="D1619" s="4" t="s">
        <v>3201</v>
      </c>
      <c r="E1619">
        <f t="shared" si="68"/>
        <v>48</v>
      </c>
      <c r="F1619" t="e">
        <f t="shared" si="69"/>
        <v>#N/A</v>
      </c>
      <c r="G1619" t="e">
        <v>#N/A</v>
      </c>
    </row>
    <row r="1620" spans="1:7" ht="13.5" hidden="1" customHeight="1" x14ac:dyDescent="0.25">
      <c r="A1620" t="s">
        <v>3106</v>
      </c>
      <c r="B1620" t="s">
        <v>3202</v>
      </c>
      <c r="C1620">
        <v>4089</v>
      </c>
      <c r="D1620" s="4" t="s">
        <v>3203</v>
      </c>
      <c r="E1620">
        <f t="shared" si="68"/>
        <v>48</v>
      </c>
      <c r="F1620" t="e">
        <f t="shared" si="69"/>
        <v>#N/A</v>
      </c>
      <c r="G1620" t="e">
        <v>#N/A</v>
      </c>
    </row>
    <row r="1621" spans="1:7" ht="13.5" hidden="1" customHeight="1" x14ac:dyDescent="0.25">
      <c r="A1621" t="s">
        <v>3106</v>
      </c>
      <c r="B1621" t="s">
        <v>3204</v>
      </c>
      <c r="C1621">
        <v>4109</v>
      </c>
      <c r="D1621" s="4" t="s">
        <v>3205</v>
      </c>
      <c r="E1621">
        <f t="shared" si="68"/>
        <v>48</v>
      </c>
      <c r="F1621">
        <f t="shared" si="69"/>
        <v>12656</v>
      </c>
      <c r="G1621">
        <v>0</v>
      </c>
    </row>
    <row r="1622" spans="1:7" ht="13.5" hidden="1" customHeight="1" x14ac:dyDescent="0.25">
      <c r="A1622" t="s">
        <v>3106</v>
      </c>
      <c r="B1622" t="s">
        <v>3206</v>
      </c>
      <c r="C1622">
        <v>5465</v>
      </c>
      <c r="D1622" s="4" t="s">
        <v>3207</v>
      </c>
      <c r="E1622">
        <f t="shared" si="68"/>
        <v>48</v>
      </c>
      <c r="F1622" t="e">
        <f t="shared" si="69"/>
        <v>#N/A</v>
      </c>
      <c r="G1622" t="e">
        <v>#N/A</v>
      </c>
    </row>
    <row r="1623" spans="1:7" ht="13.5" hidden="1" customHeight="1" x14ac:dyDescent="0.25">
      <c r="A1623" t="s">
        <v>3208</v>
      </c>
      <c r="B1623" t="s">
        <v>3209</v>
      </c>
      <c r="C1623">
        <v>7491</v>
      </c>
      <c r="D1623" s="4" t="s">
        <v>3210</v>
      </c>
      <c r="E1623">
        <f t="shared" si="68"/>
        <v>49</v>
      </c>
      <c r="F1623" t="e">
        <f t="shared" si="69"/>
        <v>#N/A</v>
      </c>
      <c r="G1623" t="e">
        <v>#N/A</v>
      </c>
    </row>
    <row r="1624" spans="1:7" ht="13.5" hidden="1" customHeight="1" x14ac:dyDescent="0.25">
      <c r="A1624" t="s">
        <v>3208</v>
      </c>
      <c r="B1624" t="s">
        <v>3211</v>
      </c>
      <c r="C1624">
        <v>733</v>
      </c>
      <c r="D1624" s="4" t="s">
        <v>3212</v>
      </c>
      <c r="E1624">
        <f t="shared" si="68"/>
        <v>49</v>
      </c>
      <c r="F1624">
        <f t="shared" si="69"/>
        <v>95925</v>
      </c>
      <c r="G1624">
        <v>0</v>
      </c>
    </row>
    <row r="1625" spans="1:7" ht="13.5" hidden="1" customHeight="1" x14ac:dyDescent="0.25">
      <c r="A1625" t="s">
        <v>3208</v>
      </c>
      <c r="B1625" t="s">
        <v>3213</v>
      </c>
      <c r="C1625">
        <v>3378</v>
      </c>
      <c r="D1625" s="4" t="s">
        <v>3214</v>
      </c>
      <c r="E1625">
        <f t="shared" si="68"/>
        <v>49</v>
      </c>
      <c r="F1625" t="e">
        <f t="shared" si="69"/>
        <v>#N/A</v>
      </c>
      <c r="G1625" t="e">
        <v>#N/A</v>
      </c>
    </row>
    <row r="1626" spans="1:7" ht="13.5" hidden="1" customHeight="1" x14ac:dyDescent="0.25">
      <c r="A1626" t="s">
        <v>3208</v>
      </c>
      <c r="B1626" t="s">
        <v>3215</v>
      </c>
      <c r="C1626">
        <v>7483</v>
      </c>
      <c r="D1626" s="4" t="s">
        <v>3216</v>
      </c>
      <c r="E1626">
        <f t="shared" si="68"/>
        <v>49</v>
      </c>
      <c r="F1626" t="e">
        <f t="shared" si="69"/>
        <v>#N/A</v>
      </c>
      <c r="G1626" t="e">
        <v>#N/A</v>
      </c>
    </row>
    <row r="1627" spans="1:7" ht="13.5" hidden="1" customHeight="1" x14ac:dyDescent="0.25">
      <c r="A1627" t="s">
        <v>3208</v>
      </c>
      <c r="B1627" t="s">
        <v>3217</v>
      </c>
      <c r="C1627">
        <v>3530</v>
      </c>
      <c r="D1627" s="4" t="s">
        <v>3218</v>
      </c>
      <c r="E1627">
        <f t="shared" si="68"/>
        <v>49</v>
      </c>
      <c r="F1627" t="e">
        <f t="shared" si="69"/>
        <v>#N/A</v>
      </c>
      <c r="G1627" t="e">
        <v>#N/A</v>
      </c>
    </row>
    <row r="1628" spans="1:7" ht="13.5" hidden="1" customHeight="1" x14ac:dyDescent="0.25">
      <c r="A1628" t="s">
        <v>3208</v>
      </c>
      <c r="B1628" t="s">
        <v>3219</v>
      </c>
      <c r="C1628">
        <v>7486</v>
      </c>
      <c r="D1628" s="4" t="s">
        <v>3220</v>
      </c>
      <c r="E1628">
        <f t="shared" si="68"/>
        <v>49</v>
      </c>
      <c r="F1628" t="e">
        <f t="shared" si="69"/>
        <v>#N/A</v>
      </c>
      <c r="G1628" t="e">
        <v>#N/A</v>
      </c>
    </row>
    <row r="1629" spans="1:7" ht="13.5" hidden="1" customHeight="1" x14ac:dyDescent="0.25">
      <c r="A1629" t="s">
        <v>3208</v>
      </c>
      <c r="B1629" t="s">
        <v>3221</v>
      </c>
      <c r="C1629">
        <v>3566</v>
      </c>
      <c r="D1629" s="4" t="s">
        <v>3222</v>
      </c>
      <c r="E1629">
        <f t="shared" si="68"/>
        <v>49</v>
      </c>
      <c r="F1629" t="e">
        <f t="shared" si="69"/>
        <v>#N/A</v>
      </c>
      <c r="G1629" t="e">
        <v>#N/A</v>
      </c>
    </row>
    <row r="1630" spans="1:7" ht="13.5" hidden="1" customHeight="1" x14ac:dyDescent="0.25">
      <c r="A1630" t="s">
        <v>3208</v>
      </c>
      <c r="B1630" t="s">
        <v>3223</v>
      </c>
      <c r="C1630">
        <v>7489</v>
      </c>
      <c r="D1630" s="4" t="s">
        <v>3224</v>
      </c>
      <c r="E1630">
        <f t="shared" si="68"/>
        <v>49</v>
      </c>
      <c r="F1630" t="e">
        <f t="shared" si="69"/>
        <v>#N/A</v>
      </c>
      <c r="G1630" t="e">
        <v>#N/A</v>
      </c>
    </row>
    <row r="1631" spans="1:7" ht="13.5" hidden="1" customHeight="1" x14ac:dyDescent="0.25">
      <c r="A1631" t="s">
        <v>3208</v>
      </c>
      <c r="B1631" t="s">
        <v>3225</v>
      </c>
      <c r="C1631">
        <v>3790</v>
      </c>
      <c r="D1631" s="4" t="s">
        <v>3226</v>
      </c>
      <c r="E1631">
        <f t="shared" si="68"/>
        <v>49</v>
      </c>
      <c r="F1631" t="e">
        <f t="shared" si="69"/>
        <v>#N/A</v>
      </c>
      <c r="G1631" t="e">
        <v>#N/A</v>
      </c>
    </row>
    <row r="1632" spans="1:7" ht="13.5" hidden="1" customHeight="1" x14ac:dyDescent="0.25">
      <c r="A1632" t="s">
        <v>3208</v>
      </c>
      <c r="B1632" t="s">
        <v>972</v>
      </c>
      <c r="C1632">
        <v>8834</v>
      </c>
      <c r="D1632" s="4" t="s">
        <v>3227</v>
      </c>
      <c r="E1632">
        <f t="shared" si="68"/>
        <v>49</v>
      </c>
      <c r="F1632" t="e">
        <f t="shared" si="69"/>
        <v>#N/A</v>
      </c>
      <c r="G1632" t="e">
        <v>#N/A</v>
      </c>
    </row>
    <row r="1633" spans="1:7" ht="13.5" hidden="1" customHeight="1" x14ac:dyDescent="0.25">
      <c r="A1633" t="s">
        <v>3208</v>
      </c>
      <c r="B1633" t="s">
        <v>3228</v>
      </c>
      <c r="C1633">
        <v>3894</v>
      </c>
      <c r="D1633" s="4" t="s">
        <v>3229</v>
      </c>
      <c r="E1633">
        <f t="shared" si="68"/>
        <v>49</v>
      </c>
      <c r="F1633">
        <f t="shared" si="69"/>
        <v>5865</v>
      </c>
      <c r="G1633">
        <v>0</v>
      </c>
    </row>
    <row r="1634" spans="1:7" ht="13.5" hidden="1" customHeight="1" x14ac:dyDescent="0.25">
      <c r="A1634" t="s">
        <v>3208</v>
      </c>
      <c r="B1634" t="s">
        <v>3230</v>
      </c>
      <c r="C1634">
        <v>4049</v>
      </c>
      <c r="D1634" s="4" t="s">
        <v>3231</v>
      </c>
      <c r="E1634">
        <f t="shared" si="68"/>
        <v>49</v>
      </c>
      <c r="F1634" t="e">
        <f t="shared" si="69"/>
        <v>#N/A</v>
      </c>
      <c r="G1634" t="e">
        <v>#N/A</v>
      </c>
    </row>
    <row r="1635" spans="1:7" ht="13.5" hidden="1" customHeight="1" x14ac:dyDescent="0.25">
      <c r="A1635" t="s">
        <v>3208</v>
      </c>
      <c r="B1635" t="s">
        <v>3232</v>
      </c>
      <c r="C1635">
        <v>7479</v>
      </c>
      <c r="D1635" s="4" t="s">
        <v>3233</v>
      </c>
      <c r="E1635">
        <f t="shared" si="68"/>
        <v>49</v>
      </c>
      <c r="F1635" t="e">
        <f t="shared" si="69"/>
        <v>#N/A</v>
      </c>
      <c r="G1635" t="e">
        <v>#N/A</v>
      </c>
    </row>
    <row r="1636" spans="1:7" ht="13.5" hidden="1" customHeight="1" x14ac:dyDescent="0.25">
      <c r="A1636" t="s">
        <v>3208</v>
      </c>
      <c r="B1636" t="s">
        <v>3234</v>
      </c>
      <c r="C1636">
        <v>4211</v>
      </c>
      <c r="D1636" s="4" t="s">
        <v>3235</v>
      </c>
      <c r="E1636">
        <f t="shared" si="68"/>
        <v>49</v>
      </c>
      <c r="F1636" t="e">
        <f t="shared" si="69"/>
        <v>#N/A</v>
      </c>
      <c r="G1636" t="e">
        <v>#N/A</v>
      </c>
    </row>
    <row r="1637" spans="1:7" ht="13.5" hidden="1" customHeight="1" x14ac:dyDescent="0.25">
      <c r="A1637" t="s">
        <v>3236</v>
      </c>
      <c r="B1637" t="s">
        <v>3237</v>
      </c>
      <c r="C1637">
        <v>4324</v>
      </c>
      <c r="D1637" s="4" t="s">
        <v>3238</v>
      </c>
      <c r="E1637">
        <f t="shared" si="68"/>
        <v>50</v>
      </c>
      <c r="F1637" t="e">
        <f t="shared" si="69"/>
        <v>#N/A</v>
      </c>
      <c r="G1637" t="e">
        <v>#N/A</v>
      </c>
    </row>
    <row r="1638" spans="1:7" ht="13.5" hidden="1" customHeight="1" x14ac:dyDescent="0.25">
      <c r="A1638" t="s">
        <v>3236</v>
      </c>
      <c r="B1638" t="s">
        <v>3239</v>
      </c>
      <c r="C1638">
        <v>3552</v>
      </c>
      <c r="D1638" s="4" t="s">
        <v>3240</v>
      </c>
      <c r="E1638">
        <f t="shared" si="68"/>
        <v>50</v>
      </c>
      <c r="F1638" t="e">
        <f t="shared" si="69"/>
        <v>#N/A</v>
      </c>
      <c r="G1638" t="e">
        <v>#N/A</v>
      </c>
    </row>
    <row r="1639" spans="1:7" ht="13.5" hidden="1" customHeight="1" x14ac:dyDescent="0.25">
      <c r="A1639" t="s">
        <v>3236</v>
      </c>
      <c r="B1639" t="s">
        <v>3241</v>
      </c>
      <c r="C1639">
        <v>90</v>
      </c>
      <c r="D1639" s="4" t="s">
        <v>3242</v>
      </c>
      <c r="E1639">
        <f t="shared" si="68"/>
        <v>50</v>
      </c>
      <c r="F1639">
        <f t="shared" si="69"/>
        <v>18467</v>
      </c>
      <c r="G1639">
        <v>0</v>
      </c>
    </row>
    <row r="1640" spans="1:7" ht="13.5" hidden="1" customHeight="1" x14ac:dyDescent="0.25">
      <c r="A1640" t="s">
        <v>3236</v>
      </c>
      <c r="B1640" t="s">
        <v>3243</v>
      </c>
      <c r="C1640">
        <v>9</v>
      </c>
      <c r="D1640" s="4" t="s">
        <v>3244</v>
      </c>
      <c r="E1640">
        <f t="shared" si="68"/>
        <v>50</v>
      </c>
      <c r="F1640">
        <f t="shared" si="69"/>
        <v>215353</v>
      </c>
      <c r="G1640">
        <v>0</v>
      </c>
    </row>
    <row r="1641" spans="1:7" ht="13.5" hidden="1" customHeight="1" x14ac:dyDescent="0.25">
      <c r="A1641" t="s">
        <v>3236</v>
      </c>
      <c r="B1641" t="s">
        <v>3245</v>
      </c>
      <c r="C1641">
        <v>4235</v>
      </c>
      <c r="D1641" s="4" t="s">
        <v>3246</v>
      </c>
      <c r="E1641">
        <f t="shared" si="68"/>
        <v>50</v>
      </c>
      <c r="F1641" t="e">
        <f t="shared" si="69"/>
        <v>#N/A</v>
      </c>
      <c r="G1641" t="e">
        <v>#N/A</v>
      </c>
    </row>
    <row r="1642" spans="1:7" ht="13.5" hidden="1" customHeight="1" x14ac:dyDescent="0.25">
      <c r="A1642" t="s">
        <v>3236</v>
      </c>
      <c r="B1642" t="s">
        <v>3247</v>
      </c>
      <c r="C1642">
        <v>2532</v>
      </c>
      <c r="D1642" s="4" t="s">
        <v>3248</v>
      </c>
      <c r="E1642">
        <f t="shared" si="68"/>
        <v>50</v>
      </c>
      <c r="F1642" t="e">
        <f t="shared" si="69"/>
        <v>#N/A</v>
      </c>
      <c r="G1642" t="e">
        <v>#N/A</v>
      </c>
    </row>
    <row r="1643" spans="1:7" ht="13.5" hidden="1" customHeight="1" x14ac:dyDescent="0.25">
      <c r="A1643" t="s">
        <v>3236</v>
      </c>
      <c r="B1643" t="s">
        <v>3249</v>
      </c>
      <c r="C1643">
        <v>4224</v>
      </c>
      <c r="D1643" s="4" t="s">
        <v>3250</v>
      </c>
      <c r="E1643">
        <f t="shared" si="68"/>
        <v>50</v>
      </c>
      <c r="F1643" t="e">
        <f t="shared" si="69"/>
        <v>#N/A</v>
      </c>
      <c r="G1643" t="e">
        <v>#N/A</v>
      </c>
    </row>
    <row r="1644" spans="1:7" ht="13.5" hidden="1" customHeight="1" x14ac:dyDescent="0.25">
      <c r="A1644" t="s">
        <v>3236</v>
      </c>
      <c r="B1644" t="s">
        <v>1870</v>
      </c>
      <c r="C1644">
        <v>3553</v>
      </c>
      <c r="D1644" s="4" t="s">
        <v>3251</v>
      </c>
      <c r="E1644">
        <f t="shared" si="68"/>
        <v>50</v>
      </c>
      <c r="F1644" t="e">
        <f t="shared" si="69"/>
        <v>#N/A</v>
      </c>
      <c r="G1644" t="e">
        <v>#N/A</v>
      </c>
    </row>
    <row r="1645" spans="1:7" ht="13.5" hidden="1" customHeight="1" x14ac:dyDescent="0.25">
      <c r="A1645" t="s">
        <v>3236</v>
      </c>
      <c r="B1645" t="s">
        <v>3252</v>
      </c>
      <c r="C1645">
        <v>4260</v>
      </c>
      <c r="D1645" s="4" t="s">
        <v>3253</v>
      </c>
      <c r="E1645">
        <f t="shared" si="68"/>
        <v>50</v>
      </c>
      <c r="F1645" t="e">
        <f t="shared" si="69"/>
        <v>#N/A</v>
      </c>
      <c r="G1645" t="e">
        <v>#N/A</v>
      </c>
    </row>
    <row r="1646" spans="1:7" ht="13.5" hidden="1" customHeight="1" x14ac:dyDescent="0.25">
      <c r="A1646" t="s">
        <v>3236</v>
      </c>
      <c r="B1646" t="s">
        <v>3254</v>
      </c>
      <c r="C1646">
        <v>4237</v>
      </c>
      <c r="D1646" s="4" t="s">
        <v>3255</v>
      </c>
      <c r="E1646">
        <f t="shared" si="68"/>
        <v>50</v>
      </c>
      <c r="F1646" t="e">
        <f t="shared" si="69"/>
        <v>#N/A</v>
      </c>
      <c r="G1646" t="e">
        <v>#N/A</v>
      </c>
    </row>
    <row r="1647" spans="1:7" ht="13.5" hidden="1" customHeight="1" x14ac:dyDescent="0.25">
      <c r="A1647" t="s">
        <v>3236</v>
      </c>
      <c r="B1647" t="s">
        <v>2832</v>
      </c>
      <c r="C1647">
        <v>4328</v>
      </c>
      <c r="D1647" s="4" t="s">
        <v>3256</v>
      </c>
      <c r="E1647">
        <f t="shared" si="68"/>
        <v>50</v>
      </c>
      <c r="F1647" t="e">
        <f t="shared" si="69"/>
        <v>#N/A</v>
      </c>
      <c r="G1647" t="e">
        <v>#N/A</v>
      </c>
    </row>
    <row r="1648" spans="1:7" ht="13.5" hidden="1" customHeight="1" x14ac:dyDescent="0.25">
      <c r="A1648" t="s">
        <v>3236</v>
      </c>
      <c r="B1648" t="s">
        <v>3257</v>
      </c>
      <c r="C1648">
        <v>4645</v>
      </c>
      <c r="D1648" s="4" t="s">
        <v>3258</v>
      </c>
      <c r="E1648">
        <f t="shared" si="68"/>
        <v>50</v>
      </c>
      <c r="F1648" t="e">
        <f t="shared" si="69"/>
        <v>#N/A</v>
      </c>
      <c r="G1648" t="e">
        <v>#N/A</v>
      </c>
    </row>
    <row r="1649" spans="1:7" ht="13.5" hidden="1" customHeight="1" x14ac:dyDescent="0.25">
      <c r="A1649" t="s">
        <v>3236</v>
      </c>
      <c r="B1649" t="s">
        <v>3259</v>
      </c>
      <c r="C1649">
        <v>29</v>
      </c>
      <c r="D1649" s="4" t="s">
        <v>3260</v>
      </c>
      <c r="E1649">
        <f t="shared" si="68"/>
        <v>50</v>
      </c>
      <c r="F1649">
        <f t="shared" si="69"/>
        <v>21102</v>
      </c>
      <c r="G1649">
        <v>0</v>
      </c>
    </row>
    <row r="1650" spans="1:7" ht="13.5" hidden="1" customHeight="1" x14ac:dyDescent="0.25">
      <c r="A1650" t="s">
        <v>3236</v>
      </c>
      <c r="B1650" t="s">
        <v>731</v>
      </c>
      <c r="C1650">
        <v>2624</v>
      </c>
      <c r="D1650" s="4" t="s">
        <v>3261</v>
      </c>
      <c r="E1650">
        <f t="shared" si="68"/>
        <v>50</v>
      </c>
      <c r="F1650" t="e">
        <f t="shared" si="69"/>
        <v>#N/A</v>
      </c>
      <c r="G1650" t="e">
        <v>#N/A</v>
      </c>
    </row>
    <row r="1651" spans="1:7" ht="13.5" hidden="1" customHeight="1" x14ac:dyDescent="0.25">
      <c r="A1651" t="s">
        <v>3236</v>
      </c>
      <c r="B1651" t="s">
        <v>3262</v>
      </c>
      <c r="C1651">
        <v>4252</v>
      </c>
      <c r="D1651" s="4" t="s">
        <v>3263</v>
      </c>
      <c r="E1651">
        <f t="shared" si="68"/>
        <v>50</v>
      </c>
      <c r="F1651" t="e">
        <f t="shared" si="69"/>
        <v>#N/A</v>
      </c>
      <c r="G1651" t="e">
        <v>#N/A</v>
      </c>
    </row>
    <row r="1652" spans="1:7" ht="13.5" hidden="1" customHeight="1" x14ac:dyDescent="0.25">
      <c r="A1652" t="s">
        <v>3236</v>
      </c>
      <c r="B1652" t="s">
        <v>3264</v>
      </c>
      <c r="C1652">
        <v>2651</v>
      </c>
      <c r="D1652" s="4" t="s">
        <v>3265</v>
      </c>
      <c r="E1652">
        <f t="shared" si="68"/>
        <v>50</v>
      </c>
      <c r="F1652">
        <f t="shared" si="69"/>
        <v>5368</v>
      </c>
      <c r="G1652">
        <v>0</v>
      </c>
    </row>
    <row r="1653" spans="1:7" ht="13.5" hidden="1" customHeight="1" x14ac:dyDescent="0.25">
      <c r="A1653" t="s">
        <v>3236</v>
      </c>
      <c r="B1653" t="s">
        <v>3266</v>
      </c>
      <c r="C1653">
        <v>63</v>
      </c>
      <c r="D1653" s="4" t="s">
        <v>3267</v>
      </c>
      <c r="E1653">
        <f t="shared" si="68"/>
        <v>50</v>
      </c>
      <c r="F1653" t="e">
        <f t="shared" si="69"/>
        <v>#N/A</v>
      </c>
      <c r="G1653" t="e">
        <v>#N/A</v>
      </c>
    </row>
    <row r="1654" spans="1:7" ht="13.5" hidden="1" customHeight="1" x14ac:dyDescent="0.25">
      <c r="A1654" t="s">
        <v>3236</v>
      </c>
      <c r="B1654" t="s">
        <v>3268</v>
      </c>
      <c r="C1654">
        <v>30</v>
      </c>
      <c r="D1654" s="4" t="s">
        <v>3269</v>
      </c>
      <c r="E1654">
        <f t="shared" si="68"/>
        <v>50</v>
      </c>
      <c r="F1654">
        <f t="shared" si="69"/>
        <v>56798</v>
      </c>
      <c r="G1654">
        <v>0</v>
      </c>
    </row>
    <row r="1655" spans="1:7" ht="13.5" hidden="1" customHeight="1" x14ac:dyDescent="0.25">
      <c r="A1655" t="s">
        <v>3236</v>
      </c>
      <c r="B1655" t="s">
        <v>3270</v>
      </c>
      <c r="C1655">
        <v>3508</v>
      </c>
      <c r="D1655" s="4" t="s">
        <v>3271</v>
      </c>
      <c r="E1655">
        <f t="shared" si="68"/>
        <v>50</v>
      </c>
      <c r="F1655" t="e">
        <f t="shared" si="69"/>
        <v>#N/A</v>
      </c>
      <c r="G1655" t="e">
        <v>#N/A</v>
      </c>
    </row>
    <row r="1656" spans="1:7" ht="13.5" hidden="1" customHeight="1" x14ac:dyDescent="0.25">
      <c r="A1656" t="s">
        <v>3236</v>
      </c>
      <c r="B1656" t="s">
        <v>3272</v>
      </c>
      <c r="C1656">
        <v>4266</v>
      </c>
      <c r="D1656" s="4" t="s">
        <v>3273</v>
      </c>
      <c r="E1656">
        <f t="shared" si="68"/>
        <v>50</v>
      </c>
      <c r="F1656" t="e">
        <f t="shared" si="69"/>
        <v>#N/A</v>
      </c>
      <c r="G1656" t="e">
        <v>#N/A</v>
      </c>
    </row>
    <row r="1657" spans="1:7" ht="13.5" hidden="1" customHeight="1" x14ac:dyDescent="0.25">
      <c r="A1657" t="s">
        <v>3236</v>
      </c>
      <c r="B1657" t="s">
        <v>3274</v>
      </c>
      <c r="C1657">
        <v>32</v>
      </c>
      <c r="D1657" s="4" t="s">
        <v>3275</v>
      </c>
      <c r="E1657">
        <f t="shared" si="68"/>
        <v>50</v>
      </c>
      <c r="F1657">
        <f t="shared" si="69"/>
        <v>23386</v>
      </c>
      <c r="G1657">
        <v>0</v>
      </c>
    </row>
    <row r="1658" spans="1:7" ht="13.5" hidden="1" customHeight="1" x14ac:dyDescent="0.25">
      <c r="A1658" t="s">
        <v>3236</v>
      </c>
      <c r="B1658" t="s">
        <v>3276</v>
      </c>
      <c r="C1658">
        <v>10</v>
      </c>
      <c r="D1658" s="4" t="s">
        <v>3277</v>
      </c>
      <c r="E1658">
        <f t="shared" si="68"/>
        <v>50</v>
      </c>
      <c r="F1658">
        <f t="shared" si="69"/>
        <v>91301</v>
      </c>
      <c r="G1658">
        <v>0</v>
      </c>
    </row>
    <row r="1659" spans="1:7" ht="13.5" hidden="1" customHeight="1" x14ac:dyDescent="0.25">
      <c r="A1659" t="s">
        <v>3236</v>
      </c>
      <c r="B1659" t="s">
        <v>3278</v>
      </c>
      <c r="C1659">
        <v>2705</v>
      </c>
      <c r="D1659" s="4" t="s">
        <v>3279</v>
      </c>
      <c r="E1659">
        <f t="shared" si="68"/>
        <v>50</v>
      </c>
      <c r="F1659">
        <f t="shared" si="69"/>
        <v>10642</v>
      </c>
      <c r="G1659">
        <v>0</v>
      </c>
    </row>
    <row r="1660" spans="1:7" ht="13.5" hidden="1" customHeight="1" x14ac:dyDescent="0.25">
      <c r="A1660" t="s">
        <v>3236</v>
      </c>
      <c r="B1660" t="s">
        <v>3280</v>
      </c>
      <c r="C1660">
        <v>4304</v>
      </c>
      <c r="D1660" s="4" t="s">
        <v>3281</v>
      </c>
      <c r="E1660">
        <f t="shared" si="68"/>
        <v>50</v>
      </c>
      <c r="F1660" t="e">
        <f t="shared" si="69"/>
        <v>#N/A</v>
      </c>
      <c r="G1660" t="e">
        <v>#N/A</v>
      </c>
    </row>
    <row r="1661" spans="1:7" ht="13.5" hidden="1" customHeight="1" x14ac:dyDescent="0.25">
      <c r="A1661" t="s">
        <v>3236</v>
      </c>
      <c r="B1661" t="s">
        <v>3282</v>
      </c>
      <c r="C1661">
        <v>4581</v>
      </c>
      <c r="D1661" s="4" t="s">
        <v>3283</v>
      </c>
      <c r="E1661">
        <f t="shared" si="68"/>
        <v>50</v>
      </c>
      <c r="F1661" t="e">
        <f t="shared" si="69"/>
        <v>#N/A</v>
      </c>
      <c r="G1661" t="e">
        <v>#N/A</v>
      </c>
    </row>
    <row r="1662" spans="1:7" ht="13.5" hidden="1" customHeight="1" x14ac:dyDescent="0.25">
      <c r="A1662" t="s">
        <v>3236</v>
      </c>
      <c r="B1662" t="s">
        <v>3284</v>
      </c>
      <c r="C1662">
        <v>31</v>
      </c>
      <c r="D1662" s="4" t="s">
        <v>3285</v>
      </c>
      <c r="E1662">
        <f t="shared" si="68"/>
        <v>50</v>
      </c>
      <c r="F1662">
        <f t="shared" si="69"/>
        <v>17447</v>
      </c>
      <c r="G1662">
        <v>0</v>
      </c>
    </row>
    <row r="1663" spans="1:7" ht="13.5" hidden="1" customHeight="1" x14ac:dyDescent="0.25">
      <c r="A1663" t="s">
        <v>3236</v>
      </c>
      <c r="B1663" t="s">
        <v>3286</v>
      </c>
      <c r="C1663">
        <v>4966</v>
      </c>
      <c r="D1663" s="4" t="s">
        <v>3287</v>
      </c>
      <c r="E1663">
        <f t="shared" si="68"/>
        <v>50</v>
      </c>
      <c r="F1663" t="e">
        <f t="shared" si="69"/>
        <v>#N/A</v>
      </c>
      <c r="G1663" t="e">
        <v>#N/A</v>
      </c>
    </row>
    <row r="1664" spans="1:7" ht="13.5" hidden="1" customHeight="1" x14ac:dyDescent="0.25">
      <c r="A1664" t="s">
        <v>3236</v>
      </c>
      <c r="B1664" t="s">
        <v>3288</v>
      </c>
      <c r="C1664">
        <v>4283</v>
      </c>
      <c r="D1664" s="4" t="s">
        <v>3289</v>
      </c>
      <c r="E1664">
        <f t="shared" si="68"/>
        <v>50</v>
      </c>
      <c r="F1664" t="e">
        <f t="shared" si="69"/>
        <v>#N/A</v>
      </c>
      <c r="G1664" t="e">
        <v>#N/A</v>
      </c>
    </row>
    <row r="1665" spans="1:7" ht="13.5" hidden="1" customHeight="1" x14ac:dyDescent="0.25">
      <c r="A1665" t="s">
        <v>3236</v>
      </c>
      <c r="B1665" t="s">
        <v>3290</v>
      </c>
      <c r="C1665">
        <v>4282</v>
      </c>
      <c r="D1665" s="4" t="s">
        <v>3291</v>
      </c>
      <c r="E1665">
        <f t="shared" si="68"/>
        <v>50</v>
      </c>
      <c r="F1665" t="e">
        <f t="shared" si="69"/>
        <v>#N/A</v>
      </c>
      <c r="G1665" t="e">
        <v>#N/A</v>
      </c>
    </row>
    <row r="1666" spans="1:7" ht="13.5" hidden="1" customHeight="1" x14ac:dyDescent="0.25">
      <c r="A1666" t="s">
        <v>3236</v>
      </c>
      <c r="B1666" t="s">
        <v>3292</v>
      </c>
      <c r="C1666">
        <v>4265</v>
      </c>
      <c r="D1666" s="4" t="s">
        <v>3293</v>
      </c>
      <c r="E1666">
        <f t="shared" si="68"/>
        <v>50</v>
      </c>
      <c r="F1666" t="e">
        <f t="shared" si="69"/>
        <v>#N/A</v>
      </c>
      <c r="G1666" t="e">
        <v>#N/A</v>
      </c>
    </row>
    <row r="1667" spans="1:7" ht="13.5" hidden="1" customHeight="1" x14ac:dyDescent="0.25">
      <c r="A1667" t="s">
        <v>3236</v>
      </c>
      <c r="B1667" t="s">
        <v>3294</v>
      </c>
      <c r="C1667">
        <v>86</v>
      </c>
      <c r="D1667" s="4" t="s">
        <v>3295</v>
      </c>
      <c r="E1667">
        <f t="shared" ref="E1667:E1730" si="70">VLOOKUP(A1667,$P$3:$Q$87,2,0)</f>
        <v>50</v>
      </c>
      <c r="F1667">
        <f t="shared" ref="F1667:F1730" si="71">VLOOKUP(E1667&amp;"#"&amp;UPPER(B1667),$I$2:$M$1126,5,0)</f>
        <v>29280</v>
      </c>
      <c r="G1667">
        <v>0</v>
      </c>
    </row>
    <row r="1668" spans="1:7" ht="13.5" hidden="1" customHeight="1" x14ac:dyDescent="0.25">
      <c r="A1668" t="s">
        <v>3236</v>
      </c>
      <c r="B1668" t="s">
        <v>3296</v>
      </c>
      <c r="C1668">
        <v>84</v>
      </c>
      <c r="D1668" s="4" t="s">
        <v>3297</v>
      </c>
      <c r="E1668">
        <f t="shared" si="70"/>
        <v>50</v>
      </c>
      <c r="F1668">
        <f t="shared" si="71"/>
        <v>47125</v>
      </c>
      <c r="G1668">
        <v>0</v>
      </c>
    </row>
    <row r="1669" spans="1:7" ht="13.5" hidden="1" customHeight="1" x14ac:dyDescent="0.25">
      <c r="A1669" t="s">
        <v>3236</v>
      </c>
      <c r="B1669" t="s">
        <v>3298</v>
      </c>
      <c r="C1669">
        <v>11</v>
      </c>
      <c r="D1669" s="4" t="s">
        <v>3299</v>
      </c>
      <c r="E1669">
        <f t="shared" si="70"/>
        <v>50</v>
      </c>
      <c r="F1669">
        <f t="shared" si="71"/>
        <v>61454</v>
      </c>
      <c r="G1669">
        <v>0</v>
      </c>
    </row>
    <row r="1670" spans="1:7" ht="13.5" hidden="1" customHeight="1" x14ac:dyDescent="0.25">
      <c r="A1670" t="s">
        <v>3236</v>
      </c>
      <c r="B1670" t="s">
        <v>3300</v>
      </c>
      <c r="C1670">
        <v>5</v>
      </c>
      <c r="D1670" s="4" t="s">
        <v>3301</v>
      </c>
      <c r="E1670">
        <f t="shared" si="70"/>
        <v>50</v>
      </c>
      <c r="F1670">
        <f t="shared" si="71"/>
        <v>90976</v>
      </c>
      <c r="G1670">
        <v>0</v>
      </c>
    </row>
    <row r="1671" spans="1:7" ht="13.5" hidden="1" customHeight="1" x14ac:dyDescent="0.25">
      <c r="A1671" t="s">
        <v>3236</v>
      </c>
      <c r="B1671" t="s">
        <v>3302</v>
      </c>
      <c r="C1671">
        <v>85</v>
      </c>
      <c r="D1671" s="4" t="s">
        <v>3303</v>
      </c>
      <c r="E1671">
        <f t="shared" si="70"/>
        <v>50</v>
      </c>
      <c r="F1671">
        <f t="shared" si="71"/>
        <v>96123</v>
      </c>
      <c r="G1671">
        <v>0</v>
      </c>
    </row>
    <row r="1672" spans="1:7" ht="13.5" hidden="1" customHeight="1" x14ac:dyDescent="0.25">
      <c r="A1672" t="s">
        <v>3236</v>
      </c>
      <c r="B1672" t="s">
        <v>3304</v>
      </c>
      <c r="C1672">
        <v>4292</v>
      </c>
      <c r="D1672" s="4" t="s">
        <v>3305</v>
      </c>
      <c r="E1672">
        <f t="shared" si="70"/>
        <v>50</v>
      </c>
      <c r="F1672" t="e">
        <f t="shared" si="71"/>
        <v>#N/A</v>
      </c>
      <c r="G1672" t="e">
        <v>#N/A</v>
      </c>
    </row>
    <row r="1673" spans="1:7" ht="13.5" hidden="1" customHeight="1" x14ac:dyDescent="0.25">
      <c r="A1673" t="s">
        <v>3236</v>
      </c>
      <c r="B1673" t="s">
        <v>3306</v>
      </c>
      <c r="C1673">
        <v>2810</v>
      </c>
      <c r="D1673" s="4" t="s">
        <v>3307</v>
      </c>
      <c r="E1673">
        <f t="shared" si="70"/>
        <v>50</v>
      </c>
      <c r="F1673">
        <f t="shared" si="71"/>
        <v>11815</v>
      </c>
      <c r="G1673">
        <v>0</v>
      </c>
    </row>
    <row r="1674" spans="1:7" ht="13.5" hidden="1" customHeight="1" x14ac:dyDescent="0.25">
      <c r="A1674" t="s">
        <v>3236</v>
      </c>
      <c r="B1674" t="s">
        <v>3308</v>
      </c>
      <c r="C1674">
        <v>6</v>
      </c>
      <c r="D1674" s="4" t="s">
        <v>3309</v>
      </c>
      <c r="E1674">
        <f t="shared" si="70"/>
        <v>50</v>
      </c>
      <c r="F1674">
        <f t="shared" si="71"/>
        <v>70569</v>
      </c>
      <c r="G1674">
        <v>0</v>
      </c>
    </row>
    <row r="1675" spans="1:7" ht="13.5" hidden="1" customHeight="1" x14ac:dyDescent="0.25">
      <c r="A1675" t="s">
        <v>3236</v>
      </c>
      <c r="B1675" t="s">
        <v>3310</v>
      </c>
      <c r="C1675">
        <v>5349</v>
      </c>
      <c r="D1675" s="4" t="s">
        <v>3311</v>
      </c>
      <c r="E1675">
        <f t="shared" si="70"/>
        <v>50</v>
      </c>
      <c r="F1675" t="e">
        <f t="shared" si="71"/>
        <v>#N/A</v>
      </c>
      <c r="G1675" t="e">
        <v>#N/A</v>
      </c>
    </row>
    <row r="1676" spans="1:7" ht="13.5" hidden="1" customHeight="1" x14ac:dyDescent="0.25">
      <c r="A1676" t="s">
        <v>3236</v>
      </c>
      <c r="B1676" t="s">
        <v>3312</v>
      </c>
      <c r="C1676">
        <v>83</v>
      </c>
      <c r="D1676" s="4" t="s">
        <v>3313</v>
      </c>
      <c r="E1676">
        <f t="shared" si="70"/>
        <v>50</v>
      </c>
      <c r="F1676">
        <f t="shared" si="71"/>
        <v>70133</v>
      </c>
      <c r="G1676">
        <v>0</v>
      </c>
    </row>
    <row r="1677" spans="1:7" ht="13.5" hidden="1" customHeight="1" x14ac:dyDescent="0.25">
      <c r="A1677" t="s">
        <v>3236</v>
      </c>
      <c r="B1677" t="s">
        <v>3314</v>
      </c>
      <c r="C1677">
        <v>4279</v>
      </c>
      <c r="D1677" s="4" t="s">
        <v>3315</v>
      </c>
      <c r="E1677">
        <f t="shared" si="70"/>
        <v>50</v>
      </c>
      <c r="F1677" t="e">
        <f t="shared" si="71"/>
        <v>#N/A</v>
      </c>
      <c r="G1677" t="e">
        <v>#N/A</v>
      </c>
    </row>
    <row r="1678" spans="1:7" ht="13.5" hidden="1" customHeight="1" x14ac:dyDescent="0.25">
      <c r="A1678" t="s">
        <v>3236</v>
      </c>
      <c r="B1678" t="s">
        <v>1382</v>
      </c>
      <c r="C1678">
        <v>25</v>
      </c>
      <c r="D1678" s="4" t="s">
        <v>3316</v>
      </c>
      <c r="E1678">
        <f t="shared" si="70"/>
        <v>50</v>
      </c>
      <c r="F1678">
        <f t="shared" si="71"/>
        <v>131729</v>
      </c>
      <c r="G1678">
        <v>0</v>
      </c>
    </row>
    <row r="1679" spans="1:7" ht="13.5" hidden="1" customHeight="1" x14ac:dyDescent="0.25">
      <c r="A1679" t="s">
        <v>3236</v>
      </c>
      <c r="B1679" t="s">
        <v>3317</v>
      </c>
      <c r="C1679">
        <v>9445</v>
      </c>
      <c r="D1679" s="4" t="s">
        <v>3318</v>
      </c>
      <c r="E1679">
        <f t="shared" si="70"/>
        <v>50</v>
      </c>
      <c r="F1679" t="e">
        <f t="shared" si="71"/>
        <v>#N/A</v>
      </c>
      <c r="G1679" t="e">
        <v>#N/A</v>
      </c>
    </row>
    <row r="1680" spans="1:7" ht="13.5" hidden="1" customHeight="1" x14ac:dyDescent="0.25">
      <c r="A1680" t="s">
        <v>3236</v>
      </c>
      <c r="B1680" t="s">
        <v>609</v>
      </c>
      <c r="C1680">
        <v>4234</v>
      </c>
      <c r="D1680" s="4" t="s">
        <v>3319</v>
      </c>
      <c r="E1680">
        <f t="shared" si="70"/>
        <v>50</v>
      </c>
      <c r="F1680" t="e">
        <f t="shared" si="71"/>
        <v>#N/A</v>
      </c>
      <c r="G1680" t="e">
        <v>#N/A</v>
      </c>
    </row>
    <row r="1681" spans="1:7" ht="13.5" hidden="1" customHeight="1" x14ac:dyDescent="0.25">
      <c r="A1681" t="s">
        <v>3236</v>
      </c>
      <c r="B1681" t="s">
        <v>3320</v>
      </c>
      <c r="C1681">
        <v>21</v>
      </c>
      <c r="D1681" s="4" t="s">
        <v>3321</v>
      </c>
      <c r="E1681">
        <f t="shared" si="70"/>
        <v>50</v>
      </c>
      <c r="F1681">
        <f t="shared" si="71"/>
        <v>102729</v>
      </c>
      <c r="G1681">
        <v>0</v>
      </c>
    </row>
    <row r="1682" spans="1:7" ht="13.5" hidden="1" customHeight="1" x14ac:dyDescent="0.25">
      <c r="A1682" t="s">
        <v>3236</v>
      </c>
      <c r="B1682" t="s">
        <v>3322</v>
      </c>
      <c r="C1682">
        <v>4253</v>
      </c>
      <c r="D1682" s="4" t="s">
        <v>3323</v>
      </c>
      <c r="E1682">
        <f t="shared" si="70"/>
        <v>50</v>
      </c>
      <c r="F1682" t="e">
        <f t="shared" si="71"/>
        <v>#N/A</v>
      </c>
      <c r="G1682" t="e">
        <v>#N/A</v>
      </c>
    </row>
    <row r="1683" spans="1:7" ht="13.5" hidden="1" customHeight="1" x14ac:dyDescent="0.25">
      <c r="A1683" t="s">
        <v>3236</v>
      </c>
      <c r="B1683" t="s">
        <v>3324</v>
      </c>
      <c r="C1683">
        <v>36</v>
      </c>
      <c r="D1683" s="4" t="s">
        <v>3325</v>
      </c>
      <c r="E1683">
        <f t="shared" si="70"/>
        <v>50</v>
      </c>
      <c r="F1683">
        <f t="shared" si="71"/>
        <v>24648</v>
      </c>
      <c r="G1683">
        <v>0</v>
      </c>
    </row>
    <row r="1684" spans="1:7" ht="13.5" hidden="1" customHeight="1" x14ac:dyDescent="0.25">
      <c r="A1684" t="s">
        <v>3236</v>
      </c>
      <c r="B1684" t="s">
        <v>3326</v>
      </c>
      <c r="C1684">
        <v>4238</v>
      </c>
      <c r="D1684" s="4" t="s">
        <v>3327</v>
      </c>
      <c r="E1684">
        <f t="shared" si="70"/>
        <v>50</v>
      </c>
      <c r="F1684" t="e">
        <f t="shared" si="71"/>
        <v>#N/A</v>
      </c>
      <c r="G1684" t="e">
        <v>#N/A</v>
      </c>
    </row>
    <row r="1685" spans="1:7" ht="13.5" hidden="1" customHeight="1" x14ac:dyDescent="0.25">
      <c r="A1685" t="s">
        <v>3236</v>
      </c>
      <c r="B1685" t="s">
        <v>1122</v>
      </c>
      <c r="C1685">
        <v>4625</v>
      </c>
      <c r="D1685" s="4" t="s">
        <v>3328</v>
      </c>
      <c r="E1685">
        <f t="shared" si="70"/>
        <v>50</v>
      </c>
      <c r="F1685" t="e">
        <f t="shared" si="71"/>
        <v>#N/A</v>
      </c>
      <c r="G1685" t="e">
        <v>#N/A</v>
      </c>
    </row>
    <row r="1686" spans="1:7" ht="13.5" hidden="1" customHeight="1" x14ac:dyDescent="0.25">
      <c r="A1686" t="s">
        <v>3236</v>
      </c>
      <c r="B1686" t="s">
        <v>3329</v>
      </c>
      <c r="C1686">
        <v>4369</v>
      </c>
      <c r="D1686" s="4" t="s">
        <v>3330</v>
      </c>
      <c r="E1686">
        <f t="shared" si="70"/>
        <v>50</v>
      </c>
      <c r="F1686" t="e">
        <f t="shared" si="71"/>
        <v>#N/A</v>
      </c>
      <c r="G1686" t="e">
        <v>#N/A</v>
      </c>
    </row>
    <row r="1687" spans="1:7" ht="13.5" hidden="1" customHeight="1" x14ac:dyDescent="0.25">
      <c r="A1687" t="s">
        <v>3236</v>
      </c>
      <c r="B1687" t="s">
        <v>3331</v>
      </c>
      <c r="C1687">
        <v>37</v>
      </c>
      <c r="D1687" s="4" t="s">
        <v>3332</v>
      </c>
      <c r="E1687">
        <f t="shared" si="70"/>
        <v>50</v>
      </c>
      <c r="F1687">
        <f t="shared" si="71"/>
        <v>16395</v>
      </c>
      <c r="G1687">
        <v>0</v>
      </c>
    </row>
    <row r="1688" spans="1:7" ht="13.5" hidden="1" customHeight="1" x14ac:dyDescent="0.25">
      <c r="A1688" t="s">
        <v>3236</v>
      </c>
      <c r="B1688" t="s">
        <v>3333</v>
      </c>
      <c r="C1688">
        <v>26</v>
      </c>
      <c r="D1688" s="4" t="s">
        <v>3334</v>
      </c>
      <c r="E1688">
        <f t="shared" si="70"/>
        <v>50</v>
      </c>
      <c r="F1688">
        <f t="shared" si="71"/>
        <v>58594</v>
      </c>
      <c r="G1688">
        <v>0</v>
      </c>
    </row>
    <row r="1689" spans="1:7" ht="13.5" hidden="1" customHeight="1" x14ac:dyDescent="0.25">
      <c r="A1689" t="s">
        <v>3236</v>
      </c>
      <c r="B1689" t="s">
        <v>3335</v>
      </c>
      <c r="C1689">
        <v>4249</v>
      </c>
      <c r="D1689" s="4" t="s">
        <v>3336</v>
      </c>
      <c r="E1689">
        <f t="shared" si="70"/>
        <v>50</v>
      </c>
      <c r="F1689" t="e">
        <f t="shared" si="71"/>
        <v>#N/A</v>
      </c>
      <c r="G1689" t="e">
        <v>#N/A</v>
      </c>
    </row>
    <row r="1690" spans="1:7" ht="13.5" hidden="1" customHeight="1" x14ac:dyDescent="0.25">
      <c r="A1690" t="s">
        <v>3236</v>
      </c>
      <c r="B1690" t="s">
        <v>3337</v>
      </c>
      <c r="C1690">
        <v>4219</v>
      </c>
      <c r="D1690" s="4" t="s">
        <v>3338</v>
      </c>
      <c r="E1690">
        <f t="shared" si="70"/>
        <v>50</v>
      </c>
      <c r="F1690" t="e">
        <f t="shared" si="71"/>
        <v>#N/A</v>
      </c>
      <c r="G1690" t="e">
        <v>#N/A</v>
      </c>
    </row>
    <row r="1691" spans="1:7" ht="13.5" hidden="1" customHeight="1" x14ac:dyDescent="0.25">
      <c r="A1691" t="s">
        <v>3236</v>
      </c>
      <c r="B1691" t="s">
        <v>3339</v>
      </c>
      <c r="C1691">
        <v>4300</v>
      </c>
      <c r="D1691" s="4" t="s">
        <v>3340</v>
      </c>
      <c r="E1691">
        <f t="shared" si="70"/>
        <v>50</v>
      </c>
      <c r="F1691" t="e">
        <f t="shared" si="71"/>
        <v>#N/A</v>
      </c>
      <c r="G1691" t="e">
        <v>#N/A</v>
      </c>
    </row>
    <row r="1692" spans="1:7" ht="13.5" hidden="1" customHeight="1" x14ac:dyDescent="0.25">
      <c r="A1692" t="s">
        <v>3236</v>
      </c>
      <c r="B1692" t="s">
        <v>3341</v>
      </c>
      <c r="C1692">
        <v>50</v>
      </c>
      <c r="D1692" s="4" t="s">
        <v>3342</v>
      </c>
      <c r="E1692">
        <f t="shared" si="70"/>
        <v>50</v>
      </c>
      <c r="F1692">
        <f t="shared" si="71"/>
        <v>35106</v>
      </c>
      <c r="G1692">
        <v>0</v>
      </c>
    </row>
    <row r="1693" spans="1:7" ht="13.5" hidden="1" customHeight="1" x14ac:dyDescent="0.25">
      <c r="A1693" t="s">
        <v>3236</v>
      </c>
      <c r="B1693" t="s">
        <v>3343</v>
      </c>
      <c r="C1693">
        <v>4296</v>
      </c>
      <c r="D1693" s="4" t="s">
        <v>3344</v>
      </c>
      <c r="E1693">
        <f t="shared" si="70"/>
        <v>50</v>
      </c>
      <c r="F1693" t="e">
        <f t="shared" si="71"/>
        <v>#N/A</v>
      </c>
      <c r="G1693" t="e">
        <v>#N/A</v>
      </c>
    </row>
    <row r="1694" spans="1:7" ht="13.5" hidden="1" customHeight="1" x14ac:dyDescent="0.25">
      <c r="A1694" t="s">
        <v>3236</v>
      </c>
      <c r="B1694" t="s">
        <v>3345</v>
      </c>
      <c r="C1694">
        <v>42</v>
      </c>
      <c r="D1694" s="4" t="s">
        <v>3346</v>
      </c>
      <c r="E1694">
        <f t="shared" si="70"/>
        <v>50</v>
      </c>
      <c r="F1694">
        <f t="shared" si="71"/>
        <v>41880</v>
      </c>
      <c r="G1694">
        <v>0</v>
      </c>
    </row>
    <row r="1695" spans="1:7" ht="13.5" hidden="1" customHeight="1" x14ac:dyDescent="0.25">
      <c r="A1695" t="s">
        <v>3236</v>
      </c>
      <c r="B1695" t="s">
        <v>3347</v>
      </c>
      <c r="C1695">
        <v>27</v>
      </c>
      <c r="D1695" s="4" t="s">
        <v>3348</v>
      </c>
      <c r="E1695">
        <f t="shared" si="70"/>
        <v>50</v>
      </c>
      <c r="F1695">
        <f t="shared" si="71"/>
        <v>56113</v>
      </c>
      <c r="G1695">
        <v>0</v>
      </c>
    </row>
    <row r="1696" spans="1:7" ht="13.5" hidden="1" customHeight="1" x14ac:dyDescent="0.25">
      <c r="A1696" t="s">
        <v>3236</v>
      </c>
      <c r="B1696" t="s">
        <v>3349</v>
      </c>
      <c r="C1696">
        <v>45</v>
      </c>
      <c r="D1696" s="4" t="s">
        <v>3350</v>
      </c>
      <c r="E1696">
        <f t="shared" si="70"/>
        <v>50</v>
      </c>
      <c r="F1696">
        <f t="shared" si="71"/>
        <v>80584</v>
      </c>
      <c r="G1696">
        <v>0</v>
      </c>
    </row>
    <row r="1697" spans="1:7" ht="13.5" hidden="1" customHeight="1" x14ac:dyDescent="0.25">
      <c r="A1697" t="s">
        <v>3236</v>
      </c>
      <c r="B1697" t="s">
        <v>3351</v>
      </c>
      <c r="C1697">
        <v>4947</v>
      </c>
      <c r="D1697" s="4" t="s">
        <v>3352</v>
      </c>
      <c r="E1697">
        <f t="shared" si="70"/>
        <v>50</v>
      </c>
      <c r="F1697" t="e">
        <f t="shared" si="71"/>
        <v>#N/A</v>
      </c>
      <c r="G1697" t="e">
        <v>#N/A</v>
      </c>
    </row>
    <row r="1698" spans="1:7" ht="13.5" hidden="1" customHeight="1" x14ac:dyDescent="0.25">
      <c r="A1698" t="s">
        <v>3236</v>
      </c>
      <c r="B1698" t="s">
        <v>3353</v>
      </c>
      <c r="C1698">
        <v>12</v>
      </c>
      <c r="D1698" s="4" t="s">
        <v>3354</v>
      </c>
      <c r="E1698">
        <f t="shared" si="70"/>
        <v>50</v>
      </c>
      <c r="F1698">
        <f t="shared" si="71"/>
        <v>144642</v>
      </c>
      <c r="G1698">
        <v>0</v>
      </c>
    </row>
    <row r="1699" spans="1:7" ht="13.5" hidden="1" customHeight="1" x14ac:dyDescent="0.25">
      <c r="A1699" t="s">
        <v>3236</v>
      </c>
      <c r="B1699" t="s">
        <v>3355</v>
      </c>
      <c r="C1699">
        <v>4291</v>
      </c>
      <c r="D1699" s="4" t="s">
        <v>3356</v>
      </c>
      <c r="E1699">
        <f t="shared" si="70"/>
        <v>50</v>
      </c>
      <c r="F1699" t="e">
        <f t="shared" si="71"/>
        <v>#N/A</v>
      </c>
      <c r="G1699" t="e">
        <v>#N/A</v>
      </c>
    </row>
    <row r="1700" spans="1:7" ht="13.5" hidden="1" customHeight="1" x14ac:dyDescent="0.25">
      <c r="A1700" t="s">
        <v>3236</v>
      </c>
      <c r="B1700" t="s">
        <v>3357</v>
      </c>
      <c r="C1700">
        <v>22</v>
      </c>
      <c r="D1700" s="4" t="s">
        <v>3358</v>
      </c>
      <c r="E1700">
        <f t="shared" si="70"/>
        <v>50</v>
      </c>
      <c r="F1700">
        <f t="shared" si="71"/>
        <v>183452</v>
      </c>
      <c r="G1700">
        <v>0</v>
      </c>
    </row>
    <row r="1701" spans="1:7" ht="13.5" hidden="1" customHeight="1" x14ac:dyDescent="0.25">
      <c r="A1701" t="s">
        <v>3236</v>
      </c>
      <c r="B1701" t="s">
        <v>3359</v>
      </c>
      <c r="C1701">
        <v>4585</v>
      </c>
      <c r="D1701" s="4" t="s">
        <v>3360</v>
      </c>
      <c r="E1701">
        <f t="shared" si="70"/>
        <v>50</v>
      </c>
      <c r="F1701" t="e">
        <f t="shared" si="71"/>
        <v>#N/A</v>
      </c>
      <c r="G1701" t="e">
        <v>#N/A</v>
      </c>
    </row>
    <row r="1702" spans="1:7" ht="13.5" hidden="1" customHeight="1" x14ac:dyDescent="0.25">
      <c r="A1702" t="s">
        <v>3236</v>
      </c>
      <c r="B1702" t="s">
        <v>3361</v>
      </c>
      <c r="C1702">
        <v>49</v>
      </c>
      <c r="D1702" s="4" t="s">
        <v>3362</v>
      </c>
      <c r="E1702">
        <f t="shared" si="70"/>
        <v>50</v>
      </c>
      <c r="F1702">
        <f t="shared" si="71"/>
        <v>32347</v>
      </c>
      <c r="G1702">
        <v>0</v>
      </c>
    </row>
    <row r="1703" spans="1:7" ht="13.5" hidden="1" customHeight="1" x14ac:dyDescent="0.25">
      <c r="A1703" t="s">
        <v>3236</v>
      </c>
      <c r="B1703" t="s">
        <v>3363</v>
      </c>
      <c r="C1703">
        <v>4216</v>
      </c>
      <c r="D1703" s="4" t="s">
        <v>3364</v>
      </c>
      <c r="E1703">
        <f t="shared" si="70"/>
        <v>50</v>
      </c>
      <c r="F1703" t="e">
        <f t="shared" si="71"/>
        <v>#N/A</v>
      </c>
      <c r="G1703" t="e">
        <v>#N/A</v>
      </c>
    </row>
    <row r="1704" spans="1:7" ht="13.5" hidden="1" customHeight="1" x14ac:dyDescent="0.25">
      <c r="A1704" t="s">
        <v>3236</v>
      </c>
      <c r="B1704" t="s">
        <v>3365</v>
      </c>
      <c r="C1704">
        <v>43</v>
      </c>
      <c r="D1704" s="4" t="s">
        <v>3366</v>
      </c>
      <c r="E1704">
        <f t="shared" si="70"/>
        <v>50</v>
      </c>
      <c r="F1704">
        <f t="shared" si="71"/>
        <v>26294</v>
      </c>
      <c r="G1704">
        <v>0</v>
      </c>
    </row>
    <row r="1705" spans="1:7" ht="13.5" hidden="1" customHeight="1" x14ac:dyDescent="0.25">
      <c r="A1705" t="s">
        <v>3236</v>
      </c>
      <c r="B1705" t="s">
        <v>3367</v>
      </c>
      <c r="C1705">
        <v>13</v>
      </c>
      <c r="D1705" s="4" t="s">
        <v>3368</v>
      </c>
      <c r="E1705">
        <f t="shared" si="70"/>
        <v>50</v>
      </c>
      <c r="F1705">
        <f t="shared" si="71"/>
        <v>116738</v>
      </c>
      <c r="G1705">
        <v>0</v>
      </c>
    </row>
    <row r="1706" spans="1:7" ht="13.5" hidden="1" customHeight="1" x14ac:dyDescent="0.25">
      <c r="A1706" t="s">
        <v>3236</v>
      </c>
      <c r="B1706" t="s">
        <v>3369</v>
      </c>
      <c r="C1706">
        <v>2860</v>
      </c>
      <c r="D1706" s="4" t="s">
        <v>3370</v>
      </c>
      <c r="E1706">
        <f t="shared" si="70"/>
        <v>50</v>
      </c>
      <c r="F1706">
        <f t="shared" si="71"/>
        <v>13432</v>
      </c>
      <c r="G1706">
        <v>0</v>
      </c>
    </row>
    <row r="1707" spans="1:7" ht="13.5" hidden="1" customHeight="1" x14ac:dyDescent="0.25">
      <c r="A1707" t="s">
        <v>3236</v>
      </c>
      <c r="B1707" t="s">
        <v>1572</v>
      </c>
      <c r="C1707">
        <v>44</v>
      </c>
      <c r="D1707" s="4" t="s">
        <v>3371</v>
      </c>
      <c r="E1707">
        <f t="shared" si="70"/>
        <v>50</v>
      </c>
      <c r="F1707" t="e">
        <f t="shared" si="71"/>
        <v>#N/A</v>
      </c>
      <c r="G1707" t="e">
        <v>#N/A</v>
      </c>
    </row>
    <row r="1708" spans="1:7" ht="13.5" hidden="1" customHeight="1" x14ac:dyDescent="0.25">
      <c r="A1708" t="s">
        <v>3236</v>
      </c>
      <c r="B1708" t="s">
        <v>3372</v>
      </c>
      <c r="C1708">
        <v>4243</v>
      </c>
      <c r="D1708" s="4" t="s">
        <v>3373</v>
      </c>
      <c r="E1708">
        <f t="shared" si="70"/>
        <v>50</v>
      </c>
      <c r="F1708" t="e">
        <f t="shared" si="71"/>
        <v>#N/A</v>
      </c>
      <c r="G1708" t="e">
        <v>#N/A</v>
      </c>
    </row>
    <row r="1709" spans="1:7" ht="13.5" hidden="1" customHeight="1" x14ac:dyDescent="0.25">
      <c r="A1709" t="s">
        <v>3236</v>
      </c>
      <c r="B1709" t="s">
        <v>3374</v>
      </c>
      <c r="C1709">
        <v>9466</v>
      </c>
      <c r="D1709" s="4" t="s">
        <v>3375</v>
      </c>
      <c r="E1709">
        <f t="shared" si="70"/>
        <v>50</v>
      </c>
      <c r="F1709" t="e">
        <f t="shared" si="71"/>
        <v>#N/A</v>
      </c>
      <c r="G1709" t="e">
        <v>#N/A</v>
      </c>
    </row>
    <row r="1710" spans="1:7" ht="13.5" hidden="1" customHeight="1" x14ac:dyDescent="0.25">
      <c r="A1710" t="s">
        <v>3236</v>
      </c>
      <c r="B1710" t="s">
        <v>3376</v>
      </c>
      <c r="C1710">
        <v>3150</v>
      </c>
      <c r="D1710" s="4" t="s">
        <v>3377</v>
      </c>
      <c r="E1710">
        <f t="shared" si="70"/>
        <v>50</v>
      </c>
      <c r="F1710">
        <f t="shared" si="71"/>
        <v>22918</v>
      </c>
      <c r="G1710">
        <v>0</v>
      </c>
    </row>
    <row r="1711" spans="1:7" ht="13.5" hidden="1" customHeight="1" x14ac:dyDescent="0.25">
      <c r="A1711" t="s">
        <v>3236</v>
      </c>
      <c r="B1711" t="s">
        <v>3378</v>
      </c>
      <c r="C1711">
        <v>3173</v>
      </c>
      <c r="D1711" s="4" t="s">
        <v>3379</v>
      </c>
      <c r="E1711">
        <f t="shared" si="70"/>
        <v>50</v>
      </c>
      <c r="F1711">
        <f t="shared" si="71"/>
        <v>21821</v>
      </c>
      <c r="G1711">
        <v>0</v>
      </c>
    </row>
    <row r="1712" spans="1:7" ht="13.5" hidden="1" customHeight="1" x14ac:dyDescent="0.25">
      <c r="A1712" t="s">
        <v>3236</v>
      </c>
      <c r="B1712" t="s">
        <v>3380</v>
      </c>
      <c r="C1712">
        <v>4308</v>
      </c>
      <c r="D1712" s="4" t="s">
        <v>3381</v>
      </c>
      <c r="E1712">
        <f t="shared" si="70"/>
        <v>50</v>
      </c>
      <c r="F1712" t="e">
        <f t="shared" si="71"/>
        <v>#N/A</v>
      </c>
      <c r="G1712" t="e">
        <v>#N/A</v>
      </c>
    </row>
    <row r="1713" spans="1:7" ht="13.5" hidden="1" customHeight="1" x14ac:dyDescent="0.25">
      <c r="A1713" t="s">
        <v>3236</v>
      </c>
      <c r="B1713" t="s">
        <v>3382</v>
      </c>
      <c r="C1713">
        <v>4285</v>
      </c>
      <c r="D1713" s="4" t="s">
        <v>3383</v>
      </c>
      <c r="E1713">
        <f t="shared" si="70"/>
        <v>50</v>
      </c>
      <c r="F1713" t="e">
        <f t="shared" si="71"/>
        <v>#N/A</v>
      </c>
      <c r="G1713" t="e">
        <v>#N/A</v>
      </c>
    </row>
    <row r="1714" spans="1:7" ht="13.5" hidden="1" customHeight="1" x14ac:dyDescent="0.25">
      <c r="A1714" t="s">
        <v>3236</v>
      </c>
      <c r="B1714" t="s">
        <v>1578</v>
      </c>
      <c r="C1714">
        <v>64</v>
      </c>
      <c r="D1714" s="4" t="s">
        <v>3384</v>
      </c>
      <c r="E1714">
        <f t="shared" si="70"/>
        <v>50</v>
      </c>
      <c r="F1714" t="e">
        <f t="shared" si="71"/>
        <v>#N/A</v>
      </c>
      <c r="G1714" t="e">
        <v>#N/A</v>
      </c>
    </row>
    <row r="1715" spans="1:7" ht="13.5" hidden="1" customHeight="1" x14ac:dyDescent="0.25">
      <c r="A1715" t="s">
        <v>3236</v>
      </c>
      <c r="B1715" t="s">
        <v>3385</v>
      </c>
      <c r="C1715">
        <v>3212</v>
      </c>
      <c r="D1715" s="4" t="s">
        <v>3386</v>
      </c>
      <c r="E1715">
        <f t="shared" si="70"/>
        <v>50</v>
      </c>
      <c r="F1715" t="e">
        <f t="shared" si="71"/>
        <v>#N/A</v>
      </c>
      <c r="G1715" t="e">
        <v>#N/A</v>
      </c>
    </row>
    <row r="1716" spans="1:7" ht="13.5" hidden="1" customHeight="1" x14ac:dyDescent="0.25">
      <c r="A1716" t="s">
        <v>3236</v>
      </c>
      <c r="B1716" t="s">
        <v>3387</v>
      </c>
      <c r="C1716">
        <v>4337</v>
      </c>
      <c r="D1716" s="4" t="s">
        <v>3388</v>
      </c>
      <c r="E1716">
        <f t="shared" si="70"/>
        <v>50</v>
      </c>
      <c r="F1716" t="e">
        <f t="shared" si="71"/>
        <v>#N/A</v>
      </c>
      <c r="G1716" t="e">
        <v>#N/A</v>
      </c>
    </row>
    <row r="1717" spans="1:7" ht="13.5" hidden="1" customHeight="1" x14ac:dyDescent="0.25">
      <c r="A1717" t="s">
        <v>3236</v>
      </c>
      <c r="B1717" t="s">
        <v>3389</v>
      </c>
      <c r="C1717">
        <v>3216</v>
      </c>
      <c r="D1717" s="4" t="s">
        <v>3390</v>
      </c>
      <c r="E1717">
        <f t="shared" si="70"/>
        <v>50</v>
      </c>
      <c r="F1717">
        <f t="shared" si="71"/>
        <v>31331</v>
      </c>
      <c r="G1717">
        <v>0</v>
      </c>
    </row>
    <row r="1718" spans="1:7" ht="13.5" hidden="1" customHeight="1" x14ac:dyDescent="0.25">
      <c r="A1718" t="s">
        <v>3236</v>
      </c>
      <c r="B1718" t="s">
        <v>3391</v>
      </c>
      <c r="C1718">
        <v>4261</v>
      </c>
      <c r="D1718" s="4" t="s">
        <v>3392</v>
      </c>
      <c r="E1718">
        <f t="shared" si="70"/>
        <v>50</v>
      </c>
      <c r="F1718" t="e">
        <f t="shared" si="71"/>
        <v>#N/A</v>
      </c>
      <c r="G1718" t="e">
        <v>#N/A</v>
      </c>
    </row>
    <row r="1719" spans="1:7" ht="13.5" hidden="1" customHeight="1" x14ac:dyDescent="0.25">
      <c r="A1719" t="s">
        <v>3236</v>
      </c>
      <c r="B1719" t="s">
        <v>3393</v>
      </c>
      <c r="C1719">
        <v>46</v>
      </c>
      <c r="D1719" s="4" t="s">
        <v>3394</v>
      </c>
      <c r="E1719">
        <f t="shared" si="70"/>
        <v>50</v>
      </c>
      <c r="F1719">
        <f t="shared" si="71"/>
        <v>74350</v>
      </c>
      <c r="G1719">
        <v>0</v>
      </c>
    </row>
    <row r="1720" spans="1:7" ht="13.5" hidden="1" customHeight="1" x14ac:dyDescent="0.25">
      <c r="A1720" t="s">
        <v>3236</v>
      </c>
      <c r="B1720" t="s">
        <v>3395</v>
      </c>
      <c r="C1720">
        <v>48</v>
      </c>
      <c r="D1720" s="4" t="s">
        <v>3396</v>
      </c>
      <c r="E1720">
        <f t="shared" si="70"/>
        <v>50</v>
      </c>
      <c r="F1720">
        <f t="shared" si="71"/>
        <v>22550</v>
      </c>
      <c r="G1720">
        <v>0</v>
      </c>
    </row>
    <row r="1721" spans="1:7" ht="13.5" hidden="1" customHeight="1" x14ac:dyDescent="0.25">
      <c r="A1721" t="s">
        <v>3236</v>
      </c>
      <c r="B1721" t="s">
        <v>3397</v>
      </c>
      <c r="C1721">
        <v>3232</v>
      </c>
      <c r="D1721" s="4" t="s">
        <v>3398</v>
      </c>
      <c r="E1721">
        <f t="shared" si="70"/>
        <v>50</v>
      </c>
      <c r="F1721" t="e">
        <f t="shared" si="71"/>
        <v>#N/A</v>
      </c>
      <c r="G1721" t="e">
        <v>#N/A</v>
      </c>
    </row>
    <row r="1722" spans="1:7" ht="13.5" hidden="1" customHeight="1" x14ac:dyDescent="0.25">
      <c r="A1722" t="s">
        <v>3236</v>
      </c>
      <c r="B1722" t="s">
        <v>3399</v>
      </c>
      <c r="C1722">
        <v>52</v>
      </c>
      <c r="D1722" s="4" t="s">
        <v>3400</v>
      </c>
      <c r="E1722">
        <f t="shared" si="70"/>
        <v>50</v>
      </c>
      <c r="F1722">
        <f t="shared" si="71"/>
        <v>29849</v>
      </c>
      <c r="G1722">
        <v>0</v>
      </c>
    </row>
    <row r="1723" spans="1:7" ht="13.5" hidden="1" customHeight="1" x14ac:dyDescent="0.25">
      <c r="A1723" t="s">
        <v>3236</v>
      </c>
      <c r="B1723" t="s">
        <v>3401</v>
      </c>
      <c r="C1723">
        <v>53</v>
      </c>
      <c r="D1723" s="4" t="s">
        <v>3402</v>
      </c>
      <c r="E1723">
        <f t="shared" si="70"/>
        <v>50</v>
      </c>
      <c r="F1723">
        <f t="shared" si="71"/>
        <v>55147</v>
      </c>
      <c r="G1723">
        <v>0</v>
      </c>
    </row>
    <row r="1724" spans="1:7" ht="13.5" hidden="1" customHeight="1" x14ac:dyDescent="0.25">
      <c r="A1724" t="s">
        <v>3236</v>
      </c>
      <c r="B1724" t="s">
        <v>3403</v>
      </c>
      <c r="C1724">
        <v>4259</v>
      </c>
      <c r="D1724" s="4" t="s">
        <v>3404</v>
      </c>
      <c r="E1724">
        <f t="shared" si="70"/>
        <v>50</v>
      </c>
      <c r="F1724" t="e">
        <f t="shared" si="71"/>
        <v>#N/A</v>
      </c>
      <c r="G1724" t="e">
        <v>#N/A</v>
      </c>
    </row>
    <row r="1725" spans="1:7" ht="13.5" hidden="1" customHeight="1" x14ac:dyDescent="0.25">
      <c r="A1725" t="s">
        <v>3236</v>
      </c>
      <c r="B1725" t="s">
        <v>3405</v>
      </c>
      <c r="C1725">
        <v>54</v>
      </c>
      <c r="D1725" s="4" t="s">
        <v>3406</v>
      </c>
      <c r="E1725">
        <f t="shared" si="70"/>
        <v>50</v>
      </c>
      <c r="F1725">
        <f t="shared" si="71"/>
        <v>171978</v>
      </c>
      <c r="G1725">
        <v>0</v>
      </c>
    </row>
    <row r="1726" spans="1:7" ht="13.5" hidden="1" customHeight="1" x14ac:dyDescent="0.25">
      <c r="A1726" t="s">
        <v>3236</v>
      </c>
      <c r="B1726" t="s">
        <v>3407</v>
      </c>
      <c r="C1726">
        <v>58</v>
      </c>
      <c r="D1726" s="4" t="s">
        <v>3408</v>
      </c>
      <c r="E1726">
        <f t="shared" si="70"/>
        <v>50</v>
      </c>
      <c r="F1726" t="e">
        <f t="shared" si="71"/>
        <v>#N/A</v>
      </c>
      <c r="G1726" t="e">
        <v>#N/A</v>
      </c>
    </row>
    <row r="1727" spans="1:7" ht="13.5" hidden="1" customHeight="1" x14ac:dyDescent="0.25">
      <c r="A1727" t="s">
        <v>3236</v>
      </c>
      <c r="B1727" t="s">
        <v>3409</v>
      </c>
      <c r="C1727">
        <v>4276</v>
      </c>
      <c r="D1727" s="4" t="s">
        <v>3410</v>
      </c>
      <c r="E1727">
        <f t="shared" si="70"/>
        <v>50</v>
      </c>
      <c r="F1727" t="e">
        <f t="shared" si="71"/>
        <v>#N/A</v>
      </c>
      <c r="G1727" t="e">
        <v>#N/A</v>
      </c>
    </row>
    <row r="1728" spans="1:7" ht="13.5" hidden="1" customHeight="1" x14ac:dyDescent="0.25">
      <c r="A1728" t="s">
        <v>3236</v>
      </c>
      <c r="B1728" t="s">
        <v>3411</v>
      </c>
      <c r="C1728">
        <v>4339</v>
      </c>
      <c r="D1728" s="4" t="s">
        <v>3412</v>
      </c>
      <c r="E1728">
        <f t="shared" si="70"/>
        <v>50</v>
      </c>
      <c r="F1728" t="e">
        <f t="shared" si="71"/>
        <v>#N/A</v>
      </c>
      <c r="G1728" t="e">
        <v>#N/A</v>
      </c>
    </row>
    <row r="1729" spans="1:7" ht="13.5" hidden="1" customHeight="1" x14ac:dyDescent="0.25">
      <c r="A1729" t="s">
        <v>3236</v>
      </c>
      <c r="B1729" t="s">
        <v>449</v>
      </c>
      <c r="C1729">
        <v>4213</v>
      </c>
      <c r="D1729" s="4" t="s">
        <v>3413</v>
      </c>
      <c r="E1729">
        <f t="shared" si="70"/>
        <v>50</v>
      </c>
      <c r="F1729" t="e">
        <f t="shared" si="71"/>
        <v>#N/A</v>
      </c>
      <c r="G1729" t="e">
        <v>#N/A</v>
      </c>
    </row>
    <row r="1730" spans="1:7" ht="13.5" hidden="1" customHeight="1" x14ac:dyDescent="0.25">
      <c r="A1730" t="s">
        <v>3236</v>
      </c>
      <c r="B1730" t="s">
        <v>3414</v>
      </c>
      <c r="C1730">
        <v>5356</v>
      </c>
      <c r="D1730" s="4" t="s">
        <v>3415</v>
      </c>
      <c r="E1730">
        <f t="shared" si="70"/>
        <v>50</v>
      </c>
      <c r="F1730" t="e">
        <f t="shared" si="71"/>
        <v>#N/A</v>
      </c>
      <c r="G1730" t="e">
        <v>#N/A</v>
      </c>
    </row>
    <row r="1731" spans="1:7" ht="13.5" hidden="1" customHeight="1" x14ac:dyDescent="0.25">
      <c r="A1731" t="s">
        <v>3236</v>
      </c>
      <c r="B1731" t="s">
        <v>3416</v>
      </c>
      <c r="C1731">
        <v>4588</v>
      </c>
      <c r="D1731" s="4" t="s">
        <v>3417</v>
      </c>
      <c r="E1731">
        <f t="shared" ref="E1731:E1794" si="72">VLOOKUP(A1731,$P$3:$Q$87,2,0)</f>
        <v>50</v>
      </c>
      <c r="F1731" t="e">
        <f t="shared" ref="F1731:F1794" si="73">VLOOKUP(E1731&amp;"#"&amp;UPPER(B1731),$I$2:$M$1126,5,0)</f>
        <v>#N/A</v>
      </c>
      <c r="G1731" t="e">
        <v>#N/A</v>
      </c>
    </row>
    <row r="1732" spans="1:7" ht="13.5" hidden="1" customHeight="1" x14ac:dyDescent="0.25">
      <c r="A1732" t="s">
        <v>3236</v>
      </c>
      <c r="B1732" t="s">
        <v>3418</v>
      </c>
      <c r="C1732">
        <v>4302</v>
      </c>
      <c r="D1732" s="4" t="s">
        <v>3419</v>
      </c>
      <c r="E1732">
        <f t="shared" si="72"/>
        <v>50</v>
      </c>
      <c r="F1732" t="e">
        <f t="shared" si="73"/>
        <v>#N/A</v>
      </c>
      <c r="G1732" t="e">
        <v>#N/A</v>
      </c>
    </row>
    <row r="1733" spans="1:7" ht="13.5" hidden="1" customHeight="1" x14ac:dyDescent="0.25">
      <c r="A1733" t="s">
        <v>3236</v>
      </c>
      <c r="B1733" t="s">
        <v>3420</v>
      </c>
      <c r="C1733">
        <v>4679</v>
      </c>
      <c r="D1733" s="4" t="s">
        <v>3421</v>
      </c>
      <c r="E1733">
        <f t="shared" si="72"/>
        <v>50</v>
      </c>
      <c r="F1733" t="e">
        <f t="shared" si="73"/>
        <v>#N/A</v>
      </c>
      <c r="G1733" t="e">
        <v>#N/A</v>
      </c>
    </row>
    <row r="1734" spans="1:7" ht="13.5" hidden="1" customHeight="1" x14ac:dyDescent="0.25">
      <c r="A1734" t="s">
        <v>3236</v>
      </c>
      <c r="B1734" t="s">
        <v>3422</v>
      </c>
      <c r="C1734">
        <v>4388</v>
      </c>
      <c r="D1734" s="4" t="s">
        <v>3423</v>
      </c>
      <c r="E1734">
        <f t="shared" si="72"/>
        <v>50</v>
      </c>
      <c r="F1734" t="e">
        <f t="shared" si="73"/>
        <v>#N/A</v>
      </c>
      <c r="G1734" t="e">
        <v>#N/A</v>
      </c>
    </row>
    <row r="1735" spans="1:7" ht="13.5" hidden="1" customHeight="1" x14ac:dyDescent="0.25">
      <c r="A1735" t="s">
        <v>3236</v>
      </c>
      <c r="B1735" t="s">
        <v>3424</v>
      </c>
      <c r="C1735">
        <v>61</v>
      </c>
      <c r="D1735" s="4" t="s">
        <v>3425</v>
      </c>
      <c r="E1735">
        <f t="shared" si="72"/>
        <v>50</v>
      </c>
      <c r="F1735" t="e">
        <f t="shared" si="73"/>
        <v>#N/A</v>
      </c>
      <c r="G1735" t="e">
        <v>#N/A</v>
      </c>
    </row>
    <row r="1736" spans="1:7" ht="13.5" hidden="1" customHeight="1" x14ac:dyDescent="0.25">
      <c r="A1736" t="s">
        <v>3236</v>
      </c>
      <c r="B1736" t="s">
        <v>3426</v>
      </c>
      <c r="C1736">
        <v>14</v>
      </c>
      <c r="D1736" s="4" t="s">
        <v>3427</v>
      </c>
      <c r="E1736">
        <f t="shared" si="72"/>
        <v>50</v>
      </c>
      <c r="F1736">
        <f t="shared" si="73"/>
        <v>31388</v>
      </c>
      <c r="G1736">
        <v>0</v>
      </c>
    </row>
    <row r="1737" spans="1:7" ht="13.5" hidden="1" customHeight="1" x14ac:dyDescent="0.25">
      <c r="A1737" t="s">
        <v>3236</v>
      </c>
      <c r="B1737" t="s">
        <v>3428</v>
      </c>
      <c r="C1737">
        <v>4228</v>
      </c>
      <c r="D1737" s="4" t="s">
        <v>3429</v>
      </c>
      <c r="E1737">
        <f t="shared" si="72"/>
        <v>50</v>
      </c>
      <c r="F1737" t="e">
        <f t="shared" si="73"/>
        <v>#N/A</v>
      </c>
      <c r="G1737" t="e">
        <v>#N/A</v>
      </c>
    </row>
    <row r="1738" spans="1:7" ht="13.5" customHeight="1" x14ac:dyDescent="0.25">
      <c r="A1738" t="s">
        <v>3430</v>
      </c>
      <c r="B1738" t="s">
        <v>3430</v>
      </c>
      <c r="C1738">
        <v>4</v>
      </c>
      <c r="D1738" s="4" t="s">
        <v>3431</v>
      </c>
      <c r="E1738">
        <f t="shared" si="72"/>
        <v>77</v>
      </c>
      <c r="F1738">
        <f t="shared" si="73"/>
        <v>11514330</v>
      </c>
      <c r="G1738">
        <v>1</v>
      </c>
    </row>
    <row r="1739" spans="1:7" ht="13.5" hidden="1" customHeight="1" x14ac:dyDescent="0.25">
      <c r="A1739" t="s">
        <v>3236</v>
      </c>
      <c r="B1739" t="s">
        <v>3432</v>
      </c>
      <c r="C1739">
        <v>67</v>
      </c>
      <c r="D1739" s="4" t="s">
        <v>3433</v>
      </c>
      <c r="E1739">
        <f t="shared" si="72"/>
        <v>50</v>
      </c>
      <c r="F1739">
        <f t="shared" si="73"/>
        <v>173341</v>
      </c>
      <c r="G1739">
        <v>1</v>
      </c>
    </row>
    <row r="1740" spans="1:7" ht="13.5" hidden="1" customHeight="1" x14ac:dyDescent="0.25">
      <c r="A1740" t="s">
        <v>3236</v>
      </c>
      <c r="B1740" t="s">
        <v>3434</v>
      </c>
      <c r="C1740">
        <v>4230</v>
      </c>
      <c r="D1740" s="4" t="s">
        <v>3435</v>
      </c>
      <c r="E1740">
        <f t="shared" si="72"/>
        <v>50</v>
      </c>
      <c r="F1740" t="e">
        <f t="shared" si="73"/>
        <v>#N/A</v>
      </c>
      <c r="G1740" t="e">
        <v>#N/A</v>
      </c>
    </row>
    <row r="1741" spans="1:7" ht="13.5" hidden="1" customHeight="1" x14ac:dyDescent="0.25">
      <c r="A1741" t="s">
        <v>3236</v>
      </c>
      <c r="B1741" t="s">
        <v>3436</v>
      </c>
      <c r="C1741">
        <v>57</v>
      </c>
      <c r="D1741" s="4" t="s">
        <v>3437</v>
      </c>
      <c r="E1741">
        <f t="shared" si="72"/>
        <v>50</v>
      </c>
      <c r="F1741">
        <f t="shared" si="73"/>
        <v>64640</v>
      </c>
      <c r="G1741">
        <v>0</v>
      </c>
    </row>
    <row r="1742" spans="1:7" ht="13.5" hidden="1" customHeight="1" x14ac:dyDescent="0.25">
      <c r="A1742" t="s">
        <v>3236</v>
      </c>
      <c r="B1742" t="s">
        <v>3438</v>
      </c>
      <c r="C1742">
        <v>59</v>
      </c>
      <c r="D1742" s="4" t="s">
        <v>3439</v>
      </c>
      <c r="E1742">
        <f t="shared" si="72"/>
        <v>50</v>
      </c>
      <c r="F1742" t="e">
        <f t="shared" si="73"/>
        <v>#N/A</v>
      </c>
      <c r="G1742" t="e">
        <v>#N/A</v>
      </c>
    </row>
    <row r="1743" spans="1:7" ht="13.5" hidden="1" customHeight="1" x14ac:dyDescent="0.25">
      <c r="A1743" t="s">
        <v>3236</v>
      </c>
      <c r="B1743" t="s">
        <v>3440</v>
      </c>
      <c r="C1743">
        <v>4245</v>
      </c>
      <c r="D1743" s="4" t="s">
        <v>3441</v>
      </c>
      <c r="E1743">
        <f t="shared" si="72"/>
        <v>50</v>
      </c>
      <c r="F1743" t="e">
        <f t="shared" si="73"/>
        <v>#N/A</v>
      </c>
      <c r="G1743" t="e">
        <v>#N/A</v>
      </c>
    </row>
    <row r="1744" spans="1:7" ht="13.5" hidden="1" customHeight="1" x14ac:dyDescent="0.25">
      <c r="A1744" t="s">
        <v>3236</v>
      </c>
      <c r="B1744" t="s">
        <v>3442</v>
      </c>
      <c r="C1744">
        <v>4571</v>
      </c>
      <c r="D1744" s="4" t="s">
        <v>3443</v>
      </c>
      <c r="E1744">
        <f t="shared" si="72"/>
        <v>50</v>
      </c>
      <c r="F1744" t="e">
        <f t="shared" si="73"/>
        <v>#N/A</v>
      </c>
      <c r="G1744" t="e">
        <v>#N/A</v>
      </c>
    </row>
    <row r="1745" spans="1:7" ht="13.5" hidden="1" customHeight="1" x14ac:dyDescent="0.25">
      <c r="A1745" t="s">
        <v>3236</v>
      </c>
      <c r="B1745" t="s">
        <v>3444</v>
      </c>
      <c r="C1745">
        <v>13229</v>
      </c>
      <c r="D1745" s="4" t="s">
        <v>3445</v>
      </c>
      <c r="E1745">
        <f t="shared" si="72"/>
        <v>50</v>
      </c>
      <c r="F1745" t="e">
        <f t="shared" si="73"/>
        <v>#N/A</v>
      </c>
      <c r="G1745" t="e">
        <v>#N/A</v>
      </c>
    </row>
    <row r="1746" spans="1:7" ht="13.5" hidden="1" customHeight="1" x14ac:dyDescent="0.25">
      <c r="A1746" t="s">
        <v>3236</v>
      </c>
      <c r="B1746" t="s">
        <v>3446</v>
      </c>
      <c r="C1746">
        <v>9423</v>
      </c>
      <c r="D1746" s="4" t="s">
        <v>3447</v>
      </c>
      <c r="E1746">
        <f t="shared" si="72"/>
        <v>50</v>
      </c>
      <c r="F1746" t="e">
        <f t="shared" si="73"/>
        <v>#N/A</v>
      </c>
      <c r="G1746" t="e">
        <v>#N/A</v>
      </c>
    </row>
    <row r="1747" spans="1:7" ht="13.5" hidden="1" customHeight="1" x14ac:dyDescent="0.25">
      <c r="A1747" t="s">
        <v>3236</v>
      </c>
      <c r="B1747" t="s">
        <v>3448</v>
      </c>
      <c r="C1747">
        <v>4310</v>
      </c>
      <c r="D1747" s="4" t="s">
        <v>3449</v>
      </c>
      <c r="E1747">
        <f t="shared" si="72"/>
        <v>50</v>
      </c>
      <c r="F1747" t="e">
        <f t="shared" si="73"/>
        <v>#N/A</v>
      </c>
      <c r="G1747" t="e">
        <v>#N/A</v>
      </c>
    </row>
    <row r="1748" spans="1:7" ht="13.5" hidden="1" customHeight="1" x14ac:dyDescent="0.25">
      <c r="A1748" t="s">
        <v>3236</v>
      </c>
      <c r="B1748" t="s">
        <v>3450</v>
      </c>
      <c r="C1748">
        <v>4299</v>
      </c>
      <c r="D1748" s="4" t="s">
        <v>3451</v>
      </c>
      <c r="E1748">
        <f t="shared" si="72"/>
        <v>50</v>
      </c>
      <c r="F1748" t="e">
        <f t="shared" si="73"/>
        <v>#N/A</v>
      </c>
      <c r="G1748" t="e">
        <v>#N/A</v>
      </c>
    </row>
    <row r="1749" spans="1:7" ht="13.5" hidden="1" customHeight="1" x14ac:dyDescent="0.25">
      <c r="A1749" t="s">
        <v>3236</v>
      </c>
      <c r="B1749" t="s">
        <v>3452</v>
      </c>
      <c r="C1749">
        <v>4236</v>
      </c>
      <c r="D1749" s="4" t="s">
        <v>3453</v>
      </c>
      <c r="E1749">
        <f t="shared" si="72"/>
        <v>50</v>
      </c>
      <c r="F1749" t="e">
        <f t="shared" si="73"/>
        <v>#N/A</v>
      </c>
      <c r="G1749" t="e">
        <v>#N/A</v>
      </c>
    </row>
    <row r="1750" spans="1:7" ht="13.5" hidden="1" customHeight="1" x14ac:dyDescent="0.25">
      <c r="A1750" t="s">
        <v>3236</v>
      </c>
      <c r="B1750" t="s">
        <v>3454</v>
      </c>
      <c r="C1750">
        <v>4309</v>
      </c>
      <c r="D1750" s="4" t="s">
        <v>3455</v>
      </c>
      <c r="E1750">
        <f t="shared" si="72"/>
        <v>50</v>
      </c>
      <c r="F1750" t="e">
        <f t="shared" si="73"/>
        <v>#N/A</v>
      </c>
      <c r="G1750" t="e">
        <v>#N/A</v>
      </c>
    </row>
    <row r="1751" spans="1:7" ht="13.5" hidden="1" customHeight="1" x14ac:dyDescent="0.25">
      <c r="A1751" t="s">
        <v>3236</v>
      </c>
      <c r="B1751" t="s">
        <v>3456</v>
      </c>
      <c r="C1751">
        <v>4248</v>
      </c>
      <c r="D1751" s="4" t="s">
        <v>3457</v>
      </c>
      <c r="E1751">
        <f t="shared" si="72"/>
        <v>50</v>
      </c>
      <c r="F1751" t="e">
        <f t="shared" si="73"/>
        <v>#N/A</v>
      </c>
      <c r="G1751" t="e">
        <v>#N/A</v>
      </c>
    </row>
    <row r="1752" spans="1:7" ht="13.5" hidden="1" customHeight="1" x14ac:dyDescent="0.25">
      <c r="A1752" t="s">
        <v>3236</v>
      </c>
      <c r="B1752" t="s">
        <v>3458</v>
      </c>
      <c r="C1752">
        <v>62</v>
      </c>
      <c r="D1752" s="4" t="s">
        <v>3459</v>
      </c>
      <c r="E1752">
        <f t="shared" si="72"/>
        <v>50</v>
      </c>
      <c r="F1752">
        <f t="shared" si="73"/>
        <v>99762</v>
      </c>
      <c r="G1752">
        <v>0</v>
      </c>
    </row>
    <row r="1753" spans="1:7" ht="13.5" hidden="1" customHeight="1" x14ac:dyDescent="0.25">
      <c r="A1753" t="s">
        <v>3236</v>
      </c>
      <c r="B1753" t="s">
        <v>3460</v>
      </c>
      <c r="C1753">
        <v>4263</v>
      </c>
      <c r="D1753" s="4" t="s">
        <v>3461</v>
      </c>
      <c r="E1753">
        <f t="shared" si="72"/>
        <v>50</v>
      </c>
      <c r="F1753" t="e">
        <f t="shared" si="73"/>
        <v>#N/A</v>
      </c>
      <c r="G1753" t="e">
        <v>#N/A</v>
      </c>
    </row>
    <row r="1754" spans="1:7" ht="13.5" hidden="1" customHeight="1" x14ac:dyDescent="0.25">
      <c r="A1754" t="s">
        <v>3236</v>
      </c>
      <c r="B1754" t="s">
        <v>3462</v>
      </c>
      <c r="C1754">
        <v>68</v>
      </c>
      <c r="D1754" s="4" t="s">
        <v>3463</v>
      </c>
      <c r="E1754">
        <f t="shared" si="72"/>
        <v>50</v>
      </c>
      <c r="F1754">
        <f t="shared" si="73"/>
        <v>139021</v>
      </c>
      <c r="G1754">
        <v>0</v>
      </c>
    </row>
    <row r="1755" spans="1:7" ht="13.5" hidden="1" customHeight="1" x14ac:dyDescent="0.25">
      <c r="A1755" t="s">
        <v>3236</v>
      </c>
      <c r="B1755" t="s">
        <v>3464</v>
      </c>
      <c r="C1755">
        <v>3509</v>
      </c>
      <c r="D1755" s="4" t="s">
        <v>3465</v>
      </c>
      <c r="E1755">
        <f t="shared" si="72"/>
        <v>50</v>
      </c>
      <c r="F1755">
        <f t="shared" si="73"/>
        <v>10444</v>
      </c>
      <c r="G1755">
        <v>0</v>
      </c>
    </row>
    <row r="1756" spans="1:7" ht="13.5" hidden="1" customHeight="1" x14ac:dyDescent="0.25">
      <c r="A1756" t="s">
        <v>3236</v>
      </c>
      <c r="B1756" t="s">
        <v>3466</v>
      </c>
      <c r="C1756">
        <v>5355</v>
      </c>
      <c r="D1756" s="4" t="s">
        <v>3467</v>
      </c>
      <c r="E1756">
        <f t="shared" si="72"/>
        <v>50</v>
      </c>
      <c r="F1756" t="e">
        <f t="shared" si="73"/>
        <v>#N/A</v>
      </c>
      <c r="G1756" t="e">
        <v>#N/A</v>
      </c>
    </row>
    <row r="1757" spans="1:7" ht="13.5" hidden="1" customHeight="1" x14ac:dyDescent="0.25">
      <c r="A1757" t="s">
        <v>3236</v>
      </c>
      <c r="B1757" t="s">
        <v>3468</v>
      </c>
      <c r="C1757">
        <v>3511</v>
      </c>
      <c r="D1757" s="4" t="s">
        <v>3469</v>
      </c>
      <c r="E1757">
        <f t="shared" si="72"/>
        <v>50</v>
      </c>
      <c r="F1757">
        <f t="shared" si="73"/>
        <v>25788</v>
      </c>
      <c r="G1757">
        <v>0</v>
      </c>
    </row>
    <row r="1758" spans="1:7" ht="13.5" hidden="1" customHeight="1" x14ac:dyDescent="0.25">
      <c r="A1758" t="s">
        <v>3236</v>
      </c>
      <c r="B1758" t="s">
        <v>325</v>
      </c>
      <c r="C1758">
        <v>4217</v>
      </c>
      <c r="D1758" s="4" t="s">
        <v>3470</v>
      </c>
      <c r="E1758">
        <f t="shared" si="72"/>
        <v>50</v>
      </c>
      <c r="F1758" t="e">
        <f t="shared" si="73"/>
        <v>#N/A</v>
      </c>
      <c r="G1758" t="e">
        <v>#N/A</v>
      </c>
    </row>
    <row r="1759" spans="1:7" ht="13.5" hidden="1" customHeight="1" x14ac:dyDescent="0.25">
      <c r="A1759" t="s">
        <v>3236</v>
      </c>
      <c r="B1759" t="s">
        <v>3471</v>
      </c>
      <c r="C1759">
        <v>4247</v>
      </c>
      <c r="D1759" s="4" t="s">
        <v>3472</v>
      </c>
      <c r="E1759">
        <f t="shared" si="72"/>
        <v>50</v>
      </c>
      <c r="F1759" t="e">
        <f t="shared" si="73"/>
        <v>#N/A</v>
      </c>
      <c r="G1759" t="e">
        <v>#N/A</v>
      </c>
    </row>
    <row r="1760" spans="1:7" ht="13.5" hidden="1" customHeight="1" x14ac:dyDescent="0.25">
      <c r="A1760" t="s">
        <v>3236</v>
      </c>
      <c r="B1760" t="s">
        <v>3473</v>
      </c>
      <c r="C1760">
        <v>15</v>
      </c>
      <c r="D1760" s="4" t="s">
        <v>3474</v>
      </c>
      <c r="E1760">
        <f t="shared" si="72"/>
        <v>50</v>
      </c>
      <c r="F1760">
        <f t="shared" si="73"/>
        <v>120620</v>
      </c>
      <c r="G1760">
        <v>0</v>
      </c>
    </row>
    <row r="1761" spans="1:7" ht="13.5" hidden="1" customHeight="1" x14ac:dyDescent="0.25">
      <c r="A1761" t="s">
        <v>3236</v>
      </c>
      <c r="B1761" t="s">
        <v>3475</v>
      </c>
      <c r="C1761">
        <v>4218</v>
      </c>
      <c r="D1761" s="4" t="s">
        <v>3476</v>
      </c>
      <c r="E1761">
        <f t="shared" si="72"/>
        <v>50</v>
      </c>
      <c r="F1761" t="e">
        <f t="shared" si="73"/>
        <v>#N/A</v>
      </c>
      <c r="G1761" t="e">
        <v>#N/A</v>
      </c>
    </row>
    <row r="1762" spans="1:7" ht="13.5" hidden="1" customHeight="1" x14ac:dyDescent="0.25">
      <c r="A1762" t="s">
        <v>3236</v>
      </c>
      <c r="B1762" t="s">
        <v>3477</v>
      </c>
      <c r="C1762">
        <v>4303</v>
      </c>
      <c r="D1762" s="4" t="s">
        <v>3478</v>
      </c>
      <c r="E1762">
        <f t="shared" si="72"/>
        <v>50</v>
      </c>
      <c r="F1762" t="e">
        <f t="shared" si="73"/>
        <v>#N/A</v>
      </c>
      <c r="G1762" t="e">
        <v>#N/A</v>
      </c>
    </row>
    <row r="1763" spans="1:7" ht="13.5" hidden="1" customHeight="1" x14ac:dyDescent="0.25">
      <c r="A1763" t="s">
        <v>3236</v>
      </c>
      <c r="B1763" t="s">
        <v>3479</v>
      </c>
      <c r="C1763">
        <v>3561</v>
      </c>
      <c r="D1763" s="4" t="s">
        <v>3480</v>
      </c>
      <c r="E1763">
        <f t="shared" si="72"/>
        <v>50</v>
      </c>
      <c r="F1763" t="e">
        <f t="shared" si="73"/>
        <v>#N/A</v>
      </c>
      <c r="G1763" t="e">
        <v>#N/A</v>
      </c>
    </row>
    <row r="1764" spans="1:7" ht="13.5" hidden="1" customHeight="1" x14ac:dyDescent="0.25">
      <c r="A1764" t="s">
        <v>3236</v>
      </c>
      <c r="B1764" t="s">
        <v>3481</v>
      </c>
      <c r="C1764">
        <v>56</v>
      </c>
      <c r="D1764" s="4" t="s">
        <v>3482</v>
      </c>
      <c r="E1764">
        <f t="shared" si="72"/>
        <v>50</v>
      </c>
      <c r="F1764">
        <f t="shared" si="73"/>
        <v>63771</v>
      </c>
      <c r="G1764">
        <v>0</v>
      </c>
    </row>
    <row r="1765" spans="1:7" ht="13.5" hidden="1" customHeight="1" x14ac:dyDescent="0.25">
      <c r="A1765" t="s">
        <v>3236</v>
      </c>
      <c r="B1765" t="s">
        <v>3483</v>
      </c>
      <c r="C1765">
        <v>4933</v>
      </c>
      <c r="D1765" s="4" t="s">
        <v>3484</v>
      </c>
      <c r="E1765">
        <f t="shared" si="72"/>
        <v>50</v>
      </c>
      <c r="F1765" t="e">
        <f t="shared" si="73"/>
        <v>#N/A</v>
      </c>
      <c r="G1765" t="e">
        <v>#N/A</v>
      </c>
    </row>
    <row r="1766" spans="1:7" ht="13.5" hidden="1" customHeight="1" x14ac:dyDescent="0.25">
      <c r="A1766" t="s">
        <v>3236</v>
      </c>
      <c r="B1766" t="s">
        <v>3485</v>
      </c>
      <c r="C1766">
        <v>4223</v>
      </c>
      <c r="D1766" s="4" t="s">
        <v>3486</v>
      </c>
      <c r="E1766">
        <f t="shared" si="72"/>
        <v>50</v>
      </c>
      <c r="F1766" t="e">
        <f t="shared" si="73"/>
        <v>#N/A</v>
      </c>
      <c r="G1766" t="e">
        <v>#N/A</v>
      </c>
    </row>
    <row r="1767" spans="1:7" ht="13.5" hidden="1" customHeight="1" x14ac:dyDescent="0.25">
      <c r="A1767" t="s">
        <v>3236</v>
      </c>
      <c r="B1767" t="s">
        <v>3487</v>
      </c>
      <c r="C1767">
        <v>4391</v>
      </c>
      <c r="D1767" s="4" t="s">
        <v>3488</v>
      </c>
      <c r="E1767">
        <f t="shared" si="72"/>
        <v>50</v>
      </c>
      <c r="F1767" t="e">
        <f t="shared" si="73"/>
        <v>#N/A</v>
      </c>
      <c r="G1767" t="e">
        <v>#N/A</v>
      </c>
    </row>
    <row r="1768" spans="1:7" ht="13.5" hidden="1" customHeight="1" x14ac:dyDescent="0.25">
      <c r="A1768" t="s">
        <v>3236</v>
      </c>
      <c r="B1768" t="s">
        <v>3489</v>
      </c>
      <c r="C1768">
        <v>4552</v>
      </c>
      <c r="D1768" s="4" t="s">
        <v>3490</v>
      </c>
      <c r="E1768">
        <f t="shared" si="72"/>
        <v>50</v>
      </c>
      <c r="F1768" t="e">
        <f t="shared" si="73"/>
        <v>#N/A</v>
      </c>
      <c r="G1768" t="e">
        <v>#N/A</v>
      </c>
    </row>
    <row r="1769" spans="1:7" ht="13.5" hidden="1" customHeight="1" x14ac:dyDescent="0.25">
      <c r="A1769" t="s">
        <v>3236</v>
      </c>
      <c r="B1769" t="s">
        <v>3491</v>
      </c>
      <c r="C1769">
        <v>4241</v>
      </c>
      <c r="D1769" s="4" t="s">
        <v>3492</v>
      </c>
      <c r="E1769">
        <f t="shared" si="72"/>
        <v>50</v>
      </c>
      <c r="F1769" t="e">
        <f t="shared" si="73"/>
        <v>#N/A</v>
      </c>
      <c r="G1769" t="e">
        <v>#N/A</v>
      </c>
    </row>
    <row r="1770" spans="1:7" ht="13.5" hidden="1" customHeight="1" x14ac:dyDescent="0.25">
      <c r="A1770" t="s">
        <v>3236</v>
      </c>
      <c r="B1770" t="s">
        <v>3493</v>
      </c>
      <c r="C1770">
        <v>4022</v>
      </c>
      <c r="D1770" s="4" t="s">
        <v>3494</v>
      </c>
      <c r="E1770">
        <f t="shared" si="72"/>
        <v>50</v>
      </c>
      <c r="F1770" t="e">
        <f t="shared" si="73"/>
        <v>#N/A</v>
      </c>
      <c r="G1770" t="e">
        <v>#N/A</v>
      </c>
    </row>
    <row r="1771" spans="1:7" ht="13.5" hidden="1" customHeight="1" x14ac:dyDescent="0.25">
      <c r="A1771" t="s">
        <v>3236</v>
      </c>
      <c r="B1771" t="s">
        <v>3495</v>
      </c>
      <c r="C1771">
        <v>16</v>
      </c>
      <c r="D1771" s="4" t="s">
        <v>3496</v>
      </c>
      <c r="E1771">
        <f t="shared" si="72"/>
        <v>50</v>
      </c>
      <c r="F1771">
        <f t="shared" si="73"/>
        <v>187956</v>
      </c>
      <c r="G1771">
        <v>1</v>
      </c>
    </row>
    <row r="1772" spans="1:7" ht="13.5" hidden="1" customHeight="1" x14ac:dyDescent="0.25">
      <c r="A1772" t="s">
        <v>3236</v>
      </c>
      <c r="B1772" t="s">
        <v>3497</v>
      </c>
      <c r="C1772">
        <v>9388</v>
      </c>
      <c r="D1772" s="4" t="s">
        <v>3498</v>
      </c>
      <c r="E1772">
        <f t="shared" si="72"/>
        <v>50</v>
      </c>
      <c r="F1772" t="e">
        <f t="shared" si="73"/>
        <v>#N/A</v>
      </c>
      <c r="G1772" t="e">
        <v>#N/A</v>
      </c>
    </row>
    <row r="1773" spans="1:7" ht="13.5" hidden="1" customHeight="1" x14ac:dyDescent="0.25">
      <c r="A1773" t="s">
        <v>3236</v>
      </c>
      <c r="B1773" t="s">
        <v>3499</v>
      </c>
      <c r="C1773">
        <v>4288</v>
      </c>
      <c r="D1773" s="4" t="s">
        <v>3500</v>
      </c>
      <c r="E1773">
        <f t="shared" si="72"/>
        <v>50</v>
      </c>
      <c r="F1773" t="e">
        <f t="shared" si="73"/>
        <v>#N/A</v>
      </c>
      <c r="G1773" t="e">
        <v>#N/A</v>
      </c>
    </row>
    <row r="1774" spans="1:7" ht="13.5" hidden="1" customHeight="1" x14ac:dyDescent="0.25">
      <c r="A1774" t="s">
        <v>3236</v>
      </c>
      <c r="B1774" t="s">
        <v>3501</v>
      </c>
      <c r="C1774">
        <v>4264</v>
      </c>
      <c r="D1774" s="4" t="s">
        <v>3502</v>
      </c>
      <c r="E1774">
        <f t="shared" si="72"/>
        <v>50</v>
      </c>
      <c r="F1774" t="e">
        <f t="shared" si="73"/>
        <v>#N/A</v>
      </c>
      <c r="G1774" t="e">
        <v>#N/A</v>
      </c>
    </row>
    <row r="1775" spans="1:7" ht="13.5" hidden="1" customHeight="1" x14ac:dyDescent="0.25">
      <c r="A1775" t="s">
        <v>3236</v>
      </c>
      <c r="B1775" t="s">
        <v>3503</v>
      </c>
      <c r="C1775">
        <v>69</v>
      </c>
      <c r="D1775" s="4" t="s">
        <v>3504</v>
      </c>
      <c r="E1775">
        <f t="shared" si="72"/>
        <v>50</v>
      </c>
      <c r="F1775" t="e">
        <f t="shared" si="73"/>
        <v>#N/A</v>
      </c>
      <c r="G1775" t="e">
        <v>#N/A</v>
      </c>
    </row>
    <row r="1776" spans="1:7" ht="13.5" hidden="1" customHeight="1" x14ac:dyDescent="0.25">
      <c r="A1776" t="s">
        <v>3236</v>
      </c>
      <c r="B1776" t="s">
        <v>3505</v>
      </c>
      <c r="C1776">
        <v>4928</v>
      </c>
      <c r="D1776" s="4" t="s">
        <v>3506</v>
      </c>
      <c r="E1776">
        <f t="shared" si="72"/>
        <v>50</v>
      </c>
      <c r="F1776" t="e">
        <f t="shared" si="73"/>
        <v>#N/A</v>
      </c>
      <c r="G1776" t="e">
        <v>#N/A</v>
      </c>
    </row>
    <row r="1777" spans="1:7" ht="13.5" hidden="1" customHeight="1" x14ac:dyDescent="0.25">
      <c r="A1777" t="s">
        <v>3236</v>
      </c>
      <c r="B1777" t="s">
        <v>3507</v>
      </c>
      <c r="C1777">
        <v>4232</v>
      </c>
      <c r="D1777" s="4" t="s">
        <v>3508</v>
      </c>
      <c r="E1777">
        <f t="shared" si="72"/>
        <v>50</v>
      </c>
      <c r="F1777" t="e">
        <f t="shared" si="73"/>
        <v>#N/A</v>
      </c>
      <c r="G1777" t="e">
        <v>#N/A</v>
      </c>
    </row>
    <row r="1778" spans="1:7" ht="13.5" hidden="1" customHeight="1" x14ac:dyDescent="0.25">
      <c r="A1778" t="s">
        <v>3236</v>
      </c>
      <c r="B1778" t="s">
        <v>561</v>
      </c>
      <c r="C1778">
        <v>4262</v>
      </c>
      <c r="D1778" s="4" t="s">
        <v>3509</v>
      </c>
      <c r="E1778">
        <f t="shared" si="72"/>
        <v>50</v>
      </c>
      <c r="F1778" t="e">
        <f t="shared" si="73"/>
        <v>#N/A</v>
      </c>
      <c r="G1778" t="e">
        <v>#N/A</v>
      </c>
    </row>
    <row r="1779" spans="1:7" ht="13.5" hidden="1" customHeight="1" x14ac:dyDescent="0.25">
      <c r="A1779" t="s">
        <v>3236</v>
      </c>
      <c r="B1779" t="s">
        <v>3510</v>
      </c>
      <c r="C1779">
        <v>60</v>
      </c>
      <c r="D1779" s="4" t="s">
        <v>3511</v>
      </c>
      <c r="E1779">
        <f t="shared" si="72"/>
        <v>50</v>
      </c>
      <c r="F1779">
        <f t="shared" si="73"/>
        <v>37308</v>
      </c>
      <c r="G1779">
        <v>0</v>
      </c>
    </row>
    <row r="1780" spans="1:7" ht="13.5" hidden="1" customHeight="1" x14ac:dyDescent="0.25">
      <c r="A1780" t="s">
        <v>3236</v>
      </c>
      <c r="B1780" t="s">
        <v>3512</v>
      </c>
      <c r="C1780">
        <v>65</v>
      </c>
      <c r="D1780" s="4" t="s">
        <v>3513</v>
      </c>
      <c r="E1780">
        <f t="shared" si="72"/>
        <v>50</v>
      </c>
      <c r="F1780" t="e">
        <f t="shared" si="73"/>
        <v>#N/A</v>
      </c>
      <c r="G1780" t="e">
        <v>#N/A</v>
      </c>
    </row>
    <row r="1781" spans="1:7" ht="13.5" hidden="1" customHeight="1" x14ac:dyDescent="0.25">
      <c r="A1781" t="s">
        <v>3236</v>
      </c>
      <c r="B1781" t="s">
        <v>3514</v>
      </c>
      <c r="C1781">
        <v>66</v>
      </c>
      <c r="D1781" s="4" t="s">
        <v>3515</v>
      </c>
      <c r="E1781">
        <f t="shared" si="72"/>
        <v>50</v>
      </c>
      <c r="F1781">
        <f t="shared" si="73"/>
        <v>102840</v>
      </c>
      <c r="G1781">
        <v>0</v>
      </c>
    </row>
    <row r="1782" spans="1:7" ht="13.5" hidden="1" customHeight="1" x14ac:dyDescent="0.25">
      <c r="A1782" t="s">
        <v>3236</v>
      </c>
      <c r="B1782" t="s">
        <v>3516</v>
      </c>
      <c r="C1782">
        <v>7</v>
      </c>
      <c r="D1782" s="4" t="s">
        <v>3517</v>
      </c>
      <c r="E1782">
        <f t="shared" si="72"/>
        <v>50</v>
      </c>
      <c r="F1782">
        <f t="shared" si="73"/>
        <v>20263</v>
      </c>
      <c r="G1782">
        <v>0</v>
      </c>
    </row>
    <row r="1783" spans="1:7" ht="13.5" hidden="1" customHeight="1" x14ac:dyDescent="0.25">
      <c r="A1783" t="s">
        <v>3236</v>
      </c>
      <c r="B1783" t="s">
        <v>3518</v>
      </c>
      <c r="C1783">
        <v>4225</v>
      </c>
      <c r="D1783" s="4" t="s">
        <v>3519</v>
      </c>
      <c r="E1783">
        <f t="shared" si="72"/>
        <v>50</v>
      </c>
      <c r="F1783" t="e">
        <f t="shared" si="73"/>
        <v>#N/A</v>
      </c>
      <c r="G1783" t="e">
        <v>#N/A</v>
      </c>
    </row>
    <row r="1784" spans="1:7" ht="13.5" hidden="1" customHeight="1" x14ac:dyDescent="0.25">
      <c r="A1784" t="s">
        <v>3236</v>
      </c>
      <c r="B1784" t="s">
        <v>3520</v>
      </c>
      <c r="C1784">
        <v>4269</v>
      </c>
      <c r="D1784" s="4" t="s">
        <v>3521</v>
      </c>
      <c r="E1784">
        <f t="shared" si="72"/>
        <v>50</v>
      </c>
      <c r="F1784" t="e">
        <f t="shared" si="73"/>
        <v>#N/A</v>
      </c>
      <c r="G1784" t="e">
        <v>#N/A</v>
      </c>
    </row>
    <row r="1785" spans="1:7" ht="13.5" hidden="1" customHeight="1" x14ac:dyDescent="0.25">
      <c r="A1785" t="s">
        <v>3236</v>
      </c>
      <c r="B1785" t="s">
        <v>3522</v>
      </c>
      <c r="C1785">
        <v>17</v>
      </c>
      <c r="D1785" s="4" t="s">
        <v>3523</v>
      </c>
      <c r="E1785">
        <f t="shared" si="72"/>
        <v>50</v>
      </c>
      <c r="F1785">
        <f t="shared" si="73"/>
        <v>96355</v>
      </c>
      <c r="G1785">
        <v>0</v>
      </c>
    </row>
    <row r="1786" spans="1:7" ht="13.5" hidden="1" customHeight="1" x14ac:dyDescent="0.25">
      <c r="A1786" t="s">
        <v>3236</v>
      </c>
      <c r="B1786" t="s">
        <v>3524</v>
      </c>
      <c r="C1786">
        <v>41</v>
      </c>
      <c r="D1786" s="4" t="s">
        <v>3525</v>
      </c>
      <c r="E1786">
        <f t="shared" si="72"/>
        <v>50</v>
      </c>
      <c r="F1786">
        <f t="shared" si="73"/>
        <v>87195</v>
      </c>
      <c r="G1786">
        <v>1</v>
      </c>
    </row>
    <row r="1787" spans="1:7" ht="13.5" hidden="1" customHeight="1" x14ac:dyDescent="0.25">
      <c r="A1787" t="s">
        <v>3236</v>
      </c>
      <c r="B1787" t="s">
        <v>3526</v>
      </c>
      <c r="C1787">
        <v>4246</v>
      </c>
      <c r="D1787" s="4" t="s">
        <v>3527</v>
      </c>
      <c r="E1787">
        <f t="shared" si="72"/>
        <v>50</v>
      </c>
      <c r="F1787" t="e">
        <f t="shared" si="73"/>
        <v>#N/A</v>
      </c>
      <c r="G1787" t="e">
        <v>#N/A</v>
      </c>
    </row>
    <row r="1788" spans="1:7" ht="13.5" hidden="1" customHeight="1" x14ac:dyDescent="0.25">
      <c r="A1788" t="s">
        <v>3236</v>
      </c>
      <c r="B1788" t="s">
        <v>3528</v>
      </c>
      <c r="C1788">
        <v>3723</v>
      </c>
      <c r="D1788" s="4" t="s">
        <v>3529</v>
      </c>
      <c r="E1788">
        <f t="shared" si="72"/>
        <v>50</v>
      </c>
      <c r="F1788">
        <f t="shared" si="73"/>
        <v>21265</v>
      </c>
      <c r="G1788">
        <v>0</v>
      </c>
    </row>
    <row r="1789" spans="1:7" ht="13.5" hidden="1" customHeight="1" x14ac:dyDescent="0.25">
      <c r="A1789" t="s">
        <v>3236</v>
      </c>
      <c r="B1789" t="s">
        <v>3530</v>
      </c>
      <c r="C1789">
        <v>39</v>
      </c>
      <c r="D1789" s="4" t="s">
        <v>3531</v>
      </c>
      <c r="E1789">
        <f t="shared" si="72"/>
        <v>50</v>
      </c>
      <c r="F1789">
        <f t="shared" si="73"/>
        <v>13495</v>
      </c>
      <c r="G1789">
        <v>0</v>
      </c>
    </row>
    <row r="1790" spans="1:7" ht="13.5" hidden="1" customHeight="1" x14ac:dyDescent="0.25">
      <c r="A1790" t="s">
        <v>3236</v>
      </c>
      <c r="B1790" t="s">
        <v>571</v>
      </c>
      <c r="C1790">
        <v>4251</v>
      </c>
      <c r="D1790" s="4" t="s">
        <v>3532</v>
      </c>
      <c r="E1790">
        <f t="shared" si="72"/>
        <v>50</v>
      </c>
      <c r="F1790" t="e">
        <f t="shared" si="73"/>
        <v>#N/A</v>
      </c>
      <c r="G1790" t="e">
        <v>#N/A</v>
      </c>
    </row>
    <row r="1791" spans="1:7" ht="13.5" hidden="1" customHeight="1" x14ac:dyDescent="0.25">
      <c r="A1791" t="s">
        <v>3236</v>
      </c>
      <c r="B1791" t="s">
        <v>3533</v>
      </c>
      <c r="C1791">
        <v>74</v>
      </c>
      <c r="D1791" s="4" t="s">
        <v>3534</v>
      </c>
      <c r="E1791">
        <f t="shared" si="72"/>
        <v>50</v>
      </c>
      <c r="F1791" t="e">
        <f t="shared" si="73"/>
        <v>#N/A</v>
      </c>
      <c r="G1791" t="e">
        <v>#N/A</v>
      </c>
    </row>
    <row r="1792" spans="1:7" ht="13.5" hidden="1" customHeight="1" x14ac:dyDescent="0.25">
      <c r="A1792" t="s">
        <v>3236</v>
      </c>
      <c r="B1792" t="s">
        <v>3535</v>
      </c>
      <c r="C1792">
        <v>18</v>
      </c>
      <c r="D1792" s="4" t="s">
        <v>3536</v>
      </c>
      <c r="E1792">
        <f t="shared" si="72"/>
        <v>50</v>
      </c>
      <c r="F1792">
        <f t="shared" si="73"/>
        <v>110878</v>
      </c>
      <c r="G1792">
        <v>0</v>
      </c>
    </row>
    <row r="1793" spans="1:7" ht="13.5" hidden="1" customHeight="1" x14ac:dyDescent="0.25">
      <c r="A1793" t="s">
        <v>3236</v>
      </c>
      <c r="B1793" t="s">
        <v>3537</v>
      </c>
      <c r="C1793">
        <v>4277</v>
      </c>
      <c r="D1793" s="4" t="s">
        <v>3538</v>
      </c>
      <c r="E1793">
        <f t="shared" si="72"/>
        <v>50</v>
      </c>
      <c r="F1793" t="e">
        <f t="shared" si="73"/>
        <v>#N/A</v>
      </c>
      <c r="G1793" t="e">
        <v>#N/A</v>
      </c>
    </row>
    <row r="1794" spans="1:7" ht="13.5" hidden="1" customHeight="1" x14ac:dyDescent="0.25">
      <c r="A1794" t="s">
        <v>3236</v>
      </c>
      <c r="B1794" t="s">
        <v>3539</v>
      </c>
      <c r="C1794">
        <v>19</v>
      </c>
      <c r="D1794" s="4" t="s">
        <v>3540</v>
      </c>
      <c r="E1794">
        <f t="shared" si="72"/>
        <v>50</v>
      </c>
      <c r="F1794">
        <f t="shared" si="73"/>
        <v>126496</v>
      </c>
      <c r="G1794">
        <v>0</v>
      </c>
    </row>
    <row r="1795" spans="1:7" ht="13.5" hidden="1" customHeight="1" x14ac:dyDescent="0.25">
      <c r="A1795" t="s">
        <v>3236</v>
      </c>
      <c r="B1795" t="s">
        <v>3541</v>
      </c>
      <c r="C1795">
        <v>3556</v>
      </c>
      <c r="D1795" s="4" t="s">
        <v>3542</v>
      </c>
      <c r="E1795">
        <f t="shared" ref="E1795:E1858" si="74">VLOOKUP(A1795,$P$3:$Q$87,2,0)</f>
        <v>50</v>
      </c>
      <c r="F1795" t="e">
        <f t="shared" ref="F1795:F1858" si="75">VLOOKUP(E1795&amp;"#"&amp;UPPER(B1795),$I$2:$M$1126,5,0)</f>
        <v>#N/A</v>
      </c>
      <c r="G1795" t="e">
        <v>#N/A</v>
      </c>
    </row>
    <row r="1796" spans="1:7" ht="13.5" hidden="1" customHeight="1" x14ac:dyDescent="0.25">
      <c r="A1796" t="s">
        <v>3236</v>
      </c>
      <c r="B1796" t="s">
        <v>3543</v>
      </c>
      <c r="C1796">
        <v>4314</v>
      </c>
      <c r="D1796" s="4" t="s">
        <v>3544</v>
      </c>
      <c r="E1796">
        <f t="shared" si="74"/>
        <v>50</v>
      </c>
      <c r="F1796" t="e">
        <f t="shared" si="75"/>
        <v>#N/A</v>
      </c>
      <c r="G1796" t="e">
        <v>#N/A</v>
      </c>
    </row>
    <row r="1797" spans="1:7" ht="13.5" hidden="1" customHeight="1" x14ac:dyDescent="0.25">
      <c r="A1797" t="s">
        <v>3236</v>
      </c>
      <c r="B1797" t="s">
        <v>3545</v>
      </c>
      <c r="C1797">
        <v>4317</v>
      </c>
      <c r="D1797" s="4" t="s">
        <v>3546</v>
      </c>
      <c r="E1797">
        <f t="shared" si="74"/>
        <v>50</v>
      </c>
      <c r="F1797" t="e">
        <f t="shared" si="75"/>
        <v>#N/A</v>
      </c>
      <c r="G1797" t="e">
        <v>#N/A</v>
      </c>
    </row>
    <row r="1798" spans="1:7" ht="13.5" hidden="1" customHeight="1" x14ac:dyDescent="0.25">
      <c r="A1798" t="s">
        <v>3236</v>
      </c>
      <c r="B1798" t="s">
        <v>3547</v>
      </c>
      <c r="C1798">
        <v>4240</v>
      </c>
      <c r="D1798" s="4" t="s">
        <v>3548</v>
      </c>
      <c r="E1798">
        <f t="shared" si="74"/>
        <v>50</v>
      </c>
      <c r="F1798" t="e">
        <f t="shared" si="75"/>
        <v>#N/A</v>
      </c>
      <c r="G1798" t="e">
        <v>#N/A</v>
      </c>
    </row>
    <row r="1799" spans="1:7" ht="13.5" hidden="1" customHeight="1" x14ac:dyDescent="0.25">
      <c r="A1799" t="s">
        <v>3236</v>
      </c>
      <c r="B1799" t="s">
        <v>3549</v>
      </c>
      <c r="C1799">
        <v>70</v>
      </c>
      <c r="D1799" s="4" t="s">
        <v>3550</v>
      </c>
      <c r="E1799">
        <f t="shared" si="74"/>
        <v>50</v>
      </c>
      <c r="F1799">
        <f t="shared" si="75"/>
        <v>52996</v>
      </c>
      <c r="G1799">
        <v>0</v>
      </c>
    </row>
    <row r="1800" spans="1:7" ht="13.5" hidden="1" customHeight="1" x14ac:dyDescent="0.25">
      <c r="A1800" t="s">
        <v>3236</v>
      </c>
      <c r="B1800" t="s">
        <v>3551</v>
      </c>
      <c r="C1800">
        <v>3838</v>
      </c>
      <c r="D1800" s="4" t="s">
        <v>3552</v>
      </c>
      <c r="E1800">
        <f t="shared" si="74"/>
        <v>50</v>
      </c>
      <c r="F1800" t="e">
        <f t="shared" si="75"/>
        <v>#N/A</v>
      </c>
      <c r="G1800" t="e">
        <v>#N/A</v>
      </c>
    </row>
    <row r="1801" spans="1:7" ht="13.5" hidden="1" customHeight="1" x14ac:dyDescent="0.25">
      <c r="A1801" t="s">
        <v>3236</v>
      </c>
      <c r="B1801" t="s">
        <v>3553</v>
      </c>
      <c r="C1801">
        <v>71</v>
      </c>
      <c r="D1801" s="4" t="s">
        <v>3554</v>
      </c>
      <c r="E1801">
        <f t="shared" si="74"/>
        <v>50</v>
      </c>
      <c r="F1801">
        <f t="shared" si="75"/>
        <v>21859</v>
      </c>
      <c r="G1801">
        <v>0</v>
      </c>
    </row>
    <row r="1802" spans="1:7" ht="13.5" hidden="1" customHeight="1" x14ac:dyDescent="0.25">
      <c r="A1802" t="s">
        <v>3236</v>
      </c>
      <c r="B1802" t="s">
        <v>3555</v>
      </c>
      <c r="C1802">
        <v>4567</v>
      </c>
      <c r="D1802" s="4" t="s">
        <v>3556</v>
      </c>
      <c r="E1802">
        <f t="shared" si="74"/>
        <v>50</v>
      </c>
      <c r="F1802" t="e">
        <f t="shared" si="75"/>
        <v>#N/A</v>
      </c>
      <c r="G1802" t="e">
        <v>#N/A</v>
      </c>
    </row>
    <row r="1803" spans="1:7" ht="13.5" hidden="1" customHeight="1" x14ac:dyDescent="0.25">
      <c r="A1803" t="s">
        <v>3236</v>
      </c>
      <c r="B1803" t="s">
        <v>3557</v>
      </c>
      <c r="C1803">
        <v>73</v>
      </c>
      <c r="D1803" s="4" t="s">
        <v>3558</v>
      </c>
      <c r="E1803">
        <f t="shared" si="74"/>
        <v>50</v>
      </c>
      <c r="F1803">
        <f t="shared" si="75"/>
        <v>66942</v>
      </c>
      <c r="G1803">
        <v>0</v>
      </c>
    </row>
    <row r="1804" spans="1:7" ht="13.5" hidden="1" customHeight="1" x14ac:dyDescent="0.25">
      <c r="A1804" t="s">
        <v>3236</v>
      </c>
      <c r="B1804" t="s">
        <v>3559</v>
      </c>
      <c r="C1804">
        <v>3910</v>
      </c>
      <c r="D1804" s="4" t="s">
        <v>3560</v>
      </c>
      <c r="E1804">
        <f t="shared" si="74"/>
        <v>50</v>
      </c>
      <c r="F1804">
        <f t="shared" si="75"/>
        <v>13819</v>
      </c>
      <c r="G1804">
        <v>0</v>
      </c>
    </row>
    <row r="1805" spans="1:7" ht="13.5" hidden="1" customHeight="1" x14ac:dyDescent="0.25">
      <c r="A1805" t="s">
        <v>3236</v>
      </c>
      <c r="B1805" t="s">
        <v>3561</v>
      </c>
      <c r="C1805">
        <v>4599</v>
      </c>
      <c r="D1805" s="4" t="s">
        <v>3562</v>
      </c>
      <c r="E1805">
        <f t="shared" si="74"/>
        <v>50</v>
      </c>
      <c r="F1805" t="e">
        <f t="shared" si="75"/>
        <v>#N/A</v>
      </c>
      <c r="G1805" t="e">
        <v>#N/A</v>
      </c>
    </row>
    <row r="1806" spans="1:7" ht="13.5" hidden="1" customHeight="1" x14ac:dyDescent="0.25">
      <c r="A1806" t="s">
        <v>3236</v>
      </c>
      <c r="B1806" t="s">
        <v>3563</v>
      </c>
      <c r="C1806">
        <v>78</v>
      </c>
      <c r="D1806" s="4" t="s">
        <v>3564</v>
      </c>
      <c r="E1806">
        <f t="shared" si="74"/>
        <v>50</v>
      </c>
      <c r="F1806" t="e">
        <f t="shared" si="75"/>
        <v>#N/A</v>
      </c>
      <c r="G1806" t="e">
        <v>#N/A</v>
      </c>
    </row>
    <row r="1807" spans="1:7" ht="13.5" hidden="1" customHeight="1" x14ac:dyDescent="0.25">
      <c r="A1807" t="s">
        <v>3236</v>
      </c>
      <c r="B1807" t="s">
        <v>3565</v>
      </c>
      <c r="C1807">
        <v>5086</v>
      </c>
      <c r="D1807" s="4" t="s">
        <v>3566</v>
      </c>
      <c r="E1807">
        <f t="shared" si="74"/>
        <v>50</v>
      </c>
      <c r="F1807" t="e">
        <f t="shared" si="75"/>
        <v>#N/A</v>
      </c>
      <c r="G1807" t="e">
        <v>#N/A</v>
      </c>
    </row>
    <row r="1808" spans="1:7" ht="13.5" hidden="1" customHeight="1" x14ac:dyDescent="0.25">
      <c r="A1808" t="s">
        <v>3236</v>
      </c>
      <c r="B1808" t="s">
        <v>3567</v>
      </c>
      <c r="C1808">
        <v>4305</v>
      </c>
      <c r="D1808" s="4" t="s">
        <v>3568</v>
      </c>
      <c r="E1808">
        <f t="shared" si="74"/>
        <v>50</v>
      </c>
      <c r="F1808" t="e">
        <f t="shared" si="75"/>
        <v>#N/A</v>
      </c>
      <c r="G1808" t="e">
        <v>#N/A</v>
      </c>
    </row>
    <row r="1809" spans="1:7" ht="13.5" hidden="1" customHeight="1" x14ac:dyDescent="0.25">
      <c r="A1809" t="s">
        <v>3236</v>
      </c>
      <c r="B1809" t="s">
        <v>3569</v>
      </c>
      <c r="C1809">
        <v>4290</v>
      </c>
      <c r="D1809" s="4" t="s">
        <v>3570</v>
      </c>
      <c r="E1809">
        <f t="shared" si="74"/>
        <v>50</v>
      </c>
      <c r="F1809" t="e">
        <f t="shared" si="75"/>
        <v>#N/A</v>
      </c>
      <c r="G1809" t="e">
        <v>#N/A</v>
      </c>
    </row>
    <row r="1810" spans="1:7" ht="13.5" hidden="1" customHeight="1" x14ac:dyDescent="0.25">
      <c r="A1810" t="s">
        <v>3236</v>
      </c>
      <c r="B1810" t="s">
        <v>3571</v>
      </c>
      <c r="C1810">
        <v>4294</v>
      </c>
      <c r="D1810" s="4" t="s">
        <v>3572</v>
      </c>
      <c r="E1810">
        <f t="shared" si="74"/>
        <v>50</v>
      </c>
      <c r="F1810" t="e">
        <f t="shared" si="75"/>
        <v>#N/A</v>
      </c>
      <c r="G1810" t="e">
        <v>#N/A</v>
      </c>
    </row>
    <row r="1811" spans="1:7" ht="13.5" hidden="1" customHeight="1" x14ac:dyDescent="0.25">
      <c r="A1811" t="s">
        <v>3236</v>
      </c>
      <c r="B1811" t="s">
        <v>3573</v>
      </c>
      <c r="C1811">
        <v>4600</v>
      </c>
      <c r="D1811" s="4" t="s">
        <v>3574</v>
      </c>
      <c r="E1811">
        <f t="shared" si="74"/>
        <v>50</v>
      </c>
      <c r="F1811" t="e">
        <f t="shared" si="75"/>
        <v>#N/A</v>
      </c>
      <c r="G1811" t="e">
        <v>#N/A</v>
      </c>
    </row>
    <row r="1812" spans="1:7" ht="13.5" hidden="1" customHeight="1" x14ac:dyDescent="0.25">
      <c r="A1812" t="s">
        <v>3236</v>
      </c>
      <c r="B1812" t="s">
        <v>3575</v>
      </c>
      <c r="C1812">
        <v>4287</v>
      </c>
      <c r="D1812" s="4" t="s">
        <v>3576</v>
      </c>
      <c r="E1812">
        <f t="shared" si="74"/>
        <v>50</v>
      </c>
      <c r="F1812" t="e">
        <f t="shared" si="75"/>
        <v>#N/A</v>
      </c>
      <c r="G1812" t="e">
        <v>#N/A</v>
      </c>
    </row>
    <row r="1813" spans="1:7" ht="13.5" hidden="1" customHeight="1" x14ac:dyDescent="0.25">
      <c r="A1813" t="s">
        <v>3236</v>
      </c>
      <c r="B1813" t="s">
        <v>3577</v>
      </c>
      <c r="C1813">
        <v>4610</v>
      </c>
      <c r="D1813" s="4" t="s">
        <v>3578</v>
      </c>
      <c r="E1813">
        <f t="shared" si="74"/>
        <v>50</v>
      </c>
      <c r="F1813" t="e">
        <f t="shared" si="75"/>
        <v>#N/A</v>
      </c>
      <c r="G1813" t="e">
        <v>#N/A</v>
      </c>
    </row>
    <row r="1814" spans="1:7" ht="13.5" hidden="1" customHeight="1" x14ac:dyDescent="0.25">
      <c r="A1814" t="s">
        <v>3236</v>
      </c>
      <c r="B1814" t="s">
        <v>3579</v>
      </c>
      <c r="C1814">
        <v>23</v>
      </c>
      <c r="D1814" s="4" t="s">
        <v>3580</v>
      </c>
      <c r="E1814">
        <f t="shared" si="74"/>
        <v>50</v>
      </c>
      <c r="F1814">
        <f t="shared" si="75"/>
        <v>55449</v>
      </c>
      <c r="G1814">
        <v>0</v>
      </c>
    </row>
    <row r="1815" spans="1:7" ht="13.5" hidden="1" customHeight="1" x14ac:dyDescent="0.25">
      <c r="A1815" t="s">
        <v>3236</v>
      </c>
      <c r="B1815" t="s">
        <v>3581</v>
      </c>
      <c r="C1815">
        <v>4227</v>
      </c>
      <c r="D1815" s="4" t="s">
        <v>3582</v>
      </c>
      <c r="E1815">
        <f t="shared" si="74"/>
        <v>50</v>
      </c>
      <c r="F1815" t="e">
        <f t="shared" si="75"/>
        <v>#N/A</v>
      </c>
      <c r="G1815" t="e">
        <v>#N/A</v>
      </c>
    </row>
    <row r="1816" spans="1:7" ht="13.5" hidden="1" customHeight="1" x14ac:dyDescent="0.25">
      <c r="A1816" t="s">
        <v>3236</v>
      </c>
      <c r="B1816" t="s">
        <v>3583</v>
      </c>
      <c r="C1816">
        <v>77</v>
      </c>
      <c r="D1816" s="4" t="s">
        <v>3584</v>
      </c>
      <c r="E1816">
        <f t="shared" si="74"/>
        <v>50</v>
      </c>
      <c r="F1816">
        <f t="shared" si="75"/>
        <v>207125</v>
      </c>
      <c r="G1816">
        <v>1</v>
      </c>
    </row>
    <row r="1817" spans="1:7" ht="13.5" hidden="1" customHeight="1" x14ac:dyDescent="0.25">
      <c r="A1817" t="s">
        <v>3236</v>
      </c>
      <c r="B1817" t="s">
        <v>3585</v>
      </c>
      <c r="C1817">
        <v>4098</v>
      </c>
      <c r="D1817" s="4" t="s">
        <v>3586</v>
      </c>
      <c r="E1817">
        <f t="shared" si="74"/>
        <v>50</v>
      </c>
      <c r="F1817">
        <f t="shared" si="75"/>
        <v>21612</v>
      </c>
      <c r="G1817">
        <v>0</v>
      </c>
    </row>
    <row r="1818" spans="1:7" ht="13.5" hidden="1" customHeight="1" x14ac:dyDescent="0.25">
      <c r="A1818" t="s">
        <v>3236</v>
      </c>
      <c r="B1818" t="s">
        <v>3587</v>
      </c>
      <c r="C1818">
        <v>4349</v>
      </c>
      <c r="D1818" s="4" t="s">
        <v>3588</v>
      </c>
      <c r="E1818">
        <f t="shared" si="74"/>
        <v>50</v>
      </c>
      <c r="F1818" t="e">
        <f t="shared" si="75"/>
        <v>#N/A</v>
      </c>
      <c r="G1818" t="e">
        <v>#N/A</v>
      </c>
    </row>
    <row r="1819" spans="1:7" ht="13.5" hidden="1" customHeight="1" x14ac:dyDescent="0.25">
      <c r="A1819" t="s">
        <v>3236</v>
      </c>
      <c r="B1819" t="s">
        <v>3589</v>
      </c>
      <c r="C1819">
        <v>8</v>
      </c>
      <c r="D1819" s="4" t="s">
        <v>3590</v>
      </c>
      <c r="E1819">
        <f t="shared" si="74"/>
        <v>50</v>
      </c>
      <c r="F1819">
        <f t="shared" si="75"/>
        <v>20986</v>
      </c>
      <c r="G1819">
        <v>0</v>
      </c>
    </row>
    <row r="1820" spans="1:7" ht="13.5" hidden="1" customHeight="1" x14ac:dyDescent="0.25">
      <c r="A1820" t="s">
        <v>3236</v>
      </c>
      <c r="B1820" t="s">
        <v>3591</v>
      </c>
      <c r="C1820">
        <v>87</v>
      </c>
      <c r="D1820" s="4" t="s">
        <v>3592</v>
      </c>
      <c r="E1820">
        <f t="shared" si="74"/>
        <v>50</v>
      </c>
      <c r="F1820">
        <f t="shared" si="75"/>
        <v>60677</v>
      </c>
      <c r="G1820">
        <v>0</v>
      </c>
    </row>
    <row r="1821" spans="1:7" ht="13.5" hidden="1" customHeight="1" x14ac:dyDescent="0.25">
      <c r="A1821" t="s">
        <v>3236</v>
      </c>
      <c r="B1821" t="s">
        <v>3593</v>
      </c>
      <c r="C1821">
        <v>88</v>
      </c>
      <c r="D1821" s="4" t="s">
        <v>3594</v>
      </c>
      <c r="E1821">
        <f t="shared" si="74"/>
        <v>50</v>
      </c>
      <c r="F1821">
        <f t="shared" si="75"/>
        <v>32836</v>
      </c>
      <c r="G1821">
        <v>0</v>
      </c>
    </row>
    <row r="1822" spans="1:7" ht="13.5" hidden="1" customHeight="1" x14ac:dyDescent="0.25">
      <c r="A1822" t="s">
        <v>3236</v>
      </c>
      <c r="B1822" t="s">
        <v>3595</v>
      </c>
      <c r="C1822">
        <v>4316</v>
      </c>
      <c r="D1822" s="4" t="s">
        <v>3596</v>
      </c>
      <c r="E1822">
        <f t="shared" si="74"/>
        <v>50</v>
      </c>
      <c r="F1822" t="e">
        <f t="shared" si="75"/>
        <v>#N/A</v>
      </c>
      <c r="G1822" t="e">
        <v>#N/A</v>
      </c>
    </row>
    <row r="1823" spans="1:7" ht="13.5" hidden="1" customHeight="1" x14ac:dyDescent="0.25">
      <c r="A1823" t="s">
        <v>3236</v>
      </c>
      <c r="B1823" t="s">
        <v>3597</v>
      </c>
      <c r="C1823">
        <v>20</v>
      </c>
      <c r="D1823" s="4" t="s">
        <v>3598</v>
      </c>
      <c r="E1823">
        <f t="shared" si="74"/>
        <v>50</v>
      </c>
      <c r="F1823">
        <f t="shared" si="75"/>
        <v>110380</v>
      </c>
      <c r="G1823">
        <v>0</v>
      </c>
    </row>
    <row r="1824" spans="1:7" ht="13.5" hidden="1" customHeight="1" x14ac:dyDescent="0.25">
      <c r="A1824" t="s">
        <v>3236</v>
      </c>
      <c r="B1824" t="s">
        <v>3599</v>
      </c>
      <c r="C1824">
        <v>4221</v>
      </c>
      <c r="D1824" s="4" t="s">
        <v>3600</v>
      </c>
      <c r="E1824">
        <f t="shared" si="74"/>
        <v>50</v>
      </c>
      <c r="F1824" t="e">
        <f t="shared" si="75"/>
        <v>#N/A</v>
      </c>
      <c r="G1824" t="e">
        <v>#N/A</v>
      </c>
    </row>
    <row r="1825" spans="1:7" ht="13.5" hidden="1" customHeight="1" x14ac:dyDescent="0.25">
      <c r="A1825" t="s">
        <v>3236</v>
      </c>
      <c r="B1825" t="s">
        <v>3601</v>
      </c>
      <c r="C1825">
        <v>81</v>
      </c>
      <c r="D1825" s="4" t="s">
        <v>3602</v>
      </c>
      <c r="E1825">
        <f t="shared" si="74"/>
        <v>50</v>
      </c>
      <c r="F1825">
        <f t="shared" si="75"/>
        <v>155324</v>
      </c>
      <c r="G1825">
        <v>0</v>
      </c>
    </row>
    <row r="1826" spans="1:7" ht="13.5" hidden="1" customHeight="1" x14ac:dyDescent="0.25">
      <c r="A1826" t="s">
        <v>3236</v>
      </c>
      <c r="B1826" t="s">
        <v>3603</v>
      </c>
      <c r="C1826">
        <v>82</v>
      </c>
      <c r="D1826" s="4" t="s">
        <v>3604</v>
      </c>
      <c r="E1826">
        <f t="shared" si="74"/>
        <v>50</v>
      </c>
      <c r="F1826">
        <f t="shared" si="75"/>
        <v>20120</v>
      </c>
      <c r="G1826">
        <v>0</v>
      </c>
    </row>
    <row r="1827" spans="1:7" ht="13.5" hidden="1" customHeight="1" x14ac:dyDescent="0.25">
      <c r="A1827" t="s">
        <v>3236</v>
      </c>
      <c r="B1827" t="s">
        <v>3605</v>
      </c>
      <c r="C1827">
        <v>4319</v>
      </c>
      <c r="D1827" s="4" t="s">
        <v>3606</v>
      </c>
      <c r="E1827">
        <f t="shared" si="74"/>
        <v>50</v>
      </c>
      <c r="F1827" t="e">
        <f t="shared" si="75"/>
        <v>#N/A</v>
      </c>
      <c r="G1827" t="e">
        <v>#N/A</v>
      </c>
    </row>
    <row r="1828" spans="1:7" ht="13.5" hidden="1" customHeight="1" x14ac:dyDescent="0.25">
      <c r="A1828" t="s">
        <v>3236</v>
      </c>
      <c r="B1828" t="s">
        <v>3607</v>
      </c>
      <c r="C1828">
        <v>89</v>
      </c>
      <c r="D1828" s="4" t="s">
        <v>3608</v>
      </c>
      <c r="E1828">
        <f t="shared" si="74"/>
        <v>50</v>
      </c>
      <c r="F1828">
        <f t="shared" si="75"/>
        <v>13248</v>
      </c>
      <c r="G1828">
        <v>0</v>
      </c>
    </row>
    <row r="1829" spans="1:7" ht="13.5" hidden="1" customHeight="1" x14ac:dyDescent="0.25">
      <c r="A1829" t="s">
        <v>3609</v>
      </c>
      <c r="B1829" t="s">
        <v>3610</v>
      </c>
      <c r="C1829">
        <v>7724</v>
      </c>
      <c r="D1829" s="4" t="s">
        <v>3611</v>
      </c>
      <c r="E1829">
        <f t="shared" si="74"/>
        <v>51</v>
      </c>
      <c r="F1829" t="e">
        <f t="shared" si="75"/>
        <v>#N/A</v>
      </c>
      <c r="G1829" t="e">
        <v>#N/A</v>
      </c>
    </row>
    <row r="1830" spans="1:7" ht="13.5" hidden="1" customHeight="1" x14ac:dyDescent="0.25">
      <c r="A1830" t="s">
        <v>3609</v>
      </c>
      <c r="B1830" t="s">
        <v>3612</v>
      </c>
      <c r="C1830">
        <v>253</v>
      </c>
      <c r="D1830" s="4" t="s">
        <v>3613</v>
      </c>
      <c r="E1830">
        <f t="shared" si="74"/>
        <v>51</v>
      </c>
      <c r="F1830">
        <f t="shared" si="75"/>
        <v>59690</v>
      </c>
      <c r="G1830">
        <v>0</v>
      </c>
    </row>
    <row r="1831" spans="1:7" ht="13.5" hidden="1" customHeight="1" x14ac:dyDescent="0.25">
      <c r="A1831" t="s">
        <v>3609</v>
      </c>
      <c r="B1831" t="s">
        <v>3614</v>
      </c>
      <c r="C1831">
        <v>7752</v>
      </c>
      <c r="D1831" s="4" t="s">
        <v>3615</v>
      </c>
      <c r="E1831">
        <f t="shared" si="74"/>
        <v>51</v>
      </c>
      <c r="F1831" t="e">
        <f t="shared" si="75"/>
        <v>#N/A</v>
      </c>
      <c r="G1831" t="e">
        <v>#N/A</v>
      </c>
    </row>
    <row r="1832" spans="1:7" ht="13.5" hidden="1" customHeight="1" x14ac:dyDescent="0.25">
      <c r="A1832" t="s">
        <v>3609</v>
      </c>
      <c r="B1832" t="s">
        <v>3616</v>
      </c>
      <c r="C1832">
        <v>7715</v>
      </c>
      <c r="D1832" s="4" t="s">
        <v>3617</v>
      </c>
      <c r="E1832">
        <f t="shared" si="74"/>
        <v>51</v>
      </c>
      <c r="F1832" t="e">
        <f t="shared" si="75"/>
        <v>#N/A</v>
      </c>
      <c r="G1832" t="e">
        <v>#N/A</v>
      </c>
    </row>
    <row r="1833" spans="1:7" ht="13.5" hidden="1" customHeight="1" x14ac:dyDescent="0.25">
      <c r="A1833" t="s">
        <v>3609</v>
      </c>
      <c r="B1833" t="s">
        <v>3618</v>
      </c>
      <c r="C1833">
        <v>2657</v>
      </c>
      <c r="D1833" s="4" t="s">
        <v>3619</v>
      </c>
      <c r="E1833">
        <f t="shared" si="74"/>
        <v>51</v>
      </c>
      <c r="F1833" t="e">
        <f t="shared" si="75"/>
        <v>#N/A</v>
      </c>
      <c r="G1833" t="e">
        <v>#N/A</v>
      </c>
    </row>
    <row r="1834" spans="1:7" ht="13.5" hidden="1" customHeight="1" x14ac:dyDescent="0.25">
      <c r="A1834" t="s">
        <v>3609</v>
      </c>
      <c r="B1834" t="s">
        <v>3620</v>
      </c>
      <c r="C1834">
        <v>7698</v>
      </c>
      <c r="D1834" s="4" t="s">
        <v>3621</v>
      </c>
      <c r="E1834">
        <f t="shared" si="74"/>
        <v>51</v>
      </c>
      <c r="F1834" t="e">
        <f t="shared" si="75"/>
        <v>#N/A</v>
      </c>
      <c r="G1834" t="e">
        <v>#N/A</v>
      </c>
    </row>
    <row r="1835" spans="1:7" ht="13.5" hidden="1" customHeight="1" x14ac:dyDescent="0.25">
      <c r="A1835" t="s">
        <v>3609</v>
      </c>
      <c r="B1835" t="s">
        <v>2192</v>
      </c>
      <c r="C1835">
        <v>7726</v>
      </c>
      <c r="D1835" s="4" t="s">
        <v>3622</v>
      </c>
      <c r="E1835">
        <f t="shared" si="74"/>
        <v>51</v>
      </c>
      <c r="F1835" t="e">
        <f t="shared" si="75"/>
        <v>#N/A</v>
      </c>
      <c r="G1835" t="e">
        <v>#N/A</v>
      </c>
    </row>
    <row r="1836" spans="1:7" ht="13.5" hidden="1" customHeight="1" x14ac:dyDescent="0.25">
      <c r="A1836" t="s">
        <v>3609</v>
      </c>
      <c r="B1836" t="s">
        <v>3623</v>
      </c>
      <c r="C1836">
        <v>7757</v>
      </c>
      <c r="D1836" s="4" t="s">
        <v>3624</v>
      </c>
      <c r="E1836">
        <f t="shared" si="74"/>
        <v>51</v>
      </c>
      <c r="F1836">
        <f t="shared" si="75"/>
        <v>11089</v>
      </c>
      <c r="G1836">
        <v>0</v>
      </c>
    </row>
    <row r="1837" spans="1:7" ht="13.5" hidden="1" customHeight="1" x14ac:dyDescent="0.25">
      <c r="A1837" t="s">
        <v>3609</v>
      </c>
      <c r="B1837" t="s">
        <v>3625</v>
      </c>
      <c r="C1837">
        <v>2836</v>
      </c>
      <c r="D1837" s="4" t="s">
        <v>3626</v>
      </c>
      <c r="E1837">
        <f t="shared" si="74"/>
        <v>51</v>
      </c>
      <c r="F1837" t="e">
        <f t="shared" si="75"/>
        <v>#N/A</v>
      </c>
      <c r="G1837" t="e">
        <v>#N/A</v>
      </c>
    </row>
    <row r="1838" spans="1:7" ht="13.5" hidden="1" customHeight="1" x14ac:dyDescent="0.25">
      <c r="A1838" t="s">
        <v>3609</v>
      </c>
      <c r="B1838" t="s">
        <v>3627</v>
      </c>
      <c r="C1838">
        <v>7702</v>
      </c>
      <c r="D1838" s="4" t="s">
        <v>3628</v>
      </c>
      <c r="E1838">
        <f t="shared" si="74"/>
        <v>51</v>
      </c>
      <c r="F1838">
        <f t="shared" si="75"/>
        <v>11206</v>
      </c>
      <c r="G1838">
        <v>0</v>
      </c>
    </row>
    <row r="1839" spans="1:7" ht="13.5" hidden="1" customHeight="1" x14ac:dyDescent="0.25">
      <c r="A1839" t="s">
        <v>3609</v>
      </c>
      <c r="B1839" t="s">
        <v>3629</v>
      </c>
      <c r="C1839">
        <v>255</v>
      </c>
      <c r="D1839" s="4" t="s">
        <v>3630</v>
      </c>
      <c r="E1839">
        <f t="shared" si="74"/>
        <v>51</v>
      </c>
      <c r="F1839">
        <f t="shared" si="75"/>
        <v>15835</v>
      </c>
      <c r="G1839">
        <v>0</v>
      </c>
    </row>
    <row r="1840" spans="1:7" ht="13.5" hidden="1" customHeight="1" x14ac:dyDescent="0.25">
      <c r="A1840" t="s">
        <v>3609</v>
      </c>
      <c r="B1840" t="s">
        <v>3631</v>
      </c>
      <c r="C1840">
        <v>7711</v>
      </c>
      <c r="D1840" s="4" t="s">
        <v>3632</v>
      </c>
      <c r="E1840">
        <f t="shared" si="74"/>
        <v>51</v>
      </c>
      <c r="F1840" t="e">
        <f t="shared" si="75"/>
        <v>#N/A</v>
      </c>
      <c r="G1840" t="e">
        <v>#N/A</v>
      </c>
    </row>
    <row r="1841" spans="1:7" ht="13.5" hidden="1" customHeight="1" x14ac:dyDescent="0.25">
      <c r="A1841" t="s">
        <v>3609</v>
      </c>
      <c r="B1841" t="s">
        <v>3633</v>
      </c>
      <c r="C1841">
        <v>256</v>
      </c>
      <c r="D1841" s="4" t="s">
        <v>3634</v>
      </c>
      <c r="E1841">
        <f t="shared" si="74"/>
        <v>51</v>
      </c>
      <c r="F1841">
        <f t="shared" si="75"/>
        <v>35659</v>
      </c>
      <c r="G1841">
        <v>0</v>
      </c>
    </row>
    <row r="1842" spans="1:7" ht="13.5" hidden="1" customHeight="1" x14ac:dyDescent="0.25">
      <c r="A1842" t="s">
        <v>3609</v>
      </c>
      <c r="B1842" t="s">
        <v>3635</v>
      </c>
      <c r="C1842">
        <v>7695</v>
      </c>
      <c r="D1842" s="4" t="s">
        <v>3636</v>
      </c>
      <c r="E1842">
        <f t="shared" si="74"/>
        <v>51</v>
      </c>
      <c r="F1842" t="e">
        <f t="shared" si="75"/>
        <v>#N/A</v>
      </c>
      <c r="G1842" t="e">
        <v>#N/A</v>
      </c>
    </row>
    <row r="1843" spans="1:7" ht="13.5" hidden="1" customHeight="1" x14ac:dyDescent="0.25">
      <c r="A1843" t="s">
        <v>3609</v>
      </c>
      <c r="B1843" t="s">
        <v>3637</v>
      </c>
      <c r="C1843">
        <v>257</v>
      </c>
      <c r="D1843" s="4" t="s">
        <v>3638</v>
      </c>
      <c r="E1843">
        <f t="shared" si="74"/>
        <v>51</v>
      </c>
      <c r="F1843">
        <f t="shared" si="75"/>
        <v>28659</v>
      </c>
      <c r="G1843">
        <v>0</v>
      </c>
    </row>
    <row r="1844" spans="1:7" ht="13.5" hidden="1" customHeight="1" x14ac:dyDescent="0.25">
      <c r="A1844" t="s">
        <v>3609</v>
      </c>
      <c r="B1844" t="s">
        <v>3639</v>
      </c>
      <c r="C1844">
        <v>3050</v>
      </c>
      <c r="D1844" s="4" t="s">
        <v>3640</v>
      </c>
      <c r="E1844">
        <f t="shared" si="74"/>
        <v>51</v>
      </c>
      <c r="F1844">
        <f t="shared" si="75"/>
        <v>18836</v>
      </c>
      <c r="G1844">
        <v>0</v>
      </c>
    </row>
    <row r="1845" spans="1:7" ht="13.5" hidden="1" customHeight="1" x14ac:dyDescent="0.25">
      <c r="A1845" t="s">
        <v>3609</v>
      </c>
      <c r="B1845" t="s">
        <v>3641</v>
      </c>
      <c r="C1845">
        <v>258</v>
      </c>
      <c r="D1845" s="4" t="s">
        <v>3642</v>
      </c>
      <c r="E1845">
        <f t="shared" si="74"/>
        <v>51</v>
      </c>
      <c r="F1845">
        <f t="shared" si="75"/>
        <v>10447</v>
      </c>
      <c r="G1845">
        <v>0</v>
      </c>
    </row>
    <row r="1846" spans="1:7" ht="13.5" hidden="1" customHeight="1" x14ac:dyDescent="0.25">
      <c r="A1846" t="s">
        <v>3609</v>
      </c>
      <c r="B1846" t="s">
        <v>3643</v>
      </c>
      <c r="C1846">
        <v>7733</v>
      </c>
      <c r="D1846" s="4" t="s">
        <v>3644</v>
      </c>
      <c r="E1846">
        <f t="shared" si="74"/>
        <v>51</v>
      </c>
      <c r="F1846" t="e">
        <f t="shared" si="75"/>
        <v>#N/A</v>
      </c>
      <c r="G1846" t="e">
        <v>#N/A</v>
      </c>
    </row>
    <row r="1847" spans="1:7" ht="13.5" hidden="1" customHeight="1" x14ac:dyDescent="0.25">
      <c r="A1847" t="s">
        <v>3609</v>
      </c>
      <c r="B1847" t="s">
        <v>3645</v>
      </c>
      <c r="C1847">
        <v>3223</v>
      </c>
      <c r="D1847" s="4" t="s">
        <v>3646</v>
      </c>
      <c r="E1847">
        <f t="shared" si="74"/>
        <v>51</v>
      </c>
      <c r="F1847" t="e">
        <f t="shared" si="75"/>
        <v>#N/A</v>
      </c>
      <c r="G1847" t="e">
        <v>#N/A</v>
      </c>
    </row>
    <row r="1848" spans="1:7" ht="13.5" hidden="1" customHeight="1" x14ac:dyDescent="0.25">
      <c r="A1848" t="s">
        <v>3609</v>
      </c>
      <c r="B1848" t="s">
        <v>3647</v>
      </c>
      <c r="C1848">
        <v>3329</v>
      </c>
      <c r="D1848" s="4" t="s">
        <v>3648</v>
      </c>
      <c r="E1848">
        <f t="shared" si="74"/>
        <v>51</v>
      </c>
      <c r="F1848" t="e">
        <f t="shared" si="75"/>
        <v>#N/A</v>
      </c>
      <c r="G1848" t="e">
        <v>#N/A</v>
      </c>
    </row>
    <row r="1849" spans="1:7" ht="13.5" hidden="1" customHeight="1" x14ac:dyDescent="0.25">
      <c r="A1849" t="s">
        <v>3609</v>
      </c>
      <c r="B1849" t="s">
        <v>3649</v>
      </c>
      <c r="C1849">
        <v>260</v>
      </c>
      <c r="D1849" s="4" t="s">
        <v>3650</v>
      </c>
      <c r="E1849">
        <f t="shared" si="74"/>
        <v>51</v>
      </c>
      <c r="F1849">
        <f t="shared" si="75"/>
        <v>45381</v>
      </c>
      <c r="G1849">
        <v>0</v>
      </c>
    </row>
    <row r="1850" spans="1:7" ht="13.5" hidden="1" customHeight="1" x14ac:dyDescent="0.25">
      <c r="A1850" t="s">
        <v>3609</v>
      </c>
      <c r="B1850" t="s">
        <v>3651</v>
      </c>
      <c r="C1850">
        <v>252</v>
      </c>
      <c r="D1850" s="4" t="s">
        <v>3652</v>
      </c>
      <c r="E1850">
        <f t="shared" si="74"/>
        <v>51</v>
      </c>
      <c r="F1850">
        <f t="shared" si="75"/>
        <v>307664</v>
      </c>
      <c r="G1850">
        <v>1</v>
      </c>
    </row>
    <row r="1851" spans="1:7" ht="13.5" hidden="1" customHeight="1" x14ac:dyDescent="0.25">
      <c r="A1851" t="s">
        <v>3609</v>
      </c>
      <c r="B1851" t="s">
        <v>3653</v>
      </c>
      <c r="C1851">
        <v>3370</v>
      </c>
      <c r="D1851" s="4" t="s">
        <v>3654</v>
      </c>
      <c r="E1851">
        <f t="shared" si="74"/>
        <v>51</v>
      </c>
      <c r="F1851" t="e">
        <f t="shared" si="75"/>
        <v>#N/A</v>
      </c>
      <c r="G1851" t="e">
        <v>#N/A</v>
      </c>
    </row>
    <row r="1852" spans="1:7" ht="13.5" hidden="1" customHeight="1" x14ac:dyDescent="0.25">
      <c r="A1852" t="s">
        <v>3609</v>
      </c>
      <c r="B1852" t="s">
        <v>3655</v>
      </c>
      <c r="C1852">
        <v>7706</v>
      </c>
      <c r="D1852" s="4" t="s">
        <v>3656</v>
      </c>
      <c r="E1852">
        <f t="shared" si="74"/>
        <v>51</v>
      </c>
      <c r="F1852" t="e">
        <f t="shared" si="75"/>
        <v>#N/A</v>
      </c>
      <c r="G1852" t="e">
        <v>#N/A</v>
      </c>
    </row>
    <row r="1853" spans="1:7" ht="13.5" hidden="1" customHeight="1" x14ac:dyDescent="0.25">
      <c r="A1853" t="s">
        <v>3609</v>
      </c>
      <c r="B1853" t="s">
        <v>3657</v>
      </c>
      <c r="C1853">
        <v>3421</v>
      </c>
      <c r="D1853" s="4" t="s">
        <v>3658</v>
      </c>
      <c r="E1853">
        <f t="shared" si="74"/>
        <v>51</v>
      </c>
      <c r="F1853" t="e">
        <f t="shared" si="75"/>
        <v>#N/A</v>
      </c>
      <c r="G1853" t="e">
        <v>#N/A</v>
      </c>
    </row>
    <row r="1854" spans="1:7" ht="13.5" hidden="1" customHeight="1" x14ac:dyDescent="0.25">
      <c r="A1854" t="s">
        <v>3609</v>
      </c>
      <c r="B1854" t="s">
        <v>3659</v>
      </c>
      <c r="C1854">
        <v>259</v>
      </c>
      <c r="D1854" s="4" t="s">
        <v>3660</v>
      </c>
      <c r="E1854">
        <f t="shared" si="74"/>
        <v>51</v>
      </c>
      <c r="F1854">
        <f t="shared" si="75"/>
        <v>23079</v>
      </c>
      <c r="G1854">
        <v>0</v>
      </c>
    </row>
    <row r="1855" spans="1:7" ht="13.5" hidden="1" customHeight="1" x14ac:dyDescent="0.25">
      <c r="A1855" t="s">
        <v>3609</v>
      </c>
      <c r="B1855" t="s">
        <v>3661</v>
      </c>
      <c r="C1855">
        <v>7700</v>
      </c>
      <c r="D1855" s="4" t="s">
        <v>3662</v>
      </c>
      <c r="E1855">
        <f t="shared" si="74"/>
        <v>51</v>
      </c>
      <c r="F1855">
        <f t="shared" si="75"/>
        <v>2177</v>
      </c>
      <c r="G1855">
        <v>0</v>
      </c>
    </row>
    <row r="1856" spans="1:7" ht="13.5" hidden="1" customHeight="1" x14ac:dyDescent="0.25">
      <c r="A1856" t="s">
        <v>3609</v>
      </c>
      <c r="B1856" t="s">
        <v>3663</v>
      </c>
      <c r="C1856">
        <v>7755</v>
      </c>
      <c r="D1856" s="4" t="s">
        <v>3664</v>
      </c>
      <c r="E1856">
        <f t="shared" si="74"/>
        <v>51</v>
      </c>
      <c r="F1856" t="e">
        <f t="shared" si="75"/>
        <v>#N/A</v>
      </c>
      <c r="G1856" t="e">
        <v>#N/A</v>
      </c>
    </row>
    <row r="1857" spans="1:7" ht="13.5" hidden="1" customHeight="1" x14ac:dyDescent="0.25">
      <c r="A1857" t="s">
        <v>3609</v>
      </c>
      <c r="B1857" t="s">
        <v>3665</v>
      </c>
      <c r="C1857">
        <v>3647</v>
      </c>
      <c r="D1857" s="4" t="s">
        <v>3666</v>
      </c>
      <c r="E1857">
        <f t="shared" si="74"/>
        <v>51</v>
      </c>
      <c r="F1857">
        <f t="shared" si="75"/>
        <v>15106</v>
      </c>
      <c r="G1857">
        <v>0</v>
      </c>
    </row>
    <row r="1858" spans="1:7" ht="13.5" hidden="1" customHeight="1" x14ac:dyDescent="0.25">
      <c r="A1858" t="s">
        <v>3609</v>
      </c>
      <c r="B1858" t="s">
        <v>3667</v>
      </c>
      <c r="C1858">
        <v>3648</v>
      </c>
      <c r="D1858" s="4" t="s">
        <v>3668</v>
      </c>
      <c r="E1858">
        <f t="shared" si="74"/>
        <v>51</v>
      </c>
      <c r="F1858">
        <f t="shared" si="75"/>
        <v>17304</v>
      </c>
      <c r="G1858">
        <v>0</v>
      </c>
    </row>
    <row r="1859" spans="1:7" ht="13.5" hidden="1" customHeight="1" x14ac:dyDescent="0.25">
      <c r="A1859" t="s">
        <v>3609</v>
      </c>
      <c r="B1859" t="s">
        <v>3669</v>
      </c>
      <c r="C1859">
        <v>7731</v>
      </c>
      <c r="D1859" s="4" t="s">
        <v>3670</v>
      </c>
      <c r="E1859">
        <f t="shared" ref="E1859:E1922" si="76">VLOOKUP(A1859,$P$3:$Q$87,2,0)</f>
        <v>51</v>
      </c>
      <c r="F1859" t="e">
        <f t="shared" ref="F1859:F1922" si="77">VLOOKUP(E1859&amp;"#"&amp;UPPER(B1859),$I$2:$M$1126,5,0)</f>
        <v>#N/A</v>
      </c>
      <c r="G1859" t="e">
        <v>#N/A</v>
      </c>
    </row>
    <row r="1860" spans="1:7" ht="13.5" hidden="1" customHeight="1" x14ac:dyDescent="0.25">
      <c r="A1860" t="s">
        <v>3609</v>
      </c>
      <c r="B1860" t="s">
        <v>3671</v>
      </c>
      <c r="C1860">
        <v>7740</v>
      </c>
      <c r="D1860" s="4" t="s">
        <v>3672</v>
      </c>
      <c r="E1860">
        <f t="shared" si="76"/>
        <v>51</v>
      </c>
      <c r="F1860" t="e">
        <f t="shared" si="77"/>
        <v>#N/A</v>
      </c>
      <c r="G1860" t="e">
        <v>#N/A</v>
      </c>
    </row>
    <row r="1861" spans="1:7" ht="13.5" hidden="1" customHeight="1" x14ac:dyDescent="0.25">
      <c r="A1861" t="s">
        <v>3609</v>
      </c>
      <c r="B1861" t="s">
        <v>3673</v>
      </c>
      <c r="C1861">
        <v>7738</v>
      </c>
      <c r="D1861" s="4" t="s">
        <v>3674</v>
      </c>
      <c r="E1861">
        <f t="shared" si="76"/>
        <v>51</v>
      </c>
      <c r="F1861" t="e">
        <f t="shared" si="77"/>
        <v>#N/A</v>
      </c>
      <c r="G1861" t="e">
        <v>#N/A</v>
      </c>
    </row>
    <row r="1862" spans="1:7" ht="13.5" hidden="1" customHeight="1" x14ac:dyDescent="0.25">
      <c r="A1862" t="s">
        <v>3609</v>
      </c>
      <c r="B1862" t="s">
        <v>3675</v>
      </c>
      <c r="C1862">
        <v>12191</v>
      </c>
      <c r="D1862" s="4" t="s">
        <v>3676</v>
      </c>
      <c r="E1862">
        <f t="shared" si="76"/>
        <v>51</v>
      </c>
      <c r="F1862" t="e">
        <f t="shared" si="77"/>
        <v>#N/A</v>
      </c>
      <c r="G1862" t="e">
        <v>#N/A</v>
      </c>
    </row>
    <row r="1863" spans="1:7" ht="13.5" hidden="1" customHeight="1" x14ac:dyDescent="0.25">
      <c r="A1863" t="s">
        <v>3609</v>
      </c>
      <c r="B1863" t="s">
        <v>3677</v>
      </c>
      <c r="C1863">
        <v>3761</v>
      </c>
      <c r="D1863" s="4" t="s">
        <v>3678</v>
      </c>
      <c r="E1863">
        <f t="shared" si="76"/>
        <v>51</v>
      </c>
      <c r="F1863">
        <f t="shared" si="77"/>
        <v>50076</v>
      </c>
      <c r="G1863">
        <v>0</v>
      </c>
    </row>
    <row r="1864" spans="1:7" ht="13.5" hidden="1" customHeight="1" x14ac:dyDescent="0.25">
      <c r="A1864" t="s">
        <v>3609</v>
      </c>
      <c r="B1864" t="s">
        <v>2950</v>
      </c>
      <c r="C1864">
        <v>3806</v>
      </c>
      <c r="D1864" s="4" t="s">
        <v>3679</v>
      </c>
      <c r="E1864">
        <f t="shared" si="76"/>
        <v>51</v>
      </c>
      <c r="F1864">
        <f t="shared" si="77"/>
        <v>12698</v>
      </c>
      <c r="G1864">
        <v>0</v>
      </c>
    </row>
    <row r="1865" spans="1:7" ht="13.5" hidden="1" customHeight="1" x14ac:dyDescent="0.25">
      <c r="A1865" t="s">
        <v>3609</v>
      </c>
      <c r="B1865" t="s">
        <v>3680</v>
      </c>
      <c r="C1865">
        <v>7746</v>
      </c>
      <c r="D1865" s="4" t="s">
        <v>3681</v>
      </c>
      <c r="E1865">
        <f t="shared" si="76"/>
        <v>51</v>
      </c>
      <c r="F1865" t="e">
        <f t="shared" si="77"/>
        <v>#N/A</v>
      </c>
      <c r="G1865" t="e">
        <v>#N/A</v>
      </c>
    </row>
    <row r="1866" spans="1:7" ht="13.5" hidden="1" customHeight="1" x14ac:dyDescent="0.25">
      <c r="A1866" t="s">
        <v>3609</v>
      </c>
      <c r="B1866" t="s">
        <v>3682</v>
      </c>
      <c r="C1866">
        <v>4017</v>
      </c>
      <c r="D1866" s="4" t="s">
        <v>3683</v>
      </c>
      <c r="E1866">
        <f t="shared" si="76"/>
        <v>51</v>
      </c>
      <c r="F1866" t="e">
        <f t="shared" si="77"/>
        <v>#N/A</v>
      </c>
      <c r="G1866" t="e">
        <v>#N/A</v>
      </c>
    </row>
    <row r="1867" spans="1:7" ht="13.5" hidden="1" customHeight="1" x14ac:dyDescent="0.25">
      <c r="A1867" t="s">
        <v>3684</v>
      </c>
      <c r="B1867" t="s">
        <v>3685</v>
      </c>
      <c r="C1867">
        <v>3802</v>
      </c>
      <c r="D1867" s="4" t="s">
        <v>3686</v>
      </c>
      <c r="E1867">
        <f t="shared" si="76"/>
        <v>83</v>
      </c>
      <c r="F1867" t="e">
        <f t="shared" si="77"/>
        <v>#N/A</v>
      </c>
      <c r="G1867" t="e">
        <v>#N/A</v>
      </c>
    </row>
    <row r="1868" spans="1:7" ht="13.5" hidden="1" customHeight="1" x14ac:dyDescent="0.25">
      <c r="A1868" t="s">
        <v>3684</v>
      </c>
      <c r="B1868" t="s">
        <v>3687</v>
      </c>
      <c r="C1868">
        <v>3307</v>
      </c>
      <c r="D1868" s="4" t="s">
        <v>3688</v>
      </c>
      <c r="E1868">
        <f t="shared" si="76"/>
        <v>83</v>
      </c>
      <c r="F1868" t="e">
        <f t="shared" si="77"/>
        <v>#N/A</v>
      </c>
      <c r="G1868" t="e">
        <v>#N/A</v>
      </c>
    </row>
    <row r="1869" spans="1:7" ht="13.5" hidden="1" customHeight="1" x14ac:dyDescent="0.25">
      <c r="A1869" t="s">
        <v>3684</v>
      </c>
      <c r="B1869" t="s">
        <v>3689</v>
      </c>
      <c r="C1869">
        <v>7824</v>
      </c>
      <c r="D1869" s="4" t="s">
        <v>3690</v>
      </c>
      <c r="E1869">
        <f t="shared" si="76"/>
        <v>83</v>
      </c>
      <c r="F1869" t="e">
        <f t="shared" si="77"/>
        <v>#N/A</v>
      </c>
      <c r="G1869" t="e">
        <v>#N/A</v>
      </c>
    </row>
    <row r="1870" spans="1:7" ht="13.5" hidden="1" customHeight="1" x14ac:dyDescent="0.25">
      <c r="A1870" t="s">
        <v>3684</v>
      </c>
      <c r="B1870" t="s">
        <v>548</v>
      </c>
      <c r="C1870">
        <v>9346</v>
      </c>
      <c r="D1870" s="4" t="s">
        <v>3691</v>
      </c>
      <c r="E1870">
        <f t="shared" si="76"/>
        <v>83</v>
      </c>
      <c r="F1870" t="e">
        <f t="shared" si="77"/>
        <v>#N/A</v>
      </c>
      <c r="G1870" t="e">
        <v>#N/A</v>
      </c>
    </row>
    <row r="1871" spans="1:7" ht="13.5" hidden="1" customHeight="1" x14ac:dyDescent="0.25">
      <c r="A1871" t="s">
        <v>3684</v>
      </c>
      <c r="B1871" t="s">
        <v>3692</v>
      </c>
      <c r="C1871">
        <v>230</v>
      </c>
      <c r="D1871" s="4" t="s">
        <v>3693</v>
      </c>
      <c r="E1871">
        <f t="shared" si="76"/>
        <v>83</v>
      </c>
      <c r="F1871">
        <f t="shared" si="77"/>
        <v>21296</v>
      </c>
      <c r="G1871">
        <v>0</v>
      </c>
    </row>
    <row r="1872" spans="1:7" ht="13.5" hidden="1" customHeight="1" x14ac:dyDescent="0.25">
      <c r="A1872" t="s">
        <v>3684</v>
      </c>
      <c r="B1872" t="s">
        <v>3694</v>
      </c>
      <c r="C1872">
        <v>9348</v>
      </c>
      <c r="D1872" s="4" t="s">
        <v>3695</v>
      </c>
      <c r="E1872">
        <f t="shared" si="76"/>
        <v>83</v>
      </c>
      <c r="F1872" t="e">
        <f t="shared" si="77"/>
        <v>#N/A</v>
      </c>
      <c r="G1872" t="e">
        <v>#N/A</v>
      </c>
    </row>
    <row r="1873" spans="1:7" ht="13.5" hidden="1" customHeight="1" x14ac:dyDescent="0.25">
      <c r="A1873" t="s">
        <v>3684</v>
      </c>
      <c r="B1873" t="s">
        <v>3696</v>
      </c>
      <c r="C1873">
        <v>9347</v>
      </c>
      <c r="D1873" s="4" t="s">
        <v>3697</v>
      </c>
      <c r="E1873">
        <f t="shared" si="76"/>
        <v>83</v>
      </c>
      <c r="F1873" t="e">
        <f t="shared" si="77"/>
        <v>#N/A</v>
      </c>
      <c r="G1873" t="e">
        <v>#N/A</v>
      </c>
    </row>
    <row r="1874" spans="1:7" ht="13.5" hidden="1" customHeight="1" x14ac:dyDescent="0.25">
      <c r="A1874" t="s">
        <v>3684</v>
      </c>
      <c r="B1874" t="s">
        <v>3698</v>
      </c>
      <c r="C1874">
        <v>9350</v>
      </c>
      <c r="D1874" s="4" t="s">
        <v>3699</v>
      </c>
      <c r="E1874">
        <f t="shared" si="76"/>
        <v>83</v>
      </c>
      <c r="F1874" t="e">
        <f t="shared" si="77"/>
        <v>#N/A</v>
      </c>
      <c r="G1874" t="e">
        <v>#N/A</v>
      </c>
    </row>
    <row r="1875" spans="1:7" ht="13.5" hidden="1" customHeight="1" x14ac:dyDescent="0.25">
      <c r="A1875" t="s">
        <v>3700</v>
      </c>
      <c r="B1875" t="s">
        <v>3701</v>
      </c>
      <c r="C1875">
        <v>2452</v>
      </c>
      <c r="D1875" s="4" t="s">
        <v>3702</v>
      </c>
      <c r="E1875">
        <f t="shared" si="76"/>
        <v>52</v>
      </c>
      <c r="F1875" t="e">
        <f t="shared" si="77"/>
        <v>#N/A</v>
      </c>
      <c r="G1875" t="e">
        <v>#N/A</v>
      </c>
    </row>
    <row r="1876" spans="1:7" ht="13.5" hidden="1" customHeight="1" x14ac:dyDescent="0.25">
      <c r="A1876" t="s">
        <v>3700</v>
      </c>
      <c r="B1876" t="s">
        <v>3703</v>
      </c>
      <c r="C1876">
        <v>404</v>
      </c>
      <c r="D1876" s="4" t="s">
        <v>3704</v>
      </c>
      <c r="E1876">
        <f t="shared" si="76"/>
        <v>52</v>
      </c>
      <c r="F1876">
        <f t="shared" si="77"/>
        <v>106367</v>
      </c>
      <c r="G1876">
        <v>0</v>
      </c>
    </row>
    <row r="1877" spans="1:7" ht="13.5" hidden="1" customHeight="1" x14ac:dyDescent="0.25">
      <c r="A1877" t="s">
        <v>3700</v>
      </c>
      <c r="B1877" t="s">
        <v>3705</v>
      </c>
      <c r="C1877">
        <v>403</v>
      </c>
      <c r="D1877" s="4" t="s">
        <v>3706</v>
      </c>
      <c r="E1877">
        <f t="shared" si="76"/>
        <v>52</v>
      </c>
      <c r="F1877">
        <f t="shared" si="77"/>
        <v>51526</v>
      </c>
      <c r="G1877">
        <v>0</v>
      </c>
    </row>
    <row r="1878" spans="1:7" ht="13.5" hidden="1" customHeight="1" x14ac:dyDescent="0.25">
      <c r="A1878" t="s">
        <v>3700</v>
      </c>
      <c r="B1878" t="s">
        <v>3707</v>
      </c>
      <c r="C1878">
        <v>405</v>
      </c>
      <c r="D1878" s="4" t="s">
        <v>3708</v>
      </c>
      <c r="E1878">
        <f t="shared" si="76"/>
        <v>52</v>
      </c>
      <c r="F1878">
        <f t="shared" si="77"/>
        <v>25497</v>
      </c>
      <c r="G1878">
        <v>0</v>
      </c>
    </row>
    <row r="1879" spans="1:7" ht="13.5" hidden="1" customHeight="1" x14ac:dyDescent="0.25">
      <c r="A1879" t="s">
        <v>3700</v>
      </c>
      <c r="B1879" t="s">
        <v>3709</v>
      </c>
      <c r="C1879">
        <v>7194</v>
      </c>
      <c r="D1879" s="4" t="s">
        <v>3710</v>
      </c>
      <c r="E1879">
        <f t="shared" si="76"/>
        <v>52</v>
      </c>
      <c r="F1879" t="e">
        <f t="shared" si="77"/>
        <v>#N/A</v>
      </c>
      <c r="G1879" t="e">
        <v>#N/A</v>
      </c>
    </row>
    <row r="1880" spans="1:7" ht="13.5" hidden="1" customHeight="1" x14ac:dyDescent="0.25">
      <c r="A1880" t="s">
        <v>3700</v>
      </c>
      <c r="B1880" t="s">
        <v>3711</v>
      </c>
      <c r="C1880">
        <v>2597</v>
      </c>
      <c r="D1880" s="4" t="s">
        <v>3712</v>
      </c>
      <c r="E1880">
        <f t="shared" si="76"/>
        <v>52</v>
      </c>
      <c r="F1880" t="e">
        <f t="shared" si="77"/>
        <v>#N/A</v>
      </c>
      <c r="G1880" t="e">
        <v>#N/A</v>
      </c>
    </row>
    <row r="1881" spans="1:7" ht="13.5" hidden="1" customHeight="1" x14ac:dyDescent="0.25">
      <c r="A1881" t="s">
        <v>3700</v>
      </c>
      <c r="B1881" t="s">
        <v>2830</v>
      </c>
      <c r="C1881">
        <v>406</v>
      </c>
      <c r="D1881" s="4" t="s">
        <v>3713</v>
      </c>
      <c r="E1881">
        <f t="shared" si="76"/>
        <v>52</v>
      </c>
      <c r="F1881">
        <f t="shared" si="77"/>
        <v>78079</v>
      </c>
      <c r="G1881">
        <v>0</v>
      </c>
    </row>
    <row r="1882" spans="1:7" ht="13.5" hidden="1" customHeight="1" x14ac:dyDescent="0.25">
      <c r="A1882" t="s">
        <v>3700</v>
      </c>
      <c r="B1882" t="s">
        <v>3714</v>
      </c>
      <c r="C1882">
        <v>2622</v>
      </c>
      <c r="D1882" s="4" t="s">
        <v>3715</v>
      </c>
      <c r="E1882">
        <f t="shared" si="76"/>
        <v>52</v>
      </c>
      <c r="F1882" t="e">
        <f t="shared" si="77"/>
        <v>#N/A</v>
      </c>
      <c r="G1882" t="e">
        <v>#N/A</v>
      </c>
    </row>
    <row r="1883" spans="1:7" ht="13.5" hidden="1" customHeight="1" x14ac:dyDescent="0.25">
      <c r="A1883" t="s">
        <v>3700</v>
      </c>
      <c r="B1883" t="s">
        <v>3716</v>
      </c>
      <c r="C1883">
        <v>2629</v>
      </c>
      <c r="D1883" s="4" t="s">
        <v>3717</v>
      </c>
      <c r="E1883">
        <f t="shared" si="76"/>
        <v>52</v>
      </c>
      <c r="F1883" t="e">
        <f t="shared" si="77"/>
        <v>#N/A</v>
      </c>
      <c r="G1883" t="e">
        <v>#N/A</v>
      </c>
    </row>
    <row r="1884" spans="1:7" ht="13.5" hidden="1" customHeight="1" x14ac:dyDescent="0.25">
      <c r="A1884" t="s">
        <v>3700</v>
      </c>
      <c r="B1884" t="s">
        <v>3718</v>
      </c>
      <c r="C1884">
        <v>2635</v>
      </c>
      <c r="D1884" s="4" t="s">
        <v>3719</v>
      </c>
      <c r="E1884">
        <f t="shared" si="76"/>
        <v>52</v>
      </c>
      <c r="F1884" t="e">
        <f t="shared" si="77"/>
        <v>#N/A</v>
      </c>
      <c r="G1884" t="e">
        <v>#N/A</v>
      </c>
    </row>
    <row r="1885" spans="1:7" ht="13.5" hidden="1" customHeight="1" x14ac:dyDescent="0.25">
      <c r="A1885" t="s">
        <v>3700</v>
      </c>
      <c r="B1885" t="s">
        <v>3720</v>
      </c>
      <c r="C1885">
        <v>7188</v>
      </c>
      <c r="D1885" s="4" t="s">
        <v>3721</v>
      </c>
      <c r="E1885">
        <f t="shared" si="76"/>
        <v>52</v>
      </c>
      <c r="F1885" t="e">
        <f t="shared" si="77"/>
        <v>#N/A</v>
      </c>
      <c r="G1885" t="e">
        <v>#N/A</v>
      </c>
    </row>
    <row r="1886" spans="1:7" ht="13.5" hidden="1" customHeight="1" x14ac:dyDescent="0.25">
      <c r="A1886" t="s">
        <v>3700</v>
      </c>
      <c r="B1886" t="s">
        <v>3722</v>
      </c>
      <c r="C1886">
        <v>4949</v>
      </c>
      <c r="D1886" s="4" t="s">
        <v>3723</v>
      </c>
      <c r="E1886">
        <f t="shared" si="76"/>
        <v>52</v>
      </c>
      <c r="F1886" t="e">
        <f t="shared" si="77"/>
        <v>#N/A</v>
      </c>
      <c r="G1886" t="e">
        <v>#N/A</v>
      </c>
    </row>
    <row r="1887" spans="1:7" ht="13.5" hidden="1" customHeight="1" x14ac:dyDescent="0.25">
      <c r="A1887" t="s">
        <v>3700</v>
      </c>
      <c r="B1887" t="s">
        <v>3724</v>
      </c>
      <c r="C1887">
        <v>2671</v>
      </c>
      <c r="D1887" s="4" t="s">
        <v>3725</v>
      </c>
      <c r="E1887">
        <f t="shared" si="76"/>
        <v>52</v>
      </c>
      <c r="F1887">
        <f t="shared" si="77"/>
        <v>8956</v>
      </c>
      <c r="G1887">
        <v>0</v>
      </c>
    </row>
    <row r="1888" spans="1:7" ht="13.5" hidden="1" customHeight="1" x14ac:dyDescent="0.25">
      <c r="A1888" t="s">
        <v>3700</v>
      </c>
      <c r="B1888" t="s">
        <v>3726</v>
      </c>
      <c r="C1888">
        <v>34</v>
      </c>
      <c r="D1888" s="4" t="s">
        <v>3727</v>
      </c>
      <c r="E1888">
        <f t="shared" si="76"/>
        <v>52</v>
      </c>
      <c r="F1888" t="e">
        <f t="shared" si="77"/>
        <v>#N/A</v>
      </c>
      <c r="G1888" t="e">
        <v>#N/A</v>
      </c>
    </row>
    <row r="1889" spans="1:7" ht="13.5" hidden="1" customHeight="1" x14ac:dyDescent="0.25">
      <c r="A1889" t="s">
        <v>3700</v>
      </c>
      <c r="B1889" t="s">
        <v>3728</v>
      </c>
      <c r="C1889">
        <v>2684</v>
      </c>
      <c r="D1889" s="4" t="s">
        <v>3729</v>
      </c>
      <c r="E1889">
        <f t="shared" si="76"/>
        <v>52</v>
      </c>
      <c r="F1889">
        <f t="shared" si="77"/>
        <v>9924</v>
      </c>
      <c r="G1889">
        <v>0</v>
      </c>
    </row>
    <row r="1890" spans="1:7" ht="13.5" hidden="1" customHeight="1" x14ac:dyDescent="0.25">
      <c r="A1890" t="s">
        <v>3700</v>
      </c>
      <c r="B1890" t="s">
        <v>3730</v>
      </c>
      <c r="C1890">
        <v>2694</v>
      </c>
      <c r="D1890" s="4" t="s">
        <v>3731</v>
      </c>
      <c r="E1890">
        <f t="shared" si="76"/>
        <v>52</v>
      </c>
      <c r="F1890" t="e">
        <f t="shared" si="77"/>
        <v>#N/A</v>
      </c>
      <c r="G1890" t="e">
        <v>#N/A</v>
      </c>
    </row>
    <row r="1891" spans="1:7" ht="13.5" hidden="1" customHeight="1" x14ac:dyDescent="0.25">
      <c r="A1891" t="s">
        <v>3700</v>
      </c>
      <c r="B1891" t="s">
        <v>3732</v>
      </c>
      <c r="C1891">
        <v>2696</v>
      </c>
      <c r="D1891" s="4" t="s">
        <v>3733</v>
      </c>
      <c r="E1891">
        <f t="shared" si="76"/>
        <v>52</v>
      </c>
      <c r="F1891">
        <f t="shared" si="77"/>
        <v>11622</v>
      </c>
      <c r="G1891">
        <v>0</v>
      </c>
    </row>
    <row r="1892" spans="1:7" ht="13.5" hidden="1" customHeight="1" x14ac:dyDescent="0.25">
      <c r="A1892" t="s">
        <v>3700</v>
      </c>
      <c r="B1892" t="s">
        <v>3734</v>
      </c>
      <c r="C1892">
        <v>7193</v>
      </c>
      <c r="D1892" s="4" t="s">
        <v>3735</v>
      </c>
      <c r="E1892">
        <f t="shared" si="76"/>
        <v>52</v>
      </c>
      <c r="F1892" t="e">
        <f t="shared" si="77"/>
        <v>#N/A</v>
      </c>
      <c r="G1892" t="e">
        <v>#N/A</v>
      </c>
    </row>
    <row r="1893" spans="1:7" ht="13.5" hidden="1" customHeight="1" x14ac:dyDescent="0.25">
      <c r="A1893" t="s">
        <v>3700</v>
      </c>
      <c r="B1893" t="s">
        <v>3736</v>
      </c>
      <c r="C1893">
        <v>399</v>
      </c>
      <c r="D1893" s="4" t="s">
        <v>3737</v>
      </c>
      <c r="E1893">
        <f t="shared" si="76"/>
        <v>52</v>
      </c>
      <c r="F1893">
        <f t="shared" si="77"/>
        <v>56196</v>
      </c>
      <c r="G1893">
        <v>0</v>
      </c>
    </row>
    <row r="1894" spans="1:7" ht="13.5" hidden="1" customHeight="1" x14ac:dyDescent="0.25">
      <c r="A1894" t="s">
        <v>3700</v>
      </c>
      <c r="B1894" t="s">
        <v>3738</v>
      </c>
      <c r="C1894">
        <v>2713</v>
      </c>
      <c r="D1894" s="4" t="s">
        <v>3739</v>
      </c>
      <c r="E1894">
        <f t="shared" si="76"/>
        <v>52</v>
      </c>
      <c r="F1894" t="e">
        <f t="shared" si="77"/>
        <v>#N/A</v>
      </c>
      <c r="G1894" t="e">
        <v>#N/A</v>
      </c>
    </row>
    <row r="1895" spans="1:7" ht="13.5" hidden="1" customHeight="1" x14ac:dyDescent="0.25">
      <c r="A1895" t="s">
        <v>3700</v>
      </c>
      <c r="B1895" t="s">
        <v>3740</v>
      </c>
      <c r="C1895">
        <v>7167</v>
      </c>
      <c r="D1895" s="4" t="s">
        <v>3741</v>
      </c>
      <c r="E1895">
        <f t="shared" si="76"/>
        <v>52</v>
      </c>
      <c r="F1895">
        <f t="shared" si="77"/>
        <v>2278</v>
      </c>
      <c r="G1895">
        <v>0</v>
      </c>
    </row>
    <row r="1896" spans="1:7" ht="13.5" hidden="1" customHeight="1" x14ac:dyDescent="0.25">
      <c r="A1896" t="s">
        <v>3700</v>
      </c>
      <c r="B1896" t="s">
        <v>3742</v>
      </c>
      <c r="C1896">
        <v>407</v>
      </c>
      <c r="D1896" s="4" t="s">
        <v>3743</v>
      </c>
      <c r="E1896">
        <f t="shared" si="76"/>
        <v>52</v>
      </c>
      <c r="F1896">
        <f t="shared" si="77"/>
        <v>30699</v>
      </c>
      <c r="G1896">
        <v>0</v>
      </c>
    </row>
    <row r="1897" spans="1:7" ht="13.5" hidden="1" customHeight="1" x14ac:dyDescent="0.25">
      <c r="A1897" t="s">
        <v>3700</v>
      </c>
      <c r="B1897" t="s">
        <v>3744</v>
      </c>
      <c r="C1897">
        <v>2766</v>
      </c>
      <c r="D1897" s="4" t="s">
        <v>3745</v>
      </c>
      <c r="E1897">
        <f t="shared" si="76"/>
        <v>52</v>
      </c>
      <c r="F1897" t="e">
        <f t="shared" si="77"/>
        <v>#N/A</v>
      </c>
      <c r="G1897" t="e">
        <v>#N/A</v>
      </c>
    </row>
    <row r="1898" spans="1:7" ht="13.5" hidden="1" customHeight="1" x14ac:dyDescent="0.25">
      <c r="A1898" t="s">
        <v>3700</v>
      </c>
      <c r="B1898" t="s">
        <v>3746</v>
      </c>
      <c r="C1898">
        <v>397</v>
      </c>
      <c r="D1898" s="4" t="s">
        <v>3747</v>
      </c>
      <c r="E1898">
        <f t="shared" si="76"/>
        <v>52</v>
      </c>
      <c r="F1898">
        <f t="shared" si="77"/>
        <v>240762</v>
      </c>
      <c r="G1898">
        <v>1</v>
      </c>
    </row>
    <row r="1899" spans="1:7" ht="13.5" hidden="1" customHeight="1" x14ac:dyDescent="0.25">
      <c r="A1899" t="s">
        <v>3700</v>
      </c>
      <c r="B1899" t="s">
        <v>3748</v>
      </c>
      <c r="C1899">
        <v>2788</v>
      </c>
      <c r="D1899" s="4" t="s">
        <v>3749</v>
      </c>
      <c r="E1899">
        <f t="shared" si="76"/>
        <v>52</v>
      </c>
      <c r="F1899" t="e">
        <f t="shared" si="77"/>
        <v>#N/A</v>
      </c>
      <c r="G1899" t="e">
        <v>#N/A</v>
      </c>
    </row>
    <row r="1900" spans="1:7" ht="13.5" hidden="1" customHeight="1" x14ac:dyDescent="0.25">
      <c r="A1900" t="s">
        <v>3700</v>
      </c>
      <c r="B1900" t="s">
        <v>3750</v>
      </c>
      <c r="C1900">
        <v>408</v>
      </c>
      <c r="D1900" s="4" t="s">
        <v>3751</v>
      </c>
      <c r="E1900">
        <f t="shared" si="76"/>
        <v>52</v>
      </c>
      <c r="F1900">
        <f t="shared" si="77"/>
        <v>40265</v>
      </c>
      <c r="G1900">
        <v>0</v>
      </c>
    </row>
    <row r="1901" spans="1:7" ht="13.5" hidden="1" customHeight="1" x14ac:dyDescent="0.25">
      <c r="A1901" t="s">
        <v>3700</v>
      </c>
      <c r="B1901" t="s">
        <v>3752</v>
      </c>
      <c r="C1901">
        <v>2926</v>
      </c>
      <c r="D1901" s="4" t="s">
        <v>3753</v>
      </c>
      <c r="E1901">
        <f t="shared" si="76"/>
        <v>52</v>
      </c>
      <c r="F1901" t="e">
        <f t="shared" si="77"/>
        <v>#N/A</v>
      </c>
      <c r="G1901" t="e">
        <v>#N/A</v>
      </c>
    </row>
    <row r="1902" spans="1:7" ht="13.5" hidden="1" customHeight="1" x14ac:dyDescent="0.25">
      <c r="A1902" t="s">
        <v>3700</v>
      </c>
      <c r="B1902" t="s">
        <v>3754</v>
      </c>
      <c r="C1902">
        <v>7157</v>
      </c>
      <c r="D1902" s="4" t="s">
        <v>3755</v>
      </c>
      <c r="E1902">
        <f t="shared" si="76"/>
        <v>52</v>
      </c>
      <c r="F1902" t="e">
        <f t="shared" si="77"/>
        <v>#N/A</v>
      </c>
      <c r="G1902" t="e">
        <v>#N/A</v>
      </c>
    </row>
    <row r="1903" spans="1:7" ht="13.5" hidden="1" customHeight="1" x14ac:dyDescent="0.25">
      <c r="A1903" t="s">
        <v>3700</v>
      </c>
      <c r="B1903" t="s">
        <v>3756</v>
      </c>
      <c r="C1903">
        <v>3048</v>
      </c>
      <c r="D1903" s="4" t="s">
        <v>3757</v>
      </c>
      <c r="E1903">
        <f t="shared" si="76"/>
        <v>52</v>
      </c>
      <c r="F1903">
        <f t="shared" si="77"/>
        <v>6708</v>
      </c>
      <c r="G1903">
        <v>0</v>
      </c>
    </row>
    <row r="1904" spans="1:7" ht="13.5" hidden="1" customHeight="1" x14ac:dyDescent="0.25">
      <c r="A1904" t="s">
        <v>3700</v>
      </c>
      <c r="B1904" t="s">
        <v>3758</v>
      </c>
      <c r="C1904">
        <v>3051</v>
      </c>
      <c r="D1904" s="4" t="s">
        <v>3759</v>
      </c>
      <c r="E1904">
        <f t="shared" si="76"/>
        <v>52</v>
      </c>
      <c r="F1904" t="e">
        <f t="shared" si="77"/>
        <v>#N/A</v>
      </c>
      <c r="G1904" t="e">
        <v>#N/A</v>
      </c>
    </row>
    <row r="1905" spans="1:7" ht="13.5" hidden="1" customHeight="1" x14ac:dyDescent="0.25">
      <c r="A1905" t="s">
        <v>3700</v>
      </c>
      <c r="B1905" t="s">
        <v>3760</v>
      </c>
      <c r="C1905">
        <v>3128</v>
      </c>
      <c r="D1905" s="4" t="s">
        <v>3761</v>
      </c>
      <c r="E1905">
        <f t="shared" si="76"/>
        <v>52</v>
      </c>
      <c r="F1905" t="e">
        <f t="shared" si="77"/>
        <v>#N/A</v>
      </c>
      <c r="G1905" t="e">
        <v>#N/A</v>
      </c>
    </row>
    <row r="1906" spans="1:7" ht="13.5" hidden="1" customHeight="1" x14ac:dyDescent="0.25">
      <c r="A1906" t="s">
        <v>3700</v>
      </c>
      <c r="B1906" t="s">
        <v>3762</v>
      </c>
      <c r="C1906">
        <v>400</v>
      </c>
      <c r="D1906" s="4" t="s">
        <v>3763</v>
      </c>
      <c r="E1906">
        <f t="shared" si="76"/>
        <v>52</v>
      </c>
      <c r="F1906">
        <f t="shared" si="77"/>
        <v>66641</v>
      </c>
      <c r="G1906">
        <v>0</v>
      </c>
    </row>
    <row r="1907" spans="1:7" ht="13.5" hidden="1" customHeight="1" x14ac:dyDescent="0.25">
      <c r="A1907" t="s">
        <v>3700</v>
      </c>
      <c r="B1907" t="s">
        <v>3764</v>
      </c>
      <c r="C1907">
        <v>409</v>
      </c>
      <c r="D1907" s="4" t="s">
        <v>3765</v>
      </c>
      <c r="E1907">
        <f t="shared" si="76"/>
        <v>52</v>
      </c>
      <c r="F1907">
        <f t="shared" si="77"/>
        <v>35762</v>
      </c>
      <c r="G1907">
        <v>0</v>
      </c>
    </row>
    <row r="1908" spans="1:7" ht="13.5" hidden="1" customHeight="1" x14ac:dyDescent="0.25">
      <c r="A1908" t="s">
        <v>3700</v>
      </c>
      <c r="B1908" t="s">
        <v>3766</v>
      </c>
      <c r="C1908">
        <v>4515</v>
      </c>
      <c r="D1908" s="4" t="s">
        <v>3767</v>
      </c>
      <c r="E1908">
        <f t="shared" si="76"/>
        <v>52</v>
      </c>
      <c r="F1908" t="e">
        <f t="shared" si="77"/>
        <v>#N/A</v>
      </c>
      <c r="G1908" t="e">
        <v>#N/A</v>
      </c>
    </row>
    <row r="1909" spans="1:7" ht="13.5" hidden="1" customHeight="1" x14ac:dyDescent="0.25">
      <c r="A1909" t="s">
        <v>3700</v>
      </c>
      <c r="B1909" t="s">
        <v>3768</v>
      </c>
      <c r="C1909">
        <v>3236</v>
      </c>
      <c r="D1909" s="4" t="s">
        <v>3769</v>
      </c>
      <c r="E1909">
        <f t="shared" si="76"/>
        <v>52</v>
      </c>
      <c r="F1909">
        <f t="shared" si="77"/>
        <v>14949</v>
      </c>
      <c r="G1909">
        <v>0</v>
      </c>
    </row>
    <row r="1910" spans="1:7" ht="13.5" hidden="1" customHeight="1" x14ac:dyDescent="0.25">
      <c r="A1910" t="s">
        <v>3700</v>
      </c>
      <c r="B1910" t="s">
        <v>3770</v>
      </c>
      <c r="C1910">
        <v>410</v>
      </c>
      <c r="D1910" s="4" t="s">
        <v>3771</v>
      </c>
      <c r="E1910">
        <f t="shared" si="76"/>
        <v>52</v>
      </c>
      <c r="F1910">
        <f t="shared" si="77"/>
        <v>21882</v>
      </c>
      <c r="G1910">
        <v>0</v>
      </c>
    </row>
    <row r="1911" spans="1:7" ht="13.5" hidden="1" customHeight="1" x14ac:dyDescent="0.25">
      <c r="A1911" t="s">
        <v>3700</v>
      </c>
      <c r="B1911" t="s">
        <v>3772</v>
      </c>
      <c r="C1911">
        <v>7197</v>
      </c>
      <c r="D1911" s="4" t="s">
        <v>3773</v>
      </c>
      <c r="E1911">
        <f t="shared" si="76"/>
        <v>52</v>
      </c>
      <c r="F1911" t="e">
        <f t="shared" si="77"/>
        <v>#N/A</v>
      </c>
      <c r="G1911" t="e">
        <v>#N/A</v>
      </c>
    </row>
    <row r="1912" spans="1:7" ht="13.5" hidden="1" customHeight="1" x14ac:dyDescent="0.25">
      <c r="A1912" t="s">
        <v>3700</v>
      </c>
      <c r="B1912" t="s">
        <v>3774</v>
      </c>
      <c r="C1912">
        <v>7192</v>
      </c>
      <c r="D1912" s="4" t="s">
        <v>3775</v>
      </c>
      <c r="E1912">
        <f t="shared" si="76"/>
        <v>52</v>
      </c>
      <c r="F1912" t="e">
        <f t="shared" si="77"/>
        <v>#N/A</v>
      </c>
      <c r="G1912" t="e">
        <v>#N/A</v>
      </c>
    </row>
    <row r="1913" spans="1:7" ht="13.5" hidden="1" customHeight="1" x14ac:dyDescent="0.25">
      <c r="A1913" t="s">
        <v>3700</v>
      </c>
      <c r="B1913" t="s">
        <v>3776</v>
      </c>
      <c r="C1913">
        <v>411</v>
      </c>
      <c r="D1913" s="4" t="s">
        <v>3777</v>
      </c>
      <c r="E1913">
        <f t="shared" si="76"/>
        <v>52</v>
      </c>
      <c r="F1913">
        <f t="shared" si="77"/>
        <v>16413</v>
      </c>
      <c r="G1913">
        <v>0</v>
      </c>
    </row>
    <row r="1914" spans="1:7" ht="13.5" hidden="1" customHeight="1" x14ac:dyDescent="0.25">
      <c r="A1914" t="s">
        <v>3700</v>
      </c>
      <c r="B1914" t="s">
        <v>3778</v>
      </c>
      <c r="C1914">
        <v>396</v>
      </c>
      <c r="D1914" s="4" t="s">
        <v>3779</v>
      </c>
      <c r="E1914">
        <f t="shared" si="76"/>
        <v>52</v>
      </c>
      <c r="F1914">
        <f t="shared" si="77"/>
        <v>1250615</v>
      </c>
      <c r="G1914">
        <v>1</v>
      </c>
    </row>
    <row r="1915" spans="1:7" ht="13.5" hidden="1" customHeight="1" x14ac:dyDescent="0.25">
      <c r="A1915" t="s">
        <v>3700</v>
      </c>
      <c r="B1915" t="s">
        <v>3780</v>
      </c>
      <c r="C1915">
        <v>7195</v>
      </c>
      <c r="D1915" s="4" t="s">
        <v>3781</v>
      </c>
      <c r="E1915">
        <f t="shared" si="76"/>
        <v>52</v>
      </c>
      <c r="F1915" t="e">
        <f t="shared" si="77"/>
        <v>#N/A</v>
      </c>
      <c r="G1915" t="e">
        <v>#N/A</v>
      </c>
    </row>
    <row r="1916" spans="1:7" ht="13.5" hidden="1" customHeight="1" x14ac:dyDescent="0.25">
      <c r="A1916" t="s">
        <v>3700</v>
      </c>
      <c r="B1916" t="s">
        <v>3782</v>
      </c>
      <c r="C1916">
        <v>412</v>
      </c>
      <c r="D1916" s="4" t="s">
        <v>3783</v>
      </c>
      <c r="E1916">
        <f t="shared" si="76"/>
        <v>52</v>
      </c>
      <c r="F1916">
        <f t="shared" si="77"/>
        <v>60699</v>
      </c>
      <c r="G1916">
        <v>0</v>
      </c>
    </row>
    <row r="1917" spans="1:7" ht="13.5" hidden="1" customHeight="1" x14ac:dyDescent="0.25">
      <c r="A1917" t="s">
        <v>3700</v>
      </c>
      <c r="B1917" t="s">
        <v>3784</v>
      </c>
      <c r="C1917">
        <v>413</v>
      </c>
      <c r="D1917" s="4" t="s">
        <v>3785</v>
      </c>
      <c r="E1917">
        <f t="shared" si="76"/>
        <v>52</v>
      </c>
      <c r="F1917">
        <f t="shared" si="77"/>
        <v>14567</v>
      </c>
      <c r="G1917">
        <v>0</v>
      </c>
    </row>
    <row r="1918" spans="1:7" ht="13.5" hidden="1" customHeight="1" x14ac:dyDescent="0.25">
      <c r="A1918" t="s">
        <v>3700</v>
      </c>
      <c r="B1918" t="s">
        <v>1453</v>
      </c>
      <c r="C1918">
        <v>3586</v>
      </c>
      <c r="D1918" s="4" t="s">
        <v>3786</v>
      </c>
      <c r="E1918">
        <f t="shared" si="76"/>
        <v>52</v>
      </c>
      <c r="F1918">
        <f t="shared" si="77"/>
        <v>9201</v>
      </c>
      <c r="G1918">
        <v>0</v>
      </c>
    </row>
    <row r="1919" spans="1:7" ht="13.5" hidden="1" customHeight="1" x14ac:dyDescent="0.25">
      <c r="A1919" t="s">
        <v>3700</v>
      </c>
      <c r="B1919" t="s">
        <v>3787</v>
      </c>
      <c r="C1919">
        <v>3608</v>
      </c>
      <c r="D1919" s="4" t="s">
        <v>3788</v>
      </c>
      <c r="E1919">
        <f t="shared" si="76"/>
        <v>52</v>
      </c>
      <c r="F1919" t="e">
        <f t="shared" si="77"/>
        <v>#N/A</v>
      </c>
      <c r="G1919" t="e">
        <v>#N/A</v>
      </c>
    </row>
    <row r="1920" spans="1:7" ht="13.5" hidden="1" customHeight="1" x14ac:dyDescent="0.25">
      <c r="A1920" t="s">
        <v>3700</v>
      </c>
      <c r="B1920" t="s">
        <v>3789</v>
      </c>
      <c r="C1920">
        <v>3658</v>
      </c>
      <c r="D1920" s="4" t="s">
        <v>3790</v>
      </c>
      <c r="E1920">
        <f t="shared" si="76"/>
        <v>52</v>
      </c>
      <c r="F1920" t="e">
        <f t="shared" si="77"/>
        <v>#N/A</v>
      </c>
      <c r="G1920" t="e">
        <v>#N/A</v>
      </c>
    </row>
    <row r="1921" spans="1:7" ht="13.5" hidden="1" customHeight="1" x14ac:dyDescent="0.25">
      <c r="A1921" t="s">
        <v>3700</v>
      </c>
      <c r="B1921" t="s">
        <v>3791</v>
      </c>
      <c r="C1921">
        <v>7196</v>
      </c>
      <c r="D1921" s="4" t="s">
        <v>3792</v>
      </c>
      <c r="E1921">
        <f t="shared" si="76"/>
        <v>52</v>
      </c>
      <c r="F1921" t="e">
        <f t="shared" si="77"/>
        <v>#N/A</v>
      </c>
      <c r="G1921" t="e">
        <v>#N/A</v>
      </c>
    </row>
    <row r="1922" spans="1:7" ht="13.5" hidden="1" customHeight="1" x14ac:dyDescent="0.25">
      <c r="A1922" t="s">
        <v>3700</v>
      </c>
      <c r="B1922" t="s">
        <v>3793</v>
      </c>
      <c r="C1922">
        <v>398</v>
      </c>
      <c r="D1922" s="4" t="s">
        <v>3794</v>
      </c>
      <c r="E1922">
        <f t="shared" si="76"/>
        <v>52</v>
      </c>
      <c r="F1922">
        <f t="shared" si="77"/>
        <v>92073</v>
      </c>
      <c r="G1922">
        <v>0</v>
      </c>
    </row>
    <row r="1923" spans="1:7" ht="13.5" hidden="1" customHeight="1" x14ac:dyDescent="0.25">
      <c r="A1923" t="s">
        <v>3700</v>
      </c>
      <c r="B1923" t="s">
        <v>3795</v>
      </c>
      <c r="C1923">
        <v>415</v>
      </c>
      <c r="D1923" s="4" t="s">
        <v>3796</v>
      </c>
      <c r="E1923">
        <f t="shared" ref="E1923:E1986" si="78">VLOOKUP(A1923,$P$3:$Q$87,2,0)</f>
        <v>52</v>
      </c>
      <c r="F1923">
        <f t="shared" ref="F1923:F1986" si="79">VLOOKUP(E1923&amp;"#"&amp;UPPER(B1923),$I$2:$M$1126,5,0)</f>
        <v>24472</v>
      </c>
      <c r="G1923">
        <v>0</v>
      </c>
    </row>
    <row r="1924" spans="1:7" ht="13.5" hidden="1" customHeight="1" x14ac:dyDescent="0.25">
      <c r="A1924" t="s">
        <v>3700</v>
      </c>
      <c r="B1924" t="s">
        <v>3797</v>
      </c>
      <c r="C1924">
        <v>414</v>
      </c>
      <c r="D1924" s="4" t="s">
        <v>3798</v>
      </c>
      <c r="E1924">
        <f t="shared" si="78"/>
        <v>52</v>
      </c>
      <c r="F1924">
        <f t="shared" si="79"/>
        <v>21387</v>
      </c>
      <c r="G1924">
        <v>0</v>
      </c>
    </row>
    <row r="1925" spans="1:7" ht="13.5" hidden="1" customHeight="1" x14ac:dyDescent="0.25">
      <c r="A1925" t="s">
        <v>3700</v>
      </c>
      <c r="B1925" t="s">
        <v>3799</v>
      </c>
      <c r="C1925">
        <v>3784</v>
      </c>
      <c r="D1925" s="4" t="s">
        <v>3800</v>
      </c>
      <c r="E1925">
        <f t="shared" si="78"/>
        <v>52</v>
      </c>
      <c r="F1925" t="e">
        <f t="shared" si="79"/>
        <v>#N/A</v>
      </c>
      <c r="G1925" t="e">
        <v>#N/A</v>
      </c>
    </row>
    <row r="1926" spans="1:7" ht="13.5" hidden="1" customHeight="1" x14ac:dyDescent="0.25">
      <c r="A1926" t="s">
        <v>3700</v>
      </c>
      <c r="B1926" t="s">
        <v>3801</v>
      </c>
      <c r="C1926">
        <v>3812</v>
      </c>
      <c r="D1926" s="4" t="s">
        <v>3802</v>
      </c>
      <c r="E1926">
        <f t="shared" si="78"/>
        <v>52</v>
      </c>
      <c r="F1926" t="e">
        <f t="shared" si="79"/>
        <v>#N/A</v>
      </c>
      <c r="G1926" t="e">
        <v>#N/A</v>
      </c>
    </row>
    <row r="1927" spans="1:7" ht="13.5" hidden="1" customHeight="1" x14ac:dyDescent="0.25">
      <c r="A1927" t="s">
        <v>3700</v>
      </c>
      <c r="B1927" t="s">
        <v>3803</v>
      </c>
      <c r="C1927">
        <v>3836</v>
      </c>
      <c r="D1927" s="4" t="s">
        <v>3804</v>
      </c>
      <c r="E1927">
        <f t="shared" si="78"/>
        <v>52</v>
      </c>
      <c r="F1927" t="e">
        <f t="shared" si="79"/>
        <v>#N/A</v>
      </c>
      <c r="G1927" t="e">
        <v>#N/A</v>
      </c>
    </row>
    <row r="1928" spans="1:7" ht="13.5" hidden="1" customHeight="1" x14ac:dyDescent="0.25">
      <c r="A1928" t="s">
        <v>3700</v>
      </c>
      <c r="B1928" t="s">
        <v>3805</v>
      </c>
      <c r="C1928">
        <v>3841</v>
      </c>
      <c r="D1928" s="4" t="s">
        <v>3806</v>
      </c>
      <c r="E1928">
        <f t="shared" si="78"/>
        <v>52</v>
      </c>
      <c r="F1928" t="e">
        <f t="shared" si="79"/>
        <v>#N/A</v>
      </c>
      <c r="G1928" t="e">
        <v>#N/A</v>
      </c>
    </row>
    <row r="1929" spans="1:7" ht="13.5" hidden="1" customHeight="1" x14ac:dyDescent="0.25">
      <c r="A1929" t="s">
        <v>3700</v>
      </c>
      <c r="B1929" t="s">
        <v>3807</v>
      </c>
      <c r="C1929">
        <v>7190</v>
      </c>
      <c r="D1929" s="4" t="s">
        <v>3808</v>
      </c>
      <c r="E1929">
        <f t="shared" si="78"/>
        <v>52</v>
      </c>
      <c r="F1929" t="e">
        <f t="shared" si="79"/>
        <v>#N/A</v>
      </c>
      <c r="G1929" t="e">
        <v>#N/A</v>
      </c>
    </row>
    <row r="1930" spans="1:7" ht="13.5" hidden="1" customHeight="1" x14ac:dyDescent="0.25">
      <c r="A1930" t="s">
        <v>3700</v>
      </c>
      <c r="B1930" t="s">
        <v>3809</v>
      </c>
      <c r="C1930">
        <v>3958</v>
      </c>
      <c r="D1930" s="4" t="s">
        <v>3810</v>
      </c>
      <c r="E1930">
        <f t="shared" si="78"/>
        <v>52</v>
      </c>
      <c r="F1930" t="e">
        <f t="shared" si="79"/>
        <v>#N/A</v>
      </c>
      <c r="G1930" t="e">
        <v>#N/A</v>
      </c>
    </row>
    <row r="1931" spans="1:7" ht="13.5" hidden="1" customHeight="1" x14ac:dyDescent="0.25">
      <c r="A1931" t="s">
        <v>3700</v>
      </c>
      <c r="B1931" t="s">
        <v>3811</v>
      </c>
      <c r="C1931">
        <v>3959</v>
      </c>
      <c r="D1931" s="4" t="s">
        <v>3812</v>
      </c>
      <c r="E1931">
        <f t="shared" si="78"/>
        <v>52</v>
      </c>
      <c r="F1931" t="e">
        <f t="shared" si="79"/>
        <v>#N/A</v>
      </c>
      <c r="G1931" t="e">
        <v>#N/A</v>
      </c>
    </row>
    <row r="1932" spans="1:7" ht="13.5" hidden="1" customHeight="1" x14ac:dyDescent="0.25">
      <c r="A1932" t="s">
        <v>3700</v>
      </c>
      <c r="B1932" t="s">
        <v>3813</v>
      </c>
      <c r="C1932">
        <v>8299</v>
      </c>
      <c r="D1932" s="4" t="s">
        <v>3814</v>
      </c>
      <c r="E1932">
        <f t="shared" si="78"/>
        <v>52</v>
      </c>
      <c r="F1932" t="e">
        <f t="shared" si="79"/>
        <v>#N/A</v>
      </c>
      <c r="G1932" t="e">
        <v>#N/A</v>
      </c>
    </row>
    <row r="1933" spans="1:7" ht="13.5" hidden="1" customHeight="1" x14ac:dyDescent="0.25">
      <c r="A1933" t="s">
        <v>3700</v>
      </c>
      <c r="B1933" t="s">
        <v>3815</v>
      </c>
      <c r="C1933">
        <v>7181</v>
      </c>
      <c r="D1933" s="4" t="s">
        <v>3816</v>
      </c>
      <c r="E1933">
        <f t="shared" si="78"/>
        <v>52</v>
      </c>
      <c r="F1933" t="e">
        <f t="shared" si="79"/>
        <v>#N/A</v>
      </c>
      <c r="G1933" t="e">
        <v>#N/A</v>
      </c>
    </row>
    <row r="1934" spans="1:7" ht="13.5" hidden="1" customHeight="1" x14ac:dyDescent="0.25">
      <c r="A1934" t="s">
        <v>3700</v>
      </c>
      <c r="B1934" t="s">
        <v>3817</v>
      </c>
      <c r="C1934">
        <v>416</v>
      </c>
      <c r="D1934" s="4" t="s">
        <v>3818</v>
      </c>
      <c r="E1934">
        <f t="shared" si="78"/>
        <v>52</v>
      </c>
      <c r="F1934">
        <f t="shared" si="79"/>
        <v>12306</v>
      </c>
      <c r="G1934">
        <v>0</v>
      </c>
    </row>
    <row r="1935" spans="1:7" ht="13.5" hidden="1" customHeight="1" x14ac:dyDescent="0.25">
      <c r="A1935" t="s">
        <v>3700</v>
      </c>
      <c r="B1935" t="s">
        <v>3819</v>
      </c>
      <c r="C1935">
        <v>4069</v>
      </c>
      <c r="D1935" s="4" t="s">
        <v>3820</v>
      </c>
      <c r="E1935">
        <f t="shared" si="78"/>
        <v>52</v>
      </c>
      <c r="F1935" t="e">
        <f t="shared" si="79"/>
        <v>#N/A</v>
      </c>
      <c r="G1935" t="e">
        <v>#N/A</v>
      </c>
    </row>
    <row r="1936" spans="1:7" ht="13.5" hidden="1" customHeight="1" x14ac:dyDescent="0.25">
      <c r="A1936" t="s">
        <v>3700</v>
      </c>
      <c r="B1936" t="s">
        <v>3821</v>
      </c>
      <c r="C1936">
        <v>4135</v>
      </c>
      <c r="D1936" s="4" t="s">
        <v>3822</v>
      </c>
      <c r="E1936">
        <f t="shared" si="78"/>
        <v>52</v>
      </c>
      <c r="F1936">
        <f t="shared" si="79"/>
        <v>12371</v>
      </c>
      <c r="G1936">
        <v>0</v>
      </c>
    </row>
    <row r="1937" spans="1:7" ht="13.5" hidden="1" customHeight="1" x14ac:dyDescent="0.25">
      <c r="A1937" t="s">
        <v>3700</v>
      </c>
      <c r="B1937" t="s">
        <v>3823</v>
      </c>
      <c r="C1937">
        <v>4151</v>
      </c>
      <c r="D1937" s="4" t="s">
        <v>3824</v>
      </c>
      <c r="E1937">
        <f t="shared" si="78"/>
        <v>52</v>
      </c>
      <c r="F1937" t="e">
        <f t="shared" si="79"/>
        <v>#N/A</v>
      </c>
      <c r="G1937" t="e">
        <v>#N/A</v>
      </c>
    </row>
    <row r="1938" spans="1:7" ht="13.5" hidden="1" customHeight="1" x14ac:dyDescent="0.25">
      <c r="A1938" t="s">
        <v>3700</v>
      </c>
      <c r="B1938" t="s">
        <v>3825</v>
      </c>
      <c r="C1938">
        <v>4154</v>
      </c>
      <c r="D1938" s="4" t="s">
        <v>3826</v>
      </c>
      <c r="E1938">
        <f t="shared" si="78"/>
        <v>52</v>
      </c>
      <c r="F1938" t="e">
        <f t="shared" si="79"/>
        <v>#N/A</v>
      </c>
      <c r="G1938" t="e">
        <v>#N/A</v>
      </c>
    </row>
    <row r="1939" spans="1:7" ht="13.5" hidden="1" customHeight="1" x14ac:dyDescent="0.25">
      <c r="A1939" t="s">
        <v>3700</v>
      </c>
      <c r="B1939" t="s">
        <v>3827</v>
      </c>
      <c r="C1939">
        <v>417</v>
      </c>
      <c r="D1939" s="4" t="s">
        <v>3828</v>
      </c>
      <c r="E1939">
        <f t="shared" si="78"/>
        <v>52</v>
      </c>
      <c r="F1939">
        <f t="shared" si="79"/>
        <v>20926</v>
      </c>
      <c r="G1939">
        <v>0</v>
      </c>
    </row>
    <row r="1940" spans="1:7" ht="13.5" hidden="1" customHeight="1" x14ac:dyDescent="0.25">
      <c r="A1940" t="s">
        <v>3829</v>
      </c>
      <c r="B1940" t="s">
        <v>3830</v>
      </c>
      <c r="C1940">
        <v>2513</v>
      </c>
      <c r="D1940" s="4" t="s">
        <v>3831</v>
      </c>
      <c r="E1940">
        <f t="shared" si="78"/>
        <v>53</v>
      </c>
      <c r="F1940" t="e">
        <f t="shared" si="79"/>
        <v>#N/A</v>
      </c>
      <c r="G1940" t="e">
        <v>#N/A</v>
      </c>
    </row>
    <row r="1941" spans="1:7" ht="13.5" hidden="1" customHeight="1" x14ac:dyDescent="0.25">
      <c r="A1941" t="s">
        <v>3829</v>
      </c>
      <c r="B1941" t="s">
        <v>3832</v>
      </c>
      <c r="C1941">
        <v>6718</v>
      </c>
      <c r="D1941" s="4" t="s">
        <v>3833</v>
      </c>
      <c r="E1941">
        <f t="shared" si="78"/>
        <v>53</v>
      </c>
      <c r="F1941" t="e">
        <f t="shared" si="79"/>
        <v>#N/A</v>
      </c>
      <c r="G1941" t="e">
        <v>#N/A</v>
      </c>
    </row>
    <row r="1942" spans="1:7" ht="13.5" hidden="1" customHeight="1" x14ac:dyDescent="0.25">
      <c r="A1942" t="s">
        <v>3829</v>
      </c>
      <c r="B1942" t="s">
        <v>3834</v>
      </c>
      <c r="C1942">
        <v>6785</v>
      </c>
      <c r="D1942" s="4" t="s">
        <v>3835</v>
      </c>
      <c r="E1942">
        <f t="shared" si="78"/>
        <v>53</v>
      </c>
      <c r="F1942" t="e">
        <f t="shared" si="79"/>
        <v>#N/A</v>
      </c>
      <c r="G1942" t="e">
        <v>#N/A</v>
      </c>
    </row>
    <row r="1943" spans="1:7" ht="13.5" hidden="1" customHeight="1" x14ac:dyDescent="0.25">
      <c r="A1943" t="s">
        <v>3829</v>
      </c>
      <c r="B1943" t="s">
        <v>3836</v>
      </c>
      <c r="C1943">
        <v>6752</v>
      </c>
      <c r="D1943" s="4" t="s">
        <v>3837</v>
      </c>
      <c r="E1943">
        <f t="shared" si="78"/>
        <v>53</v>
      </c>
      <c r="F1943" t="e">
        <f t="shared" si="79"/>
        <v>#N/A</v>
      </c>
      <c r="G1943" t="e">
        <v>#N/A</v>
      </c>
    </row>
    <row r="1944" spans="1:7" ht="13.5" hidden="1" customHeight="1" x14ac:dyDescent="0.25">
      <c r="A1944" t="s">
        <v>3829</v>
      </c>
      <c r="B1944" t="s">
        <v>3838</v>
      </c>
      <c r="C1944">
        <v>263</v>
      </c>
      <c r="D1944" s="4" t="s">
        <v>3839</v>
      </c>
      <c r="E1944">
        <f t="shared" si="78"/>
        <v>53</v>
      </c>
      <c r="F1944">
        <f t="shared" si="79"/>
        <v>53699</v>
      </c>
      <c r="G1944">
        <v>0</v>
      </c>
    </row>
    <row r="1945" spans="1:7" ht="13.5" hidden="1" customHeight="1" x14ac:dyDescent="0.25">
      <c r="A1945" t="s">
        <v>3829</v>
      </c>
      <c r="B1945" t="s">
        <v>3840</v>
      </c>
      <c r="C1945">
        <v>2399</v>
      </c>
      <c r="D1945" s="4" t="s">
        <v>3841</v>
      </c>
      <c r="E1945">
        <f t="shared" si="78"/>
        <v>53</v>
      </c>
      <c r="F1945">
        <f t="shared" si="79"/>
        <v>16099</v>
      </c>
      <c r="G1945">
        <v>0</v>
      </c>
    </row>
    <row r="1946" spans="1:7" ht="13.5" hidden="1" customHeight="1" x14ac:dyDescent="0.25">
      <c r="A1946" t="s">
        <v>3829</v>
      </c>
      <c r="B1946" t="s">
        <v>3842</v>
      </c>
      <c r="C1946">
        <v>2398</v>
      </c>
      <c r="D1946" s="4" t="s">
        <v>3843</v>
      </c>
      <c r="E1946">
        <f t="shared" si="78"/>
        <v>53</v>
      </c>
      <c r="F1946">
        <f t="shared" si="79"/>
        <v>218724</v>
      </c>
      <c r="G1946">
        <v>0</v>
      </c>
    </row>
    <row r="1947" spans="1:7" ht="13.5" hidden="1" customHeight="1" x14ac:dyDescent="0.25">
      <c r="A1947" t="s">
        <v>3829</v>
      </c>
      <c r="B1947" t="s">
        <v>3844</v>
      </c>
      <c r="C1947">
        <v>6705</v>
      </c>
      <c r="D1947" s="4" t="s">
        <v>3845</v>
      </c>
      <c r="E1947">
        <f t="shared" si="78"/>
        <v>53</v>
      </c>
      <c r="F1947" t="e">
        <f t="shared" si="79"/>
        <v>#N/A</v>
      </c>
      <c r="G1947" t="e">
        <v>#N/A</v>
      </c>
    </row>
    <row r="1948" spans="1:7" ht="13.5" hidden="1" customHeight="1" x14ac:dyDescent="0.25">
      <c r="A1948" t="s">
        <v>3829</v>
      </c>
      <c r="B1948" t="s">
        <v>3846</v>
      </c>
      <c r="C1948">
        <v>2779</v>
      </c>
      <c r="D1948" s="4" t="s">
        <v>3847</v>
      </c>
      <c r="E1948">
        <f t="shared" si="78"/>
        <v>53</v>
      </c>
      <c r="F1948" t="e">
        <f t="shared" si="79"/>
        <v>#N/A</v>
      </c>
      <c r="G1948" t="e">
        <v>#N/A</v>
      </c>
    </row>
    <row r="1949" spans="1:7" ht="13.5" hidden="1" customHeight="1" x14ac:dyDescent="0.25">
      <c r="A1949" t="s">
        <v>3829</v>
      </c>
      <c r="B1949" t="s">
        <v>3310</v>
      </c>
      <c r="C1949">
        <v>6709</v>
      </c>
      <c r="D1949" s="4" t="s">
        <v>3848</v>
      </c>
      <c r="E1949">
        <f t="shared" si="78"/>
        <v>53</v>
      </c>
      <c r="F1949" t="e">
        <f t="shared" si="79"/>
        <v>#N/A</v>
      </c>
      <c r="G1949" t="e">
        <v>#N/A</v>
      </c>
    </row>
    <row r="1950" spans="1:7" ht="13.5" hidden="1" customHeight="1" x14ac:dyDescent="0.25">
      <c r="A1950" t="s">
        <v>3829</v>
      </c>
      <c r="B1950" t="s">
        <v>3849</v>
      </c>
      <c r="C1950">
        <v>5351</v>
      </c>
      <c r="D1950" s="4" t="s">
        <v>3850</v>
      </c>
      <c r="E1950">
        <f t="shared" si="78"/>
        <v>53</v>
      </c>
      <c r="F1950" t="e">
        <f t="shared" si="79"/>
        <v>#N/A</v>
      </c>
      <c r="G1950" t="e">
        <v>#N/A</v>
      </c>
    </row>
    <row r="1951" spans="1:7" ht="13.5" hidden="1" customHeight="1" x14ac:dyDescent="0.25">
      <c r="A1951" t="s">
        <v>3829</v>
      </c>
      <c r="B1951" t="s">
        <v>3851</v>
      </c>
      <c r="C1951">
        <v>6719</v>
      </c>
      <c r="D1951" s="4" t="s">
        <v>3852</v>
      </c>
      <c r="E1951">
        <f t="shared" si="78"/>
        <v>53</v>
      </c>
      <c r="F1951" t="e">
        <f t="shared" si="79"/>
        <v>#N/A</v>
      </c>
      <c r="G1951" t="e">
        <v>#N/A</v>
      </c>
    </row>
    <row r="1952" spans="1:7" ht="13.5" hidden="1" customHeight="1" x14ac:dyDescent="0.25">
      <c r="A1952" t="s">
        <v>3829</v>
      </c>
      <c r="B1952" t="s">
        <v>3853</v>
      </c>
      <c r="C1952">
        <v>6750</v>
      </c>
      <c r="D1952" s="4" t="s">
        <v>3854</v>
      </c>
      <c r="E1952">
        <f t="shared" si="78"/>
        <v>53</v>
      </c>
      <c r="F1952" t="e">
        <f t="shared" si="79"/>
        <v>#N/A</v>
      </c>
      <c r="G1952" t="e">
        <v>#N/A</v>
      </c>
    </row>
    <row r="1953" spans="1:7" ht="13.5" hidden="1" customHeight="1" x14ac:dyDescent="0.25">
      <c r="A1953" t="s">
        <v>3829</v>
      </c>
      <c r="B1953" t="s">
        <v>3855</v>
      </c>
      <c r="C1953">
        <v>11599</v>
      </c>
      <c r="D1953" s="4" t="s">
        <v>3856</v>
      </c>
      <c r="E1953">
        <f t="shared" si="78"/>
        <v>53</v>
      </c>
      <c r="F1953" t="e">
        <f t="shared" si="79"/>
        <v>#N/A</v>
      </c>
      <c r="G1953" t="e">
        <v>#N/A</v>
      </c>
    </row>
    <row r="1954" spans="1:7" ht="13.5" hidden="1" customHeight="1" x14ac:dyDescent="0.25">
      <c r="A1954" t="s">
        <v>3829</v>
      </c>
      <c r="B1954" t="s">
        <v>3857</v>
      </c>
      <c r="C1954">
        <v>6715</v>
      </c>
      <c r="D1954" s="4" t="s">
        <v>3858</v>
      </c>
      <c r="E1954">
        <f t="shared" si="78"/>
        <v>53</v>
      </c>
      <c r="F1954" t="e">
        <f t="shared" si="79"/>
        <v>#N/A</v>
      </c>
      <c r="G1954" t="e">
        <v>#N/A</v>
      </c>
    </row>
    <row r="1955" spans="1:7" ht="13.5" hidden="1" customHeight="1" x14ac:dyDescent="0.25">
      <c r="A1955" t="s">
        <v>3829</v>
      </c>
      <c r="B1955" t="s">
        <v>762</v>
      </c>
      <c r="C1955">
        <v>6754</v>
      </c>
      <c r="D1955" s="4" t="s">
        <v>3859</v>
      </c>
      <c r="E1955">
        <f t="shared" si="78"/>
        <v>53</v>
      </c>
      <c r="F1955" t="e">
        <f t="shared" si="79"/>
        <v>#N/A</v>
      </c>
      <c r="G1955" t="e">
        <v>#N/A</v>
      </c>
    </row>
    <row r="1956" spans="1:7" ht="13.5" hidden="1" customHeight="1" x14ac:dyDescent="0.25">
      <c r="A1956" t="s">
        <v>3829</v>
      </c>
      <c r="B1956" t="s">
        <v>3860</v>
      </c>
      <c r="C1956">
        <v>6714</v>
      </c>
      <c r="D1956" s="4" t="s">
        <v>3861</v>
      </c>
      <c r="E1956">
        <f t="shared" si="78"/>
        <v>53</v>
      </c>
      <c r="F1956" t="e">
        <f t="shared" si="79"/>
        <v>#N/A</v>
      </c>
      <c r="G1956" t="e">
        <v>#N/A</v>
      </c>
    </row>
    <row r="1957" spans="1:7" ht="13.5" hidden="1" customHeight="1" x14ac:dyDescent="0.25">
      <c r="A1957" t="s">
        <v>3829</v>
      </c>
      <c r="B1957" t="s">
        <v>3862</v>
      </c>
      <c r="C1957">
        <v>3138</v>
      </c>
      <c r="D1957" s="4" t="s">
        <v>3863</v>
      </c>
      <c r="E1957">
        <f t="shared" si="78"/>
        <v>53</v>
      </c>
      <c r="F1957" t="e">
        <f t="shared" si="79"/>
        <v>#N/A</v>
      </c>
      <c r="G1957" t="e">
        <v>#N/A</v>
      </c>
    </row>
    <row r="1958" spans="1:7" ht="13.5" hidden="1" customHeight="1" x14ac:dyDescent="0.25">
      <c r="A1958" t="s">
        <v>3829</v>
      </c>
      <c r="B1958" t="s">
        <v>3864</v>
      </c>
      <c r="C1958">
        <v>6756</v>
      </c>
      <c r="D1958" s="4" t="s">
        <v>3865</v>
      </c>
      <c r="E1958">
        <f t="shared" si="78"/>
        <v>53</v>
      </c>
      <c r="F1958" t="e">
        <f t="shared" si="79"/>
        <v>#N/A</v>
      </c>
      <c r="G1958" t="e">
        <v>#N/A</v>
      </c>
    </row>
    <row r="1959" spans="1:7" ht="13.5" hidden="1" customHeight="1" x14ac:dyDescent="0.25">
      <c r="A1959" t="s">
        <v>3829</v>
      </c>
      <c r="B1959" t="s">
        <v>3866</v>
      </c>
      <c r="C1959">
        <v>6775</v>
      </c>
      <c r="D1959" s="4" t="s">
        <v>3867</v>
      </c>
      <c r="E1959">
        <f t="shared" si="78"/>
        <v>53</v>
      </c>
      <c r="F1959" t="e">
        <f t="shared" si="79"/>
        <v>#N/A</v>
      </c>
      <c r="G1959" t="e">
        <v>#N/A</v>
      </c>
    </row>
    <row r="1960" spans="1:7" ht="13.5" hidden="1" customHeight="1" x14ac:dyDescent="0.25">
      <c r="A1960" t="s">
        <v>3829</v>
      </c>
      <c r="B1960" t="s">
        <v>3868</v>
      </c>
      <c r="C1960">
        <v>6712</v>
      </c>
      <c r="D1960" s="4" t="s">
        <v>3869</v>
      </c>
      <c r="E1960">
        <f t="shared" si="78"/>
        <v>53</v>
      </c>
      <c r="F1960" t="e">
        <f t="shared" si="79"/>
        <v>#N/A</v>
      </c>
      <c r="G1960" t="e">
        <v>#N/A</v>
      </c>
    </row>
    <row r="1961" spans="1:7" ht="13.5" hidden="1" customHeight="1" x14ac:dyDescent="0.25">
      <c r="A1961" t="s">
        <v>3829</v>
      </c>
      <c r="B1961" t="s">
        <v>3870</v>
      </c>
      <c r="C1961">
        <v>6702</v>
      </c>
      <c r="D1961" s="4" t="s">
        <v>3871</v>
      </c>
      <c r="E1961">
        <f t="shared" si="78"/>
        <v>53</v>
      </c>
      <c r="F1961" t="e">
        <f t="shared" si="79"/>
        <v>#N/A</v>
      </c>
      <c r="G1961" t="e">
        <v>#N/A</v>
      </c>
    </row>
    <row r="1962" spans="1:7" ht="13.5" hidden="1" customHeight="1" x14ac:dyDescent="0.25">
      <c r="A1962" t="s">
        <v>3829</v>
      </c>
      <c r="B1962" t="s">
        <v>3872</v>
      </c>
      <c r="C1962">
        <v>3263</v>
      </c>
      <c r="D1962" s="4" t="s">
        <v>3873</v>
      </c>
      <c r="E1962">
        <f t="shared" si="78"/>
        <v>53</v>
      </c>
      <c r="F1962">
        <f t="shared" si="79"/>
        <v>12461</v>
      </c>
      <c r="G1962">
        <v>0</v>
      </c>
    </row>
    <row r="1963" spans="1:7" ht="13.5" hidden="1" customHeight="1" x14ac:dyDescent="0.25">
      <c r="A1963" t="s">
        <v>3829</v>
      </c>
      <c r="B1963" t="s">
        <v>3874</v>
      </c>
      <c r="C1963">
        <v>6704</v>
      </c>
      <c r="D1963" s="4" t="s">
        <v>3875</v>
      </c>
      <c r="E1963">
        <f t="shared" si="78"/>
        <v>53</v>
      </c>
      <c r="F1963" t="e">
        <f t="shared" si="79"/>
        <v>#N/A</v>
      </c>
      <c r="G1963" t="e">
        <v>#N/A</v>
      </c>
    </row>
    <row r="1964" spans="1:7" ht="13.5" hidden="1" customHeight="1" x14ac:dyDescent="0.25">
      <c r="A1964" t="s">
        <v>3829</v>
      </c>
      <c r="B1964" t="s">
        <v>3876</v>
      </c>
      <c r="C1964">
        <v>6708</v>
      </c>
      <c r="D1964" s="4" t="s">
        <v>3877</v>
      </c>
      <c r="E1964">
        <f t="shared" si="78"/>
        <v>53</v>
      </c>
      <c r="F1964" t="e">
        <f t="shared" si="79"/>
        <v>#N/A</v>
      </c>
      <c r="G1964" t="e">
        <v>#N/A</v>
      </c>
    </row>
    <row r="1965" spans="1:7" ht="13.5" hidden="1" customHeight="1" x14ac:dyDescent="0.25">
      <c r="A1965" t="s">
        <v>3829</v>
      </c>
      <c r="B1965" t="s">
        <v>3878</v>
      </c>
      <c r="C1965">
        <v>3364</v>
      </c>
      <c r="D1965" s="4" t="s">
        <v>3879</v>
      </c>
      <c r="E1965">
        <f t="shared" si="78"/>
        <v>53</v>
      </c>
      <c r="F1965" t="e">
        <f t="shared" si="79"/>
        <v>#N/A</v>
      </c>
      <c r="G1965" t="e">
        <v>#N/A</v>
      </c>
    </row>
    <row r="1966" spans="1:7" ht="13.5" hidden="1" customHeight="1" x14ac:dyDescent="0.25">
      <c r="A1966" t="s">
        <v>3829</v>
      </c>
      <c r="B1966" t="s">
        <v>3880</v>
      </c>
      <c r="C1966">
        <v>6747</v>
      </c>
      <c r="D1966" s="4" t="s">
        <v>3881</v>
      </c>
      <c r="E1966">
        <f t="shared" si="78"/>
        <v>53</v>
      </c>
      <c r="F1966" t="e">
        <f t="shared" si="79"/>
        <v>#N/A</v>
      </c>
      <c r="G1966" t="e">
        <v>#N/A</v>
      </c>
    </row>
    <row r="1967" spans="1:7" ht="13.5" hidden="1" customHeight="1" x14ac:dyDescent="0.25">
      <c r="A1967" t="s">
        <v>3829</v>
      </c>
      <c r="B1967" t="s">
        <v>3882</v>
      </c>
      <c r="C1967">
        <v>6773</v>
      </c>
      <c r="D1967" s="4" t="s">
        <v>3883</v>
      </c>
      <c r="E1967">
        <f t="shared" si="78"/>
        <v>53</v>
      </c>
      <c r="F1967" t="e">
        <f t="shared" si="79"/>
        <v>#N/A</v>
      </c>
      <c r="G1967" t="e">
        <v>#N/A</v>
      </c>
    </row>
    <row r="1968" spans="1:7" ht="13.5" hidden="1" customHeight="1" x14ac:dyDescent="0.25">
      <c r="A1968" t="s">
        <v>3829</v>
      </c>
      <c r="B1968" t="s">
        <v>3884</v>
      </c>
      <c r="C1968">
        <v>3522</v>
      </c>
      <c r="D1968" s="4" t="s">
        <v>3885</v>
      </c>
      <c r="E1968">
        <f t="shared" si="78"/>
        <v>53</v>
      </c>
      <c r="F1968">
        <f t="shared" si="79"/>
        <v>12464</v>
      </c>
      <c r="G1968">
        <v>0</v>
      </c>
    </row>
    <row r="1969" spans="1:7" ht="13.5" hidden="1" customHeight="1" x14ac:dyDescent="0.25">
      <c r="A1969" t="s">
        <v>3829</v>
      </c>
      <c r="B1969" t="s">
        <v>3886</v>
      </c>
      <c r="C1969">
        <v>6764</v>
      </c>
      <c r="D1969" s="4" t="s">
        <v>3887</v>
      </c>
      <c r="E1969">
        <f t="shared" si="78"/>
        <v>53</v>
      </c>
      <c r="F1969" t="e">
        <f t="shared" si="79"/>
        <v>#N/A</v>
      </c>
      <c r="G1969" t="e">
        <v>#N/A</v>
      </c>
    </row>
    <row r="1970" spans="1:7" ht="13.5" hidden="1" customHeight="1" x14ac:dyDescent="0.25">
      <c r="A1970" t="s">
        <v>3829</v>
      </c>
      <c r="B1970" t="s">
        <v>3888</v>
      </c>
      <c r="C1970">
        <v>3569</v>
      </c>
      <c r="D1970" s="4" t="s">
        <v>3889</v>
      </c>
      <c r="E1970">
        <f t="shared" si="78"/>
        <v>53</v>
      </c>
      <c r="F1970" t="e">
        <f t="shared" si="79"/>
        <v>#N/A</v>
      </c>
      <c r="G1970" t="e">
        <v>#N/A</v>
      </c>
    </row>
    <row r="1971" spans="1:7" ht="13.5" hidden="1" customHeight="1" x14ac:dyDescent="0.25">
      <c r="A1971" t="s">
        <v>3829</v>
      </c>
      <c r="B1971" t="s">
        <v>3890</v>
      </c>
      <c r="C1971">
        <v>6699</v>
      </c>
      <c r="D1971" s="4" t="s">
        <v>3891</v>
      </c>
      <c r="E1971">
        <f t="shared" si="78"/>
        <v>53</v>
      </c>
      <c r="F1971" t="e">
        <f t="shared" si="79"/>
        <v>#N/A</v>
      </c>
      <c r="G1971" t="e">
        <v>#N/A</v>
      </c>
    </row>
    <row r="1972" spans="1:7" ht="13.5" hidden="1" customHeight="1" x14ac:dyDescent="0.25">
      <c r="A1972" t="s">
        <v>3829</v>
      </c>
      <c r="B1972" t="s">
        <v>3892</v>
      </c>
      <c r="C1972">
        <v>3591</v>
      </c>
      <c r="D1972" s="4" t="s">
        <v>3893</v>
      </c>
      <c r="E1972">
        <f t="shared" si="78"/>
        <v>53</v>
      </c>
      <c r="F1972">
        <f t="shared" si="79"/>
        <v>15911</v>
      </c>
      <c r="G1972">
        <v>0</v>
      </c>
    </row>
    <row r="1973" spans="1:7" ht="13.5" hidden="1" customHeight="1" x14ac:dyDescent="0.25">
      <c r="A1973" t="s">
        <v>3829</v>
      </c>
      <c r="B1973" t="s">
        <v>3894</v>
      </c>
      <c r="C1973">
        <v>6780</v>
      </c>
      <c r="D1973" s="4" t="s">
        <v>3895</v>
      </c>
      <c r="E1973">
        <f t="shared" si="78"/>
        <v>53</v>
      </c>
      <c r="F1973" t="e">
        <f t="shared" si="79"/>
        <v>#N/A</v>
      </c>
      <c r="G1973" t="e">
        <v>#N/A</v>
      </c>
    </row>
    <row r="1974" spans="1:7" ht="13.5" hidden="1" customHeight="1" x14ac:dyDescent="0.25">
      <c r="A1974" t="s">
        <v>3829</v>
      </c>
      <c r="B1974" t="s">
        <v>3896</v>
      </c>
      <c r="C1974">
        <v>6717</v>
      </c>
      <c r="D1974" s="4" t="s">
        <v>3897</v>
      </c>
      <c r="E1974">
        <f t="shared" si="78"/>
        <v>53</v>
      </c>
      <c r="F1974" t="e">
        <f t="shared" si="79"/>
        <v>#N/A</v>
      </c>
      <c r="G1974" t="e">
        <v>#N/A</v>
      </c>
    </row>
    <row r="1975" spans="1:7" ht="13.5" hidden="1" customHeight="1" x14ac:dyDescent="0.25">
      <c r="A1975" t="s">
        <v>3829</v>
      </c>
      <c r="B1975" t="s">
        <v>3898</v>
      </c>
      <c r="C1975">
        <v>6707</v>
      </c>
      <c r="D1975" s="4" t="s">
        <v>3899</v>
      </c>
      <c r="E1975">
        <f t="shared" si="78"/>
        <v>53</v>
      </c>
      <c r="F1975" t="e">
        <f t="shared" si="79"/>
        <v>#N/A</v>
      </c>
      <c r="G1975" t="e">
        <v>#N/A</v>
      </c>
    </row>
    <row r="1976" spans="1:7" ht="13.5" hidden="1" customHeight="1" x14ac:dyDescent="0.25">
      <c r="A1976" t="s">
        <v>3829</v>
      </c>
      <c r="B1976" t="s">
        <v>3900</v>
      </c>
      <c r="C1976">
        <v>6716</v>
      </c>
      <c r="D1976" s="4" t="s">
        <v>3901</v>
      </c>
      <c r="E1976">
        <f t="shared" si="78"/>
        <v>53</v>
      </c>
      <c r="F1976" t="e">
        <f t="shared" si="79"/>
        <v>#N/A</v>
      </c>
      <c r="G1976" t="e">
        <v>#N/A</v>
      </c>
    </row>
    <row r="1977" spans="1:7" ht="13.5" hidden="1" customHeight="1" x14ac:dyDescent="0.25">
      <c r="A1977" t="s">
        <v>3829</v>
      </c>
      <c r="B1977" t="s">
        <v>3902</v>
      </c>
      <c r="C1977">
        <v>6703</v>
      </c>
      <c r="D1977" s="4" t="s">
        <v>3903</v>
      </c>
      <c r="E1977">
        <f t="shared" si="78"/>
        <v>53</v>
      </c>
      <c r="F1977" t="e">
        <f t="shared" si="79"/>
        <v>#N/A</v>
      </c>
      <c r="G1977" t="e">
        <v>#N/A</v>
      </c>
    </row>
    <row r="1978" spans="1:7" ht="13.5" hidden="1" customHeight="1" x14ac:dyDescent="0.25">
      <c r="A1978" t="s">
        <v>3829</v>
      </c>
      <c r="B1978" t="s">
        <v>3904</v>
      </c>
      <c r="C1978">
        <v>6770</v>
      </c>
      <c r="D1978" s="4" t="s">
        <v>3905</v>
      </c>
      <c r="E1978">
        <f t="shared" si="78"/>
        <v>53</v>
      </c>
      <c r="F1978" t="e">
        <f t="shared" si="79"/>
        <v>#N/A</v>
      </c>
      <c r="G1978" t="e">
        <v>#N/A</v>
      </c>
    </row>
    <row r="1979" spans="1:7" ht="13.5" hidden="1" customHeight="1" x14ac:dyDescent="0.25">
      <c r="A1979" t="s">
        <v>3829</v>
      </c>
      <c r="B1979" t="s">
        <v>3906</v>
      </c>
      <c r="C1979">
        <v>3827</v>
      </c>
      <c r="D1979" s="4" t="s">
        <v>3907</v>
      </c>
      <c r="E1979">
        <f t="shared" si="78"/>
        <v>53</v>
      </c>
      <c r="F1979">
        <f t="shared" si="79"/>
        <v>10086</v>
      </c>
      <c r="G1979">
        <v>0</v>
      </c>
    </row>
    <row r="1980" spans="1:7" ht="13.5" hidden="1" customHeight="1" x14ac:dyDescent="0.25">
      <c r="A1980" t="s">
        <v>3829</v>
      </c>
      <c r="B1980" t="s">
        <v>3908</v>
      </c>
      <c r="C1980">
        <v>264</v>
      </c>
      <c r="D1980" s="4" t="s">
        <v>3909</v>
      </c>
      <c r="E1980">
        <f t="shared" si="78"/>
        <v>53</v>
      </c>
      <c r="F1980">
        <f t="shared" si="79"/>
        <v>31809</v>
      </c>
      <c r="G1980">
        <v>0</v>
      </c>
    </row>
    <row r="1981" spans="1:7" ht="13.5" hidden="1" customHeight="1" x14ac:dyDescent="0.25">
      <c r="A1981" t="s">
        <v>3829</v>
      </c>
      <c r="B1981" t="s">
        <v>3910</v>
      </c>
      <c r="C1981">
        <v>6778</v>
      </c>
      <c r="D1981" s="4" t="s">
        <v>3911</v>
      </c>
      <c r="E1981">
        <f t="shared" si="78"/>
        <v>53</v>
      </c>
      <c r="F1981" t="e">
        <f t="shared" si="79"/>
        <v>#N/A</v>
      </c>
      <c r="G1981" t="e">
        <v>#N/A</v>
      </c>
    </row>
    <row r="1982" spans="1:7" ht="13.5" hidden="1" customHeight="1" x14ac:dyDescent="0.25">
      <c r="A1982" t="s">
        <v>3829</v>
      </c>
      <c r="B1982" t="s">
        <v>3912</v>
      </c>
      <c r="C1982">
        <v>6776</v>
      </c>
      <c r="D1982" s="4" t="s">
        <v>3913</v>
      </c>
      <c r="E1982">
        <f t="shared" si="78"/>
        <v>53</v>
      </c>
      <c r="F1982" t="e">
        <f t="shared" si="79"/>
        <v>#N/A</v>
      </c>
      <c r="G1982" t="e">
        <v>#N/A</v>
      </c>
    </row>
    <row r="1983" spans="1:7" ht="13.5" hidden="1" customHeight="1" x14ac:dyDescent="0.25">
      <c r="A1983" t="s">
        <v>3829</v>
      </c>
      <c r="B1983" t="s">
        <v>3914</v>
      </c>
      <c r="C1983">
        <v>6748</v>
      </c>
      <c r="D1983" s="4" t="s">
        <v>3915</v>
      </c>
      <c r="E1983">
        <f t="shared" si="78"/>
        <v>53</v>
      </c>
      <c r="F1983" t="e">
        <f t="shared" si="79"/>
        <v>#N/A</v>
      </c>
      <c r="G1983" t="e">
        <v>#N/A</v>
      </c>
    </row>
    <row r="1984" spans="1:7" ht="13.5" hidden="1" customHeight="1" x14ac:dyDescent="0.25">
      <c r="A1984" t="s">
        <v>3829</v>
      </c>
      <c r="B1984" t="s">
        <v>3916</v>
      </c>
      <c r="C1984">
        <v>6711</v>
      </c>
      <c r="D1984" s="4" t="s">
        <v>3917</v>
      </c>
      <c r="E1984">
        <f t="shared" si="78"/>
        <v>53</v>
      </c>
      <c r="F1984" t="e">
        <f t="shared" si="79"/>
        <v>#N/A</v>
      </c>
      <c r="G1984" t="e">
        <v>#N/A</v>
      </c>
    </row>
    <row r="1985" spans="1:7" ht="13.5" hidden="1" customHeight="1" x14ac:dyDescent="0.25">
      <c r="A1985" t="s">
        <v>3829</v>
      </c>
      <c r="B1985" t="s">
        <v>3918</v>
      </c>
      <c r="C1985">
        <v>4086</v>
      </c>
      <c r="D1985" s="4" t="s">
        <v>3919</v>
      </c>
      <c r="E1985">
        <f t="shared" si="78"/>
        <v>53</v>
      </c>
      <c r="F1985" t="e">
        <f t="shared" si="79"/>
        <v>#N/A</v>
      </c>
      <c r="G1985" t="e">
        <v>#N/A</v>
      </c>
    </row>
    <row r="1986" spans="1:7" ht="13.5" hidden="1" customHeight="1" x14ac:dyDescent="0.25">
      <c r="A1986" t="s">
        <v>3829</v>
      </c>
      <c r="B1986" t="s">
        <v>3920</v>
      </c>
      <c r="C1986">
        <v>6701</v>
      </c>
      <c r="D1986" s="4" t="s">
        <v>3921</v>
      </c>
      <c r="E1986">
        <f t="shared" si="78"/>
        <v>53</v>
      </c>
      <c r="F1986">
        <f t="shared" si="79"/>
        <v>3830</v>
      </c>
      <c r="G1986">
        <v>0</v>
      </c>
    </row>
    <row r="1987" spans="1:7" ht="13.5" hidden="1" customHeight="1" x14ac:dyDescent="0.25">
      <c r="A1987" t="s">
        <v>3829</v>
      </c>
      <c r="B1987" t="s">
        <v>3922</v>
      </c>
      <c r="C1987">
        <v>6768</v>
      </c>
      <c r="D1987" s="4" t="s">
        <v>3923</v>
      </c>
      <c r="E1987">
        <f t="shared" ref="E1987:E2050" si="80">VLOOKUP(A1987,$P$3:$Q$87,2,0)</f>
        <v>53</v>
      </c>
      <c r="F1987" t="e">
        <f t="shared" ref="F1987:F2050" si="81">VLOOKUP(E1987&amp;"#"&amp;UPPER(B1987),$I$2:$M$1126,5,0)</f>
        <v>#N/A</v>
      </c>
      <c r="G1987" t="e">
        <v>#N/A</v>
      </c>
    </row>
    <row r="1988" spans="1:7" ht="13.5" hidden="1" customHeight="1" x14ac:dyDescent="0.25">
      <c r="A1988" t="s">
        <v>3829</v>
      </c>
      <c r="B1988" t="s">
        <v>3924</v>
      </c>
      <c r="C1988">
        <v>265</v>
      </c>
      <c r="D1988" s="4" t="s">
        <v>3925</v>
      </c>
      <c r="E1988">
        <f t="shared" si="80"/>
        <v>53</v>
      </c>
      <c r="F1988">
        <f t="shared" si="81"/>
        <v>15401</v>
      </c>
      <c r="G1988">
        <v>0</v>
      </c>
    </row>
    <row r="1989" spans="1:7" ht="13.5" hidden="1" customHeight="1" x14ac:dyDescent="0.25">
      <c r="A1989" t="s">
        <v>3829</v>
      </c>
      <c r="B1989" t="s">
        <v>3926</v>
      </c>
      <c r="C1989">
        <v>6697</v>
      </c>
      <c r="D1989" s="4" t="s">
        <v>3927</v>
      </c>
      <c r="E1989">
        <f t="shared" si="80"/>
        <v>53</v>
      </c>
      <c r="F1989" t="e">
        <f t="shared" si="81"/>
        <v>#N/A</v>
      </c>
      <c r="G1989" t="e">
        <v>#N/A</v>
      </c>
    </row>
    <row r="1990" spans="1:7" ht="13.5" hidden="1" customHeight="1" x14ac:dyDescent="0.25">
      <c r="A1990" t="s">
        <v>3829</v>
      </c>
      <c r="B1990" t="s">
        <v>1028</v>
      </c>
      <c r="C1990">
        <v>6746</v>
      </c>
      <c r="D1990" s="4" t="s">
        <v>3928</v>
      </c>
      <c r="E1990">
        <f t="shared" si="80"/>
        <v>53</v>
      </c>
      <c r="F1990" t="e">
        <f t="shared" si="81"/>
        <v>#N/A</v>
      </c>
      <c r="G1990" t="e">
        <v>#N/A</v>
      </c>
    </row>
    <row r="1991" spans="1:7" ht="13.5" hidden="1" customHeight="1" x14ac:dyDescent="0.25">
      <c r="A1991" t="s">
        <v>3829</v>
      </c>
      <c r="B1991" t="s">
        <v>3929</v>
      </c>
      <c r="C1991">
        <v>6763</v>
      </c>
      <c r="D1991" s="4" t="s">
        <v>3930</v>
      </c>
      <c r="E1991">
        <f t="shared" si="80"/>
        <v>53</v>
      </c>
      <c r="F1991" t="e">
        <f t="shared" si="81"/>
        <v>#N/A</v>
      </c>
      <c r="G1991" t="e">
        <v>#N/A</v>
      </c>
    </row>
    <row r="1992" spans="1:7" ht="13.5" hidden="1" customHeight="1" x14ac:dyDescent="0.25">
      <c r="A1992" t="s">
        <v>3829</v>
      </c>
      <c r="B1992" t="s">
        <v>3931</v>
      </c>
      <c r="C1992">
        <v>3351</v>
      </c>
      <c r="D1992" s="4" t="s">
        <v>3932</v>
      </c>
      <c r="E1992">
        <f t="shared" si="80"/>
        <v>53</v>
      </c>
      <c r="F1992" t="e">
        <f t="shared" si="81"/>
        <v>#N/A</v>
      </c>
      <c r="G1992" t="e">
        <v>#N/A</v>
      </c>
    </row>
    <row r="1993" spans="1:7" ht="13.5" hidden="1" customHeight="1" x14ac:dyDescent="0.25">
      <c r="A1993" t="s">
        <v>3933</v>
      </c>
      <c r="B1993" t="s">
        <v>3934</v>
      </c>
      <c r="C1993">
        <v>2486</v>
      </c>
      <c r="D1993" s="4" t="s">
        <v>3935</v>
      </c>
      <c r="E1993">
        <f t="shared" si="80"/>
        <v>54</v>
      </c>
      <c r="F1993" t="e">
        <f t="shared" si="81"/>
        <v>#N/A</v>
      </c>
      <c r="G1993" t="e">
        <v>#N/A</v>
      </c>
    </row>
    <row r="1994" spans="1:7" ht="13.5" hidden="1" customHeight="1" x14ac:dyDescent="0.25">
      <c r="A1994" t="s">
        <v>3933</v>
      </c>
      <c r="B1994" t="s">
        <v>3936</v>
      </c>
      <c r="C1994">
        <v>2506</v>
      </c>
      <c r="D1994" s="4" t="s">
        <v>3937</v>
      </c>
      <c r="E1994">
        <f t="shared" si="80"/>
        <v>54</v>
      </c>
      <c r="F1994">
        <f t="shared" si="81"/>
        <v>30394</v>
      </c>
      <c r="G1994">
        <v>0</v>
      </c>
    </row>
    <row r="1995" spans="1:7" ht="13.5" hidden="1" customHeight="1" x14ac:dyDescent="0.25">
      <c r="A1995" t="s">
        <v>3933</v>
      </c>
      <c r="B1995" t="s">
        <v>3938</v>
      </c>
      <c r="C1995">
        <v>674</v>
      </c>
      <c r="D1995" s="4" t="s">
        <v>3939</v>
      </c>
      <c r="E1995">
        <f t="shared" si="80"/>
        <v>54</v>
      </c>
      <c r="F1995">
        <f t="shared" si="81"/>
        <v>97288</v>
      </c>
      <c r="G1995">
        <v>1</v>
      </c>
    </row>
    <row r="1996" spans="1:7" ht="13.5" hidden="1" customHeight="1" x14ac:dyDescent="0.25">
      <c r="A1996" t="s">
        <v>3933</v>
      </c>
      <c r="B1996" t="s">
        <v>3940</v>
      </c>
      <c r="C1996">
        <v>2580</v>
      </c>
      <c r="D1996" s="4" t="s">
        <v>3941</v>
      </c>
      <c r="E1996">
        <f t="shared" si="80"/>
        <v>54</v>
      </c>
      <c r="F1996">
        <f t="shared" si="81"/>
        <v>16570</v>
      </c>
      <c r="G1996">
        <v>0</v>
      </c>
    </row>
    <row r="1997" spans="1:7" ht="13.5" hidden="1" customHeight="1" x14ac:dyDescent="0.25">
      <c r="A1997" t="s">
        <v>3933</v>
      </c>
      <c r="B1997" t="s">
        <v>3942</v>
      </c>
      <c r="C1997">
        <v>2646</v>
      </c>
      <c r="D1997" s="4" t="s">
        <v>3943</v>
      </c>
      <c r="E1997">
        <f t="shared" si="80"/>
        <v>54</v>
      </c>
      <c r="F1997" t="e">
        <f t="shared" si="81"/>
        <v>#N/A</v>
      </c>
      <c r="G1997" t="e">
        <v>#N/A</v>
      </c>
    </row>
    <row r="1998" spans="1:7" ht="13.5" hidden="1" customHeight="1" x14ac:dyDescent="0.25">
      <c r="A1998" t="s">
        <v>3933</v>
      </c>
      <c r="B1998" t="s">
        <v>3944</v>
      </c>
      <c r="C1998">
        <v>5308</v>
      </c>
      <c r="D1998" s="4" t="s">
        <v>3945</v>
      </c>
      <c r="E1998">
        <f t="shared" si="80"/>
        <v>54</v>
      </c>
      <c r="F1998" t="e">
        <f t="shared" si="81"/>
        <v>#N/A</v>
      </c>
      <c r="G1998" t="e">
        <v>#N/A</v>
      </c>
    </row>
    <row r="1999" spans="1:7" ht="13.5" hidden="1" customHeight="1" x14ac:dyDescent="0.25">
      <c r="A1999" t="s">
        <v>3933</v>
      </c>
      <c r="B1999" t="s">
        <v>1098</v>
      </c>
      <c r="C1999">
        <v>2738</v>
      </c>
      <c r="D1999" s="4" t="s">
        <v>3946</v>
      </c>
      <c r="E1999">
        <f t="shared" si="80"/>
        <v>54</v>
      </c>
      <c r="F1999" t="e">
        <f t="shared" si="81"/>
        <v>#N/A</v>
      </c>
      <c r="G1999" t="e">
        <v>#N/A</v>
      </c>
    </row>
    <row r="2000" spans="1:7" ht="13.5" hidden="1" customHeight="1" x14ac:dyDescent="0.25">
      <c r="A2000" t="s">
        <v>3933</v>
      </c>
      <c r="B2000" t="s">
        <v>3947</v>
      </c>
      <c r="C2000">
        <v>2801</v>
      </c>
      <c r="D2000" s="4" t="s">
        <v>3948</v>
      </c>
      <c r="E2000">
        <f t="shared" si="80"/>
        <v>54</v>
      </c>
      <c r="F2000" t="e">
        <f t="shared" si="81"/>
        <v>#N/A</v>
      </c>
      <c r="G2000" t="e">
        <v>#N/A</v>
      </c>
    </row>
    <row r="2001" spans="1:7" ht="13.5" hidden="1" customHeight="1" x14ac:dyDescent="0.25">
      <c r="A2001" t="s">
        <v>3933</v>
      </c>
      <c r="B2001" t="s">
        <v>3949</v>
      </c>
      <c r="C2001">
        <v>5340</v>
      </c>
      <c r="D2001" s="4" t="s">
        <v>3950</v>
      </c>
      <c r="E2001">
        <f t="shared" si="80"/>
        <v>54</v>
      </c>
      <c r="F2001" t="e">
        <f t="shared" si="81"/>
        <v>#N/A</v>
      </c>
      <c r="G2001" t="e">
        <v>#N/A</v>
      </c>
    </row>
    <row r="2002" spans="1:7" ht="13.5" hidden="1" customHeight="1" x14ac:dyDescent="0.25">
      <c r="A2002" t="s">
        <v>3933</v>
      </c>
      <c r="B2002" t="s">
        <v>3951</v>
      </c>
      <c r="C2002">
        <v>5256</v>
      </c>
      <c r="D2002" s="4" t="s">
        <v>3952</v>
      </c>
      <c r="E2002">
        <f t="shared" si="80"/>
        <v>54</v>
      </c>
      <c r="F2002" t="e">
        <f t="shared" si="81"/>
        <v>#N/A</v>
      </c>
      <c r="G2002" t="e">
        <v>#N/A</v>
      </c>
    </row>
    <row r="2003" spans="1:7" ht="13.5" hidden="1" customHeight="1" x14ac:dyDescent="0.25">
      <c r="A2003" t="s">
        <v>3933</v>
      </c>
      <c r="B2003" t="s">
        <v>3953</v>
      </c>
      <c r="C2003">
        <v>2883</v>
      </c>
      <c r="D2003" s="4" t="s">
        <v>3954</v>
      </c>
      <c r="E2003">
        <f t="shared" si="80"/>
        <v>54</v>
      </c>
      <c r="F2003" t="e">
        <f t="shared" si="81"/>
        <v>#N/A</v>
      </c>
      <c r="G2003" t="e">
        <v>#N/A</v>
      </c>
    </row>
    <row r="2004" spans="1:7" ht="13.5" hidden="1" customHeight="1" x14ac:dyDescent="0.25">
      <c r="A2004" t="s">
        <v>3933</v>
      </c>
      <c r="B2004" t="s">
        <v>3955</v>
      </c>
      <c r="C2004">
        <v>5264</v>
      </c>
      <c r="D2004" s="4" t="s">
        <v>3956</v>
      </c>
      <c r="E2004">
        <f t="shared" si="80"/>
        <v>54</v>
      </c>
      <c r="F2004" t="e">
        <f t="shared" si="81"/>
        <v>#N/A</v>
      </c>
      <c r="G2004" t="e">
        <v>#N/A</v>
      </c>
    </row>
    <row r="2005" spans="1:7" ht="13.5" hidden="1" customHeight="1" x14ac:dyDescent="0.25">
      <c r="A2005" t="s">
        <v>3933</v>
      </c>
      <c r="B2005" t="s">
        <v>3957</v>
      </c>
      <c r="C2005">
        <v>676</v>
      </c>
      <c r="D2005" s="4" t="s">
        <v>3958</v>
      </c>
      <c r="E2005">
        <f t="shared" si="80"/>
        <v>54</v>
      </c>
      <c r="F2005">
        <f t="shared" si="81"/>
        <v>60072</v>
      </c>
      <c r="G2005">
        <v>0</v>
      </c>
    </row>
    <row r="2006" spans="1:7" ht="13.5" hidden="1" customHeight="1" x14ac:dyDescent="0.25">
      <c r="A2006" t="s">
        <v>3933</v>
      </c>
      <c r="B2006" t="s">
        <v>3959</v>
      </c>
      <c r="C2006">
        <v>5508</v>
      </c>
      <c r="D2006" s="4" t="s">
        <v>3960</v>
      </c>
      <c r="E2006">
        <f t="shared" si="80"/>
        <v>54</v>
      </c>
      <c r="F2006" t="e">
        <f t="shared" si="81"/>
        <v>#N/A</v>
      </c>
      <c r="G2006" t="e">
        <v>#N/A</v>
      </c>
    </row>
    <row r="2007" spans="1:7" ht="13.5" hidden="1" customHeight="1" x14ac:dyDescent="0.25">
      <c r="A2007" t="s">
        <v>3933</v>
      </c>
      <c r="B2007" t="s">
        <v>3961</v>
      </c>
      <c r="C2007">
        <v>2988</v>
      </c>
      <c r="D2007" s="4" t="s">
        <v>3962</v>
      </c>
      <c r="E2007">
        <f t="shared" si="80"/>
        <v>54</v>
      </c>
      <c r="F2007">
        <f t="shared" si="81"/>
        <v>28586</v>
      </c>
      <c r="G2007">
        <v>0</v>
      </c>
    </row>
    <row r="2008" spans="1:7" ht="13.5" hidden="1" customHeight="1" x14ac:dyDescent="0.25">
      <c r="A2008" t="s">
        <v>3933</v>
      </c>
      <c r="B2008" t="s">
        <v>3963</v>
      </c>
      <c r="C2008">
        <v>2996</v>
      </c>
      <c r="D2008" s="4" t="s">
        <v>3964</v>
      </c>
      <c r="E2008">
        <f t="shared" si="80"/>
        <v>54</v>
      </c>
      <c r="F2008">
        <f t="shared" si="81"/>
        <v>10042</v>
      </c>
      <c r="G2008">
        <v>0</v>
      </c>
    </row>
    <row r="2009" spans="1:7" ht="13.5" hidden="1" customHeight="1" x14ac:dyDescent="0.25">
      <c r="A2009" t="s">
        <v>3933</v>
      </c>
      <c r="B2009" t="s">
        <v>3965</v>
      </c>
      <c r="C2009">
        <v>5309</v>
      </c>
      <c r="D2009" s="4" t="s">
        <v>3966</v>
      </c>
      <c r="E2009">
        <f t="shared" si="80"/>
        <v>54</v>
      </c>
      <c r="F2009" t="e">
        <f t="shared" si="81"/>
        <v>#N/A</v>
      </c>
      <c r="G2009" t="e">
        <v>#N/A</v>
      </c>
    </row>
    <row r="2010" spans="1:7" ht="13.5" hidden="1" customHeight="1" x14ac:dyDescent="0.25">
      <c r="A2010" t="s">
        <v>3933</v>
      </c>
      <c r="B2010" t="s">
        <v>57</v>
      </c>
      <c r="C2010">
        <v>3061</v>
      </c>
      <c r="D2010" s="4" t="s">
        <v>3967</v>
      </c>
      <c r="E2010">
        <f t="shared" si="80"/>
        <v>54</v>
      </c>
      <c r="F2010" t="e">
        <f t="shared" si="81"/>
        <v>#N/A</v>
      </c>
      <c r="G2010" t="e">
        <v>#N/A</v>
      </c>
    </row>
    <row r="2011" spans="1:7" ht="13.5" hidden="1" customHeight="1" x14ac:dyDescent="0.25">
      <c r="A2011" t="s">
        <v>3933</v>
      </c>
      <c r="B2011" t="s">
        <v>3968</v>
      </c>
      <c r="C2011">
        <v>3063</v>
      </c>
      <c r="D2011" s="4" t="s">
        <v>3969</v>
      </c>
      <c r="E2011">
        <f t="shared" si="80"/>
        <v>54</v>
      </c>
      <c r="F2011" t="e">
        <f t="shared" si="81"/>
        <v>#N/A</v>
      </c>
      <c r="G2011" t="e">
        <v>#N/A</v>
      </c>
    </row>
    <row r="2012" spans="1:7" ht="13.5" hidden="1" customHeight="1" x14ac:dyDescent="0.25">
      <c r="A2012" t="s">
        <v>3933</v>
      </c>
      <c r="B2012" t="s">
        <v>3970</v>
      </c>
      <c r="C2012">
        <v>3095</v>
      </c>
      <c r="D2012" s="4" t="s">
        <v>3971</v>
      </c>
      <c r="E2012">
        <f t="shared" si="80"/>
        <v>54</v>
      </c>
      <c r="F2012" t="e">
        <f t="shared" si="81"/>
        <v>#N/A</v>
      </c>
      <c r="G2012" t="e">
        <v>#N/A</v>
      </c>
    </row>
    <row r="2013" spans="1:7" ht="13.5" hidden="1" customHeight="1" x14ac:dyDescent="0.25">
      <c r="A2013" t="s">
        <v>3933</v>
      </c>
      <c r="B2013" t="s">
        <v>3972</v>
      </c>
      <c r="C2013">
        <v>3096</v>
      </c>
      <c r="D2013" s="4" t="s">
        <v>3973</v>
      </c>
      <c r="E2013">
        <f t="shared" si="80"/>
        <v>54</v>
      </c>
      <c r="F2013" t="e">
        <f t="shared" si="81"/>
        <v>#N/A</v>
      </c>
      <c r="G2013" t="e">
        <v>#N/A</v>
      </c>
    </row>
    <row r="2014" spans="1:7" ht="13.5" hidden="1" customHeight="1" x14ac:dyDescent="0.25">
      <c r="A2014" t="s">
        <v>3933</v>
      </c>
      <c r="B2014" t="s">
        <v>3974</v>
      </c>
      <c r="C2014">
        <v>4724</v>
      </c>
      <c r="D2014" s="4" t="s">
        <v>3975</v>
      </c>
      <c r="E2014">
        <f t="shared" si="80"/>
        <v>54</v>
      </c>
      <c r="F2014" t="e">
        <f t="shared" si="81"/>
        <v>#N/A</v>
      </c>
      <c r="G2014" t="e">
        <v>#N/A</v>
      </c>
    </row>
    <row r="2015" spans="1:7" ht="13.5" hidden="1" customHeight="1" x14ac:dyDescent="0.25">
      <c r="A2015" t="s">
        <v>3933</v>
      </c>
      <c r="B2015" t="s">
        <v>3976</v>
      </c>
      <c r="C2015">
        <v>3120</v>
      </c>
      <c r="D2015" s="4" t="s">
        <v>3977</v>
      </c>
      <c r="E2015">
        <f t="shared" si="80"/>
        <v>54</v>
      </c>
      <c r="F2015" t="e">
        <f t="shared" si="81"/>
        <v>#N/A</v>
      </c>
      <c r="G2015" t="e">
        <v>#N/A</v>
      </c>
    </row>
    <row r="2016" spans="1:7" ht="13.5" hidden="1" customHeight="1" x14ac:dyDescent="0.25">
      <c r="A2016" t="s">
        <v>3933</v>
      </c>
      <c r="B2016" t="s">
        <v>3978</v>
      </c>
      <c r="C2016">
        <v>3140</v>
      </c>
      <c r="D2016" s="4" t="s">
        <v>3979</v>
      </c>
      <c r="E2016">
        <f t="shared" si="80"/>
        <v>54</v>
      </c>
      <c r="F2016" t="e">
        <f t="shared" si="81"/>
        <v>#N/A</v>
      </c>
      <c r="G2016" t="e">
        <v>#N/A</v>
      </c>
    </row>
    <row r="2017" spans="1:7" ht="13.5" hidden="1" customHeight="1" x14ac:dyDescent="0.25">
      <c r="A2017" t="s">
        <v>3933</v>
      </c>
      <c r="B2017" t="s">
        <v>3980</v>
      </c>
      <c r="C2017">
        <v>3153</v>
      </c>
      <c r="D2017" s="4" t="s">
        <v>3981</v>
      </c>
      <c r="E2017">
        <f t="shared" si="80"/>
        <v>54</v>
      </c>
      <c r="F2017" t="e">
        <f t="shared" si="81"/>
        <v>#N/A</v>
      </c>
      <c r="G2017" t="e">
        <v>#N/A</v>
      </c>
    </row>
    <row r="2018" spans="1:7" ht="13.5" hidden="1" customHeight="1" x14ac:dyDescent="0.25">
      <c r="A2018" t="s">
        <v>3933</v>
      </c>
      <c r="B2018" t="s">
        <v>3982</v>
      </c>
      <c r="C2018">
        <v>3159</v>
      </c>
      <c r="D2018" s="4" t="s">
        <v>3983</v>
      </c>
      <c r="E2018">
        <f t="shared" si="80"/>
        <v>54</v>
      </c>
      <c r="F2018">
        <f t="shared" si="81"/>
        <v>45298</v>
      </c>
      <c r="G2018">
        <v>0</v>
      </c>
    </row>
    <row r="2019" spans="1:7" ht="13.5" hidden="1" customHeight="1" x14ac:dyDescent="0.25">
      <c r="A2019" t="s">
        <v>3933</v>
      </c>
      <c r="B2019" t="s">
        <v>3984</v>
      </c>
      <c r="C2019">
        <v>3167</v>
      </c>
      <c r="D2019" s="4" t="s">
        <v>3985</v>
      </c>
      <c r="E2019">
        <f t="shared" si="80"/>
        <v>54</v>
      </c>
      <c r="F2019">
        <f t="shared" si="81"/>
        <v>14893</v>
      </c>
      <c r="G2019">
        <v>0</v>
      </c>
    </row>
    <row r="2020" spans="1:7" ht="13.5" hidden="1" customHeight="1" x14ac:dyDescent="0.25">
      <c r="A2020" t="s">
        <v>3933</v>
      </c>
      <c r="B2020" t="s">
        <v>3986</v>
      </c>
      <c r="C2020">
        <v>3187</v>
      </c>
      <c r="D2020" s="4" t="s">
        <v>3987</v>
      </c>
      <c r="E2020">
        <f t="shared" si="80"/>
        <v>54</v>
      </c>
      <c r="F2020" t="e">
        <f t="shared" si="81"/>
        <v>#N/A</v>
      </c>
      <c r="G2020" t="e">
        <v>#N/A</v>
      </c>
    </row>
    <row r="2021" spans="1:7" ht="13.5" hidden="1" customHeight="1" x14ac:dyDescent="0.25">
      <c r="A2021" t="s">
        <v>3933</v>
      </c>
      <c r="B2021" t="s">
        <v>774</v>
      </c>
      <c r="C2021">
        <v>675</v>
      </c>
      <c r="D2021" s="4" t="s">
        <v>3988</v>
      </c>
      <c r="E2021">
        <f t="shared" si="80"/>
        <v>54</v>
      </c>
      <c r="F2021" t="e">
        <f t="shared" si="81"/>
        <v>#N/A</v>
      </c>
      <c r="G2021" t="e">
        <v>#N/A</v>
      </c>
    </row>
    <row r="2022" spans="1:7" ht="13.5" hidden="1" customHeight="1" x14ac:dyDescent="0.25">
      <c r="A2022" t="s">
        <v>3933</v>
      </c>
      <c r="B2022" t="s">
        <v>3989</v>
      </c>
      <c r="C2022">
        <v>3289</v>
      </c>
      <c r="D2022" s="4" t="s">
        <v>3990</v>
      </c>
      <c r="E2022">
        <f t="shared" si="80"/>
        <v>54</v>
      </c>
      <c r="F2022" t="e">
        <f t="shared" si="81"/>
        <v>#N/A</v>
      </c>
      <c r="G2022" t="e">
        <v>#N/A</v>
      </c>
    </row>
    <row r="2023" spans="1:7" ht="13.5" hidden="1" customHeight="1" x14ac:dyDescent="0.25">
      <c r="A2023" t="s">
        <v>3933</v>
      </c>
      <c r="B2023" t="s">
        <v>3991</v>
      </c>
      <c r="C2023">
        <v>3366</v>
      </c>
      <c r="D2023" s="4" t="s">
        <v>3992</v>
      </c>
      <c r="E2023">
        <f t="shared" si="80"/>
        <v>54</v>
      </c>
      <c r="F2023" t="e">
        <f t="shared" si="81"/>
        <v>#N/A</v>
      </c>
      <c r="G2023" t="e">
        <v>#N/A</v>
      </c>
    </row>
    <row r="2024" spans="1:7" ht="13.5" hidden="1" customHeight="1" x14ac:dyDescent="0.25">
      <c r="A2024" t="s">
        <v>3933</v>
      </c>
      <c r="B2024" t="s">
        <v>3993</v>
      </c>
      <c r="C2024">
        <v>5507</v>
      </c>
      <c r="D2024" s="4" t="s">
        <v>3994</v>
      </c>
      <c r="E2024">
        <f t="shared" si="80"/>
        <v>54</v>
      </c>
      <c r="F2024" t="e">
        <f t="shared" si="81"/>
        <v>#N/A</v>
      </c>
      <c r="G2024" t="e">
        <v>#N/A</v>
      </c>
    </row>
    <row r="2025" spans="1:7" ht="13.5" hidden="1" customHeight="1" x14ac:dyDescent="0.25">
      <c r="A2025" t="s">
        <v>3933</v>
      </c>
      <c r="B2025" t="s">
        <v>3995</v>
      </c>
      <c r="C2025">
        <v>677</v>
      </c>
      <c r="D2025" s="4" t="s">
        <v>3996</v>
      </c>
      <c r="E2025">
        <f t="shared" si="80"/>
        <v>54</v>
      </c>
      <c r="F2025">
        <f t="shared" si="81"/>
        <v>1473737</v>
      </c>
      <c r="G2025">
        <v>1</v>
      </c>
    </row>
    <row r="2026" spans="1:7" ht="13.5" hidden="1" customHeight="1" x14ac:dyDescent="0.25">
      <c r="A2026" t="s">
        <v>3933</v>
      </c>
      <c r="B2026" t="s">
        <v>3997</v>
      </c>
      <c r="C2026">
        <v>3506</v>
      </c>
      <c r="D2026" s="4" t="s">
        <v>3998</v>
      </c>
      <c r="E2026">
        <f t="shared" si="80"/>
        <v>54</v>
      </c>
      <c r="F2026">
        <f t="shared" si="81"/>
        <v>25383</v>
      </c>
      <c r="G2026">
        <v>0</v>
      </c>
    </row>
    <row r="2027" spans="1:7" ht="13.5" hidden="1" customHeight="1" x14ac:dyDescent="0.25">
      <c r="A2027" t="s">
        <v>3933</v>
      </c>
      <c r="B2027" t="s">
        <v>3999</v>
      </c>
      <c r="C2027">
        <v>3365</v>
      </c>
      <c r="D2027" s="4" t="s">
        <v>4000</v>
      </c>
      <c r="E2027">
        <f t="shared" si="80"/>
        <v>54</v>
      </c>
      <c r="F2027" t="e">
        <f t="shared" si="81"/>
        <v>#N/A</v>
      </c>
      <c r="G2027" t="e">
        <v>#N/A</v>
      </c>
    </row>
    <row r="2028" spans="1:7" ht="13.5" hidden="1" customHeight="1" x14ac:dyDescent="0.25">
      <c r="A2028" t="s">
        <v>3933</v>
      </c>
      <c r="B2028" t="s">
        <v>3026</v>
      </c>
      <c r="C2028">
        <v>5289</v>
      </c>
      <c r="D2028" s="4" t="s">
        <v>4001</v>
      </c>
      <c r="E2028">
        <f t="shared" si="80"/>
        <v>54</v>
      </c>
      <c r="F2028" t="e">
        <f t="shared" si="81"/>
        <v>#N/A</v>
      </c>
      <c r="G2028" t="e">
        <v>#N/A</v>
      </c>
    </row>
    <row r="2029" spans="1:7" ht="13.5" hidden="1" customHeight="1" x14ac:dyDescent="0.25">
      <c r="A2029" t="s">
        <v>3933</v>
      </c>
      <c r="B2029" t="s">
        <v>4002</v>
      </c>
      <c r="C2029">
        <v>3654</v>
      </c>
      <c r="D2029" s="4" t="s">
        <v>4003</v>
      </c>
      <c r="E2029">
        <f t="shared" si="80"/>
        <v>54</v>
      </c>
      <c r="F2029" t="e">
        <f t="shared" si="81"/>
        <v>#N/A</v>
      </c>
      <c r="G2029" t="e">
        <v>#N/A</v>
      </c>
    </row>
    <row r="2030" spans="1:7" ht="13.5" hidden="1" customHeight="1" x14ac:dyDescent="0.25">
      <c r="A2030" t="s">
        <v>3933</v>
      </c>
      <c r="B2030" t="s">
        <v>4004</v>
      </c>
      <c r="C2030">
        <v>9299</v>
      </c>
      <c r="D2030" s="4" t="s">
        <v>4005</v>
      </c>
      <c r="E2030">
        <f t="shared" si="80"/>
        <v>54</v>
      </c>
      <c r="F2030" t="e">
        <f t="shared" si="81"/>
        <v>#N/A</v>
      </c>
      <c r="G2030" t="e">
        <v>#N/A</v>
      </c>
    </row>
    <row r="2031" spans="1:7" ht="13.5" hidden="1" customHeight="1" x14ac:dyDescent="0.25">
      <c r="A2031" t="s">
        <v>3933</v>
      </c>
      <c r="B2031" t="s">
        <v>4006</v>
      </c>
      <c r="C2031">
        <v>5085</v>
      </c>
      <c r="D2031" s="4" t="s">
        <v>4007</v>
      </c>
      <c r="E2031">
        <f t="shared" si="80"/>
        <v>54</v>
      </c>
      <c r="F2031" t="e">
        <f t="shared" si="81"/>
        <v>#N/A</v>
      </c>
      <c r="G2031" t="e">
        <v>#N/A</v>
      </c>
    </row>
    <row r="2032" spans="1:7" ht="13.5" hidden="1" customHeight="1" x14ac:dyDescent="0.25">
      <c r="A2032" t="s">
        <v>3933</v>
      </c>
      <c r="B2032" t="s">
        <v>4008</v>
      </c>
      <c r="C2032">
        <v>5295</v>
      </c>
      <c r="D2032" s="4" t="s">
        <v>4009</v>
      </c>
      <c r="E2032">
        <f t="shared" si="80"/>
        <v>54</v>
      </c>
      <c r="F2032" t="e">
        <f t="shared" si="81"/>
        <v>#N/A</v>
      </c>
      <c r="G2032" t="e">
        <v>#N/A</v>
      </c>
    </row>
    <row r="2033" spans="1:7" ht="13.5" hidden="1" customHeight="1" x14ac:dyDescent="0.25">
      <c r="A2033" t="s">
        <v>3933</v>
      </c>
      <c r="B2033" t="s">
        <v>4010</v>
      </c>
      <c r="C2033">
        <v>5301</v>
      </c>
      <c r="D2033" s="4" t="s">
        <v>4011</v>
      </c>
      <c r="E2033">
        <f t="shared" si="80"/>
        <v>54</v>
      </c>
      <c r="F2033" t="e">
        <f t="shared" si="81"/>
        <v>#N/A</v>
      </c>
      <c r="G2033" t="e">
        <v>#N/A</v>
      </c>
    </row>
    <row r="2034" spans="1:7" ht="13.5" hidden="1" customHeight="1" x14ac:dyDescent="0.25">
      <c r="A2034" t="s">
        <v>3933</v>
      </c>
      <c r="B2034" t="s">
        <v>4012</v>
      </c>
      <c r="C2034">
        <v>3882</v>
      </c>
      <c r="D2034" s="4" t="s">
        <v>4013</v>
      </c>
      <c r="E2034">
        <f t="shared" si="80"/>
        <v>54</v>
      </c>
      <c r="F2034" t="e">
        <f t="shared" si="81"/>
        <v>#N/A</v>
      </c>
      <c r="G2034" t="e">
        <v>#N/A</v>
      </c>
    </row>
    <row r="2035" spans="1:7" ht="13.5" hidden="1" customHeight="1" x14ac:dyDescent="0.25">
      <c r="A2035" t="s">
        <v>3933</v>
      </c>
      <c r="B2035" t="s">
        <v>4014</v>
      </c>
      <c r="C2035">
        <v>3925</v>
      </c>
      <c r="D2035" s="4" t="s">
        <v>4015</v>
      </c>
      <c r="E2035">
        <f t="shared" si="80"/>
        <v>54</v>
      </c>
      <c r="F2035">
        <f t="shared" si="81"/>
        <v>24217</v>
      </c>
      <c r="G2035">
        <v>0</v>
      </c>
    </row>
    <row r="2036" spans="1:7" ht="13.5" hidden="1" customHeight="1" x14ac:dyDescent="0.25">
      <c r="A2036" t="s">
        <v>3933</v>
      </c>
      <c r="B2036" t="s">
        <v>4016</v>
      </c>
      <c r="C2036">
        <v>3954</v>
      </c>
      <c r="D2036" s="4" t="s">
        <v>4017</v>
      </c>
      <c r="E2036">
        <f t="shared" si="80"/>
        <v>54</v>
      </c>
      <c r="F2036">
        <f t="shared" si="81"/>
        <v>21900</v>
      </c>
      <c r="G2036">
        <v>0</v>
      </c>
    </row>
    <row r="2037" spans="1:7" ht="13.5" hidden="1" customHeight="1" x14ac:dyDescent="0.25">
      <c r="A2037" t="s">
        <v>3933</v>
      </c>
      <c r="B2037" t="s">
        <v>4018</v>
      </c>
      <c r="C2037">
        <v>4001</v>
      </c>
      <c r="D2037" s="4" t="s">
        <v>4019</v>
      </c>
      <c r="E2037">
        <f t="shared" si="80"/>
        <v>54</v>
      </c>
      <c r="F2037" t="e">
        <f t="shared" si="81"/>
        <v>#N/A</v>
      </c>
      <c r="G2037" t="e">
        <v>#N/A</v>
      </c>
    </row>
    <row r="2038" spans="1:7" ht="13.5" hidden="1" customHeight="1" x14ac:dyDescent="0.25">
      <c r="A2038" t="s">
        <v>3933</v>
      </c>
      <c r="B2038" t="s">
        <v>4020</v>
      </c>
      <c r="C2038">
        <v>4052</v>
      </c>
      <c r="D2038" s="4" t="s">
        <v>4021</v>
      </c>
      <c r="E2038">
        <f t="shared" si="80"/>
        <v>54</v>
      </c>
      <c r="F2038" t="e">
        <f t="shared" si="81"/>
        <v>#N/A</v>
      </c>
      <c r="G2038" t="e">
        <v>#N/A</v>
      </c>
    </row>
    <row r="2039" spans="1:7" ht="13.5" hidden="1" customHeight="1" x14ac:dyDescent="0.25">
      <c r="A2039" t="s">
        <v>3933</v>
      </c>
      <c r="B2039" t="s">
        <v>4022</v>
      </c>
      <c r="C2039">
        <v>4108</v>
      </c>
      <c r="D2039" s="4" t="s">
        <v>4023</v>
      </c>
      <c r="E2039">
        <f t="shared" si="80"/>
        <v>54</v>
      </c>
      <c r="F2039" t="e">
        <f t="shared" si="81"/>
        <v>#N/A</v>
      </c>
      <c r="G2039" t="e">
        <v>#N/A</v>
      </c>
    </row>
    <row r="2040" spans="1:7" ht="13.5" hidden="1" customHeight="1" x14ac:dyDescent="0.25">
      <c r="A2040" t="s">
        <v>3933</v>
      </c>
      <c r="B2040" t="s">
        <v>4024</v>
      </c>
      <c r="C2040">
        <v>4121</v>
      </c>
      <c r="D2040" s="4" t="s">
        <v>4025</v>
      </c>
      <c r="E2040">
        <f t="shared" si="80"/>
        <v>54</v>
      </c>
      <c r="F2040">
        <f t="shared" si="81"/>
        <v>19803</v>
      </c>
      <c r="G2040">
        <v>0</v>
      </c>
    </row>
    <row r="2041" spans="1:7" ht="13.5" hidden="1" customHeight="1" x14ac:dyDescent="0.25">
      <c r="A2041" t="s">
        <v>3933</v>
      </c>
      <c r="B2041" t="s">
        <v>4026</v>
      </c>
      <c r="C2041">
        <v>4133</v>
      </c>
      <c r="D2041" s="4" t="s">
        <v>4027</v>
      </c>
      <c r="E2041">
        <f t="shared" si="80"/>
        <v>54</v>
      </c>
      <c r="F2041" t="e">
        <f t="shared" si="81"/>
        <v>#N/A</v>
      </c>
      <c r="G2041" t="e">
        <v>#N/A</v>
      </c>
    </row>
    <row r="2042" spans="1:7" ht="13.5" hidden="1" customHeight="1" x14ac:dyDescent="0.25">
      <c r="A2042" t="s">
        <v>3933</v>
      </c>
      <c r="B2042" t="s">
        <v>4028</v>
      </c>
      <c r="C2042">
        <v>4139</v>
      </c>
      <c r="D2042" s="4" t="s">
        <v>4029</v>
      </c>
      <c r="E2042">
        <f t="shared" si="80"/>
        <v>54</v>
      </c>
      <c r="F2042">
        <f t="shared" si="81"/>
        <v>11568</v>
      </c>
      <c r="G2042">
        <v>0</v>
      </c>
    </row>
    <row r="2043" spans="1:7" ht="13.5" hidden="1" customHeight="1" x14ac:dyDescent="0.25">
      <c r="A2043" t="s">
        <v>3933</v>
      </c>
      <c r="B2043" t="s">
        <v>377</v>
      </c>
      <c r="C2043">
        <v>5247</v>
      </c>
      <c r="D2043" s="4" t="s">
        <v>4030</v>
      </c>
      <c r="E2043">
        <f t="shared" si="80"/>
        <v>54</v>
      </c>
      <c r="F2043" t="e">
        <f t="shared" si="81"/>
        <v>#N/A</v>
      </c>
      <c r="G2043" t="e">
        <v>#N/A</v>
      </c>
    </row>
    <row r="2044" spans="1:7" ht="13.5" hidden="1" customHeight="1" x14ac:dyDescent="0.25">
      <c r="A2044" t="s">
        <v>4031</v>
      </c>
      <c r="B2044" t="s">
        <v>4032</v>
      </c>
      <c r="C2044">
        <v>6642</v>
      </c>
      <c r="D2044" s="4" t="s">
        <v>4033</v>
      </c>
      <c r="E2044">
        <f t="shared" si="80"/>
        <v>55</v>
      </c>
      <c r="F2044" t="e">
        <f t="shared" si="81"/>
        <v>#N/A</v>
      </c>
      <c r="G2044" t="e">
        <v>#N/A</v>
      </c>
    </row>
    <row r="2045" spans="1:7" ht="13.5" hidden="1" customHeight="1" x14ac:dyDescent="0.25">
      <c r="A2045" t="s">
        <v>4031</v>
      </c>
      <c r="B2045" t="s">
        <v>4034</v>
      </c>
      <c r="C2045">
        <v>9980</v>
      </c>
      <c r="D2045" s="4" t="s">
        <v>4035</v>
      </c>
      <c r="E2045">
        <f t="shared" si="80"/>
        <v>55</v>
      </c>
      <c r="F2045" t="e">
        <f t="shared" si="81"/>
        <v>#N/A</v>
      </c>
      <c r="G2045" t="e">
        <v>#N/A</v>
      </c>
    </row>
    <row r="2046" spans="1:7" ht="13.5" hidden="1" customHeight="1" x14ac:dyDescent="0.25">
      <c r="A2046" t="s">
        <v>4031</v>
      </c>
      <c r="B2046" t="s">
        <v>4036</v>
      </c>
      <c r="C2046">
        <v>6612</v>
      </c>
      <c r="D2046" s="4" t="s">
        <v>4037</v>
      </c>
      <c r="E2046">
        <f t="shared" si="80"/>
        <v>55</v>
      </c>
      <c r="F2046" t="e">
        <f t="shared" si="81"/>
        <v>#N/A</v>
      </c>
      <c r="G2046" t="e">
        <v>#N/A</v>
      </c>
    </row>
    <row r="2047" spans="1:7" ht="13.5" hidden="1" customHeight="1" x14ac:dyDescent="0.25">
      <c r="A2047" t="s">
        <v>4031</v>
      </c>
      <c r="B2047" t="s">
        <v>509</v>
      </c>
      <c r="C2047">
        <v>6378</v>
      </c>
      <c r="D2047" s="4" t="s">
        <v>4038</v>
      </c>
      <c r="E2047">
        <f t="shared" si="80"/>
        <v>55</v>
      </c>
      <c r="F2047" t="e">
        <f t="shared" si="81"/>
        <v>#N/A</v>
      </c>
      <c r="G2047" t="e">
        <v>#N/A</v>
      </c>
    </row>
    <row r="2048" spans="1:7" ht="13.5" hidden="1" customHeight="1" x14ac:dyDescent="0.25">
      <c r="A2048" t="s">
        <v>4031</v>
      </c>
      <c r="B2048" t="s">
        <v>2063</v>
      </c>
      <c r="C2048">
        <v>6395</v>
      </c>
      <c r="D2048" s="4" t="s">
        <v>4039</v>
      </c>
      <c r="E2048">
        <f t="shared" si="80"/>
        <v>55</v>
      </c>
      <c r="F2048" t="e">
        <f t="shared" si="81"/>
        <v>#N/A</v>
      </c>
      <c r="G2048" t="e">
        <v>#N/A</v>
      </c>
    </row>
    <row r="2049" spans="1:7" ht="13.5" hidden="1" customHeight="1" x14ac:dyDescent="0.25">
      <c r="A2049" t="s">
        <v>4031</v>
      </c>
      <c r="B2049" t="s">
        <v>3239</v>
      </c>
      <c r="C2049">
        <v>6624</v>
      </c>
      <c r="D2049" s="4" t="s">
        <v>4040</v>
      </c>
      <c r="E2049">
        <f t="shared" si="80"/>
        <v>55</v>
      </c>
      <c r="F2049" t="e">
        <f t="shared" si="81"/>
        <v>#N/A</v>
      </c>
      <c r="G2049" t="e">
        <v>#N/A</v>
      </c>
    </row>
    <row r="2050" spans="1:7" ht="13.5" hidden="1" customHeight="1" x14ac:dyDescent="0.25">
      <c r="A2050" t="s">
        <v>4031</v>
      </c>
      <c r="B2050" t="s">
        <v>4041</v>
      </c>
      <c r="C2050">
        <v>6358</v>
      </c>
      <c r="D2050" s="4" t="s">
        <v>4042</v>
      </c>
      <c r="E2050">
        <f t="shared" si="80"/>
        <v>55</v>
      </c>
      <c r="F2050" t="e">
        <f t="shared" si="81"/>
        <v>#N/A</v>
      </c>
      <c r="G2050" t="e">
        <v>#N/A</v>
      </c>
    </row>
    <row r="2051" spans="1:7" ht="13.5" hidden="1" customHeight="1" x14ac:dyDescent="0.25">
      <c r="A2051" t="s">
        <v>4031</v>
      </c>
      <c r="B2051" t="s">
        <v>4043</v>
      </c>
      <c r="C2051">
        <v>8052</v>
      </c>
      <c r="D2051" s="4" t="s">
        <v>4044</v>
      </c>
      <c r="E2051">
        <f t="shared" ref="E2051:E2114" si="82">VLOOKUP(A2051,$P$3:$Q$87,2,0)</f>
        <v>55</v>
      </c>
      <c r="F2051" t="e">
        <f t="shared" ref="F2051:F2114" si="83">VLOOKUP(E2051&amp;"#"&amp;UPPER(B2051),$I$2:$M$1126,5,0)</f>
        <v>#N/A</v>
      </c>
      <c r="G2051" t="e">
        <v>#N/A</v>
      </c>
    </row>
    <row r="2052" spans="1:7" ht="13.5" hidden="1" customHeight="1" x14ac:dyDescent="0.25">
      <c r="A2052" t="s">
        <v>4031</v>
      </c>
      <c r="B2052" t="s">
        <v>4045</v>
      </c>
      <c r="C2052">
        <v>2471</v>
      </c>
      <c r="D2052" s="4" t="s">
        <v>4046</v>
      </c>
      <c r="E2052">
        <f t="shared" si="82"/>
        <v>55</v>
      </c>
      <c r="F2052" t="e">
        <f t="shared" si="83"/>
        <v>#N/A</v>
      </c>
      <c r="G2052" t="e">
        <v>#N/A</v>
      </c>
    </row>
    <row r="2053" spans="1:7" ht="13.5" hidden="1" customHeight="1" x14ac:dyDescent="0.25">
      <c r="A2053" t="s">
        <v>4031</v>
      </c>
      <c r="B2053" t="s">
        <v>4047</v>
      </c>
      <c r="C2053">
        <v>6346</v>
      </c>
      <c r="D2053" s="4" t="s">
        <v>4048</v>
      </c>
      <c r="E2053">
        <f t="shared" si="82"/>
        <v>55</v>
      </c>
      <c r="F2053" t="e">
        <f t="shared" si="83"/>
        <v>#N/A</v>
      </c>
      <c r="G2053" t="e">
        <v>#N/A</v>
      </c>
    </row>
    <row r="2054" spans="1:7" ht="13.5" hidden="1" customHeight="1" x14ac:dyDescent="0.25">
      <c r="A2054" t="s">
        <v>4031</v>
      </c>
      <c r="B2054" t="s">
        <v>4049</v>
      </c>
      <c r="C2054">
        <v>6361</v>
      </c>
      <c r="D2054" s="4" t="s">
        <v>4050</v>
      </c>
      <c r="E2054">
        <f t="shared" si="82"/>
        <v>55</v>
      </c>
      <c r="F2054" t="e">
        <f t="shared" si="83"/>
        <v>#N/A</v>
      </c>
      <c r="G2054" t="e">
        <v>#N/A</v>
      </c>
    </row>
    <row r="2055" spans="1:7" ht="13.5" hidden="1" customHeight="1" x14ac:dyDescent="0.25">
      <c r="A2055" t="s">
        <v>4031</v>
      </c>
      <c r="B2055" t="s">
        <v>4051</v>
      </c>
      <c r="C2055">
        <v>6552</v>
      </c>
      <c r="D2055" s="4" t="s">
        <v>4052</v>
      </c>
      <c r="E2055">
        <f t="shared" si="82"/>
        <v>55</v>
      </c>
      <c r="F2055" t="e">
        <f t="shared" si="83"/>
        <v>#N/A</v>
      </c>
      <c r="G2055" t="e">
        <v>#N/A</v>
      </c>
    </row>
    <row r="2056" spans="1:7" ht="13.5" hidden="1" customHeight="1" x14ac:dyDescent="0.25">
      <c r="A2056" t="s">
        <v>4031</v>
      </c>
      <c r="B2056" t="s">
        <v>4053</v>
      </c>
      <c r="C2056">
        <v>6540</v>
      </c>
      <c r="D2056" s="4" t="s">
        <v>4054</v>
      </c>
      <c r="E2056">
        <f t="shared" si="82"/>
        <v>55</v>
      </c>
      <c r="F2056" t="e">
        <f t="shared" si="83"/>
        <v>#N/A</v>
      </c>
      <c r="G2056" t="e">
        <v>#N/A</v>
      </c>
    </row>
    <row r="2057" spans="1:7" ht="13.5" hidden="1" customHeight="1" x14ac:dyDescent="0.25">
      <c r="A2057" t="s">
        <v>4031</v>
      </c>
      <c r="B2057" t="s">
        <v>4055</v>
      </c>
      <c r="C2057">
        <v>6589</v>
      </c>
      <c r="D2057" s="4" t="s">
        <v>4056</v>
      </c>
      <c r="E2057">
        <f t="shared" si="82"/>
        <v>55</v>
      </c>
      <c r="F2057" t="e">
        <f t="shared" si="83"/>
        <v>#N/A</v>
      </c>
      <c r="G2057" t="e">
        <v>#N/A</v>
      </c>
    </row>
    <row r="2058" spans="1:7" ht="13.5" hidden="1" customHeight="1" x14ac:dyDescent="0.25">
      <c r="A2058" t="s">
        <v>4031</v>
      </c>
      <c r="B2058" t="s">
        <v>4057</v>
      </c>
      <c r="C2058">
        <v>6462</v>
      </c>
      <c r="D2058" s="4" t="s">
        <v>4058</v>
      </c>
      <c r="E2058">
        <f t="shared" si="82"/>
        <v>55</v>
      </c>
      <c r="F2058" t="e">
        <f t="shared" si="83"/>
        <v>#N/A</v>
      </c>
      <c r="G2058" t="e">
        <v>#N/A</v>
      </c>
    </row>
    <row r="2059" spans="1:7" ht="13.5" hidden="1" customHeight="1" x14ac:dyDescent="0.25">
      <c r="A2059" t="s">
        <v>4031</v>
      </c>
      <c r="B2059" t="s">
        <v>4059</v>
      </c>
      <c r="C2059">
        <v>6529</v>
      </c>
      <c r="D2059" s="4" t="s">
        <v>4060</v>
      </c>
      <c r="E2059">
        <f t="shared" si="82"/>
        <v>55</v>
      </c>
      <c r="F2059" t="e">
        <f t="shared" si="83"/>
        <v>#N/A</v>
      </c>
      <c r="G2059" t="e">
        <v>#N/A</v>
      </c>
    </row>
    <row r="2060" spans="1:7" ht="13.5" hidden="1" customHeight="1" x14ac:dyDescent="0.25">
      <c r="A2060" t="s">
        <v>4031</v>
      </c>
      <c r="B2060" t="s">
        <v>4061</v>
      </c>
      <c r="C2060">
        <v>6607</v>
      </c>
      <c r="D2060" s="4" t="s">
        <v>4062</v>
      </c>
      <c r="E2060">
        <f t="shared" si="82"/>
        <v>55</v>
      </c>
      <c r="F2060" t="e">
        <f t="shared" si="83"/>
        <v>#N/A</v>
      </c>
      <c r="G2060" t="e">
        <v>#N/A</v>
      </c>
    </row>
    <row r="2061" spans="1:7" ht="13.5" hidden="1" customHeight="1" x14ac:dyDescent="0.25">
      <c r="A2061" t="s">
        <v>4031</v>
      </c>
      <c r="B2061" t="s">
        <v>4063</v>
      </c>
      <c r="C2061">
        <v>2589</v>
      </c>
      <c r="D2061" s="4" t="s">
        <v>4064</v>
      </c>
      <c r="E2061">
        <f t="shared" si="82"/>
        <v>55</v>
      </c>
      <c r="F2061" t="e">
        <f t="shared" si="83"/>
        <v>#N/A</v>
      </c>
      <c r="G2061" t="e">
        <v>#N/A</v>
      </c>
    </row>
    <row r="2062" spans="1:7" ht="13.5" hidden="1" customHeight="1" x14ac:dyDescent="0.25">
      <c r="A2062" t="s">
        <v>4031</v>
      </c>
      <c r="B2062" t="s">
        <v>4065</v>
      </c>
      <c r="C2062">
        <v>9994</v>
      </c>
      <c r="D2062" s="4" t="s">
        <v>4066</v>
      </c>
      <c r="E2062">
        <f t="shared" si="82"/>
        <v>55</v>
      </c>
      <c r="F2062" t="e">
        <f t="shared" si="83"/>
        <v>#N/A</v>
      </c>
      <c r="G2062" t="e">
        <v>#N/A</v>
      </c>
    </row>
    <row r="2063" spans="1:7" ht="13.5" hidden="1" customHeight="1" x14ac:dyDescent="0.25">
      <c r="A2063" t="s">
        <v>4031</v>
      </c>
      <c r="B2063" t="s">
        <v>4067</v>
      </c>
      <c r="C2063">
        <v>2590</v>
      </c>
      <c r="D2063" s="4" t="s">
        <v>4068</v>
      </c>
      <c r="E2063">
        <f t="shared" si="82"/>
        <v>55</v>
      </c>
      <c r="F2063" t="e">
        <f t="shared" si="83"/>
        <v>#N/A</v>
      </c>
      <c r="G2063" t="e">
        <v>#N/A</v>
      </c>
    </row>
    <row r="2064" spans="1:7" ht="13.5" hidden="1" customHeight="1" x14ac:dyDescent="0.25">
      <c r="A2064" t="s">
        <v>4031</v>
      </c>
      <c r="B2064" t="s">
        <v>4069</v>
      </c>
      <c r="C2064">
        <v>6476</v>
      </c>
      <c r="D2064" s="4" t="s">
        <v>4070</v>
      </c>
      <c r="E2064">
        <f t="shared" si="82"/>
        <v>55</v>
      </c>
      <c r="F2064" t="e">
        <f t="shared" si="83"/>
        <v>#N/A</v>
      </c>
      <c r="G2064" t="e">
        <v>#N/A</v>
      </c>
    </row>
    <row r="2065" spans="1:7" ht="13.5" hidden="1" customHeight="1" x14ac:dyDescent="0.25">
      <c r="A2065" t="s">
        <v>4031</v>
      </c>
      <c r="B2065" t="s">
        <v>4071</v>
      </c>
      <c r="C2065">
        <v>6385</v>
      </c>
      <c r="D2065" s="4" t="s">
        <v>4072</v>
      </c>
      <c r="E2065">
        <f t="shared" si="82"/>
        <v>55</v>
      </c>
      <c r="F2065" t="e">
        <f t="shared" si="83"/>
        <v>#N/A</v>
      </c>
      <c r="G2065" t="e">
        <v>#N/A</v>
      </c>
    </row>
    <row r="2066" spans="1:7" ht="13.5" hidden="1" customHeight="1" x14ac:dyDescent="0.25">
      <c r="A2066" t="s">
        <v>4031</v>
      </c>
      <c r="B2066" t="s">
        <v>4073</v>
      </c>
      <c r="C2066">
        <v>6449</v>
      </c>
      <c r="D2066" s="4" t="s">
        <v>4074</v>
      </c>
      <c r="E2066">
        <f t="shared" si="82"/>
        <v>55</v>
      </c>
      <c r="F2066" t="e">
        <f t="shared" si="83"/>
        <v>#N/A</v>
      </c>
      <c r="G2066" t="e">
        <v>#N/A</v>
      </c>
    </row>
    <row r="2067" spans="1:7" ht="13.5" hidden="1" customHeight="1" x14ac:dyDescent="0.25">
      <c r="A2067" t="s">
        <v>4031</v>
      </c>
      <c r="B2067" t="s">
        <v>4075</v>
      </c>
      <c r="C2067">
        <v>6580</v>
      </c>
      <c r="D2067" s="4" t="s">
        <v>4076</v>
      </c>
      <c r="E2067">
        <f t="shared" si="82"/>
        <v>55</v>
      </c>
      <c r="F2067" t="e">
        <f t="shared" si="83"/>
        <v>#N/A</v>
      </c>
      <c r="G2067" t="e">
        <v>#N/A</v>
      </c>
    </row>
    <row r="2068" spans="1:7" ht="13.5" hidden="1" customHeight="1" x14ac:dyDescent="0.25">
      <c r="A2068" t="s">
        <v>4031</v>
      </c>
      <c r="B2068" t="s">
        <v>402</v>
      </c>
      <c r="C2068">
        <v>6472</v>
      </c>
      <c r="D2068" s="4" t="s">
        <v>4077</v>
      </c>
      <c r="E2068">
        <f t="shared" si="82"/>
        <v>55</v>
      </c>
      <c r="F2068" t="e">
        <f t="shared" si="83"/>
        <v>#N/A</v>
      </c>
      <c r="G2068" t="e">
        <v>#N/A</v>
      </c>
    </row>
    <row r="2069" spans="1:7" ht="13.5" hidden="1" customHeight="1" x14ac:dyDescent="0.25">
      <c r="A2069" t="s">
        <v>4031</v>
      </c>
      <c r="B2069" t="s">
        <v>4078</v>
      </c>
      <c r="C2069">
        <v>6544</v>
      </c>
      <c r="D2069" s="4" t="s">
        <v>4079</v>
      </c>
      <c r="E2069">
        <f t="shared" si="82"/>
        <v>55</v>
      </c>
      <c r="F2069" t="e">
        <f t="shared" si="83"/>
        <v>#N/A</v>
      </c>
      <c r="G2069" t="e">
        <v>#N/A</v>
      </c>
    </row>
    <row r="2070" spans="1:7" ht="13.5" hidden="1" customHeight="1" x14ac:dyDescent="0.25">
      <c r="A2070" t="s">
        <v>4031</v>
      </c>
      <c r="B2070" t="s">
        <v>2840</v>
      </c>
      <c r="C2070">
        <v>6396</v>
      </c>
      <c r="D2070" s="4" t="s">
        <v>4080</v>
      </c>
      <c r="E2070">
        <f t="shared" si="82"/>
        <v>55</v>
      </c>
      <c r="F2070" t="e">
        <f t="shared" si="83"/>
        <v>#N/A</v>
      </c>
      <c r="G2070" t="e">
        <v>#N/A</v>
      </c>
    </row>
    <row r="2071" spans="1:7" ht="13.5" hidden="1" customHeight="1" x14ac:dyDescent="0.25">
      <c r="A2071" t="s">
        <v>4031</v>
      </c>
      <c r="B2071" t="s">
        <v>4081</v>
      </c>
      <c r="C2071">
        <v>6392</v>
      </c>
      <c r="D2071" s="4" t="s">
        <v>4082</v>
      </c>
      <c r="E2071">
        <f t="shared" si="82"/>
        <v>55</v>
      </c>
      <c r="F2071" t="e">
        <f t="shared" si="83"/>
        <v>#N/A</v>
      </c>
      <c r="G2071" t="e">
        <v>#N/A</v>
      </c>
    </row>
    <row r="2072" spans="1:7" ht="13.5" hidden="1" customHeight="1" x14ac:dyDescent="0.25">
      <c r="A2072" t="s">
        <v>4031</v>
      </c>
      <c r="B2072" t="s">
        <v>4083</v>
      </c>
      <c r="C2072">
        <v>2745</v>
      </c>
      <c r="D2072" s="4" t="s">
        <v>4084</v>
      </c>
      <c r="E2072">
        <f t="shared" si="82"/>
        <v>55</v>
      </c>
      <c r="F2072" t="e">
        <f t="shared" si="83"/>
        <v>#N/A</v>
      </c>
      <c r="G2072" t="e">
        <v>#N/A</v>
      </c>
    </row>
    <row r="2073" spans="1:7" ht="13.5" hidden="1" customHeight="1" x14ac:dyDescent="0.25">
      <c r="A2073" t="s">
        <v>4031</v>
      </c>
      <c r="B2073" t="s">
        <v>4085</v>
      </c>
      <c r="C2073">
        <v>6614</v>
      </c>
      <c r="D2073" s="4" t="s">
        <v>4086</v>
      </c>
      <c r="E2073">
        <f t="shared" si="82"/>
        <v>55</v>
      </c>
      <c r="F2073" t="e">
        <f t="shared" si="83"/>
        <v>#N/A</v>
      </c>
      <c r="G2073" t="e">
        <v>#N/A</v>
      </c>
    </row>
    <row r="2074" spans="1:7" ht="13.5" hidden="1" customHeight="1" x14ac:dyDescent="0.25">
      <c r="A2074" t="s">
        <v>4031</v>
      </c>
      <c r="B2074" t="s">
        <v>4087</v>
      </c>
      <c r="C2074">
        <v>6623</v>
      </c>
      <c r="D2074" s="4" t="s">
        <v>4088</v>
      </c>
      <c r="E2074">
        <f t="shared" si="82"/>
        <v>55</v>
      </c>
      <c r="F2074" t="e">
        <f t="shared" si="83"/>
        <v>#N/A</v>
      </c>
      <c r="G2074" t="e">
        <v>#N/A</v>
      </c>
    </row>
    <row r="2075" spans="1:7" ht="13.5" hidden="1" customHeight="1" x14ac:dyDescent="0.25">
      <c r="A2075" t="s">
        <v>4031</v>
      </c>
      <c r="B2075" t="s">
        <v>4089</v>
      </c>
      <c r="C2075">
        <v>6373</v>
      </c>
      <c r="D2075" s="4" t="s">
        <v>4090</v>
      </c>
      <c r="E2075">
        <f t="shared" si="82"/>
        <v>55</v>
      </c>
      <c r="F2075" t="e">
        <f t="shared" si="83"/>
        <v>#N/A</v>
      </c>
      <c r="G2075" t="e">
        <v>#N/A</v>
      </c>
    </row>
    <row r="2076" spans="1:7" ht="13.5" hidden="1" customHeight="1" x14ac:dyDescent="0.25">
      <c r="A2076" t="s">
        <v>4031</v>
      </c>
      <c r="B2076" t="s">
        <v>184</v>
      </c>
      <c r="C2076">
        <v>6441</v>
      </c>
      <c r="D2076" s="4" t="s">
        <v>4091</v>
      </c>
      <c r="E2076">
        <f t="shared" si="82"/>
        <v>55</v>
      </c>
      <c r="F2076" t="e">
        <f t="shared" si="83"/>
        <v>#N/A</v>
      </c>
      <c r="G2076" t="e">
        <v>#N/A</v>
      </c>
    </row>
    <row r="2077" spans="1:7" ht="13.5" hidden="1" customHeight="1" x14ac:dyDescent="0.25">
      <c r="A2077" t="s">
        <v>4031</v>
      </c>
      <c r="B2077" t="s">
        <v>4092</v>
      </c>
      <c r="C2077">
        <v>6383</v>
      </c>
      <c r="D2077" s="4" t="s">
        <v>4093</v>
      </c>
      <c r="E2077">
        <f t="shared" si="82"/>
        <v>55</v>
      </c>
      <c r="F2077" t="e">
        <f t="shared" si="83"/>
        <v>#N/A</v>
      </c>
      <c r="G2077" t="e">
        <v>#N/A</v>
      </c>
    </row>
    <row r="2078" spans="1:7" ht="13.5" hidden="1" customHeight="1" x14ac:dyDescent="0.25">
      <c r="A2078" t="s">
        <v>4031</v>
      </c>
      <c r="B2078" t="s">
        <v>4094</v>
      </c>
      <c r="C2078">
        <v>9991</v>
      </c>
      <c r="D2078" s="4" t="s">
        <v>4095</v>
      </c>
      <c r="E2078">
        <f t="shared" si="82"/>
        <v>55</v>
      </c>
      <c r="F2078" t="e">
        <f t="shared" si="83"/>
        <v>#N/A</v>
      </c>
      <c r="G2078" t="e">
        <v>#N/A</v>
      </c>
    </row>
    <row r="2079" spans="1:7" ht="13.5" hidden="1" customHeight="1" x14ac:dyDescent="0.25">
      <c r="A2079" t="s">
        <v>4031</v>
      </c>
      <c r="B2079" t="s">
        <v>4096</v>
      </c>
      <c r="C2079">
        <v>6599</v>
      </c>
      <c r="D2079" s="4" t="s">
        <v>4097</v>
      </c>
      <c r="E2079">
        <f t="shared" si="82"/>
        <v>55</v>
      </c>
      <c r="F2079" t="e">
        <f t="shared" si="83"/>
        <v>#N/A</v>
      </c>
      <c r="G2079" t="e">
        <v>#N/A</v>
      </c>
    </row>
    <row r="2080" spans="1:7" ht="13.5" hidden="1" customHeight="1" x14ac:dyDescent="0.25">
      <c r="A2080" t="s">
        <v>4031</v>
      </c>
      <c r="B2080" t="s">
        <v>4098</v>
      </c>
      <c r="C2080">
        <v>6566</v>
      </c>
      <c r="D2080" s="4" t="s">
        <v>4099</v>
      </c>
      <c r="E2080">
        <f t="shared" si="82"/>
        <v>55</v>
      </c>
      <c r="F2080" t="e">
        <f t="shared" si="83"/>
        <v>#N/A</v>
      </c>
      <c r="G2080" t="e">
        <v>#N/A</v>
      </c>
    </row>
    <row r="2081" spans="1:7" ht="13.5" hidden="1" customHeight="1" x14ac:dyDescent="0.25">
      <c r="A2081" t="s">
        <v>4031</v>
      </c>
      <c r="B2081" t="s">
        <v>4100</v>
      </c>
      <c r="C2081">
        <v>6368</v>
      </c>
      <c r="D2081" s="4" t="s">
        <v>4101</v>
      </c>
      <c r="E2081">
        <f t="shared" si="82"/>
        <v>55</v>
      </c>
      <c r="F2081" t="e">
        <f t="shared" si="83"/>
        <v>#N/A</v>
      </c>
      <c r="G2081" t="e">
        <v>#N/A</v>
      </c>
    </row>
    <row r="2082" spans="1:7" ht="13.5" hidden="1" customHeight="1" x14ac:dyDescent="0.25">
      <c r="A2082" t="s">
        <v>4031</v>
      </c>
      <c r="B2082" t="s">
        <v>4102</v>
      </c>
      <c r="C2082">
        <v>6414</v>
      </c>
      <c r="D2082" s="4" t="s">
        <v>4103</v>
      </c>
      <c r="E2082">
        <f t="shared" si="82"/>
        <v>55</v>
      </c>
      <c r="F2082" t="e">
        <f t="shared" si="83"/>
        <v>#N/A</v>
      </c>
      <c r="G2082" t="e">
        <v>#N/A</v>
      </c>
    </row>
    <row r="2083" spans="1:7" ht="13.5" hidden="1" customHeight="1" x14ac:dyDescent="0.25">
      <c r="A2083" t="s">
        <v>4031</v>
      </c>
      <c r="B2083" t="s">
        <v>192</v>
      </c>
      <c r="C2083">
        <v>6428</v>
      </c>
      <c r="D2083" s="4" t="s">
        <v>4104</v>
      </c>
      <c r="E2083">
        <f t="shared" si="82"/>
        <v>55</v>
      </c>
      <c r="F2083" t="e">
        <f t="shared" si="83"/>
        <v>#N/A</v>
      </c>
      <c r="G2083" t="e">
        <v>#N/A</v>
      </c>
    </row>
    <row r="2084" spans="1:7" ht="13.5" hidden="1" customHeight="1" x14ac:dyDescent="0.25">
      <c r="A2084" t="s">
        <v>4031</v>
      </c>
      <c r="B2084" t="s">
        <v>4105</v>
      </c>
      <c r="C2084">
        <v>6435</v>
      </c>
      <c r="D2084" s="4" t="s">
        <v>4106</v>
      </c>
      <c r="E2084">
        <f t="shared" si="82"/>
        <v>55</v>
      </c>
      <c r="F2084" t="e">
        <f t="shared" si="83"/>
        <v>#N/A</v>
      </c>
      <c r="G2084" t="e">
        <v>#N/A</v>
      </c>
    </row>
    <row r="2085" spans="1:7" ht="13.5" hidden="1" customHeight="1" x14ac:dyDescent="0.25">
      <c r="A2085" t="s">
        <v>4031</v>
      </c>
      <c r="B2085" t="s">
        <v>4107</v>
      </c>
      <c r="C2085">
        <v>6331</v>
      </c>
      <c r="D2085" s="4" t="s">
        <v>4108</v>
      </c>
      <c r="E2085">
        <f t="shared" si="82"/>
        <v>55</v>
      </c>
      <c r="F2085" t="e">
        <f t="shared" si="83"/>
        <v>#N/A</v>
      </c>
      <c r="G2085" t="e">
        <v>#N/A</v>
      </c>
    </row>
    <row r="2086" spans="1:7" ht="13.5" hidden="1" customHeight="1" x14ac:dyDescent="0.25">
      <c r="A2086" t="s">
        <v>4031</v>
      </c>
      <c r="B2086" t="s">
        <v>4109</v>
      </c>
      <c r="C2086">
        <v>6384</v>
      </c>
      <c r="D2086" s="4" t="s">
        <v>4110</v>
      </c>
      <c r="E2086">
        <f t="shared" si="82"/>
        <v>55</v>
      </c>
      <c r="F2086" t="e">
        <f t="shared" si="83"/>
        <v>#N/A</v>
      </c>
      <c r="G2086" t="e">
        <v>#N/A</v>
      </c>
    </row>
    <row r="2087" spans="1:7" ht="13.5" hidden="1" customHeight="1" x14ac:dyDescent="0.25">
      <c r="A2087" t="s">
        <v>4031</v>
      </c>
      <c r="B2087" t="s">
        <v>4111</v>
      </c>
      <c r="C2087">
        <v>8112</v>
      </c>
      <c r="D2087" s="4" t="s">
        <v>4112</v>
      </c>
      <c r="E2087">
        <f t="shared" si="82"/>
        <v>55</v>
      </c>
      <c r="F2087" t="e">
        <f t="shared" si="83"/>
        <v>#N/A</v>
      </c>
      <c r="G2087" t="e">
        <v>#N/A</v>
      </c>
    </row>
    <row r="2088" spans="1:7" ht="13.5" hidden="1" customHeight="1" x14ac:dyDescent="0.25">
      <c r="A2088" t="s">
        <v>4031</v>
      </c>
      <c r="B2088" t="s">
        <v>4113</v>
      </c>
      <c r="C2088">
        <v>2941</v>
      </c>
      <c r="D2088" s="4" t="s">
        <v>4114</v>
      </c>
      <c r="E2088">
        <f t="shared" si="82"/>
        <v>55</v>
      </c>
      <c r="F2088">
        <f t="shared" si="83"/>
        <v>24481</v>
      </c>
      <c r="G2088">
        <v>0</v>
      </c>
    </row>
    <row r="2089" spans="1:7" ht="13.5" hidden="1" customHeight="1" x14ac:dyDescent="0.25">
      <c r="A2089" t="s">
        <v>4031</v>
      </c>
      <c r="B2089" t="s">
        <v>4115</v>
      </c>
      <c r="C2089">
        <v>6512</v>
      </c>
      <c r="D2089" s="4" t="s">
        <v>4116</v>
      </c>
      <c r="E2089">
        <f t="shared" si="82"/>
        <v>55</v>
      </c>
      <c r="F2089" t="e">
        <f t="shared" si="83"/>
        <v>#N/A</v>
      </c>
      <c r="G2089" t="e">
        <v>#N/A</v>
      </c>
    </row>
    <row r="2090" spans="1:7" ht="13.5" hidden="1" customHeight="1" x14ac:dyDescent="0.25">
      <c r="A2090" t="s">
        <v>4031</v>
      </c>
      <c r="B2090" t="s">
        <v>4117</v>
      </c>
      <c r="C2090">
        <v>2959</v>
      </c>
      <c r="D2090" s="4" t="s">
        <v>4118</v>
      </c>
      <c r="E2090">
        <f t="shared" si="82"/>
        <v>55</v>
      </c>
      <c r="F2090">
        <f t="shared" si="83"/>
        <v>23539</v>
      </c>
      <c r="G2090">
        <v>0</v>
      </c>
    </row>
    <row r="2091" spans="1:7" ht="13.5" hidden="1" customHeight="1" x14ac:dyDescent="0.25">
      <c r="A2091" t="s">
        <v>4031</v>
      </c>
      <c r="B2091" t="s">
        <v>4119</v>
      </c>
      <c r="C2091">
        <v>6636</v>
      </c>
      <c r="D2091" s="4" t="s">
        <v>4120</v>
      </c>
      <c r="E2091">
        <f t="shared" si="82"/>
        <v>55</v>
      </c>
      <c r="F2091" t="e">
        <f t="shared" si="83"/>
        <v>#N/A</v>
      </c>
      <c r="G2091" t="e">
        <v>#N/A</v>
      </c>
    </row>
    <row r="2092" spans="1:7" ht="13.5" hidden="1" customHeight="1" x14ac:dyDescent="0.25">
      <c r="A2092" t="s">
        <v>4031</v>
      </c>
      <c r="B2092" t="s">
        <v>4121</v>
      </c>
      <c r="C2092">
        <v>6617</v>
      </c>
      <c r="D2092" s="4" t="s">
        <v>4122</v>
      </c>
      <c r="E2092">
        <f t="shared" si="82"/>
        <v>55</v>
      </c>
      <c r="F2092" t="e">
        <f t="shared" si="83"/>
        <v>#N/A</v>
      </c>
      <c r="G2092" t="e">
        <v>#N/A</v>
      </c>
    </row>
    <row r="2093" spans="1:7" ht="13.5" hidden="1" customHeight="1" x14ac:dyDescent="0.25">
      <c r="A2093" t="s">
        <v>4031</v>
      </c>
      <c r="B2093" t="s">
        <v>55</v>
      </c>
      <c r="C2093">
        <v>3047</v>
      </c>
      <c r="D2093" s="4" t="s">
        <v>4123</v>
      </c>
      <c r="E2093">
        <f t="shared" si="82"/>
        <v>55</v>
      </c>
      <c r="F2093" t="e">
        <f t="shared" si="83"/>
        <v>#N/A</v>
      </c>
      <c r="G2093" t="e">
        <v>#N/A</v>
      </c>
    </row>
    <row r="2094" spans="1:7" ht="13.5" hidden="1" customHeight="1" x14ac:dyDescent="0.25">
      <c r="A2094" t="s">
        <v>4031</v>
      </c>
      <c r="B2094" t="s">
        <v>1570</v>
      </c>
      <c r="C2094">
        <v>3057</v>
      </c>
      <c r="D2094" s="4" t="s">
        <v>4124</v>
      </c>
      <c r="E2094">
        <f t="shared" si="82"/>
        <v>55</v>
      </c>
      <c r="F2094" t="e">
        <f t="shared" si="83"/>
        <v>#N/A</v>
      </c>
      <c r="G2094" t="e">
        <v>#N/A</v>
      </c>
    </row>
    <row r="2095" spans="1:7" ht="13.5" hidden="1" customHeight="1" x14ac:dyDescent="0.25">
      <c r="A2095" t="s">
        <v>4031</v>
      </c>
      <c r="B2095" t="s">
        <v>4125</v>
      </c>
      <c r="C2095">
        <v>3083</v>
      </c>
      <c r="D2095" s="4" t="s">
        <v>4126</v>
      </c>
      <c r="E2095">
        <f t="shared" si="82"/>
        <v>55</v>
      </c>
      <c r="F2095" t="e">
        <f t="shared" si="83"/>
        <v>#N/A</v>
      </c>
      <c r="G2095" t="e">
        <v>#N/A</v>
      </c>
    </row>
    <row r="2096" spans="1:7" ht="13.5" hidden="1" customHeight="1" x14ac:dyDescent="0.25">
      <c r="A2096" t="s">
        <v>4031</v>
      </c>
      <c r="B2096" t="s">
        <v>4127</v>
      </c>
      <c r="C2096">
        <v>3127</v>
      </c>
      <c r="D2096" s="4" t="s">
        <v>4128</v>
      </c>
      <c r="E2096">
        <f t="shared" si="82"/>
        <v>55</v>
      </c>
      <c r="F2096" t="e">
        <f t="shared" si="83"/>
        <v>#N/A</v>
      </c>
      <c r="G2096" t="e">
        <v>#N/A</v>
      </c>
    </row>
    <row r="2097" spans="1:7" ht="13.5" hidden="1" customHeight="1" x14ac:dyDescent="0.25">
      <c r="A2097" t="s">
        <v>4031</v>
      </c>
      <c r="B2097" t="s">
        <v>4129</v>
      </c>
      <c r="C2097">
        <v>3700</v>
      </c>
      <c r="D2097" s="4" t="s">
        <v>4130</v>
      </c>
      <c r="E2097">
        <f t="shared" si="82"/>
        <v>55</v>
      </c>
      <c r="F2097" t="e">
        <f t="shared" si="83"/>
        <v>#N/A</v>
      </c>
      <c r="G2097" t="e">
        <v>#N/A</v>
      </c>
    </row>
    <row r="2098" spans="1:7" ht="13.5" hidden="1" customHeight="1" x14ac:dyDescent="0.25">
      <c r="A2098" t="s">
        <v>4031</v>
      </c>
      <c r="B2098" t="s">
        <v>4131</v>
      </c>
      <c r="C2098">
        <v>3145</v>
      </c>
      <c r="D2098" s="4" t="s">
        <v>4132</v>
      </c>
      <c r="E2098">
        <f t="shared" si="82"/>
        <v>55</v>
      </c>
      <c r="F2098" t="e">
        <f t="shared" si="83"/>
        <v>#N/A</v>
      </c>
      <c r="G2098" t="e">
        <v>#N/A</v>
      </c>
    </row>
    <row r="2099" spans="1:7" ht="13.5" hidden="1" customHeight="1" x14ac:dyDescent="0.25">
      <c r="A2099" t="s">
        <v>4031</v>
      </c>
      <c r="B2099" t="s">
        <v>4133</v>
      </c>
      <c r="C2099">
        <v>9986</v>
      </c>
      <c r="D2099" s="4" t="s">
        <v>4134</v>
      </c>
      <c r="E2099">
        <f t="shared" si="82"/>
        <v>55</v>
      </c>
      <c r="F2099" t="e">
        <f t="shared" si="83"/>
        <v>#N/A</v>
      </c>
      <c r="G2099" t="e">
        <v>#N/A</v>
      </c>
    </row>
    <row r="2100" spans="1:7" ht="13.5" hidden="1" customHeight="1" x14ac:dyDescent="0.25">
      <c r="A2100" t="s">
        <v>4031</v>
      </c>
      <c r="B2100" t="s">
        <v>4135</v>
      </c>
      <c r="C2100">
        <v>6399</v>
      </c>
      <c r="D2100" s="4" t="s">
        <v>4136</v>
      </c>
      <c r="E2100">
        <f t="shared" si="82"/>
        <v>55</v>
      </c>
      <c r="F2100" t="e">
        <f t="shared" si="83"/>
        <v>#N/A</v>
      </c>
      <c r="G2100" t="e">
        <v>#N/A</v>
      </c>
    </row>
    <row r="2101" spans="1:7" ht="13.5" hidden="1" customHeight="1" x14ac:dyDescent="0.25">
      <c r="A2101" t="s">
        <v>4031</v>
      </c>
      <c r="B2101" t="s">
        <v>1578</v>
      </c>
      <c r="C2101">
        <v>8106</v>
      </c>
      <c r="D2101" s="4" t="s">
        <v>4137</v>
      </c>
      <c r="E2101">
        <f t="shared" si="82"/>
        <v>55</v>
      </c>
      <c r="F2101" t="e">
        <f t="shared" si="83"/>
        <v>#N/A</v>
      </c>
      <c r="G2101" t="e">
        <v>#N/A</v>
      </c>
    </row>
    <row r="2102" spans="1:7" ht="13.5" hidden="1" customHeight="1" x14ac:dyDescent="0.25">
      <c r="A2102" t="s">
        <v>4031</v>
      </c>
      <c r="B2102" t="s">
        <v>1264</v>
      </c>
      <c r="C2102">
        <v>6618</v>
      </c>
      <c r="D2102" s="4" t="s">
        <v>4138</v>
      </c>
      <c r="E2102">
        <f t="shared" si="82"/>
        <v>55</v>
      </c>
      <c r="F2102" t="e">
        <f t="shared" si="83"/>
        <v>#N/A</v>
      </c>
      <c r="G2102" t="e">
        <v>#N/A</v>
      </c>
    </row>
    <row r="2103" spans="1:7" ht="13.5" hidden="1" customHeight="1" x14ac:dyDescent="0.25">
      <c r="A2103" t="s">
        <v>4031</v>
      </c>
      <c r="B2103" t="s">
        <v>4139</v>
      </c>
      <c r="C2103">
        <v>5088</v>
      </c>
      <c r="D2103" s="4" t="s">
        <v>4140</v>
      </c>
      <c r="E2103">
        <f t="shared" si="82"/>
        <v>55</v>
      </c>
      <c r="F2103" t="e">
        <f t="shared" si="83"/>
        <v>#N/A</v>
      </c>
      <c r="G2103" t="e">
        <v>#N/A</v>
      </c>
    </row>
    <row r="2104" spans="1:7" ht="13.5" hidden="1" customHeight="1" x14ac:dyDescent="0.25">
      <c r="A2104" t="s">
        <v>4031</v>
      </c>
      <c r="B2104" t="s">
        <v>4141</v>
      </c>
      <c r="C2104">
        <v>6571</v>
      </c>
      <c r="D2104" s="4" t="s">
        <v>4142</v>
      </c>
      <c r="E2104">
        <f t="shared" si="82"/>
        <v>55</v>
      </c>
      <c r="F2104" t="e">
        <f t="shared" si="83"/>
        <v>#N/A</v>
      </c>
      <c r="G2104" t="e">
        <v>#N/A</v>
      </c>
    </row>
    <row r="2105" spans="1:7" ht="13.5" hidden="1" customHeight="1" x14ac:dyDescent="0.25">
      <c r="A2105" t="s">
        <v>4031</v>
      </c>
      <c r="B2105" t="s">
        <v>4143</v>
      </c>
      <c r="C2105">
        <v>3243</v>
      </c>
      <c r="D2105" s="4" t="s">
        <v>4144</v>
      </c>
      <c r="E2105">
        <f t="shared" si="82"/>
        <v>55</v>
      </c>
      <c r="F2105" t="e">
        <f t="shared" si="83"/>
        <v>#N/A</v>
      </c>
      <c r="G2105" t="e">
        <v>#N/A</v>
      </c>
    </row>
    <row r="2106" spans="1:7" ht="13.5" hidden="1" customHeight="1" x14ac:dyDescent="0.25">
      <c r="A2106" t="s">
        <v>4031</v>
      </c>
      <c r="B2106" t="s">
        <v>1152</v>
      </c>
      <c r="C2106">
        <v>9996</v>
      </c>
      <c r="D2106" s="4" t="s">
        <v>4145</v>
      </c>
      <c r="E2106">
        <f t="shared" si="82"/>
        <v>55</v>
      </c>
      <c r="F2106" t="e">
        <f t="shared" si="83"/>
        <v>#N/A</v>
      </c>
      <c r="G2106" t="e">
        <v>#N/A</v>
      </c>
    </row>
    <row r="2107" spans="1:7" ht="13.5" hidden="1" customHeight="1" x14ac:dyDescent="0.25">
      <c r="A2107" t="s">
        <v>4031</v>
      </c>
      <c r="B2107" t="s">
        <v>4146</v>
      </c>
      <c r="C2107">
        <v>6532</v>
      </c>
      <c r="D2107" s="4" t="s">
        <v>4147</v>
      </c>
      <c r="E2107">
        <f t="shared" si="82"/>
        <v>55</v>
      </c>
      <c r="F2107" t="e">
        <f t="shared" si="83"/>
        <v>#N/A</v>
      </c>
      <c r="G2107" t="e">
        <v>#N/A</v>
      </c>
    </row>
    <row r="2108" spans="1:7" ht="13.5" hidden="1" customHeight="1" x14ac:dyDescent="0.25">
      <c r="A2108" t="s">
        <v>4031</v>
      </c>
      <c r="B2108" t="s">
        <v>4148</v>
      </c>
      <c r="C2108">
        <v>3285</v>
      </c>
      <c r="D2108" s="4" t="s">
        <v>4149</v>
      </c>
      <c r="E2108">
        <f t="shared" si="82"/>
        <v>55</v>
      </c>
      <c r="F2108" t="e">
        <f t="shared" si="83"/>
        <v>#N/A</v>
      </c>
      <c r="G2108" t="e">
        <v>#N/A</v>
      </c>
    </row>
    <row r="2109" spans="1:7" ht="13.5" hidden="1" customHeight="1" x14ac:dyDescent="0.25">
      <c r="A2109" t="s">
        <v>4031</v>
      </c>
      <c r="B2109" t="s">
        <v>4150</v>
      </c>
      <c r="C2109">
        <v>6455</v>
      </c>
      <c r="D2109" s="4" t="s">
        <v>4151</v>
      </c>
      <c r="E2109">
        <f t="shared" si="82"/>
        <v>55</v>
      </c>
      <c r="F2109" t="e">
        <f t="shared" si="83"/>
        <v>#N/A</v>
      </c>
      <c r="G2109" t="e">
        <v>#N/A</v>
      </c>
    </row>
    <row r="2110" spans="1:7" ht="13.5" hidden="1" customHeight="1" x14ac:dyDescent="0.25">
      <c r="A2110" t="s">
        <v>4031</v>
      </c>
      <c r="B2110" t="s">
        <v>4152</v>
      </c>
      <c r="C2110">
        <v>6528</v>
      </c>
      <c r="D2110" s="4" t="s">
        <v>4153</v>
      </c>
      <c r="E2110">
        <f t="shared" si="82"/>
        <v>55</v>
      </c>
      <c r="F2110" t="e">
        <f t="shared" si="83"/>
        <v>#N/A</v>
      </c>
      <c r="G2110" t="e">
        <v>#N/A</v>
      </c>
    </row>
    <row r="2111" spans="1:7" ht="13.5" hidden="1" customHeight="1" x14ac:dyDescent="0.25">
      <c r="A2111" t="s">
        <v>4031</v>
      </c>
      <c r="B2111" t="s">
        <v>4154</v>
      </c>
      <c r="C2111">
        <v>6330</v>
      </c>
      <c r="D2111" s="4" t="s">
        <v>4155</v>
      </c>
      <c r="E2111">
        <f t="shared" si="82"/>
        <v>55</v>
      </c>
      <c r="F2111" t="e">
        <f t="shared" si="83"/>
        <v>#N/A</v>
      </c>
      <c r="G2111" t="e">
        <v>#N/A</v>
      </c>
    </row>
    <row r="2112" spans="1:7" ht="13.5" hidden="1" customHeight="1" x14ac:dyDescent="0.25">
      <c r="A2112" t="s">
        <v>4031</v>
      </c>
      <c r="B2112" t="s">
        <v>4156</v>
      </c>
      <c r="C2112">
        <v>3339</v>
      </c>
      <c r="D2112" s="4" t="s">
        <v>4157</v>
      </c>
      <c r="E2112">
        <f t="shared" si="82"/>
        <v>55</v>
      </c>
      <c r="F2112" t="e">
        <f t="shared" si="83"/>
        <v>#N/A</v>
      </c>
      <c r="G2112" t="e">
        <v>#N/A</v>
      </c>
    </row>
    <row r="2113" spans="1:7" ht="13.5" hidden="1" customHeight="1" x14ac:dyDescent="0.25">
      <c r="A2113" t="s">
        <v>4031</v>
      </c>
      <c r="B2113" t="s">
        <v>4158</v>
      </c>
      <c r="C2113">
        <v>6360</v>
      </c>
      <c r="D2113" s="4" t="s">
        <v>4159</v>
      </c>
      <c r="E2113">
        <f t="shared" si="82"/>
        <v>55</v>
      </c>
      <c r="F2113" t="e">
        <f t="shared" si="83"/>
        <v>#N/A</v>
      </c>
      <c r="G2113" t="e">
        <v>#N/A</v>
      </c>
    </row>
    <row r="2114" spans="1:7" ht="13.5" hidden="1" customHeight="1" x14ac:dyDescent="0.25">
      <c r="A2114" t="s">
        <v>4031</v>
      </c>
      <c r="B2114" t="s">
        <v>4160</v>
      </c>
      <c r="C2114">
        <v>4747</v>
      </c>
      <c r="D2114" s="4" t="s">
        <v>4161</v>
      </c>
      <c r="E2114">
        <f t="shared" si="82"/>
        <v>55</v>
      </c>
      <c r="F2114" t="e">
        <f t="shared" si="83"/>
        <v>#N/A</v>
      </c>
      <c r="G2114" t="e">
        <v>#N/A</v>
      </c>
    </row>
    <row r="2115" spans="1:7" ht="13.5" hidden="1" customHeight="1" x14ac:dyDescent="0.25">
      <c r="A2115" t="s">
        <v>4031</v>
      </c>
      <c r="B2115" t="s">
        <v>4162</v>
      </c>
      <c r="C2115">
        <v>3384</v>
      </c>
      <c r="D2115" s="4" t="s">
        <v>4163</v>
      </c>
      <c r="E2115">
        <f t="shared" ref="E2115:E2178" si="84">VLOOKUP(A2115,$P$3:$Q$87,2,0)</f>
        <v>55</v>
      </c>
      <c r="F2115">
        <f t="shared" ref="F2115:F2178" si="85">VLOOKUP(E2115&amp;"#"&amp;UPPER(B2115),$I$2:$M$1126,5,0)</f>
        <v>11614</v>
      </c>
      <c r="G2115">
        <v>0</v>
      </c>
    </row>
    <row r="2116" spans="1:7" ht="13.5" hidden="1" customHeight="1" x14ac:dyDescent="0.25">
      <c r="A2116" t="s">
        <v>4031</v>
      </c>
      <c r="B2116" t="s">
        <v>4164</v>
      </c>
      <c r="C2116">
        <v>6620</v>
      </c>
      <c r="D2116" s="4" t="s">
        <v>4165</v>
      </c>
      <c r="E2116">
        <f t="shared" si="84"/>
        <v>55</v>
      </c>
      <c r="F2116" t="e">
        <f t="shared" si="85"/>
        <v>#N/A</v>
      </c>
      <c r="G2116" t="e">
        <v>#N/A</v>
      </c>
    </row>
    <row r="2117" spans="1:7" ht="13.5" hidden="1" customHeight="1" x14ac:dyDescent="0.25">
      <c r="A2117" t="s">
        <v>4031</v>
      </c>
      <c r="B2117" t="s">
        <v>4166</v>
      </c>
      <c r="C2117">
        <v>3417</v>
      </c>
      <c r="D2117" s="4" t="s">
        <v>4167</v>
      </c>
      <c r="E2117">
        <f t="shared" si="84"/>
        <v>55</v>
      </c>
      <c r="F2117" t="e">
        <f t="shared" si="85"/>
        <v>#N/A</v>
      </c>
      <c r="G2117" t="e">
        <v>#N/A</v>
      </c>
    </row>
    <row r="2118" spans="1:7" ht="13.5" hidden="1" customHeight="1" x14ac:dyDescent="0.25">
      <c r="A2118" t="s">
        <v>4031</v>
      </c>
      <c r="B2118" t="s">
        <v>1049</v>
      </c>
      <c r="C2118">
        <v>6381</v>
      </c>
      <c r="D2118" s="4" t="s">
        <v>4168</v>
      </c>
      <c r="E2118">
        <f t="shared" si="84"/>
        <v>55</v>
      </c>
      <c r="F2118" t="e">
        <f t="shared" si="85"/>
        <v>#N/A</v>
      </c>
      <c r="G2118" t="e">
        <v>#N/A</v>
      </c>
    </row>
    <row r="2119" spans="1:7" ht="13.5" hidden="1" customHeight="1" x14ac:dyDescent="0.25">
      <c r="A2119" t="s">
        <v>4031</v>
      </c>
      <c r="B2119" t="s">
        <v>4169</v>
      </c>
      <c r="C2119">
        <v>6450</v>
      </c>
      <c r="D2119" s="4" t="s">
        <v>4170</v>
      </c>
      <c r="E2119">
        <f t="shared" si="84"/>
        <v>55</v>
      </c>
      <c r="F2119" t="e">
        <f t="shared" si="85"/>
        <v>#N/A</v>
      </c>
      <c r="G2119" t="e">
        <v>#N/A</v>
      </c>
    </row>
    <row r="2120" spans="1:7" ht="13.5" hidden="1" customHeight="1" x14ac:dyDescent="0.25">
      <c r="A2120" t="s">
        <v>4031</v>
      </c>
      <c r="B2120" t="s">
        <v>4171</v>
      </c>
      <c r="C2120">
        <v>3450</v>
      </c>
      <c r="D2120" s="4" t="s">
        <v>4172</v>
      </c>
      <c r="E2120">
        <f t="shared" si="84"/>
        <v>55</v>
      </c>
      <c r="F2120" t="e">
        <f t="shared" si="85"/>
        <v>#N/A</v>
      </c>
      <c r="G2120" t="e">
        <v>#N/A</v>
      </c>
    </row>
    <row r="2121" spans="1:7" ht="13.5" hidden="1" customHeight="1" x14ac:dyDescent="0.25">
      <c r="A2121" t="s">
        <v>4031</v>
      </c>
      <c r="B2121" t="s">
        <v>4173</v>
      </c>
      <c r="C2121">
        <v>9992</v>
      </c>
      <c r="D2121" s="4" t="s">
        <v>4174</v>
      </c>
      <c r="E2121">
        <f t="shared" si="84"/>
        <v>55</v>
      </c>
      <c r="F2121" t="e">
        <f t="shared" si="85"/>
        <v>#N/A</v>
      </c>
      <c r="G2121" t="e">
        <v>#N/A</v>
      </c>
    </row>
    <row r="2122" spans="1:7" ht="13.5" hidden="1" customHeight="1" x14ac:dyDescent="0.25">
      <c r="A2122" t="s">
        <v>4031</v>
      </c>
      <c r="B2122" t="s">
        <v>4175</v>
      </c>
      <c r="C2122">
        <v>8114</v>
      </c>
      <c r="D2122" s="4" t="s">
        <v>4176</v>
      </c>
      <c r="E2122">
        <f t="shared" si="84"/>
        <v>55</v>
      </c>
      <c r="F2122" t="e">
        <f t="shared" si="85"/>
        <v>#N/A</v>
      </c>
      <c r="G2122" t="e">
        <v>#N/A</v>
      </c>
    </row>
    <row r="2123" spans="1:7" ht="13.5" hidden="1" customHeight="1" x14ac:dyDescent="0.25">
      <c r="A2123" t="s">
        <v>4031</v>
      </c>
      <c r="B2123" t="s">
        <v>4177</v>
      </c>
      <c r="C2123">
        <v>9999</v>
      </c>
      <c r="D2123" s="4" t="s">
        <v>4178</v>
      </c>
      <c r="E2123">
        <f t="shared" si="84"/>
        <v>55</v>
      </c>
      <c r="F2123" t="e">
        <f t="shared" si="85"/>
        <v>#N/A</v>
      </c>
      <c r="G2123" t="e">
        <v>#N/A</v>
      </c>
    </row>
    <row r="2124" spans="1:7" ht="13.5" hidden="1" customHeight="1" x14ac:dyDescent="0.25">
      <c r="A2124" t="s">
        <v>4031</v>
      </c>
      <c r="B2124" t="s">
        <v>4179</v>
      </c>
      <c r="C2124">
        <v>6338</v>
      </c>
      <c r="D2124" s="4" t="s">
        <v>4180</v>
      </c>
      <c r="E2124">
        <f t="shared" si="84"/>
        <v>55</v>
      </c>
      <c r="F2124" t="e">
        <f t="shared" si="85"/>
        <v>#N/A</v>
      </c>
      <c r="G2124" t="e">
        <v>#N/A</v>
      </c>
    </row>
    <row r="2125" spans="1:7" ht="13.5" hidden="1" customHeight="1" x14ac:dyDescent="0.25">
      <c r="A2125" t="s">
        <v>4031</v>
      </c>
      <c r="B2125" t="s">
        <v>4181</v>
      </c>
      <c r="C2125">
        <v>6342</v>
      </c>
      <c r="D2125" s="4" t="s">
        <v>4182</v>
      </c>
      <c r="E2125">
        <f t="shared" si="84"/>
        <v>55</v>
      </c>
      <c r="F2125" t="e">
        <f t="shared" si="85"/>
        <v>#N/A</v>
      </c>
      <c r="G2125" t="e">
        <v>#N/A</v>
      </c>
    </row>
    <row r="2126" spans="1:7" ht="13.5" hidden="1" customHeight="1" x14ac:dyDescent="0.25">
      <c r="A2126" t="s">
        <v>4031</v>
      </c>
      <c r="B2126" t="s">
        <v>4183</v>
      </c>
      <c r="C2126">
        <v>8115</v>
      </c>
      <c r="D2126" s="4" t="s">
        <v>4184</v>
      </c>
      <c r="E2126">
        <f t="shared" si="84"/>
        <v>55</v>
      </c>
      <c r="F2126" t="e">
        <f t="shared" si="85"/>
        <v>#N/A</v>
      </c>
      <c r="G2126" t="e">
        <v>#N/A</v>
      </c>
    </row>
    <row r="2127" spans="1:7" ht="13.5" hidden="1" customHeight="1" x14ac:dyDescent="0.25">
      <c r="A2127" t="s">
        <v>4031</v>
      </c>
      <c r="B2127" t="s">
        <v>4185</v>
      </c>
      <c r="C2127">
        <v>6517</v>
      </c>
      <c r="D2127" s="4" t="s">
        <v>4186</v>
      </c>
      <c r="E2127">
        <f t="shared" si="84"/>
        <v>55</v>
      </c>
      <c r="F2127" t="e">
        <f t="shared" si="85"/>
        <v>#N/A</v>
      </c>
      <c r="G2127" t="e">
        <v>#N/A</v>
      </c>
    </row>
    <row r="2128" spans="1:7" ht="13.5" hidden="1" customHeight="1" x14ac:dyDescent="0.25">
      <c r="A2128" t="s">
        <v>4031</v>
      </c>
      <c r="B2128" t="s">
        <v>4187</v>
      </c>
      <c r="C2128">
        <v>3507</v>
      </c>
      <c r="D2128" s="4" t="s">
        <v>4188</v>
      </c>
      <c r="E2128">
        <f t="shared" si="84"/>
        <v>55</v>
      </c>
      <c r="F2128" t="e">
        <f t="shared" si="85"/>
        <v>#N/A</v>
      </c>
      <c r="G2128" t="e">
        <v>#N/A</v>
      </c>
    </row>
    <row r="2129" spans="1:7" ht="13.5" hidden="1" customHeight="1" x14ac:dyDescent="0.25">
      <c r="A2129" t="s">
        <v>4031</v>
      </c>
      <c r="B2129" t="s">
        <v>4189</v>
      </c>
      <c r="C2129">
        <v>3513</v>
      </c>
      <c r="D2129" s="4" t="s">
        <v>4190</v>
      </c>
      <c r="E2129">
        <f t="shared" si="84"/>
        <v>55</v>
      </c>
      <c r="F2129" t="e">
        <f t="shared" si="85"/>
        <v>#N/A</v>
      </c>
      <c r="G2129" t="e">
        <v>#N/A</v>
      </c>
    </row>
    <row r="2130" spans="1:7" ht="13.5" hidden="1" customHeight="1" x14ac:dyDescent="0.25">
      <c r="A2130" t="s">
        <v>4031</v>
      </c>
      <c r="B2130" t="s">
        <v>3165</v>
      </c>
      <c r="C2130">
        <v>6393</v>
      </c>
      <c r="D2130" s="4" t="s">
        <v>4191</v>
      </c>
      <c r="E2130">
        <f t="shared" si="84"/>
        <v>55</v>
      </c>
      <c r="F2130" t="e">
        <f t="shared" si="85"/>
        <v>#N/A</v>
      </c>
      <c r="G2130" t="e">
        <v>#N/A</v>
      </c>
    </row>
    <row r="2131" spans="1:7" ht="13.5" hidden="1" customHeight="1" x14ac:dyDescent="0.25">
      <c r="A2131" t="s">
        <v>4031</v>
      </c>
      <c r="B2131" t="s">
        <v>4192</v>
      </c>
      <c r="C2131">
        <v>9989</v>
      </c>
      <c r="D2131" s="4" t="s">
        <v>4193</v>
      </c>
      <c r="E2131">
        <f t="shared" si="84"/>
        <v>55</v>
      </c>
      <c r="F2131" t="e">
        <f t="shared" si="85"/>
        <v>#N/A</v>
      </c>
      <c r="G2131" t="e">
        <v>#N/A</v>
      </c>
    </row>
    <row r="2132" spans="1:7" ht="13.5" hidden="1" customHeight="1" x14ac:dyDescent="0.25">
      <c r="A2132" t="s">
        <v>4031</v>
      </c>
      <c r="B2132" t="s">
        <v>4194</v>
      </c>
      <c r="C2132">
        <v>680</v>
      </c>
      <c r="D2132" s="4" t="s">
        <v>4195</v>
      </c>
      <c r="E2132">
        <f t="shared" si="84"/>
        <v>55</v>
      </c>
      <c r="F2132">
        <f t="shared" si="85"/>
        <v>1153971</v>
      </c>
      <c r="G2132">
        <v>1</v>
      </c>
    </row>
    <row r="2133" spans="1:7" ht="13.5" hidden="1" customHeight="1" x14ac:dyDescent="0.25">
      <c r="A2133" t="s">
        <v>4031</v>
      </c>
      <c r="B2133" t="s">
        <v>2009</v>
      </c>
      <c r="C2133">
        <v>6541</v>
      </c>
      <c r="D2133" s="4" t="s">
        <v>4196</v>
      </c>
      <c r="E2133">
        <f t="shared" si="84"/>
        <v>55</v>
      </c>
      <c r="F2133" t="e">
        <f t="shared" si="85"/>
        <v>#N/A</v>
      </c>
      <c r="G2133" t="e">
        <v>#N/A</v>
      </c>
    </row>
    <row r="2134" spans="1:7" ht="13.5" hidden="1" customHeight="1" x14ac:dyDescent="0.25">
      <c r="A2134" t="s">
        <v>4031</v>
      </c>
      <c r="B2134" t="s">
        <v>4197</v>
      </c>
      <c r="C2134">
        <v>9985</v>
      </c>
      <c r="D2134" s="4" t="s">
        <v>4198</v>
      </c>
      <c r="E2134">
        <f t="shared" si="84"/>
        <v>55</v>
      </c>
      <c r="F2134" t="e">
        <f t="shared" si="85"/>
        <v>#N/A</v>
      </c>
      <c r="G2134" t="e">
        <v>#N/A</v>
      </c>
    </row>
    <row r="2135" spans="1:7" ht="13.5" hidden="1" customHeight="1" x14ac:dyDescent="0.25">
      <c r="A2135" t="s">
        <v>4031</v>
      </c>
      <c r="B2135" t="s">
        <v>4199</v>
      </c>
      <c r="C2135">
        <v>3557</v>
      </c>
      <c r="D2135" s="4" t="s">
        <v>4200</v>
      </c>
      <c r="E2135">
        <f t="shared" si="84"/>
        <v>55</v>
      </c>
      <c r="F2135" t="e">
        <f t="shared" si="85"/>
        <v>#N/A</v>
      </c>
      <c r="G2135" t="e">
        <v>#N/A</v>
      </c>
    </row>
    <row r="2136" spans="1:7" ht="13.5" hidden="1" customHeight="1" x14ac:dyDescent="0.25">
      <c r="A2136" t="s">
        <v>4031</v>
      </c>
      <c r="B2136" t="s">
        <v>4201</v>
      </c>
      <c r="C2136">
        <v>6391</v>
      </c>
      <c r="D2136" s="4" t="s">
        <v>4202</v>
      </c>
      <c r="E2136">
        <f t="shared" si="84"/>
        <v>55</v>
      </c>
      <c r="F2136" t="e">
        <f t="shared" si="85"/>
        <v>#N/A</v>
      </c>
      <c r="G2136" t="e">
        <v>#N/A</v>
      </c>
    </row>
    <row r="2137" spans="1:7" ht="13.5" hidden="1" customHeight="1" x14ac:dyDescent="0.25">
      <c r="A2137" t="s">
        <v>4031</v>
      </c>
      <c r="B2137" t="s">
        <v>4203</v>
      </c>
      <c r="C2137">
        <v>6634</v>
      </c>
      <c r="D2137" s="4" t="s">
        <v>4204</v>
      </c>
      <c r="E2137">
        <f t="shared" si="84"/>
        <v>55</v>
      </c>
      <c r="F2137" t="e">
        <f t="shared" si="85"/>
        <v>#N/A</v>
      </c>
      <c r="G2137" t="e">
        <v>#N/A</v>
      </c>
    </row>
    <row r="2138" spans="1:7" ht="13.5" hidden="1" customHeight="1" x14ac:dyDescent="0.25">
      <c r="A2138" t="s">
        <v>4031</v>
      </c>
      <c r="B2138" t="s">
        <v>4205</v>
      </c>
      <c r="C2138">
        <v>6457</v>
      </c>
      <c r="D2138" s="4" t="s">
        <v>4206</v>
      </c>
      <c r="E2138">
        <f t="shared" si="84"/>
        <v>55</v>
      </c>
      <c r="F2138" t="e">
        <f t="shared" si="85"/>
        <v>#N/A</v>
      </c>
      <c r="G2138" t="e">
        <v>#N/A</v>
      </c>
    </row>
    <row r="2139" spans="1:7" ht="13.5" hidden="1" customHeight="1" x14ac:dyDescent="0.25">
      <c r="A2139" t="s">
        <v>4031</v>
      </c>
      <c r="B2139" t="s">
        <v>4207</v>
      </c>
      <c r="C2139">
        <v>6586</v>
      </c>
      <c r="D2139" s="4" t="s">
        <v>4208</v>
      </c>
      <c r="E2139">
        <f t="shared" si="84"/>
        <v>55</v>
      </c>
      <c r="F2139" t="e">
        <f t="shared" si="85"/>
        <v>#N/A</v>
      </c>
      <c r="G2139" t="e">
        <v>#N/A</v>
      </c>
    </row>
    <row r="2140" spans="1:7" ht="13.5" hidden="1" customHeight="1" x14ac:dyDescent="0.25">
      <c r="A2140" t="s">
        <v>4031</v>
      </c>
      <c r="B2140" t="s">
        <v>4209</v>
      </c>
      <c r="C2140">
        <v>8108</v>
      </c>
      <c r="D2140" s="4" t="s">
        <v>4210</v>
      </c>
      <c r="E2140">
        <f t="shared" si="84"/>
        <v>55</v>
      </c>
      <c r="F2140" t="e">
        <f t="shared" si="85"/>
        <v>#N/A</v>
      </c>
      <c r="G2140" t="e">
        <v>#N/A</v>
      </c>
    </row>
    <row r="2141" spans="1:7" ht="13.5" hidden="1" customHeight="1" x14ac:dyDescent="0.25">
      <c r="A2141" t="s">
        <v>4031</v>
      </c>
      <c r="B2141" t="s">
        <v>4211</v>
      </c>
      <c r="C2141">
        <v>6557</v>
      </c>
      <c r="D2141" s="4" t="s">
        <v>4212</v>
      </c>
      <c r="E2141">
        <f t="shared" si="84"/>
        <v>55</v>
      </c>
      <c r="F2141" t="e">
        <f t="shared" si="85"/>
        <v>#N/A</v>
      </c>
      <c r="G2141" t="e">
        <v>#N/A</v>
      </c>
    </row>
    <row r="2142" spans="1:7" ht="13.5" hidden="1" customHeight="1" x14ac:dyDescent="0.25">
      <c r="A2142" t="s">
        <v>4031</v>
      </c>
      <c r="B2142" t="s">
        <v>4213</v>
      </c>
      <c r="C2142">
        <v>3643</v>
      </c>
      <c r="D2142" s="4" t="s">
        <v>4214</v>
      </c>
      <c r="E2142">
        <f t="shared" si="84"/>
        <v>55</v>
      </c>
      <c r="F2142" t="e">
        <f t="shared" si="85"/>
        <v>#N/A</v>
      </c>
      <c r="G2142" t="e">
        <v>#N/A</v>
      </c>
    </row>
    <row r="2143" spans="1:7" ht="13.5" hidden="1" customHeight="1" x14ac:dyDescent="0.25">
      <c r="A2143" t="s">
        <v>4031</v>
      </c>
      <c r="B2143" t="s">
        <v>4215</v>
      </c>
      <c r="C2143">
        <v>6507</v>
      </c>
      <c r="D2143" s="4" t="s">
        <v>4216</v>
      </c>
      <c r="E2143">
        <f t="shared" si="84"/>
        <v>55</v>
      </c>
      <c r="F2143" t="e">
        <f t="shared" si="85"/>
        <v>#N/A</v>
      </c>
      <c r="G2143" t="e">
        <v>#N/A</v>
      </c>
    </row>
    <row r="2144" spans="1:7" ht="13.5" hidden="1" customHeight="1" x14ac:dyDescent="0.25">
      <c r="A2144" t="s">
        <v>4031</v>
      </c>
      <c r="B2144" t="s">
        <v>4217</v>
      </c>
      <c r="C2144">
        <v>6621</v>
      </c>
      <c r="D2144" s="4" t="s">
        <v>4218</v>
      </c>
      <c r="E2144">
        <f t="shared" si="84"/>
        <v>55</v>
      </c>
      <c r="F2144" t="e">
        <f t="shared" si="85"/>
        <v>#N/A</v>
      </c>
      <c r="G2144" t="e">
        <v>#N/A</v>
      </c>
    </row>
    <row r="2145" spans="1:7" ht="13.5" hidden="1" customHeight="1" x14ac:dyDescent="0.25">
      <c r="A2145" t="s">
        <v>4031</v>
      </c>
      <c r="B2145" t="s">
        <v>471</v>
      </c>
      <c r="C2145">
        <v>10001</v>
      </c>
      <c r="D2145" s="4" t="s">
        <v>4219</v>
      </c>
      <c r="E2145">
        <f t="shared" si="84"/>
        <v>55</v>
      </c>
      <c r="F2145" t="e">
        <f t="shared" si="85"/>
        <v>#N/A</v>
      </c>
      <c r="G2145" t="e">
        <v>#N/A</v>
      </c>
    </row>
    <row r="2146" spans="1:7" ht="13.5" hidden="1" customHeight="1" x14ac:dyDescent="0.25">
      <c r="A2146" t="s">
        <v>4031</v>
      </c>
      <c r="B2146" t="s">
        <v>3514</v>
      </c>
      <c r="C2146">
        <v>3697</v>
      </c>
      <c r="D2146" s="4" t="s">
        <v>4220</v>
      </c>
      <c r="E2146">
        <f t="shared" si="84"/>
        <v>55</v>
      </c>
      <c r="F2146" t="e">
        <f t="shared" si="85"/>
        <v>#N/A</v>
      </c>
      <c r="G2146" t="e">
        <v>#N/A</v>
      </c>
    </row>
    <row r="2147" spans="1:7" ht="13.5" hidden="1" customHeight="1" x14ac:dyDescent="0.25">
      <c r="A2147" t="s">
        <v>4031</v>
      </c>
      <c r="B2147" t="s">
        <v>4221</v>
      </c>
      <c r="C2147">
        <v>8141</v>
      </c>
      <c r="D2147" s="4" t="s">
        <v>4222</v>
      </c>
      <c r="E2147">
        <f t="shared" si="84"/>
        <v>55</v>
      </c>
      <c r="F2147" t="e">
        <f t="shared" si="85"/>
        <v>#N/A</v>
      </c>
      <c r="G2147" t="e">
        <v>#N/A</v>
      </c>
    </row>
    <row r="2148" spans="1:7" ht="13.5" hidden="1" customHeight="1" x14ac:dyDescent="0.25">
      <c r="A2148" t="s">
        <v>4031</v>
      </c>
      <c r="B2148" t="s">
        <v>4223</v>
      </c>
      <c r="C2148">
        <v>9995</v>
      </c>
      <c r="D2148" s="4" t="s">
        <v>4224</v>
      </c>
      <c r="E2148">
        <f t="shared" si="84"/>
        <v>55</v>
      </c>
      <c r="F2148" t="e">
        <f t="shared" si="85"/>
        <v>#N/A</v>
      </c>
      <c r="G2148" t="e">
        <v>#N/A</v>
      </c>
    </row>
    <row r="2149" spans="1:7" ht="13.5" hidden="1" customHeight="1" x14ac:dyDescent="0.25">
      <c r="A2149" t="s">
        <v>4031</v>
      </c>
      <c r="B2149" t="s">
        <v>4225</v>
      </c>
      <c r="C2149">
        <v>6622</v>
      </c>
      <c r="D2149" s="4" t="s">
        <v>4226</v>
      </c>
      <c r="E2149">
        <f t="shared" si="84"/>
        <v>55</v>
      </c>
      <c r="F2149" t="e">
        <f t="shared" si="85"/>
        <v>#N/A</v>
      </c>
      <c r="G2149" t="e">
        <v>#N/A</v>
      </c>
    </row>
    <row r="2150" spans="1:7" ht="13.5" hidden="1" customHeight="1" x14ac:dyDescent="0.25">
      <c r="A2150" t="s">
        <v>4031</v>
      </c>
      <c r="B2150" t="s">
        <v>4227</v>
      </c>
      <c r="C2150">
        <v>6638</v>
      </c>
      <c r="D2150" s="4" t="s">
        <v>4228</v>
      </c>
      <c r="E2150">
        <f t="shared" si="84"/>
        <v>55</v>
      </c>
      <c r="F2150" t="e">
        <f t="shared" si="85"/>
        <v>#N/A</v>
      </c>
      <c r="G2150" t="e">
        <v>#N/A</v>
      </c>
    </row>
    <row r="2151" spans="1:7" ht="13.5" hidden="1" customHeight="1" x14ac:dyDescent="0.25">
      <c r="A2151" t="s">
        <v>4031</v>
      </c>
      <c r="B2151" t="s">
        <v>4229</v>
      </c>
      <c r="C2151">
        <v>3726</v>
      </c>
      <c r="D2151" s="4" t="s">
        <v>4230</v>
      </c>
      <c r="E2151">
        <f t="shared" si="84"/>
        <v>55</v>
      </c>
      <c r="F2151" t="e">
        <f t="shared" si="85"/>
        <v>#N/A</v>
      </c>
      <c r="G2151" t="e">
        <v>#N/A</v>
      </c>
    </row>
    <row r="2152" spans="1:7" ht="13.5" hidden="1" customHeight="1" x14ac:dyDescent="0.25">
      <c r="A2152" t="s">
        <v>4031</v>
      </c>
      <c r="B2152" t="s">
        <v>4231</v>
      </c>
      <c r="C2152">
        <v>3747</v>
      </c>
      <c r="D2152" s="4" t="s">
        <v>4232</v>
      </c>
      <c r="E2152">
        <f t="shared" si="84"/>
        <v>55</v>
      </c>
      <c r="F2152" t="e">
        <f t="shared" si="85"/>
        <v>#N/A</v>
      </c>
      <c r="G2152" t="e">
        <v>#N/A</v>
      </c>
    </row>
    <row r="2153" spans="1:7" ht="13.5" hidden="1" customHeight="1" x14ac:dyDescent="0.25">
      <c r="A2153" t="s">
        <v>4031</v>
      </c>
      <c r="B2153" t="s">
        <v>4233</v>
      </c>
      <c r="C2153">
        <v>6355</v>
      </c>
      <c r="D2153" s="4" t="s">
        <v>4234</v>
      </c>
      <c r="E2153">
        <f t="shared" si="84"/>
        <v>55</v>
      </c>
      <c r="F2153" t="e">
        <f t="shared" si="85"/>
        <v>#N/A</v>
      </c>
      <c r="G2153" t="e">
        <v>#N/A</v>
      </c>
    </row>
    <row r="2154" spans="1:7" ht="13.5" hidden="1" customHeight="1" x14ac:dyDescent="0.25">
      <c r="A2154" t="s">
        <v>4031</v>
      </c>
      <c r="B2154" t="s">
        <v>4235</v>
      </c>
      <c r="C2154">
        <v>6413</v>
      </c>
      <c r="D2154" s="4" t="s">
        <v>4236</v>
      </c>
      <c r="E2154">
        <f t="shared" si="84"/>
        <v>55</v>
      </c>
      <c r="F2154" t="e">
        <f t="shared" si="85"/>
        <v>#N/A</v>
      </c>
      <c r="G2154" t="e">
        <v>#N/A</v>
      </c>
    </row>
    <row r="2155" spans="1:7" ht="13.5" hidden="1" customHeight="1" x14ac:dyDescent="0.25">
      <c r="A2155" t="s">
        <v>4031</v>
      </c>
      <c r="B2155" t="s">
        <v>4237</v>
      </c>
      <c r="C2155">
        <v>6389</v>
      </c>
      <c r="D2155" s="4" t="s">
        <v>4238</v>
      </c>
      <c r="E2155">
        <f t="shared" si="84"/>
        <v>55</v>
      </c>
      <c r="F2155" t="e">
        <f t="shared" si="85"/>
        <v>#N/A</v>
      </c>
      <c r="G2155" t="e">
        <v>#N/A</v>
      </c>
    </row>
    <row r="2156" spans="1:7" ht="13.5" hidden="1" customHeight="1" x14ac:dyDescent="0.25">
      <c r="A2156" t="s">
        <v>4031</v>
      </c>
      <c r="B2156" t="s">
        <v>4239</v>
      </c>
      <c r="C2156">
        <v>3816</v>
      </c>
      <c r="D2156" s="4" t="s">
        <v>4240</v>
      </c>
      <c r="E2156">
        <f t="shared" si="84"/>
        <v>55</v>
      </c>
      <c r="F2156" t="e">
        <f t="shared" si="85"/>
        <v>#N/A</v>
      </c>
      <c r="G2156" t="e">
        <v>#N/A</v>
      </c>
    </row>
    <row r="2157" spans="1:7" ht="13.5" hidden="1" customHeight="1" x14ac:dyDescent="0.25">
      <c r="A2157" t="s">
        <v>4031</v>
      </c>
      <c r="B2157" t="s">
        <v>4241</v>
      </c>
      <c r="C2157">
        <v>8107</v>
      </c>
      <c r="D2157" s="4" t="s">
        <v>4242</v>
      </c>
      <c r="E2157">
        <f t="shared" si="84"/>
        <v>55</v>
      </c>
      <c r="F2157" t="e">
        <f t="shared" si="85"/>
        <v>#N/A</v>
      </c>
      <c r="G2157" t="e">
        <v>#N/A</v>
      </c>
    </row>
    <row r="2158" spans="1:7" ht="13.5" hidden="1" customHeight="1" x14ac:dyDescent="0.25">
      <c r="A2158" t="s">
        <v>4031</v>
      </c>
      <c r="B2158" t="s">
        <v>4243</v>
      </c>
      <c r="C2158">
        <v>6464</v>
      </c>
      <c r="D2158" s="4" t="s">
        <v>4244</v>
      </c>
      <c r="E2158">
        <f t="shared" si="84"/>
        <v>55</v>
      </c>
      <c r="F2158" t="e">
        <f t="shared" si="85"/>
        <v>#N/A</v>
      </c>
      <c r="G2158" t="e">
        <v>#N/A</v>
      </c>
    </row>
    <row r="2159" spans="1:7" ht="13.5" hidden="1" customHeight="1" x14ac:dyDescent="0.25">
      <c r="A2159" t="s">
        <v>4031</v>
      </c>
      <c r="B2159" t="s">
        <v>4245</v>
      </c>
      <c r="C2159">
        <v>6386</v>
      </c>
      <c r="D2159" s="4" t="s">
        <v>4246</v>
      </c>
      <c r="E2159">
        <f t="shared" si="84"/>
        <v>55</v>
      </c>
      <c r="F2159" t="e">
        <f t="shared" si="85"/>
        <v>#N/A</v>
      </c>
      <c r="G2159" t="e">
        <v>#N/A</v>
      </c>
    </row>
    <row r="2160" spans="1:7" ht="13.5" hidden="1" customHeight="1" x14ac:dyDescent="0.25">
      <c r="A2160" t="s">
        <v>4031</v>
      </c>
      <c r="B2160" t="s">
        <v>3803</v>
      </c>
      <c r="C2160">
        <v>6616</v>
      </c>
      <c r="D2160" s="4" t="s">
        <v>4247</v>
      </c>
      <c r="E2160">
        <f t="shared" si="84"/>
        <v>55</v>
      </c>
      <c r="F2160" t="e">
        <f t="shared" si="85"/>
        <v>#N/A</v>
      </c>
      <c r="G2160" t="e">
        <v>#N/A</v>
      </c>
    </row>
    <row r="2161" spans="1:7" ht="13.5" hidden="1" customHeight="1" x14ac:dyDescent="0.25">
      <c r="A2161" t="s">
        <v>4031</v>
      </c>
      <c r="B2161" t="s">
        <v>4248</v>
      </c>
      <c r="C2161">
        <v>6387</v>
      </c>
      <c r="D2161" s="4" t="s">
        <v>4249</v>
      </c>
      <c r="E2161">
        <f t="shared" si="84"/>
        <v>55</v>
      </c>
      <c r="F2161" t="e">
        <f t="shared" si="85"/>
        <v>#N/A</v>
      </c>
      <c r="G2161" t="e">
        <v>#N/A</v>
      </c>
    </row>
    <row r="2162" spans="1:7" ht="13.5" hidden="1" customHeight="1" x14ac:dyDescent="0.25">
      <c r="A2162" t="s">
        <v>4031</v>
      </c>
      <c r="B2162" t="s">
        <v>4250</v>
      </c>
      <c r="C2162">
        <v>6397</v>
      </c>
      <c r="D2162" s="4" t="s">
        <v>4251</v>
      </c>
      <c r="E2162">
        <f t="shared" si="84"/>
        <v>55</v>
      </c>
      <c r="F2162" t="e">
        <f t="shared" si="85"/>
        <v>#N/A</v>
      </c>
      <c r="G2162" t="e">
        <v>#N/A</v>
      </c>
    </row>
    <row r="2163" spans="1:7" ht="13.5" hidden="1" customHeight="1" x14ac:dyDescent="0.25">
      <c r="A2163" t="s">
        <v>4031</v>
      </c>
      <c r="B2163" t="s">
        <v>4252</v>
      </c>
      <c r="C2163">
        <v>6375</v>
      </c>
      <c r="D2163" s="4" t="s">
        <v>4253</v>
      </c>
      <c r="E2163">
        <f t="shared" si="84"/>
        <v>55</v>
      </c>
      <c r="F2163" t="e">
        <f t="shared" si="85"/>
        <v>#N/A</v>
      </c>
      <c r="G2163" t="e">
        <v>#N/A</v>
      </c>
    </row>
    <row r="2164" spans="1:7" ht="13.5" hidden="1" customHeight="1" x14ac:dyDescent="0.25">
      <c r="A2164" t="s">
        <v>4031</v>
      </c>
      <c r="B2164" t="s">
        <v>4254</v>
      </c>
      <c r="C2164">
        <v>3902</v>
      </c>
      <c r="D2164" s="4" t="s">
        <v>4255</v>
      </c>
      <c r="E2164">
        <f t="shared" si="84"/>
        <v>55</v>
      </c>
      <c r="F2164" t="e">
        <f t="shared" si="85"/>
        <v>#N/A</v>
      </c>
      <c r="G2164" t="e">
        <v>#N/A</v>
      </c>
    </row>
    <row r="2165" spans="1:7" ht="13.5" hidden="1" customHeight="1" x14ac:dyDescent="0.25">
      <c r="A2165" t="s">
        <v>4031</v>
      </c>
      <c r="B2165" t="s">
        <v>4256</v>
      </c>
      <c r="C2165">
        <v>6325</v>
      </c>
      <c r="D2165" s="4" t="s">
        <v>4257</v>
      </c>
      <c r="E2165">
        <f t="shared" si="84"/>
        <v>55</v>
      </c>
      <c r="F2165" t="e">
        <f t="shared" si="85"/>
        <v>#N/A</v>
      </c>
      <c r="G2165" t="e">
        <v>#N/A</v>
      </c>
    </row>
    <row r="2166" spans="1:7" ht="13.5" hidden="1" customHeight="1" x14ac:dyDescent="0.25">
      <c r="A2166" t="s">
        <v>4031</v>
      </c>
      <c r="B2166" t="s">
        <v>4258</v>
      </c>
      <c r="C2166">
        <v>3911</v>
      </c>
      <c r="D2166" s="4" t="s">
        <v>4259</v>
      </c>
      <c r="E2166">
        <f t="shared" si="84"/>
        <v>55</v>
      </c>
      <c r="F2166">
        <f t="shared" si="85"/>
        <v>27322</v>
      </c>
      <c r="G2166">
        <v>0</v>
      </c>
    </row>
    <row r="2167" spans="1:7" ht="13.5" hidden="1" customHeight="1" x14ac:dyDescent="0.25">
      <c r="A2167" t="s">
        <v>4031</v>
      </c>
      <c r="B2167" t="s">
        <v>4260</v>
      </c>
      <c r="C2167">
        <v>5087</v>
      </c>
      <c r="D2167" s="4" t="s">
        <v>4261</v>
      </c>
      <c r="E2167">
        <f t="shared" si="84"/>
        <v>55</v>
      </c>
      <c r="F2167" t="e">
        <f t="shared" si="85"/>
        <v>#N/A</v>
      </c>
      <c r="G2167" t="e">
        <v>#N/A</v>
      </c>
    </row>
    <row r="2168" spans="1:7" ht="13.5" hidden="1" customHeight="1" x14ac:dyDescent="0.25">
      <c r="A2168" t="s">
        <v>4031</v>
      </c>
      <c r="B2168" t="s">
        <v>4262</v>
      </c>
      <c r="C2168">
        <v>6521</v>
      </c>
      <c r="D2168" s="4" t="s">
        <v>4263</v>
      </c>
      <c r="E2168">
        <f t="shared" si="84"/>
        <v>55</v>
      </c>
      <c r="F2168" t="e">
        <f t="shared" si="85"/>
        <v>#N/A</v>
      </c>
      <c r="G2168" t="e">
        <v>#N/A</v>
      </c>
    </row>
    <row r="2169" spans="1:7" ht="13.5" hidden="1" customHeight="1" x14ac:dyDescent="0.25">
      <c r="A2169" t="s">
        <v>4031</v>
      </c>
      <c r="B2169" t="s">
        <v>4264</v>
      </c>
      <c r="C2169">
        <v>3995</v>
      </c>
      <c r="D2169" s="4" t="s">
        <v>4265</v>
      </c>
      <c r="E2169">
        <f t="shared" si="84"/>
        <v>55</v>
      </c>
      <c r="F2169">
        <f t="shared" si="85"/>
        <v>11276</v>
      </c>
      <c r="G2169">
        <v>0</v>
      </c>
    </row>
    <row r="2170" spans="1:7" ht="13.5" hidden="1" customHeight="1" x14ac:dyDescent="0.25">
      <c r="A2170" t="s">
        <v>4031</v>
      </c>
      <c r="B2170" t="s">
        <v>4266</v>
      </c>
      <c r="C2170">
        <v>8110</v>
      </c>
      <c r="D2170" s="4" t="s">
        <v>4267</v>
      </c>
      <c r="E2170">
        <f t="shared" si="84"/>
        <v>55</v>
      </c>
      <c r="F2170" t="e">
        <f t="shared" si="85"/>
        <v>#N/A</v>
      </c>
      <c r="G2170" t="e">
        <v>#N/A</v>
      </c>
    </row>
    <row r="2171" spans="1:7" ht="13.5" hidden="1" customHeight="1" x14ac:dyDescent="0.25">
      <c r="A2171" t="s">
        <v>4031</v>
      </c>
      <c r="B2171" t="s">
        <v>4268</v>
      </c>
      <c r="C2171">
        <v>6641</v>
      </c>
      <c r="D2171" s="4" t="s">
        <v>4269</v>
      </c>
      <c r="E2171">
        <f t="shared" si="84"/>
        <v>55</v>
      </c>
      <c r="F2171" t="e">
        <f t="shared" si="85"/>
        <v>#N/A</v>
      </c>
      <c r="G2171" t="e">
        <v>#N/A</v>
      </c>
    </row>
    <row r="2172" spans="1:7" ht="13.5" hidden="1" customHeight="1" x14ac:dyDescent="0.25">
      <c r="A2172" t="s">
        <v>4031</v>
      </c>
      <c r="B2172" t="s">
        <v>4270</v>
      </c>
      <c r="C2172">
        <v>6363</v>
      </c>
      <c r="D2172" s="4" t="s">
        <v>4271</v>
      </c>
      <c r="E2172">
        <f t="shared" si="84"/>
        <v>55</v>
      </c>
      <c r="F2172" t="e">
        <f t="shared" si="85"/>
        <v>#N/A</v>
      </c>
      <c r="G2172" t="e">
        <v>#N/A</v>
      </c>
    </row>
    <row r="2173" spans="1:7" ht="13.5" hidden="1" customHeight="1" x14ac:dyDescent="0.25">
      <c r="A2173" t="s">
        <v>4031</v>
      </c>
      <c r="B2173" t="s">
        <v>4272</v>
      </c>
      <c r="C2173">
        <v>6499</v>
      </c>
      <c r="D2173" s="4" t="s">
        <v>4273</v>
      </c>
      <c r="E2173">
        <f t="shared" si="84"/>
        <v>55</v>
      </c>
      <c r="F2173" t="e">
        <f t="shared" si="85"/>
        <v>#N/A</v>
      </c>
      <c r="G2173" t="e">
        <v>#N/A</v>
      </c>
    </row>
    <row r="2174" spans="1:7" ht="13.5" hidden="1" customHeight="1" x14ac:dyDescent="0.25">
      <c r="A2174" t="s">
        <v>4031</v>
      </c>
      <c r="B2174" t="s">
        <v>4274</v>
      </c>
      <c r="C2174">
        <v>6619</v>
      </c>
      <c r="D2174" s="4" t="s">
        <v>4275</v>
      </c>
      <c r="E2174">
        <f t="shared" si="84"/>
        <v>55</v>
      </c>
      <c r="F2174" t="e">
        <f t="shared" si="85"/>
        <v>#N/A</v>
      </c>
      <c r="G2174" t="e">
        <v>#N/A</v>
      </c>
    </row>
    <row r="2175" spans="1:7" ht="13.5" hidden="1" customHeight="1" x14ac:dyDescent="0.25">
      <c r="A2175" t="s">
        <v>4031</v>
      </c>
      <c r="B2175" t="s">
        <v>4276</v>
      </c>
      <c r="C2175">
        <v>10003</v>
      </c>
      <c r="D2175" s="4" t="s">
        <v>4277</v>
      </c>
      <c r="E2175">
        <f t="shared" si="84"/>
        <v>55</v>
      </c>
      <c r="F2175" t="e">
        <f t="shared" si="85"/>
        <v>#N/A</v>
      </c>
      <c r="G2175" t="e">
        <v>#N/A</v>
      </c>
    </row>
    <row r="2176" spans="1:7" ht="13.5" hidden="1" customHeight="1" x14ac:dyDescent="0.25">
      <c r="A2176" t="s">
        <v>4031</v>
      </c>
      <c r="B2176" t="s">
        <v>4278</v>
      </c>
      <c r="C2176">
        <v>6390</v>
      </c>
      <c r="D2176" s="4" t="s">
        <v>4279</v>
      </c>
      <c r="E2176">
        <f t="shared" si="84"/>
        <v>55</v>
      </c>
      <c r="F2176" t="e">
        <f t="shared" si="85"/>
        <v>#N/A</v>
      </c>
      <c r="G2176" t="e">
        <v>#N/A</v>
      </c>
    </row>
    <row r="2177" spans="1:7" ht="13.5" hidden="1" customHeight="1" x14ac:dyDescent="0.25">
      <c r="A2177" t="s">
        <v>4031</v>
      </c>
      <c r="B2177" t="s">
        <v>4280</v>
      </c>
      <c r="C2177">
        <v>6388</v>
      </c>
      <c r="D2177" s="4" t="s">
        <v>4281</v>
      </c>
      <c r="E2177">
        <f t="shared" si="84"/>
        <v>55</v>
      </c>
      <c r="F2177" t="e">
        <f t="shared" si="85"/>
        <v>#N/A</v>
      </c>
      <c r="G2177" t="e">
        <v>#N/A</v>
      </c>
    </row>
    <row r="2178" spans="1:7" ht="13.5" hidden="1" customHeight="1" x14ac:dyDescent="0.25">
      <c r="A2178" t="s">
        <v>4031</v>
      </c>
      <c r="B2178" t="s">
        <v>4282</v>
      </c>
      <c r="C2178">
        <v>6533</v>
      </c>
      <c r="D2178" s="4" t="s">
        <v>4283</v>
      </c>
      <c r="E2178">
        <f t="shared" si="84"/>
        <v>55</v>
      </c>
      <c r="F2178" t="e">
        <f t="shared" si="85"/>
        <v>#N/A</v>
      </c>
      <c r="G2178" t="e">
        <v>#N/A</v>
      </c>
    </row>
    <row r="2179" spans="1:7" ht="13.5" hidden="1" customHeight="1" x14ac:dyDescent="0.25">
      <c r="A2179" t="s">
        <v>4031</v>
      </c>
      <c r="B2179" t="s">
        <v>4284</v>
      </c>
      <c r="C2179">
        <v>6605</v>
      </c>
      <c r="D2179" s="4" t="s">
        <v>4285</v>
      </c>
      <c r="E2179">
        <f t="shared" ref="E2179:E2242" si="86">VLOOKUP(A2179,$P$3:$Q$87,2,0)</f>
        <v>55</v>
      </c>
      <c r="F2179" t="e">
        <f t="shared" ref="F2179:F2242" si="87">VLOOKUP(E2179&amp;"#"&amp;UPPER(B2179),$I$2:$M$1126,5,0)</f>
        <v>#N/A</v>
      </c>
      <c r="G2179" t="e">
        <v>#N/A</v>
      </c>
    </row>
    <row r="2180" spans="1:7" ht="13.5" hidden="1" customHeight="1" x14ac:dyDescent="0.25">
      <c r="A2180" t="s">
        <v>4031</v>
      </c>
      <c r="B2180" t="s">
        <v>4286</v>
      </c>
      <c r="C2180">
        <v>6496</v>
      </c>
      <c r="D2180" s="4" t="s">
        <v>4287</v>
      </c>
      <c r="E2180">
        <f t="shared" si="86"/>
        <v>55</v>
      </c>
      <c r="F2180" t="e">
        <f t="shared" si="87"/>
        <v>#N/A</v>
      </c>
      <c r="G2180" t="e">
        <v>#N/A</v>
      </c>
    </row>
    <row r="2181" spans="1:7" ht="13.5" hidden="1" customHeight="1" x14ac:dyDescent="0.25">
      <c r="A2181" t="s">
        <v>4031</v>
      </c>
      <c r="B2181" t="s">
        <v>4288</v>
      </c>
      <c r="C2181">
        <v>4122</v>
      </c>
      <c r="D2181" s="4" t="s">
        <v>4289</v>
      </c>
      <c r="E2181">
        <f t="shared" si="86"/>
        <v>55</v>
      </c>
      <c r="F2181" t="e">
        <f t="shared" si="87"/>
        <v>#N/A</v>
      </c>
      <c r="G2181" t="e">
        <v>#N/A</v>
      </c>
    </row>
    <row r="2182" spans="1:7" ht="13.5" hidden="1" customHeight="1" x14ac:dyDescent="0.25">
      <c r="A2182" t="s">
        <v>4031</v>
      </c>
      <c r="B2182" t="s">
        <v>4290</v>
      </c>
      <c r="C2182">
        <v>6632</v>
      </c>
      <c r="D2182" s="4" t="s">
        <v>4291</v>
      </c>
      <c r="E2182">
        <f t="shared" si="86"/>
        <v>55</v>
      </c>
      <c r="F2182" t="e">
        <f t="shared" si="87"/>
        <v>#N/A</v>
      </c>
      <c r="G2182" t="e">
        <v>#N/A</v>
      </c>
    </row>
    <row r="2183" spans="1:7" ht="13.5" hidden="1" customHeight="1" x14ac:dyDescent="0.25">
      <c r="A2183" t="s">
        <v>4031</v>
      </c>
      <c r="B2183" t="s">
        <v>4292</v>
      </c>
      <c r="C2183">
        <v>6418</v>
      </c>
      <c r="D2183" s="4" t="s">
        <v>4293</v>
      </c>
      <c r="E2183">
        <f t="shared" si="86"/>
        <v>55</v>
      </c>
      <c r="F2183" t="e">
        <f t="shared" si="87"/>
        <v>#N/A</v>
      </c>
      <c r="G2183" t="e">
        <v>#N/A</v>
      </c>
    </row>
    <row r="2184" spans="1:7" ht="13.5" hidden="1" customHeight="1" x14ac:dyDescent="0.25">
      <c r="A2184" t="s">
        <v>4031</v>
      </c>
      <c r="B2184" t="s">
        <v>4294</v>
      </c>
      <c r="C2184">
        <v>4166</v>
      </c>
      <c r="D2184" s="4" t="s">
        <v>4295</v>
      </c>
      <c r="E2184">
        <f t="shared" si="86"/>
        <v>55</v>
      </c>
      <c r="F2184" t="e">
        <f t="shared" si="87"/>
        <v>#N/A</v>
      </c>
      <c r="G2184" t="e">
        <v>#N/A</v>
      </c>
    </row>
    <row r="2185" spans="1:7" ht="13.5" hidden="1" customHeight="1" x14ac:dyDescent="0.25">
      <c r="A2185" t="s">
        <v>4031</v>
      </c>
      <c r="B2185" t="s">
        <v>2992</v>
      </c>
      <c r="C2185">
        <v>6519</v>
      </c>
      <c r="D2185" s="4" t="s">
        <v>4296</v>
      </c>
      <c r="E2185">
        <f t="shared" si="86"/>
        <v>55</v>
      </c>
      <c r="F2185" t="e">
        <f t="shared" si="87"/>
        <v>#N/A</v>
      </c>
      <c r="G2185" t="e">
        <v>#N/A</v>
      </c>
    </row>
    <row r="2186" spans="1:7" ht="13.5" hidden="1" customHeight="1" x14ac:dyDescent="0.25">
      <c r="A2186" t="s">
        <v>4031</v>
      </c>
      <c r="B2186" t="s">
        <v>4297</v>
      </c>
      <c r="C2186">
        <v>9982</v>
      </c>
      <c r="D2186" s="4" t="s">
        <v>4298</v>
      </c>
      <c r="E2186">
        <f t="shared" si="86"/>
        <v>55</v>
      </c>
      <c r="F2186" t="e">
        <f t="shared" si="87"/>
        <v>#N/A</v>
      </c>
      <c r="G2186" t="e">
        <v>#N/A</v>
      </c>
    </row>
    <row r="2187" spans="1:7" ht="13.5" hidden="1" customHeight="1" x14ac:dyDescent="0.25">
      <c r="A2187" t="s">
        <v>4031</v>
      </c>
      <c r="B2187" t="s">
        <v>4299</v>
      </c>
      <c r="C2187">
        <v>9983</v>
      </c>
      <c r="D2187" s="4" t="s">
        <v>4300</v>
      </c>
      <c r="E2187">
        <f t="shared" si="86"/>
        <v>55</v>
      </c>
      <c r="F2187" t="e">
        <f t="shared" si="87"/>
        <v>#N/A</v>
      </c>
      <c r="G2187" t="e">
        <v>#N/A</v>
      </c>
    </row>
    <row r="2188" spans="1:7" ht="13.5" hidden="1" customHeight="1" x14ac:dyDescent="0.25">
      <c r="A2188" t="s">
        <v>4031</v>
      </c>
      <c r="B2188" t="s">
        <v>4301</v>
      </c>
      <c r="C2188">
        <v>6601</v>
      </c>
      <c r="D2188" s="4" t="s">
        <v>4302</v>
      </c>
      <c r="E2188">
        <f t="shared" si="86"/>
        <v>55</v>
      </c>
      <c r="F2188" t="e">
        <f t="shared" si="87"/>
        <v>#N/A</v>
      </c>
      <c r="G2188" t="e">
        <v>#N/A</v>
      </c>
    </row>
    <row r="2189" spans="1:7" ht="13.5" hidden="1" customHeight="1" x14ac:dyDescent="0.25">
      <c r="A2189" t="s">
        <v>4031</v>
      </c>
      <c r="B2189" t="s">
        <v>4303</v>
      </c>
      <c r="C2189">
        <v>6474</v>
      </c>
      <c r="D2189" s="4" t="s">
        <v>4304</v>
      </c>
      <c r="E2189">
        <f t="shared" si="86"/>
        <v>55</v>
      </c>
      <c r="F2189" t="e">
        <f t="shared" si="87"/>
        <v>#N/A</v>
      </c>
      <c r="G2189" t="e">
        <v>#N/A</v>
      </c>
    </row>
    <row r="2190" spans="1:7" ht="13.5" hidden="1" customHeight="1" x14ac:dyDescent="0.25">
      <c r="A2190" t="s">
        <v>4305</v>
      </c>
      <c r="B2190" t="s">
        <v>4306</v>
      </c>
      <c r="C2190">
        <v>2405</v>
      </c>
      <c r="D2190" s="4" t="s">
        <v>4307</v>
      </c>
      <c r="E2190">
        <f t="shared" si="86"/>
        <v>56</v>
      </c>
      <c r="F2190">
        <f t="shared" si="87"/>
        <v>20183</v>
      </c>
      <c r="G2190">
        <v>0</v>
      </c>
    </row>
    <row r="2191" spans="1:7" ht="13.5" hidden="1" customHeight="1" x14ac:dyDescent="0.25">
      <c r="A2191" t="s">
        <v>4305</v>
      </c>
      <c r="B2191" t="s">
        <v>4308</v>
      </c>
      <c r="C2191">
        <v>2412</v>
      </c>
      <c r="D2191" s="4" t="s">
        <v>4309</v>
      </c>
      <c r="E2191">
        <f t="shared" si="86"/>
        <v>56</v>
      </c>
      <c r="F2191" t="e">
        <f t="shared" si="87"/>
        <v>#N/A</v>
      </c>
      <c r="G2191" t="e">
        <v>#N/A</v>
      </c>
    </row>
    <row r="2192" spans="1:7" ht="13.5" hidden="1" customHeight="1" x14ac:dyDescent="0.25">
      <c r="A2192" t="s">
        <v>4305</v>
      </c>
      <c r="B2192" t="s">
        <v>4310</v>
      </c>
      <c r="C2192">
        <v>2406</v>
      </c>
      <c r="D2192" s="4" t="s">
        <v>4311</v>
      </c>
      <c r="E2192">
        <f t="shared" si="86"/>
        <v>56</v>
      </c>
      <c r="F2192" t="e">
        <f t="shared" si="87"/>
        <v>#N/A</v>
      </c>
      <c r="G2192" t="e">
        <v>#N/A</v>
      </c>
    </row>
    <row r="2193" spans="1:7" ht="13.5" hidden="1" customHeight="1" x14ac:dyDescent="0.25">
      <c r="A2193" t="s">
        <v>4305</v>
      </c>
      <c r="B2193" t="s">
        <v>2056</v>
      </c>
      <c r="C2193">
        <v>2430</v>
      </c>
      <c r="D2193" s="4" t="s">
        <v>4312</v>
      </c>
      <c r="E2193">
        <f t="shared" si="86"/>
        <v>56</v>
      </c>
      <c r="F2193" t="e">
        <f t="shared" si="87"/>
        <v>#N/A</v>
      </c>
      <c r="G2193" t="e">
        <v>#N/A</v>
      </c>
    </row>
    <row r="2194" spans="1:7" ht="13.5" hidden="1" customHeight="1" x14ac:dyDescent="0.25">
      <c r="A2194" t="s">
        <v>4305</v>
      </c>
      <c r="B2194" t="s">
        <v>4313</v>
      </c>
      <c r="C2194">
        <v>2459</v>
      </c>
      <c r="D2194" s="4" t="s">
        <v>4314</v>
      </c>
      <c r="E2194">
        <f t="shared" si="86"/>
        <v>56</v>
      </c>
      <c r="F2194" t="e">
        <f t="shared" si="87"/>
        <v>#N/A</v>
      </c>
      <c r="G2194" t="e">
        <v>#N/A</v>
      </c>
    </row>
    <row r="2195" spans="1:7" ht="13.5" hidden="1" customHeight="1" x14ac:dyDescent="0.25">
      <c r="A2195" t="s">
        <v>4305</v>
      </c>
      <c r="B2195" t="s">
        <v>4315</v>
      </c>
      <c r="C2195">
        <v>7168</v>
      </c>
      <c r="D2195" s="4" t="s">
        <v>4316</v>
      </c>
      <c r="E2195">
        <f t="shared" si="86"/>
        <v>56</v>
      </c>
      <c r="F2195" t="e">
        <f t="shared" si="87"/>
        <v>#N/A</v>
      </c>
      <c r="G2195" t="e">
        <v>#N/A</v>
      </c>
    </row>
    <row r="2196" spans="1:7" ht="13.5" hidden="1" customHeight="1" x14ac:dyDescent="0.25">
      <c r="A2196" t="s">
        <v>4305</v>
      </c>
      <c r="B2196" t="s">
        <v>4317</v>
      </c>
      <c r="C2196">
        <v>2541</v>
      </c>
      <c r="D2196" s="4" t="s">
        <v>4318</v>
      </c>
      <c r="E2196">
        <f t="shared" si="86"/>
        <v>56</v>
      </c>
      <c r="F2196" t="e">
        <f t="shared" si="87"/>
        <v>#N/A</v>
      </c>
      <c r="G2196" t="e">
        <v>#N/A</v>
      </c>
    </row>
    <row r="2197" spans="1:7" ht="13.5" hidden="1" customHeight="1" x14ac:dyDescent="0.25">
      <c r="A2197" t="s">
        <v>4305</v>
      </c>
      <c r="B2197" t="s">
        <v>4319</v>
      </c>
      <c r="C2197">
        <v>2614</v>
      </c>
      <c r="D2197" s="4" t="s">
        <v>4320</v>
      </c>
      <c r="E2197">
        <f t="shared" si="86"/>
        <v>56</v>
      </c>
      <c r="F2197">
        <f t="shared" si="87"/>
        <v>49737</v>
      </c>
      <c r="G2197">
        <v>0</v>
      </c>
    </row>
    <row r="2198" spans="1:7" ht="13.5" hidden="1" customHeight="1" x14ac:dyDescent="0.25">
      <c r="A2198" t="s">
        <v>4305</v>
      </c>
      <c r="B2198" t="s">
        <v>4321</v>
      </c>
      <c r="C2198">
        <v>423</v>
      </c>
      <c r="D2198" s="4" t="s">
        <v>4322</v>
      </c>
      <c r="E2198">
        <f t="shared" si="86"/>
        <v>56</v>
      </c>
      <c r="F2198">
        <f t="shared" si="87"/>
        <v>82655</v>
      </c>
      <c r="G2198">
        <v>1</v>
      </c>
    </row>
    <row r="2199" spans="1:7" ht="13.5" hidden="1" customHeight="1" x14ac:dyDescent="0.25">
      <c r="A2199" t="s">
        <v>4305</v>
      </c>
      <c r="B2199" t="s">
        <v>4323</v>
      </c>
      <c r="C2199">
        <v>7238</v>
      </c>
      <c r="D2199" s="4" t="s">
        <v>4324</v>
      </c>
      <c r="E2199">
        <f t="shared" si="86"/>
        <v>56</v>
      </c>
      <c r="F2199" t="e">
        <f t="shared" si="87"/>
        <v>#N/A</v>
      </c>
      <c r="G2199" t="e">
        <v>#N/A</v>
      </c>
    </row>
    <row r="2200" spans="1:7" ht="13.5" hidden="1" customHeight="1" x14ac:dyDescent="0.25">
      <c r="A2200" t="s">
        <v>4305</v>
      </c>
      <c r="B2200" t="s">
        <v>4325</v>
      </c>
      <c r="C2200">
        <v>7217</v>
      </c>
      <c r="D2200" s="4" t="s">
        <v>4326</v>
      </c>
      <c r="E2200">
        <f t="shared" si="86"/>
        <v>56</v>
      </c>
      <c r="F2200" t="e">
        <f t="shared" si="87"/>
        <v>#N/A</v>
      </c>
      <c r="G2200" t="e">
        <v>#N/A</v>
      </c>
    </row>
    <row r="2201" spans="1:7" ht="13.5" hidden="1" customHeight="1" x14ac:dyDescent="0.25">
      <c r="A2201" t="s">
        <v>4305</v>
      </c>
      <c r="B2201" t="s">
        <v>4327</v>
      </c>
      <c r="C2201">
        <v>422</v>
      </c>
      <c r="D2201" s="4" t="s">
        <v>4328</v>
      </c>
      <c r="E2201">
        <f t="shared" si="86"/>
        <v>56</v>
      </c>
      <c r="F2201">
        <f t="shared" si="87"/>
        <v>38302</v>
      </c>
      <c r="G2201">
        <v>0</v>
      </c>
    </row>
    <row r="2202" spans="1:7" ht="13.5" hidden="1" customHeight="1" x14ac:dyDescent="0.25">
      <c r="A2202" t="s">
        <v>4305</v>
      </c>
      <c r="B2202" t="s">
        <v>4329</v>
      </c>
      <c r="C2202">
        <v>2749</v>
      </c>
      <c r="D2202" s="4" t="s">
        <v>4330</v>
      </c>
      <c r="E2202">
        <f t="shared" si="86"/>
        <v>56</v>
      </c>
      <c r="F2202" t="e">
        <f t="shared" si="87"/>
        <v>#N/A</v>
      </c>
      <c r="G2202" t="e">
        <v>#N/A</v>
      </c>
    </row>
    <row r="2203" spans="1:7" ht="13.5" hidden="1" customHeight="1" x14ac:dyDescent="0.25">
      <c r="A2203" t="s">
        <v>4305</v>
      </c>
      <c r="B2203" t="s">
        <v>4331</v>
      </c>
      <c r="C2203">
        <v>2806</v>
      </c>
      <c r="D2203" s="4" t="s">
        <v>4332</v>
      </c>
      <c r="E2203">
        <f t="shared" si="86"/>
        <v>56</v>
      </c>
      <c r="F2203" t="e">
        <f t="shared" si="87"/>
        <v>#N/A</v>
      </c>
      <c r="G2203" t="e">
        <v>#N/A</v>
      </c>
    </row>
    <row r="2204" spans="1:7" ht="13.5" hidden="1" customHeight="1" x14ac:dyDescent="0.25">
      <c r="A2204" t="s">
        <v>4305</v>
      </c>
      <c r="B2204" t="s">
        <v>4333</v>
      </c>
      <c r="C2204">
        <v>10720</v>
      </c>
      <c r="D2204" s="4" t="s">
        <v>4334</v>
      </c>
      <c r="E2204">
        <f t="shared" si="86"/>
        <v>56</v>
      </c>
      <c r="F2204" t="e">
        <f t="shared" si="87"/>
        <v>#N/A</v>
      </c>
      <c r="G2204" t="e">
        <v>#N/A</v>
      </c>
    </row>
    <row r="2205" spans="1:7" ht="13.5" hidden="1" customHeight="1" x14ac:dyDescent="0.25">
      <c r="A2205" t="s">
        <v>4305</v>
      </c>
      <c r="B2205" t="s">
        <v>4335</v>
      </c>
      <c r="C2205">
        <v>2925</v>
      </c>
      <c r="D2205" s="4" t="s">
        <v>4336</v>
      </c>
      <c r="E2205">
        <f t="shared" si="86"/>
        <v>56</v>
      </c>
      <c r="F2205" t="e">
        <f t="shared" si="87"/>
        <v>#N/A</v>
      </c>
      <c r="G2205" t="e">
        <v>#N/A</v>
      </c>
    </row>
    <row r="2206" spans="1:7" ht="13.5" hidden="1" customHeight="1" x14ac:dyDescent="0.25">
      <c r="A2206" t="s">
        <v>4305</v>
      </c>
      <c r="B2206" t="s">
        <v>4337</v>
      </c>
      <c r="C2206">
        <v>8992</v>
      </c>
      <c r="D2206" s="4" t="s">
        <v>4338</v>
      </c>
      <c r="E2206">
        <f t="shared" si="86"/>
        <v>56</v>
      </c>
      <c r="F2206" t="e">
        <f t="shared" si="87"/>
        <v>#N/A</v>
      </c>
      <c r="G2206" t="e">
        <v>#N/A</v>
      </c>
    </row>
    <row r="2207" spans="1:7" ht="13.5" hidden="1" customHeight="1" x14ac:dyDescent="0.25">
      <c r="A2207" t="s">
        <v>4305</v>
      </c>
      <c r="B2207" t="s">
        <v>4339</v>
      </c>
      <c r="C2207">
        <v>3013</v>
      </c>
      <c r="D2207" s="4" t="s">
        <v>4340</v>
      </c>
      <c r="E2207">
        <f t="shared" si="86"/>
        <v>56</v>
      </c>
      <c r="F2207" t="e">
        <f t="shared" si="87"/>
        <v>#N/A</v>
      </c>
      <c r="G2207" t="e">
        <v>#N/A</v>
      </c>
    </row>
    <row r="2208" spans="1:7" ht="13.5" hidden="1" customHeight="1" x14ac:dyDescent="0.25">
      <c r="A2208" t="s">
        <v>4305</v>
      </c>
      <c r="B2208" t="s">
        <v>4341</v>
      </c>
      <c r="C2208">
        <v>7252</v>
      </c>
      <c r="D2208" s="4" t="s">
        <v>4342</v>
      </c>
      <c r="E2208">
        <f t="shared" si="86"/>
        <v>56</v>
      </c>
      <c r="F2208" t="e">
        <f t="shared" si="87"/>
        <v>#N/A</v>
      </c>
      <c r="G2208" t="e">
        <v>#N/A</v>
      </c>
    </row>
    <row r="2209" spans="1:7" ht="13.5" hidden="1" customHeight="1" x14ac:dyDescent="0.25">
      <c r="A2209" t="s">
        <v>4305</v>
      </c>
      <c r="B2209" t="s">
        <v>4343</v>
      </c>
      <c r="C2209">
        <v>10417</v>
      </c>
      <c r="D2209" s="4" t="s">
        <v>4344</v>
      </c>
      <c r="E2209">
        <f t="shared" si="86"/>
        <v>56</v>
      </c>
      <c r="F2209" t="e">
        <f t="shared" si="87"/>
        <v>#N/A</v>
      </c>
      <c r="G2209" t="e">
        <v>#N/A</v>
      </c>
    </row>
    <row r="2210" spans="1:7" ht="13.5" hidden="1" customHeight="1" x14ac:dyDescent="0.25">
      <c r="A2210" t="s">
        <v>4305</v>
      </c>
      <c r="B2210" t="s">
        <v>4345</v>
      </c>
      <c r="C2210">
        <v>5090</v>
      </c>
      <c r="D2210" s="4" t="s">
        <v>4346</v>
      </c>
      <c r="E2210">
        <f t="shared" si="86"/>
        <v>56</v>
      </c>
      <c r="F2210" t="e">
        <f t="shared" si="87"/>
        <v>#N/A</v>
      </c>
      <c r="G2210" t="e">
        <v>#N/A</v>
      </c>
    </row>
    <row r="2211" spans="1:7" ht="13.5" hidden="1" customHeight="1" x14ac:dyDescent="0.25">
      <c r="A2211" t="s">
        <v>4305</v>
      </c>
      <c r="B2211" t="s">
        <v>4347</v>
      </c>
      <c r="C2211">
        <v>9769</v>
      </c>
      <c r="D2211" s="4" t="s">
        <v>4348</v>
      </c>
      <c r="E2211">
        <f t="shared" si="86"/>
        <v>56</v>
      </c>
      <c r="F2211" t="e">
        <f t="shared" si="87"/>
        <v>#N/A</v>
      </c>
      <c r="G2211" t="e">
        <v>#N/A</v>
      </c>
    </row>
    <row r="2212" spans="1:7" ht="13.5" hidden="1" customHeight="1" x14ac:dyDescent="0.25">
      <c r="A2212" t="s">
        <v>4305</v>
      </c>
      <c r="B2212" t="s">
        <v>4349</v>
      </c>
      <c r="C2212">
        <v>3151</v>
      </c>
      <c r="D2212" s="4" t="s">
        <v>4350</v>
      </c>
      <c r="E2212">
        <f t="shared" si="86"/>
        <v>56</v>
      </c>
      <c r="F2212">
        <f t="shared" si="87"/>
        <v>26176</v>
      </c>
      <c r="G2212">
        <v>0</v>
      </c>
    </row>
    <row r="2213" spans="1:7" ht="13.5" hidden="1" customHeight="1" x14ac:dyDescent="0.25">
      <c r="A2213" t="s">
        <v>4305</v>
      </c>
      <c r="B2213" t="s">
        <v>4351</v>
      </c>
      <c r="C2213">
        <v>3172</v>
      </c>
      <c r="D2213" s="4" t="s">
        <v>4352</v>
      </c>
      <c r="E2213">
        <f t="shared" si="86"/>
        <v>56</v>
      </c>
      <c r="F2213" t="e">
        <f t="shared" si="87"/>
        <v>#N/A</v>
      </c>
      <c r="G2213" t="e">
        <v>#N/A</v>
      </c>
    </row>
    <row r="2214" spans="1:7" ht="13.5" hidden="1" customHeight="1" x14ac:dyDescent="0.25">
      <c r="A2214" t="s">
        <v>4305</v>
      </c>
      <c r="B2214" t="s">
        <v>4353</v>
      </c>
      <c r="C2214">
        <v>7179</v>
      </c>
      <c r="D2214" s="4" t="s">
        <v>4354</v>
      </c>
      <c r="E2214">
        <f t="shared" si="86"/>
        <v>56</v>
      </c>
      <c r="F2214" t="e">
        <f t="shared" si="87"/>
        <v>#N/A</v>
      </c>
      <c r="G2214" t="e">
        <v>#N/A</v>
      </c>
    </row>
    <row r="2215" spans="1:7" ht="13.5" hidden="1" customHeight="1" x14ac:dyDescent="0.25">
      <c r="A2215" t="s">
        <v>4305</v>
      </c>
      <c r="B2215" t="s">
        <v>4355</v>
      </c>
      <c r="C2215">
        <v>3290</v>
      </c>
      <c r="D2215" s="4" t="s">
        <v>4356</v>
      </c>
      <c r="E2215">
        <f t="shared" si="86"/>
        <v>56</v>
      </c>
      <c r="F2215" t="e">
        <f t="shared" si="87"/>
        <v>#N/A</v>
      </c>
      <c r="G2215" t="e">
        <v>#N/A</v>
      </c>
    </row>
    <row r="2216" spans="1:7" ht="13.5" hidden="1" customHeight="1" x14ac:dyDescent="0.25">
      <c r="A2216" t="s">
        <v>4305</v>
      </c>
      <c r="B2216" t="s">
        <v>4357</v>
      </c>
      <c r="C2216">
        <v>3296</v>
      </c>
      <c r="D2216" s="4" t="s">
        <v>4358</v>
      </c>
      <c r="E2216">
        <f t="shared" si="86"/>
        <v>56</v>
      </c>
      <c r="F2216">
        <f t="shared" si="87"/>
        <v>27290</v>
      </c>
      <c r="G2216">
        <v>0</v>
      </c>
    </row>
    <row r="2217" spans="1:7" ht="13.5" hidden="1" customHeight="1" x14ac:dyDescent="0.25">
      <c r="A2217" t="s">
        <v>4305</v>
      </c>
      <c r="B2217" t="s">
        <v>4359</v>
      </c>
      <c r="C2217">
        <v>10387</v>
      </c>
      <c r="D2217" s="4" t="s">
        <v>4360</v>
      </c>
      <c r="E2217">
        <f t="shared" si="86"/>
        <v>56</v>
      </c>
      <c r="F2217" t="e">
        <f t="shared" si="87"/>
        <v>#N/A</v>
      </c>
      <c r="G2217" t="e">
        <v>#N/A</v>
      </c>
    </row>
    <row r="2218" spans="1:7" ht="13.5" hidden="1" customHeight="1" x14ac:dyDescent="0.25">
      <c r="A2218" t="s">
        <v>4305</v>
      </c>
      <c r="B2218" t="s">
        <v>4361</v>
      </c>
      <c r="C2218">
        <v>7185</v>
      </c>
      <c r="D2218" s="4" t="s">
        <v>4362</v>
      </c>
      <c r="E2218">
        <f t="shared" si="86"/>
        <v>56</v>
      </c>
      <c r="F2218" t="e">
        <f t="shared" si="87"/>
        <v>#N/A</v>
      </c>
      <c r="G2218" t="e">
        <v>#N/A</v>
      </c>
    </row>
    <row r="2219" spans="1:7" ht="13.5" hidden="1" customHeight="1" x14ac:dyDescent="0.25">
      <c r="A2219" t="s">
        <v>4305</v>
      </c>
      <c r="B2219" t="s">
        <v>4363</v>
      </c>
      <c r="C2219">
        <v>10483</v>
      </c>
      <c r="D2219" s="4" t="s">
        <v>4364</v>
      </c>
      <c r="E2219">
        <f t="shared" si="86"/>
        <v>56</v>
      </c>
      <c r="F2219" t="e">
        <f t="shared" si="87"/>
        <v>#N/A</v>
      </c>
      <c r="G2219" t="e">
        <v>#N/A</v>
      </c>
    </row>
    <row r="2220" spans="1:7" ht="13.5" hidden="1" customHeight="1" x14ac:dyDescent="0.25">
      <c r="A2220" t="s">
        <v>4305</v>
      </c>
      <c r="B2220" t="s">
        <v>4365</v>
      </c>
      <c r="C2220">
        <v>7219</v>
      </c>
      <c r="D2220" s="4" t="s">
        <v>4366</v>
      </c>
      <c r="E2220">
        <f t="shared" si="86"/>
        <v>56</v>
      </c>
      <c r="F2220" t="e">
        <f t="shared" si="87"/>
        <v>#N/A</v>
      </c>
      <c r="G2220" t="e">
        <v>#N/A</v>
      </c>
    </row>
    <row r="2221" spans="1:7" ht="13.5" hidden="1" customHeight="1" x14ac:dyDescent="0.25">
      <c r="A2221" t="s">
        <v>4305</v>
      </c>
      <c r="B2221" t="s">
        <v>4367</v>
      </c>
      <c r="C2221">
        <v>7232</v>
      </c>
      <c r="D2221" s="4" t="s">
        <v>4368</v>
      </c>
      <c r="E2221">
        <f t="shared" si="86"/>
        <v>56</v>
      </c>
      <c r="F2221" t="e">
        <f t="shared" si="87"/>
        <v>#N/A</v>
      </c>
      <c r="G2221" t="e">
        <v>#N/A</v>
      </c>
    </row>
    <row r="2222" spans="1:7" ht="13.5" hidden="1" customHeight="1" x14ac:dyDescent="0.25">
      <c r="A2222" t="s">
        <v>4305</v>
      </c>
      <c r="B2222" t="s">
        <v>4369</v>
      </c>
      <c r="C2222">
        <v>3469</v>
      </c>
      <c r="D2222" s="4" t="s">
        <v>4370</v>
      </c>
      <c r="E2222">
        <f t="shared" si="86"/>
        <v>56</v>
      </c>
      <c r="F2222" t="e">
        <f t="shared" si="87"/>
        <v>#N/A</v>
      </c>
      <c r="G2222" t="e">
        <v>#N/A</v>
      </c>
    </row>
    <row r="2223" spans="1:7" ht="13.5" hidden="1" customHeight="1" x14ac:dyDescent="0.25">
      <c r="A2223" t="s">
        <v>4305</v>
      </c>
      <c r="B2223" t="s">
        <v>4371</v>
      </c>
      <c r="C2223">
        <v>3475</v>
      </c>
      <c r="D2223" s="4" t="s">
        <v>4372</v>
      </c>
      <c r="E2223">
        <f t="shared" si="86"/>
        <v>56</v>
      </c>
      <c r="F2223" t="e">
        <f t="shared" si="87"/>
        <v>#N/A</v>
      </c>
      <c r="G2223" t="e">
        <v>#N/A</v>
      </c>
    </row>
    <row r="2224" spans="1:7" ht="13.5" hidden="1" customHeight="1" x14ac:dyDescent="0.25">
      <c r="A2224" t="s">
        <v>4305</v>
      </c>
      <c r="B2224" t="s">
        <v>4179</v>
      </c>
      <c r="C2224">
        <v>424</v>
      </c>
      <c r="D2224" s="4" t="s">
        <v>4373</v>
      </c>
      <c r="E2224">
        <f t="shared" si="86"/>
        <v>56</v>
      </c>
      <c r="F2224">
        <f t="shared" si="87"/>
        <v>98184</v>
      </c>
      <c r="G2224">
        <v>1</v>
      </c>
    </row>
    <row r="2225" spans="1:7" ht="13.5" hidden="1" customHeight="1" x14ac:dyDescent="0.25">
      <c r="A2225" t="s">
        <v>4305</v>
      </c>
      <c r="B2225" t="s">
        <v>3165</v>
      </c>
      <c r="C2225">
        <v>3520</v>
      </c>
      <c r="D2225" s="4" t="s">
        <v>4374</v>
      </c>
      <c r="E2225">
        <f t="shared" si="86"/>
        <v>56</v>
      </c>
      <c r="F2225" t="e">
        <f t="shared" si="87"/>
        <v>#N/A</v>
      </c>
      <c r="G2225" t="e">
        <v>#N/A</v>
      </c>
    </row>
    <row r="2226" spans="1:7" ht="13.5" hidden="1" customHeight="1" x14ac:dyDescent="0.25">
      <c r="A2226" t="s">
        <v>4305</v>
      </c>
      <c r="B2226" t="s">
        <v>4375</v>
      </c>
      <c r="C2226">
        <v>419</v>
      </c>
      <c r="D2226" s="4" t="s">
        <v>4376</v>
      </c>
      <c r="E2226">
        <f t="shared" si="86"/>
        <v>56</v>
      </c>
      <c r="F2226">
        <f t="shared" si="87"/>
        <v>546987</v>
      </c>
      <c r="G2226">
        <v>1</v>
      </c>
    </row>
    <row r="2227" spans="1:7" ht="13.5" hidden="1" customHeight="1" x14ac:dyDescent="0.25">
      <c r="A2227" t="s">
        <v>4305</v>
      </c>
      <c r="B2227" t="s">
        <v>4377</v>
      </c>
      <c r="C2227">
        <v>420</v>
      </c>
      <c r="D2227" s="4" t="s">
        <v>4378</v>
      </c>
      <c r="E2227">
        <f t="shared" si="86"/>
        <v>56</v>
      </c>
      <c r="F2227">
        <f t="shared" si="87"/>
        <v>239752</v>
      </c>
      <c r="G2227">
        <v>1</v>
      </c>
    </row>
    <row r="2228" spans="1:7" ht="13.5" hidden="1" customHeight="1" x14ac:dyDescent="0.25">
      <c r="A2228" t="s">
        <v>4305</v>
      </c>
      <c r="B2228" t="s">
        <v>4379</v>
      </c>
      <c r="C2228">
        <v>7191</v>
      </c>
      <c r="D2228" s="4" t="s">
        <v>4380</v>
      </c>
      <c r="E2228">
        <f t="shared" si="86"/>
        <v>56</v>
      </c>
      <c r="F2228" t="e">
        <f t="shared" si="87"/>
        <v>#N/A</v>
      </c>
      <c r="G2228" t="e">
        <v>#N/A</v>
      </c>
    </row>
    <row r="2229" spans="1:7" ht="13.5" hidden="1" customHeight="1" x14ac:dyDescent="0.25">
      <c r="A2229" t="s">
        <v>4305</v>
      </c>
      <c r="B2229" t="s">
        <v>1178</v>
      </c>
      <c r="C2229">
        <v>3581</v>
      </c>
      <c r="D2229" s="4" t="s">
        <v>4381</v>
      </c>
      <c r="E2229">
        <f t="shared" si="86"/>
        <v>56</v>
      </c>
      <c r="F2229" t="e">
        <f t="shared" si="87"/>
        <v>#N/A</v>
      </c>
      <c r="G2229" t="e">
        <v>#N/A</v>
      </c>
    </row>
    <row r="2230" spans="1:7" ht="13.5" hidden="1" customHeight="1" x14ac:dyDescent="0.25">
      <c r="A2230" t="s">
        <v>4305</v>
      </c>
      <c r="B2230" t="s">
        <v>4382</v>
      </c>
      <c r="C2230">
        <v>3587</v>
      </c>
      <c r="D2230" s="4" t="s">
        <v>4383</v>
      </c>
      <c r="E2230">
        <f t="shared" si="86"/>
        <v>56</v>
      </c>
      <c r="F2230" t="e">
        <f t="shared" si="87"/>
        <v>#N/A</v>
      </c>
      <c r="G2230" t="e">
        <v>#N/A</v>
      </c>
    </row>
    <row r="2231" spans="1:7" ht="13.5" hidden="1" customHeight="1" x14ac:dyDescent="0.25">
      <c r="A2231" t="s">
        <v>4305</v>
      </c>
      <c r="B2231" t="s">
        <v>4384</v>
      </c>
      <c r="C2231">
        <v>9023</v>
      </c>
      <c r="D2231" s="4" t="s">
        <v>4385</v>
      </c>
      <c r="E2231">
        <f t="shared" si="86"/>
        <v>56</v>
      </c>
      <c r="F2231" t="e">
        <f t="shared" si="87"/>
        <v>#N/A</v>
      </c>
      <c r="G2231" t="e">
        <v>#N/A</v>
      </c>
    </row>
    <row r="2232" spans="1:7" ht="13.5" hidden="1" customHeight="1" x14ac:dyDescent="0.25">
      <c r="A2232" t="s">
        <v>4305</v>
      </c>
      <c r="B2232" t="s">
        <v>4386</v>
      </c>
      <c r="C2232">
        <v>3616</v>
      </c>
      <c r="D2232" s="4" t="s">
        <v>4387</v>
      </c>
      <c r="E2232">
        <f t="shared" si="86"/>
        <v>56</v>
      </c>
      <c r="F2232" t="e">
        <f t="shared" si="87"/>
        <v>#N/A</v>
      </c>
      <c r="G2232" t="e">
        <v>#N/A</v>
      </c>
    </row>
    <row r="2233" spans="1:7" ht="13.5" hidden="1" customHeight="1" x14ac:dyDescent="0.25">
      <c r="A2233" t="s">
        <v>4305</v>
      </c>
      <c r="B2233" t="s">
        <v>4388</v>
      </c>
      <c r="C2233">
        <v>9233</v>
      </c>
      <c r="D2233" s="4" t="s">
        <v>4389</v>
      </c>
      <c r="E2233">
        <f t="shared" si="86"/>
        <v>56</v>
      </c>
      <c r="F2233" t="e">
        <f t="shared" si="87"/>
        <v>#N/A</v>
      </c>
      <c r="G2233" t="e">
        <v>#N/A</v>
      </c>
    </row>
    <row r="2234" spans="1:7" ht="13.5" hidden="1" customHeight="1" x14ac:dyDescent="0.25">
      <c r="A2234" t="s">
        <v>4305</v>
      </c>
      <c r="B2234" t="s">
        <v>4390</v>
      </c>
      <c r="C2234">
        <v>8900</v>
      </c>
      <c r="D2234" s="4" t="s">
        <v>4391</v>
      </c>
      <c r="E2234">
        <f t="shared" si="86"/>
        <v>56</v>
      </c>
      <c r="F2234" t="e">
        <f t="shared" si="87"/>
        <v>#N/A</v>
      </c>
      <c r="G2234" t="e">
        <v>#N/A</v>
      </c>
    </row>
    <row r="2235" spans="1:7" ht="13.5" hidden="1" customHeight="1" x14ac:dyDescent="0.25">
      <c r="A2235" t="s">
        <v>4305</v>
      </c>
      <c r="B2235" t="s">
        <v>4392</v>
      </c>
      <c r="C2235">
        <v>3650</v>
      </c>
      <c r="D2235" s="4" t="s">
        <v>4393</v>
      </c>
      <c r="E2235">
        <f t="shared" si="86"/>
        <v>56</v>
      </c>
      <c r="F2235" t="e">
        <f t="shared" si="87"/>
        <v>#N/A</v>
      </c>
      <c r="G2235" t="e">
        <v>#N/A</v>
      </c>
    </row>
    <row r="2236" spans="1:7" ht="13.5" hidden="1" customHeight="1" x14ac:dyDescent="0.25">
      <c r="A2236" t="s">
        <v>4305</v>
      </c>
      <c r="B2236" t="s">
        <v>4394</v>
      </c>
      <c r="C2236">
        <v>7262</v>
      </c>
      <c r="D2236" s="4" t="s">
        <v>4395</v>
      </c>
      <c r="E2236">
        <f t="shared" si="86"/>
        <v>56</v>
      </c>
      <c r="F2236" t="e">
        <f t="shared" si="87"/>
        <v>#N/A</v>
      </c>
      <c r="G2236" t="e">
        <v>#N/A</v>
      </c>
    </row>
    <row r="2237" spans="1:7" ht="13.5" hidden="1" customHeight="1" x14ac:dyDescent="0.25">
      <c r="A2237" t="s">
        <v>4305</v>
      </c>
      <c r="B2237" t="s">
        <v>4396</v>
      </c>
      <c r="C2237">
        <v>7182</v>
      </c>
      <c r="D2237" s="4" t="s">
        <v>4397</v>
      </c>
      <c r="E2237">
        <f t="shared" si="86"/>
        <v>56</v>
      </c>
      <c r="F2237" t="e">
        <f t="shared" si="87"/>
        <v>#N/A</v>
      </c>
      <c r="G2237" t="e">
        <v>#N/A</v>
      </c>
    </row>
    <row r="2238" spans="1:7" ht="13.5" hidden="1" customHeight="1" x14ac:dyDescent="0.25">
      <c r="A2238" t="s">
        <v>4305</v>
      </c>
      <c r="B2238" t="s">
        <v>4398</v>
      </c>
      <c r="C2238">
        <v>7163</v>
      </c>
      <c r="D2238" s="4" t="s">
        <v>4399</v>
      </c>
      <c r="E2238">
        <f t="shared" si="86"/>
        <v>56</v>
      </c>
      <c r="F2238" t="e">
        <f t="shared" si="87"/>
        <v>#N/A</v>
      </c>
      <c r="G2238" t="e">
        <v>#N/A</v>
      </c>
    </row>
    <row r="2239" spans="1:7" ht="13.5" hidden="1" customHeight="1" x14ac:dyDescent="0.25">
      <c r="A2239" t="s">
        <v>4305</v>
      </c>
      <c r="B2239" t="s">
        <v>4400</v>
      </c>
      <c r="C2239">
        <v>7177</v>
      </c>
      <c r="D2239" s="4" t="s">
        <v>4401</v>
      </c>
      <c r="E2239">
        <f t="shared" si="86"/>
        <v>56</v>
      </c>
      <c r="F2239" t="e">
        <f t="shared" si="87"/>
        <v>#N/A</v>
      </c>
      <c r="G2239" t="e">
        <v>#N/A</v>
      </c>
    </row>
    <row r="2240" spans="1:7" ht="13.5" hidden="1" customHeight="1" x14ac:dyDescent="0.25">
      <c r="A2240" t="s">
        <v>4305</v>
      </c>
      <c r="B2240" t="s">
        <v>4402</v>
      </c>
      <c r="C2240">
        <v>10750</v>
      </c>
      <c r="D2240" s="4" t="s">
        <v>4403</v>
      </c>
      <c r="E2240">
        <f t="shared" si="86"/>
        <v>56</v>
      </c>
      <c r="F2240" t="e">
        <f t="shared" si="87"/>
        <v>#N/A</v>
      </c>
      <c r="G2240" t="e">
        <v>#N/A</v>
      </c>
    </row>
    <row r="2241" spans="1:7" ht="13.5" hidden="1" customHeight="1" x14ac:dyDescent="0.25">
      <c r="A2241" t="s">
        <v>4305</v>
      </c>
      <c r="B2241" t="s">
        <v>4404</v>
      </c>
      <c r="C2241">
        <v>3740</v>
      </c>
      <c r="D2241" s="4" t="s">
        <v>4405</v>
      </c>
      <c r="E2241">
        <f t="shared" si="86"/>
        <v>56</v>
      </c>
      <c r="F2241" t="e">
        <f t="shared" si="87"/>
        <v>#N/A</v>
      </c>
      <c r="G2241" t="e">
        <v>#N/A</v>
      </c>
    </row>
    <row r="2242" spans="1:7" ht="13.5" hidden="1" customHeight="1" x14ac:dyDescent="0.25">
      <c r="A2242" t="s">
        <v>4305</v>
      </c>
      <c r="B2242" t="s">
        <v>4406</v>
      </c>
      <c r="C2242">
        <v>7255</v>
      </c>
      <c r="D2242" s="4" t="s">
        <v>4407</v>
      </c>
      <c r="E2242">
        <f t="shared" si="86"/>
        <v>56</v>
      </c>
      <c r="F2242" t="e">
        <f t="shared" si="87"/>
        <v>#N/A</v>
      </c>
      <c r="G2242" t="e">
        <v>#N/A</v>
      </c>
    </row>
    <row r="2243" spans="1:7" ht="13.5" hidden="1" customHeight="1" x14ac:dyDescent="0.25">
      <c r="A2243" t="s">
        <v>4305</v>
      </c>
      <c r="B2243" t="s">
        <v>4408</v>
      </c>
      <c r="C2243">
        <v>425</v>
      </c>
      <c r="D2243" s="4" t="s">
        <v>4409</v>
      </c>
      <c r="E2243">
        <f t="shared" ref="E2243:E2306" si="88">VLOOKUP(A2243,$P$3:$Q$87,2,0)</f>
        <v>56</v>
      </c>
      <c r="F2243" t="e">
        <f t="shared" ref="F2243:F2306" si="89">VLOOKUP(E2243&amp;"#"&amp;UPPER(B2243),$I$2:$M$1126,5,0)</f>
        <v>#N/A</v>
      </c>
      <c r="G2243" t="e">
        <v>#N/A</v>
      </c>
    </row>
    <row r="2244" spans="1:7" ht="13.5" hidden="1" customHeight="1" x14ac:dyDescent="0.25">
      <c r="A2244" t="s">
        <v>4305</v>
      </c>
      <c r="B2244" t="s">
        <v>4410</v>
      </c>
      <c r="C2244">
        <v>7186</v>
      </c>
      <c r="D2244" s="4" t="s">
        <v>4411</v>
      </c>
      <c r="E2244">
        <f t="shared" si="88"/>
        <v>56</v>
      </c>
      <c r="F2244" t="e">
        <f t="shared" si="89"/>
        <v>#N/A</v>
      </c>
      <c r="G2244" t="e">
        <v>#N/A</v>
      </c>
    </row>
    <row r="2245" spans="1:7" ht="13.5" hidden="1" customHeight="1" x14ac:dyDescent="0.25">
      <c r="A2245" t="s">
        <v>4305</v>
      </c>
      <c r="B2245" t="s">
        <v>343</v>
      </c>
      <c r="C2245">
        <v>7175</v>
      </c>
      <c r="D2245" s="4" t="s">
        <v>4412</v>
      </c>
      <c r="E2245">
        <f t="shared" si="88"/>
        <v>56</v>
      </c>
      <c r="F2245" t="e">
        <f t="shared" si="89"/>
        <v>#N/A</v>
      </c>
      <c r="G2245" t="e">
        <v>#N/A</v>
      </c>
    </row>
    <row r="2246" spans="1:7" ht="13.5" hidden="1" customHeight="1" x14ac:dyDescent="0.25">
      <c r="A2246" t="s">
        <v>4305</v>
      </c>
      <c r="B2246" t="s">
        <v>4008</v>
      </c>
      <c r="C2246">
        <v>3759</v>
      </c>
      <c r="D2246" s="4" t="s">
        <v>4413</v>
      </c>
      <c r="E2246">
        <f t="shared" si="88"/>
        <v>56</v>
      </c>
      <c r="F2246" t="e">
        <f t="shared" si="89"/>
        <v>#N/A</v>
      </c>
      <c r="G2246" t="e">
        <v>#N/A</v>
      </c>
    </row>
    <row r="2247" spans="1:7" ht="13.5" hidden="1" customHeight="1" x14ac:dyDescent="0.25">
      <c r="A2247" t="s">
        <v>4305</v>
      </c>
      <c r="B2247" t="s">
        <v>4414</v>
      </c>
      <c r="C2247">
        <v>11026</v>
      </c>
      <c r="D2247" s="4" t="s">
        <v>4415</v>
      </c>
      <c r="E2247">
        <f t="shared" si="88"/>
        <v>56</v>
      </c>
      <c r="F2247" t="e">
        <f t="shared" si="89"/>
        <v>#N/A</v>
      </c>
      <c r="G2247" t="e">
        <v>#N/A</v>
      </c>
    </row>
    <row r="2248" spans="1:7" ht="13.5" hidden="1" customHeight="1" x14ac:dyDescent="0.25">
      <c r="A2248" t="s">
        <v>4305</v>
      </c>
      <c r="B2248" t="s">
        <v>4416</v>
      </c>
      <c r="C2248">
        <v>3826</v>
      </c>
      <c r="D2248" s="4" t="s">
        <v>4417</v>
      </c>
      <c r="E2248">
        <f t="shared" si="88"/>
        <v>56</v>
      </c>
      <c r="F2248">
        <f t="shared" si="89"/>
        <v>28369</v>
      </c>
      <c r="G2248">
        <v>0</v>
      </c>
    </row>
    <row r="2249" spans="1:7" ht="13.5" hidden="1" customHeight="1" x14ac:dyDescent="0.25">
      <c r="A2249" t="s">
        <v>4305</v>
      </c>
      <c r="B2249" t="s">
        <v>4418</v>
      </c>
      <c r="C2249">
        <v>3829</v>
      </c>
      <c r="D2249" s="4" t="s">
        <v>4419</v>
      </c>
      <c r="E2249">
        <f t="shared" si="88"/>
        <v>56</v>
      </c>
      <c r="F2249">
        <f t="shared" si="89"/>
        <v>29260</v>
      </c>
      <c r="G2249">
        <v>0</v>
      </c>
    </row>
    <row r="2250" spans="1:7" ht="13.5" hidden="1" customHeight="1" x14ac:dyDescent="0.25">
      <c r="A2250" t="s">
        <v>4305</v>
      </c>
      <c r="B2250" t="s">
        <v>3805</v>
      </c>
      <c r="C2250">
        <v>7223</v>
      </c>
      <c r="D2250" s="4" t="s">
        <v>4420</v>
      </c>
      <c r="E2250">
        <f t="shared" si="88"/>
        <v>56</v>
      </c>
      <c r="F2250" t="e">
        <f t="shared" si="89"/>
        <v>#N/A</v>
      </c>
      <c r="G2250" t="e">
        <v>#N/A</v>
      </c>
    </row>
    <row r="2251" spans="1:7" ht="13.5" hidden="1" customHeight="1" x14ac:dyDescent="0.25">
      <c r="A2251" t="s">
        <v>4305</v>
      </c>
      <c r="B2251" t="s">
        <v>4421</v>
      </c>
      <c r="C2251">
        <v>8950</v>
      </c>
      <c r="D2251" s="4" t="s">
        <v>4422</v>
      </c>
      <c r="E2251">
        <f t="shared" si="88"/>
        <v>56</v>
      </c>
      <c r="F2251" t="e">
        <f t="shared" si="89"/>
        <v>#N/A</v>
      </c>
      <c r="G2251" t="e">
        <v>#N/A</v>
      </c>
    </row>
    <row r="2252" spans="1:7" ht="13.5" hidden="1" customHeight="1" x14ac:dyDescent="0.25">
      <c r="A2252" t="s">
        <v>4305</v>
      </c>
      <c r="B2252" t="s">
        <v>4423</v>
      </c>
      <c r="C2252">
        <v>7259</v>
      </c>
      <c r="D2252" s="4" t="s">
        <v>4424</v>
      </c>
      <c r="E2252">
        <f t="shared" si="88"/>
        <v>56</v>
      </c>
      <c r="F2252" t="e">
        <f t="shared" si="89"/>
        <v>#N/A</v>
      </c>
      <c r="G2252" t="e">
        <v>#N/A</v>
      </c>
    </row>
    <row r="2253" spans="1:7" ht="13.5" hidden="1" customHeight="1" x14ac:dyDescent="0.25">
      <c r="A2253" t="s">
        <v>4305</v>
      </c>
      <c r="B2253" t="s">
        <v>4425</v>
      </c>
      <c r="C2253">
        <v>7208</v>
      </c>
      <c r="D2253" s="4" t="s">
        <v>4426</v>
      </c>
      <c r="E2253">
        <f t="shared" si="88"/>
        <v>56</v>
      </c>
      <c r="F2253" t="e">
        <f t="shared" si="89"/>
        <v>#N/A</v>
      </c>
      <c r="G2253" t="e">
        <v>#N/A</v>
      </c>
    </row>
    <row r="2254" spans="1:7" ht="13.5" hidden="1" customHeight="1" x14ac:dyDescent="0.25">
      <c r="A2254" t="s">
        <v>4305</v>
      </c>
      <c r="B2254" t="s">
        <v>4427</v>
      </c>
      <c r="C2254">
        <v>7210</v>
      </c>
      <c r="D2254" s="4" t="s">
        <v>4428</v>
      </c>
      <c r="E2254">
        <f t="shared" si="88"/>
        <v>56</v>
      </c>
      <c r="F2254" t="e">
        <f t="shared" si="89"/>
        <v>#N/A</v>
      </c>
      <c r="G2254" t="e">
        <v>#N/A</v>
      </c>
    </row>
    <row r="2255" spans="1:7" ht="13.5" hidden="1" customHeight="1" x14ac:dyDescent="0.25">
      <c r="A2255" t="s">
        <v>4305</v>
      </c>
      <c r="B2255" t="s">
        <v>4429</v>
      </c>
      <c r="C2255">
        <v>3929</v>
      </c>
      <c r="D2255" s="4" t="s">
        <v>4430</v>
      </c>
      <c r="E2255">
        <f t="shared" si="88"/>
        <v>56</v>
      </c>
      <c r="F2255" t="e">
        <f t="shared" si="89"/>
        <v>#N/A</v>
      </c>
      <c r="G2255" t="e">
        <v>#N/A</v>
      </c>
    </row>
    <row r="2256" spans="1:7" ht="13.5" hidden="1" customHeight="1" x14ac:dyDescent="0.25">
      <c r="A2256" t="s">
        <v>4305</v>
      </c>
      <c r="B2256" t="s">
        <v>4431</v>
      </c>
      <c r="C2256">
        <v>3941</v>
      </c>
      <c r="D2256" s="4" t="s">
        <v>4432</v>
      </c>
      <c r="E2256">
        <f t="shared" si="88"/>
        <v>56</v>
      </c>
      <c r="F2256" t="e">
        <f t="shared" si="89"/>
        <v>#N/A</v>
      </c>
      <c r="G2256" t="e">
        <v>#N/A</v>
      </c>
    </row>
    <row r="2257" spans="1:7" ht="13.5" hidden="1" customHeight="1" x14ac:dyDescent="0.25">
      <c r="A2257" t="s">
        <v>4305</v>
      </c>
      <c r="B2257" t="s">
        <v>4433</v>
      </c>
      <c r="C2257">
        <v>3970</v>
      </c>
      <c r="D2257" s="4" t="s">
        <v>4434</v>
      </c>
      <c r="E2257">
        <f t="shared" si="88"/>
        <v>56</v>
      </c>
      <c r="F2257" t="e">
        <f t="shared" si="89"/>
        <v>#N/A</v>
      </c>
      <c r="G2257" t="e">
        <v>#N/A</v>
      </c>
    </row>
    <row r="2258" spans="1:7" ht="13.5" hidden="1" customHeight="1" x14ac:dyDescent="0.25">
      <c r="A2258" t="s">
        <v>4305</v>
      </c>
      <c r="B2258" t="s">
        <v>4435</v>
      </c>
      <c r="C2258">
        <v>3971</v>
      </c>
      <c r="D2258" s="4" t="s">
        <v>4436</v>
      </c>
      <c r="E2258">
        <f t="shared" si="88"/>
        <v>56</v>
      </c>
      <c r="F2258" t="e">
        <f t="shared" si="89"/>
        <v>#N/A</v>
      </c>
      <c r="G2258" t="e">
        <v>#N/A</v>
      </c>
    </row>
    <row r="2259" spans="1:7" ht="13.5" hidden="1" customHeight="1" x14ac:dyDescent="0.25">
      <c r="A2259" t="s">
        <v>4305</v>
      </c>
      <c r="B2259" t="s">
        <v>143</v>
      </c>
      <c r="C2259">
        <v>7236</v>
      </c>
      <c r="D2259" s="4" t="s">
        <v>4437</v>
      </c>
      <c r="E2259">
        <f t="shared" si="88"/>
        <v>56</v>
      </c>
      <c r="F2259" t="e">
        <f t="shared" si="89"/>
        <v>#N/A</v>
      </c>
      <c r="G2259" t="e">
        <v>#N/A</v>
      </c>
    </row>
    <row r="2260" spans="1:7" ht="13.5" hidden="1" customHeight="1" x14ac:dyDescent="0.25">
      <c r="A2260" t="s">
        <v>4305</v>
      </c>
      <c r="B2260" t="s">
        <v>4438</v>
      </c>
      <c r="C2260">
        <v>3996</v>
      </c>
      <c r="D2260" s="4" t="s">
        <v>4439</v>
      </c>
      <c r="E2260">
        <f t="shared" si="88"/>
        <v>56</v>
      </c>
      <c r="F2260" t="e">
        <f t="shared" si="89"/>
        <v>#N/A</v>
      </c>
      <c r="G2260" t="e">
        <v>#N/A</v>
      </c>
    </row>
    <row r="2261" spans="1:7" ht="13.5" hidden="1" customHeight="1" x14ac:dyDescent="0.25">
      <c r="A2261" t="s">
        <v>4305</v>
      </c>
      <c r="B2261" t="s">
        <v>4440</v>
      </c>
      <c r="C2261">
        <v>7170</v>
      </c>
      <c r="D2261" s="4" t="s">
        <v>4441</v>
      </c>
      <c r="E2261">
        <f t="shared" si="88"/>
        <v>56</v>
      </c>
      <c r="F2261" t="e">
        <f t="shared" si="89"/>
        <v>#N/A</v>
      </c>
      <c r="G2261" t="e">
        <v>#N/A</v>
      </c>
    </row>
    <row r="2262" spans="1:7" ht="13.5" hidden="1" customHeight="1" x14ac:dyDescent="0.25">
      <c r="A2262" t="s">
        <v>4305</v>
      </c>
      <c r="B2262" t="s">
        <v>4442</v>
      </c>
      <c r="C2262">
        <v>4152</v>
      </c>
      <c r="D2262" s="4" t="s">
        <v>4443</v>
      </c>
      <c r="E2262">
        <f t="shared" si="88"/>
        <v>56</v>
      </c>
      <c r="F2262" t="e">
        <f t="shared" si="89"/>
        <v>#N/A</v>
      </c>
      <c r="G2262" t="e">
        <v>#N/A</v>
      </c>
    </row>
    <row r="2263" spans="1:7" ht="13.5" hidden="1" customHeight="1" x14ac:dyDescent="0.25">
      <c r="A2263" t="s">
        <v>4305</v>
      </c>
      <c r="B2263" t="s">
        <v>4444</v>
      </c>
      <c r="C2263">
        <v>4192</v>
      </c>
      <c r="D2263" s="4" t="s">
        <v>4445</v>
      </c>
      <c r="E2263">
        <f t="shared" si="88"/>
        <v>56</v>
      </c>
      <c r="F2263" t="e">
        <f t="shared" si="89"/>
        <v>#N/A</v>
      </c>
      <c r="G2263" t="e">
        <v>#N/A</v>
      </c>
    </row>
    <row r="2264" spans="1:7" ht="13.5" hidden="1" customHeight="1" x14ac:dyDescent="0.25">
      <c r="A2264" t="s">
        <v>4305</v>
      </c>
      <c r="B2264" t="s">
        <v>4446</v>
      </c>
      <c r="C2264">
        <v>7164</v>
      </c>
      <c r="D2264" s="4" t="s">
        <v>4447</v>
      </c>
      <c r="E2264">
        <f t="shared" si="88"/>
        <v>56</v>
      </c>
      <c r="F2264" t="e">
        <f t="shared" si="89"/>
        <v>#N/A</v>
      </c>
      <c r="G2264" t="e">
        <v>#N/A</v>
      </c>
    </row>
    <row r="2265" spans="1:7" ht="13.5" hidden="1" customHeight="1" x14ac:dyDescent="0.25">
      <c r="A2265" t="s">
        <v>4305</v>
      </c>
      <c r="B2265" t="s">
        <v>4448</v>
      </c>
      <c r="C2265">
        <v>7211</v>
      </c>
      <c r="D2265" s="4" t="s">
        <v>4449</v>
      </c>
      <c r="E2265">
        <f t="shared" si="88"/>
        <v>56</v>
      </c>
      <c r="F2265" t="e">
        <f t="shared" si="89"/>
        <v>#N/A</v>
      </c>
      <c r="G2265" t="e">
        <v>#N/A</v>
      </c>
    </row>
    <row r="2266" spans="1:7" ht="13.5" hidden="1" customHeight="1" x14ac:dyDescent="0.25">
      <c r="A2266" t="s">
        <v>4305</v>
      </c>
      <c r="B2266" t="s">
        <v>381</v>
      </c>
      <c r="C2266">
        <v>426</v>
      </c>
      <c r="D2266" s="4" t="s">
        <v>4450</v>
      </c>
      <c r="E2266">
        <f t="shared" si="88"/>
        <v>56</v>
      </c>
      <c r="F2266">
        <f t="shared" si="89"/>
        <v>17365</v>
      </c>
      <c r="G2266">
        <v>1</v>
      </c>
    </row>
    <row r="2267" spans="1:7" ht="13.5" hidden="1" customHeight="1" x14ac:dyDescent="0.25">
      <c r="A2267" t="s">
        <v>4451</v>
      </c>
      <c r="B2267" t="s">
        <v>4452</v>
      </c>
      <c r="C2267">
        <v>5721</v>
      </c>
      <c r="D2267" s="4" t="s">
        <v>4453</v>
      </c>
      <c r="E2267">
        <f t="shared" si="88"/>
        <v>57</v>
      </c>
      <c r="F2267" t="e">
        <f t="shared" si="89"/>
        <v>#N/A</v>
      </c>
      <c r="G2267" t="e">
        <v>#N/A</v>
      </c>
    </row>
    <row r="2268" spans="1:7" ht="13.5" hidden="1" customHeight="1" x14ac:dyDescent="0.25">
      <c r="A2268" t="s">
        <v>4451</v>
      </c>
      <c r="B2268" t="s">
        <v>4454</v>
      </c>
      <c r="C2268">
        <v>2581</v>
      </c>
      <c r="D2268" s="4" t="s">
        <v>4455</v>
      </c>
      <c r="E2268">
        <f t="shared" si="88"/>
        <v>57</v>
      </c>
      <c r="F2268">
        <f t="shared" si="89"/>
        <v>11421</v>
      </c>
      <c r="G2268">
        <v>0</v>
      </c>
    </row>
    <row r="2269" spans="1:7" ht="13.5" hidden="1" customHeight="1" x14ac:dyDescent="0.25">
      <c r="A2269" t="s">
        <v>4451</v>
      </c>
      <c r="B2269" t="s">
        <v>4456</v>
      </c>
      <c r="C2269">
        <v>2667</v>
      </c>
      <c r="D2269" s="4" t="s">
        <v>4457</v>
      </c>
      <c r="E2269">
        <f t="shared" si="88"/>
        <v>57</v>
      </c>
      <c r="F2269" t="e">
        <f t="shared" si="89"/>
        <v>#N/A</v>
      </c>
      <c r="G2269" t="e">
        <v>#N/A</v>
      </c>
    </row>
    <row r="2270" spans="1:7" ht="13.5" hidden="1" customHeight="1" x14ac:dyDescent="0.25">
      <c r="A2270" t="s">
        <v>4451</v>
      </c>
      <c r="B2270" t="s">
        <v>4458</v>
      </c>
      <c r="C2270">
        <v>2725</v>
      </c>
      <c r="D2270" s="4" t="s">
        <v>4459</v>
      </c>
      <c r="E2270">
        <f t="shared" si="88"/>
        <v>57</v>
      </c>
      <c r="F2270" t="e">
        <f t="shared" si="89"/>
        <v>#N/A</v>
      </c>
      <c r="G2270" t="e">
        <v>#N/A</v>
      </c>
    </row>
    <row r="2271" spans="1:7" ht="13.5" hidden="1" customHeight="1" x14ac:dyDescent="0.25">
      <c r="A2271" t="s">
        <v>4451</v>
      </c>
      <c r="B2271" t="s">
        <v>4460</v>
      </c>
      <c r="C2271">
        <v>2796</v>
      </c>
      <c r="D2271" s="4" t="s">
        <v>4461</v>
      </c>
      <c r="E2271">
        <f t="shared" si="88"/>
        <v>57</v>
      </c>
      <c r="F2271">
        <f t="shared" si="89"/>
        <v>5651</v>
      </c>
      <c r="G2271">
        <v>0</v>
      </c>
    </row>
    <row r="2272" spans="1:7" ht="13.5" hidden="1" customHeight="1" x14ac:dyDescent="0.25">
      <c r="A2272" t="s">
        <v>4451</v>
      </c>
      <c r="B2272" t="s">
        <v>4462</v>
      </c>
      <c r="C2272">
        <v>2803</v>
      </c>
      <c r="D2272" s="4" t="s">
        <v>4463</v>
      </c>
      <c r="E2272">
        <f t="shared" si="88"/>
        <v>57</v>
      </c>
      <c r="F2272" t="e">
        <f t="shared" si="89"/>
        <v>#N/A</v>
      </c>
      <c r="G2272" t="e">
        <v>#N/A</v>
      </c>
    </row>
    <row r="2273" spans="1:7" ht="13.5" hidden="1" customHeight="1" x14ac:dyDescent="0.25">
      <c r="A2273" t="s">
        <v>4451</v>
      </c>
      <c r="B2273" t="s">
        <v>4464</v>
      </c>
      <c r="C2273">
        <v>5711</v>
      </c>
      <c r="D2273" s="4" t="s">
        <v>4465</v>
      </c>
      <c r="E2273">
        <f t="shared" si="88"/>
        <v>57</v>
      </c>
      <c r="F2273" t="e">
        <f t="shared" si="89"/>
        <v>#N/A</v>
      </c>
      <c r="G2273" t="e">
        <v>#N/A</v>
      </c>
    </row>
    <row r="2274" spans="1:7" ht="13.5" hidden="1" customHeight="1" x14ac:dyDescent="0.25">
      <c r="A2274" t="s">
        <v>4451</v>
      </c>
      <c r="B2274" t="s">
        <v>4466</v>
      </c>
      <c r="C2274">
        <v>2872</v>
      </c>
      <c r="D2274" s="4" t="s">
        <v>4467</v>
      </c>
      <c r="E2274">
        <f t="shared" si="88"/>
        <v>57</v>
      </c>
      <c r="F2274" t="e">
        <f t="shared" si="89"/>
        <v>#N/A</v>
      </c>
      <c r="G2274" t="e">
        <v>#N/A</v>
      </c>
    </row>
    <row r="2275" spans="1:7" ht="13.5" hidden="1" customHeight="1" x14ac:dyDescent="0.25">
      <c r="A2275" t="s">
        <v>4451</v>
      </c>
      <c r="B2275" t="s">
        <v>4468</v>
      </c>
      <c r="C2275">
        <v>2893</v>
      </c>
      <c r="D2275" s="4" t="s">
        <v>4469</v>
      </c>
      <c r="E2275">
        <f t="shared" si="88"/>
        <v>57</v>
      </c>
      <c r="F2275" t="e">
        <f t="shared" si="89"/>
        <v>#N/A</v>
      </c>
      <c r="G2275" t="e">
        <v>#N/A</v>
      </c>
    </row>
    <row r="2276" spans="1:7" ht="13.5" hidden="1" customHeight="1" x14ac:dyDescent="0.25">
      <c r="A2276" t="s">
        <v>4451</v>
      </c>
      <c r="B2276" t="s">
        <v>4470</v>
      </c>
      <c r="C2276">
        <v>2895</v>
      </c>
      <c r="D2276" s="4" t="s">
        <v>4471</v>
      </c>
      <c r="E2276">
        <f t="shared" si="88"/>
        <v>57</v>
      </c>
      <c r="F2276" t="e">
        <f t="shared" si="89"/>
        <v>#N/A</v>
      </c>
      <c r="G2276" t="e">
        <v>#N/A</v>
      </c>
    </row>
    <row r="2277" spans="1:7" ht="13.5" hidden="1" customHeight="1" x14ac:dyDescent="0.25">
      <c r="A2277" t="s">
        <v>4451</v>
      </c>
      <c r="B2277" t="s">
        <v>4100</v>
      </c>
      <c r="C2277">
        <v>5738</v>
      </c>
      <c r="D2277" s="4" t="s">
        <v>4472</v>
      </c>
      <c r="E2277">
        <f t="shared" si="88"/>
        <v>57</v>
      </c>
      <c r="F2277" t="e">
        <f t="shared" si="89"/>
        <v>#N/A</v>
      </c>
      <c r="G2277" t="e">
        <v>#N/A</v>
      </c>
    </row>
    <row r="2278" spans="1:7" ht="13.5" hidden="1" customHeight="1" x14ac:dyDescent="0.25">
      <c r="A2278" t="s">
        <v>4451</v>
      </c>
      <c r="B2278" t="s">
        <v>4473</v>
      </c>
      <c r="C2278">
        <v>13514</v>
      </c>
      <c r="D2278" s="4" t="s">
        <v>4474</v>
      </c>
      <c r="E2278">
        <f t="shared" si="88"/>
        <v>57</v>
      </c>
      <c r="F2278" t="e">
        <f t="shared" si="89"/>
        <v>#N/A</v>
      </c>
      <c r="G2278" t="e">
        <v>#N/A</v>
      </c>
    </row>
    <row r="2279" spans="1:7" ht="13.5" hidden="1" customHeight="1" x14ac:dyDescent="0.25">
      <c r="A2279" t="s">
        <v>4451</v>
      </c>
      <c r="B2279" t="s">
        <v>4475</v>
      </c>
      <c r="C2279">
        <v>3059</v>
      </c>
      <c r="D2279" s="4" t="s">
        <v>4476</v>
      </c>
      <c r="E2279">
        <f t="shared" si="88"/>
        <v>57</v>
      </c>
      <c r="F2279" t="e">
        <f t="shared" si="89"/>
        <v>#N/A</v>
      </c>
      <c r="G2279" t="e">
        <v>#N/A</v>
      </c>
    </row>
    <row r="2280" spans="1:7" ht="13.5" hidden="1" customHeight="1" x14ac:dyDescent="0.25">
      <c r="A2280" t="s">
        <v>4451</v>
      </c>
      <c r="B2280" t="s">
        <v>4477</v>
      </c>
      <c r="C2280">
        <v>5716</v>
      </c>
      <c r="D2280" s="4" t="s">
        <v>4478</v>
      </c>
      <c r="E2280">
        <f t="shared" si="88"/>
        <v>57</v>
      </c>
      <c r="F2280" t="e">
        <f t="shared" si="89"/>
        <v>#N/A</v>
      </c>
      <c r="G2280" t="e">
        <v>#N/A</v>
      </c>
    </row>
    <row r="2281" spans="1:7" ht="13.5" hidden="1" customHeight="1" x14ac:dyDescent="0.25">
      <c r="A2281" t="s">
        <v>4451</v>
      </c>
      <c r="B2281" t="s">
        <v>4479</v>
      </c>
      <c r="C2281">
        <v>5714</v>
      </c>
      <c r="D2281" s="4" t="s">
        <v>4480</v>
      </c>
      <c r="E2281">
        <f t="shared" si="88"/>
        <v>57</v>
      </c>
      <c r="F2281" t="e">
        <f t="shared" si="89"/>
        <v>#N/A</v>
      </c>
      <c r="G2281" t="e">
        <v>#N/A</v>
      </c>
    </row>
    <row r="2282" spans="1:7" ht="13.5" hidden="1" customHeight="1" x14ac:dyDescent="0.25">
      <c r="A2282" t="s">
        <v>4451</v>
      </c>
      <c r="B2282" t="s">
        <v>4481</v>
      </c>
      <c r="C2282">
        <v>3142</v>
      </c>
      <c r="D2282" s="4" t="s">
        <v>4482</v>
      </c>
      <c r="E2282">
        <f t="shared" si="88"/>
        <v>57</v>
      </c>
      <c r="F2282" t="e">
        <f t="shared" si="89"/>
        <v>#N/A</v>
      </c>
      <c r="G2282" t="e">
        <v>#N/A</v>
      </c>
    </row>
    <row r="2283" spans="1:7" ht="13.5" hidden="1" customHeight="1" x14ac:dyDescent="0.25">
      <c r="A2283" t="s">
        <v>4451</v>
      </c>
      <c r="B2283" t="s">
        <v>4483</v>
      </c>
      <c r="C2283">
        <v>3215</v>
      </c>
      <c r="D2283" s="4" t="s">
        <v>4484</v>
      </c>
      <c r="E2283">
        <f t="shared" si="88"/>
        <v>57</v>
      </c>
      <c r="F2283">
        <f t="shared" si="89"/>
        <v>50430</v>
      </c>
      <c r="G2283">
        <v>0</v>
      </c>
    </row>
    <row r="2284" spans="1:7" ht="13.5" hidden="1" customHeight="1" x14ac:dyDescent="0.25">
      <c r="A2284" t="s">
        <v>4451</v>
      </c>
      <c r="B2284" t="s">
        <v>4485</v>
      </c>
      <c r="C2284">
        <v>3270</v>
      </c>
      <c r="D2284" s="4" t="s">
        <v>4486</v>
      </c>
      <c r="E2284">
        <f t="shared" si="88"/>
        <v>57</v>
      </c>
      <c r="F2284">
        <f t="shared" si="89"/>
        <v>3614</v>
      </c>
      <c r="G2284">
        <v>0</v>
      </c>
    </row>
    <row r="2285" spans="1:7" ht="13.5" hidden="1" customHeight="1" x14ac:dyDescent="0.25">
      <c r="A2285" t="s">
        <v>4451</v>
      </c>
      <c r="B2285" t="s">
        <v>4487</v>
      </c>
      <c r="C2285">
        <v>5725</v>
      </c>
      <c r="D2285" s="4" t="s">
        <v>4488</v>
      </c>
      <c r="E2285">
        <f t="shared" si="88"/>
        <v>57</v>
      </c>
      <c r="F2285" t="e">
        <f t="shared" si="89"/>
        <v>#N/A</v>
      </c>
      <c r="G2285" t="e">
        <v>#N/A</v>
      </c>
    </row>
    <row r="2286" spans="1:7" ht="13.5" hidden="1" customHeight="1" x14ac:dyDescent="0.25">
      <c r="A2286" t="s">
        <v>4451</v>
      </c>
      <c r="B2286" t="s">
        <v>4489</v>
      </c>
      <c r="C2286">
        <v>3375</v>
      </c>
      <c r="D2286" s="4" t="s">
        <v>4490</v>
      </c>
      <c r="E2286">
        <f t="shared" si="88"/>
        <v>57</v>
      </c>
      <c r="F2286">
        <f t="shared" si="89"/>
        <v>43216</v>
      </c>
      <c r="G2286">
        <v>0</v>
      </c>
    </row>
    <row r="2287" spans="1:7" ht="13.5" hidden="1" customHeight="1" x14ac:dyDescent="0.25">
      <c r="A2287" t="s">
        <v>4451</v>
      </c>
      <c r="B2287" t="s">
        <v>4491</v>
      </c>
      <c r="C2287">
        <v>3388</v>
      </c>
      <c r="D2287" s="4" t="s">
        <v>4492</v>
      </c>
      <c r="E2287">
        <f t="shared" si="88"/>
        <v>57</v>
      </c>
      <c r="F2287" t="e">
        <f t="shared" si="89"/>
        <v>#N/A</v>
      </c>
      <c r="G2287" t="e">
        <v>#N/A</v>
      </c>
    </row>
    <row r="2288" spans="1:7" ht="13.5" hidden="1" customHeight="1" x14ac:dyDescent="0.25">
      <c r="A2288" t="s">
        <v>4451</v>
      </c>
      <c r="B2288" t="s">
        <v>4493</v>
      </c>
      <c r="C2288">
        <v>3476</v>
      </c>
      <c r="D2288" s="4" t="s">
        <v>4494</v>
      </c>
      <c r="E2288">
        <f t="shared" si="88"/>
        <v>57</v>
      </c>
      <c r="F2288">
        <f t="shared" si="89"/>
        <v>3661</v>
      </c>
      <c r="G2288">
        <v>0</v>
      </c>
    </row>
    <row r="2289" spans="1:7" ht="13.5" hidden="1" customHeight="1" x14ac:dyDescent="0.25">
      <c r="A2289" t="s">
        <v>4451</v>
      </c>
      <c r="B2289" t="s">
        <v>4495</v>
      </c>
      <c r="C2289">
        <v>163</v>
      </c>
      <c r="D2289" s="4" t="s">
        <v>4496</v>
      </c>
      <c r="E2289">
        <f t="shared" si="88"/>
        <v>57</v>
      </c>
      <c r="F2289">
        <f t="shared" si="89"/>
        <v>317854</v>
      </c>
      <c r="G2289">
        <v>0</v>
      </c>
    </row>
    <row r="2290" spans="1:7" ht="13.5" hidden="1" customHeight="1" x14ac:dyDescent="0.25">
      <c r="A2290" t="s">
        <v>4451</v>
      </c>
      <c r="B2290" t="s">
        <v>4497</v>
      </c>
      <c r="C2290">
        <v>9020</v>
      </c>
      <c r="D2290" s="4" t="s">
        <v>4498</v>
      </c>
      <c r="E2290">
        <f t="shared" si="88"/>
        <v>57</v>
      </c>
      <c r="F2290" t="e">
        <f t="shared" si="89"/>
        <v>#N/A</v>
      </c>
      <c r="G2290" t="e">
        <v>#N/A</v>
      </c>
    </row>
    <row r="2291" spans="1:7" ht="13.5" hidden="1" customHeight="1" x14ac:dyDescent="0.25">
      <c r="A2291" t="s">
        <v>4451</v>
      </c>
      <c r="B2291" t="s">
        <v>3499</v>
      </c>
      <c r="C2291">
        <v>3638</v>
      </c>
      <c r="D2291" s="4" t="s">
        <v>4499</v>
      </c>
      <c r="E2291">
        <f t="shared" si="88"/>
        <v>57</v>
      </c>
      <c r="F2291" t="e">
        <f t="shared" si="89"/>
        <v>#N/A</v>
      </c>
      <c r="G2291" t="e">
        <v>#N/A</v>
      </c>
    </row>
    <row r="2292" spans="1:7" ht="13.5" hidden="1" customHeight="1" x14ac:dyDescent="0.25">
      <c r="A2292" t="s">
        <v>4451</v>
      </c>
      <c r="B2292" t="s">
        <v>4500</v>
      </c>
      <c r="C2292">
        <v>5712</v>
      </c>
      <c r="D2292" s="4" t="s">
        <v>4501</v>
      </c>
      <c r="E2292">
        <f t="shared" si="88"/>
        <v>57</v>
      </c>
      <c r="F2292" t="e">
        <f t="shared" si="89"/>
        <v>#N/A</v>
      </c>
      <c r="G2292" t="e">
        <v>#N/A</v>
      </c>
    </row>
    <row r="2293" spans="1:7" ht="13.5" hidden="1" customHeight="1" x14ac:dyDescent="0.25">
      <c r="A2293" t="s">
        <v>4451</v>
      </c>
      <c r="B2293" t="s">
        <v>4502</v>
      </c>
      <c r="C2293">
        <v>9607</v>
      </c>
      <c r="D2293" s="4" t="s">
        <v>4503</v>
      </c>
      <c r="E2293">
        <f t="shared" si="88"/>
        <v>57</v>
      </c>
      <c r="F2293" t="e">
        <f t="shared" si="89"/>
        <v>#N/A</v>
      </c>
      <c r="G2293" t="e">
        <v>#N/A</v>
      </c>
    </row>
    <row r="2294" spans="1:7" ht="13.5" hidden="1" customHeight="1" x14ac:dyDescent="0.25">
      <c r="A2294" t="s">
        <v>4451</v>
      </c>
      <c r="B2294" t="s">
        <v>4504</v>
      </c>
      <c r="C2294">
        <v>5730</v>
      </c>
      <c r="D2294" s="4" t="s">
        <v>4505</v>
      </c>
      <c r="E2294">
        <f t="shared" si="88"/>
        <v>57</v>
      </c>
      <c r="F2294" t="e">
        <f t="shared" si="89"/>
        <v>#N/A</v>
      </c>
      <c r="G2294" t="e">
        <v>#N/A</v>
      </c>
    </row>
    <row r="2295" spans="1:7" ht="13.5" hidden="1" customHeight="1" x14ac:dyDescent="0.25">
      <c r="A2295" t="s">
        <v>4451</v>
      </c>
      <c r="B2295" t="s">
        <v>4506</v>
      </c>
      <c r="C2295">
        <v>5713</v>
      </c>
      <c r="D2295" s="4" t="s">
        <v>4507</v>
      </c>
      <c r="E2295">
        <f t="shared" si="88"/>
        <v>57</v>
      </c>
      <c r="F2295" t="e">
        <f t="shared" si="89"/>
        <v>#N/A</v>
      </c>
      <c r="G2295" t="e">
        <v>#N/A</v>
      </c>
    </row>
    <row r="2296" spans="1:7" ht="13.5" hidden="1" customHeight="1" x14ac:dyDescent="0.25">
      <c r="A2296" t="s">
        <v>4451</v>
      </c>
      <c r="B2296" t="s">
        <v>4508</v>
      </c>
      <c r="C2296">
        <v>5723</v>
      </c>
      <c r="D2296" s="4" t="s">
        <v>4509</v>
      </c>
      <c r="E2296">
        <f t="shared" si="88"/>
        <v>57</v>
      </c>
      <c r="F2296" t="e">
        <f t="shared" si="89"/>
        <v>#N/A</v>
      </c>
      <c r="G2296" t="e">
        <v>#N/A</v>
      </c>
    </row>
    <row r="2297" spans="1:7" ht="13.5" hidden="1" customHeight="1" x14ac:dyDescent="0.25">
      <c r="A2297" t="s">
        <v>4451</v>
      </c>
      <c r="B2297" t="s">
        <v>4510</v>
      </c>
      <c r="C2297">
        <v>5115</v>
      </c>
      <c r="D2297" s="4" t="s">
        <v>4511</v>
      </c>
      <c r="E2297">
        <f t="shared" si="88"/>
        <v>57</v>
      </c>
      <c r="F2297" t="e">
        <f t="shared" si="89"/>
        <v>#N/A</v>
      </c>
      <c r="G2297" t="e">
        <v>#N/A</v>
      </c>
    </row>
    <row r="2298" spans="1:7" ht="13.5" hidden="1" customHeight="1" x14ac:dyDescent="0.25">
      <c r="A2298" t="s">
        <v>4451</v>
      </c>
      <c r="B2298" t="s">
        <v>1501</v>
      </c>
      <c r="C2298">
        <v>4093</v>
      </c>
      <c r="D2298" s="4" t="s">
        <v>4512</v>
      </c>
      <c r="E2298">
        <f t="shared" si="88"/>
        <v>57</v>
      </c>
      <c r="F2298" t="e">
        <f t="shared" si="89"/>
        <v>#N/A</v>
      </c>
      <c r="G2298" t="e">
        <v>#N/A</v>
      </c>
    </row>
    <row r="2299" spans="1:7" ht="13.5" hidden="1" customHeight="1" x14ac:dyDescent="0.25">
      <c r="A2299" t="s">
        <v>4451</v>
      </c>
      <c r="B2299" t="s">
        <v>4513</v>
      </c>
      <c r="C2299">
        <v>4097</v>
      </c>
      <c r="D2299" s="4" t="s">
        <v>4514</v>
      </c>
      <c r="E2299">
        <f t="shared" si="88"/>
        <v>57</v>
      </c>
      <c r="F2299" t="e">
        <f t="shared" si="89"/>
        <v>#N/A</v>
      </c>
      <c r="G2299" t="e">
        <v>#N/A</v>
      </c>
    </row>
    <row r="2300" spans="1:7" ht="13.5" hidden="1" customHeight="1" x14ac:dyDescent="0.25">
      <c r="A2300" t="s">
        <v>4451</v>
      </c>
      <c r="B2300" t="s">
        <v>4515</v>
      </c>
      <c r="C2300">
        <v>5741</v>
      </c>
      <c r="D2300" s="4" t="s">
        <v>4516</v>
      </c>
      <c r="E2300">
        <f t="shared" si="88"/>
        <v>57</v>
      </c>
      <c r="F2300" t="e">
        <f t="shared" si="89"/>
        <v>#N/A</v>
      </c>
      <c r="G2300" t="e">
        <v>#N/A</v>
      </c>
    </row>
    <row r="2301" spans="1:7" ht="13.5" hidden="1" customHeight="1" x14ac:dyDescent="0.25">
      <c r="A2301" t="s">
        <v>4517</v>
      </c>
      <c r="B2301" t="s">
        <v>4518</v>
      </c>
      <c r="C2301">
        <v>7354</v>
      </c>
      <c r="D2301" s="4" t="s">
        <v>4519</v>
      </c>
      <c r="E2301">
        <f t="shared" si="88"/>
        <v>58</v>
      </c>
      <c r="F2301" t="e">
        <f t="shared" si="89"/>
        <v>#N/A</v>
      </c>
      <c r="G2301" t="e">
        <v>#N/A</v>
      </c>
    </row>
    <row r="2302" spans="1:7" ht="13.5" hidden="1" customHeight="1" x14ac:dyDescent="0.25">
      <c r="A2302" t="s">
        <v>4517</v>
      </c>
      <c r="B2302" t="s">
        <v>4520</v>
      </c>
      <c r="C2302">
        <v>2517</v>
      </c>
      <c r="D2302" s="4" t="s">
        <v>4521</v>
      </c>
      <c r="E2302">
        <f t="shared" si="88"/>
        <v>58</v>
      </c>
      <c r="F2302" t="e">
        <f t="shared" si="89"/>
        <v>#N/A</v>
      </c>
      <c r="G2302" t="e">
        <v>#N/A</v>
      </c>
    </row>
    <row r="2303" spans="1:7" ht="13.5" hidden="1" customHeight="1" x14ac:dyDescent="0.25">
      <c r="A2303" t="s">
        <v>4517</v>
      </c>
      <c r="B2303" t="s">
        <v>4522</v>
      </c>
      <c r="C2303">
        <v>2521</v>
      </c>
      <c r="D2303" s="4" t="s">
        <v>4523</v>
      </c>
      <c r="E2303">
        <f t="shared" si="88"/>
        <v>58</v>
      </c>
      <c r="F2303" t="e">
        <f t="shared" si="89"/>
        <v>#N/A</v>
      </c>
      <c r="G2303" t="e">
        <v>#N/A</v>
      </c>
    </row>
    <row r="2304" spans="1:7" ht="13.5" hidden="1" customHeight="1" x14ac:dyDescent="0.25">
      <c r="A2304" t="s">
        <v>4517</v>
      </c>
      <c r="B2304" t="s">
        <v>4524</v>
      </c>
      <c r="C2304">
        <v>2526</v>
      </c>
      <c r="D2304" s="4" t="s">
        <v>4525</v>
      </c>
      <c r="E2304">
        <f t="shared" si="88"/>
        <v>58</v>
      </c>
      <c r="F2304">
        <f t="shared" si="89"/>
        <v>8567</v>
      </c>
      <c r="G2304">
        <v>0</v>
      </c>
    </row>
    <row r="2305" spans="1:7" ht="13.5" hidden="1" customHeight="1" x14ac:dyDescent="0.25">
      <c r="A2305" t="s">
        <v>4517</v>
      </c>
      <c r="B2305" t="s">
        <v>4526</v>
      </c>
      <c r="C2305">
        <v>2551</v>
      </c>
      <c r="D2305" s="4" t="s">
        <v>4527</v>
      </c>
      <c r="E2305">
        <f t="shared" si="88"/>
        <v>58</v>
      </c>
      <c r="F2305" t="e">
        <f t="shared" si="89"/>
        <v>#N/A</v>
      </c>
      <c r="G2305" t="e">
        <v>#N/A</v>
      </c>
    </row>
    <row r="2306" spans="1:7" ht="13.5" hidden="1" customHeight="1" x14ac:dyDescent="0.25">
      <c r="A2306" t="s">
        <v>4517</v>
      </c>
      <c r="B2306" t="s">
        <v>4528</v>
      </c>
      <c r="C2306">
        <v>7405</v>
      </c>
      <c r="D2306" s="4" t="s">
        <v>4529</v>
      </c>
      <c r="E2306">
        <f t="shared" si="88"/>
        <v>58</v>
      </c>
      <c r="F2306" t="e">
        <f t="shared" si="89"/>
        <v>#N/A</v>
      </c>
      <c r="G2306" t="e">
        <v>#N/A</v>
      </c>
    </row>
    <row r="2307" spans="1:7" ht="13.5" hidden="1" customHeight="1" x14ac:dyDescent="0.25">
      <c r="A2307" t="s">
        <v>4517</v>
      </c>
      <c r="B2307" t="s">
        <v>4530</v>
      </c>
      <c r="C2307">
        <v>7355</v>
      </c>
      <c r="D2307" s="4" t="s">
        <v>4531</v>
      </c>
      <c r="E2307">
        <f t="shared" ref="E2307:E2370" si="90">VLOOKUP(A2307,$P$3:$Q$87,2,0)</f>
        <v>58</v>
      </c>
      <c r="F2307" t="e">
        <f t="shared" ref="F2307:F2370" si="91">VLOOKUP(E2307&amp;"#"&amp;UPPER(B2307),$I$2:$M$1126,5,0)</f>
        <v>#N/A</v>
      </c>
      <c r="G2307" t="e">
        <v>#N/A</v>
      </c>
    </row>
    <row r="2308" spans="1:7" ht="13.5" hidden="1" customHeight="1" x14ac:dyDescent="0.25">
      <c r="A2308" t="s">
        <v>4517</v>
      </c>
      <c r="B2308" t="s">
        <v>4532</v>
      </c>
      <c r="C2308">
        <v>2630</v>
      </c>
      <c r="D2308" s="4" t="s">
        <v>4533</v>
      </c>
      <c r="E2308">
        <f t="shared" si="90"/>
        <v>58</v>
      </c>
      <c r="F2308" t="e">
        <f t="shared" si="91"/>
        <v>#N/A</v>
      </c>
      <c r="G2308" t="e">
        <v>#N/A</v>
      </c>
    </row>
    <row r="2309" spans="1:7" ht="13.5" hidden="1" customHeight="1" x14ac:dyDescent="0.25">
      <c r="A2309" t="s">
        <v>4517</v>
      </c>
      <c r="B2309" t="s">
        <v>4534</v>
      </c>
      <c r="C2309">
        <v>7402</v>
      </c>
      <c r="D2309" s="4" t="s">
        <v>4535</v>
      </c>
      <c r="E2309">
        <f t="shared" si="90"/>
        <v>58</v>
      </c>
      <c r="F2309" t="e">
        <f t="shared" si="91"/>
        <v>#N/A</v>
      </c>
      <c r="G2309" t="e">
        <v>#N/A</v>
      </c>
    </row>
    <row r="2310" spans="1:7" ht="13.5" hidden="1" customHeight="1" x14ac:dyDescent="0.25">
      <c r="A2310" t="s">
        <v>4517</v>
      </c>
      <c r="B2310" t="s">
        <v>736</v>
      </c>
      <c r="C2310">
        <v>5352</v>
      </c>
      <c r="D2310" s="4" t="s">
        <v>4536</v>
      </c>
      <c r="E2310">
        <f t="shared" si="90"/>
        <v>58</v>
      </c>
      <c r="F2310">
        <f t="shared" si="91"/>
        <v>8102</v>
      </c>
      <c r="G2310">
        <v>0</v>
      </c>
    </row>
    <row r="2311" spans="1:7" ht="13.5" hidden="1" customHeight="1" x14ac:dyDescent="0.25">
      <c r="A2311" t="s">
        <v>4517</v>
      </c>
      <c r="B2311" t="s">
        <v>1242</v>
      </c>
      <c r="C2311">
        <v>429</v>
      </c>
      <c r="D2311" s="4" t="s">
        <v>4537</v>
      </c>
      <c r="E2311">
        <f t="shared" si="90"/>
        <v>58</v>
      </c>
      <c r="F2311">
        <f t="shared" si="91"/>
        <v>63579</v>
      </c>
      <c r="G2311">
        <v>0</v>
      </c>
    </row>
    <row r="2312" spans="1:7" ht="13.5" hidden="1" customHeight="1" x14ac:dyDescent="0.25">
      <c r="A2312" t="s">
        <v>4517</v>
      </c>
      <c r="B2312" t="s">
        <v>4538</v>
      </c>
      <c r="C2312">
        <v>2877</v>
      </c>
      <c r="D2312" s="4" t="s">
        <v>4539</v>
      </c>
      <c r="E2312">
        <f t="shared" si="90"/>
        <v>58</v>
      </c>
      <c r="F2312" t="e">
        <f t="shared" si="91"/>
        <v>#N/A</v>
      </c>
      <c r="G2312" t="e">
        <v>#N/A</v>
      </c>
    </row>
    <row r="2313" spans="1:7" ht="13.5" hidden="1" customHeight="1" x14ac:dyDescent="0.25">
      <c r="A2313" t="s">
        <v>4517</v>
      </c>
      <c r="B2313" t="s">
        <v>4540</v>
      </c>
      <c r="C2313">
        <v>2888</v>
      </c>
      <c r="D2313" s="4" t="s">
        <v>4541</v>
      </c>
      <c r="E2313">
        <f t="shared" si="90"/>
        <v>58</v>
      </c>
      <c r="F2313" t="e">
        <f t="shared" si="91"/>
        <v>#N/A</v>
      </c>
      <c r="G2313" t="e">
        <v>#N/A</v>
      </c>
    </row>
    <row r="2314" spans="1:7" ht="13.5" hidden="1" customHeight="1" x14ac:dyDescent="0.25">
      <c r="A2314" t="s">
        <v>4517</v>
      </c>
      <c r="B2314" t="s">
        <v>4100</v>
      </c>
      <c r="C2314">
        <v>7401</v>
      </c>
      <c r="D2314" s="4" t="s">
        <v>4542</v>
      </c>
      <c r="E2314">
        <f t="shared" si="90"/>
        <v>58</v>
      </c>
      <c r="F2314" t="e">
        <f t="shared" si="91"/>
        <v>#N/A</v>
      </c>
      <c r="G2314" t="e">
        <v>#N/A</v>
      </c>
    </row>
    <row r="2315" spans="1:7" ht="13.5" hidden="1" customHeight="1" x14ac:dyDescent="0.25">
      <c r="A2315" t="s">
        <v>4517</v>
      </c>
      <c r="B2315" t="s">
        <v>4543</v>
      </c>
      <c r="C2315">
        <v>2942</v>
      </c>
      <c r="D2315" s="4" t="s">
        <v>4544</v>
      </c>
      <c r="E2315">
        <f t="shared" si="90"/>
        <v>58</v>
      </c>
      <c r="F2315" t="e">
        <f t="shared" si="91"/>
        <v>#N/A</v>
      </c>
      <c r="G2315" t="e">
        <v>#N/A</v>
      </c>
    </row>
    <row r="2316" spans="1:7" ht="13.5" hidden="1" customHeight="1" x14ac:dyDescent="0.25">
      <c r="A2316" t="s">
        <v>4517</v>
      </c>
      <c r="B2316" t="s">
        <v>1248</v>
      </c>
      <c r="C2316">
        <v>2970</v>
      </c>
      <c r="D2316" s="4" t="s">
        <v>4545</v>
      </c>
      <c r="E2316">
        <f t="shared" si="90"/>
        <v>58</v>
      </c>
      <c r="F2316">
        <f t="shared" si="91"/>
        <v>39579</v>
      </c>
      <c r="G2316">
        <v>0</v>
      </c>
    </row>
    <row r="2317" spans="1:7" ht="13.5" hidden="1" customHeight="1" x14ac:dyDescent="0.25">
      <c r="A2317" t="s">
        <v>4517</v>
      </c>
      <c r="B2317" t="s">
        <v>4546</v>
      </c>
      <c r="C2317">
        <v>3062</v>
      </c>
      <c r="D2317" s="4" t="s">
        <v>4547</v>
      </c>
      <c r="E2317">
        <f t="shared" si="90"/>
        <v>58</v>
      </c>
      <c r="F2317" t="e">
        <f t="shared" si="91"/>
        <v>#N/A</v>
      </c>
      <c r="G2317" t="e">
        <v>#N/A</v>
      </c>
    </row>
    <row r="2318" spans="1:7" ht="13.5" hidden="1" customHeight="1" x14ac:dyDescent="0.25">
      <c r="A2318" t="s">
        <v>4517</v>
      </c>
      <c r="B2318" t="s">
        <v>4548</v>
      </c>
      <c r="C2318">
        <v>7347</v>
      </c>
      <c r="D2318" s="4" t="s">
        <v>4549</v>
      </c>
      <c r="E2318">
        <f t="shared" si="90"/>
        <v>58</v>
      </c>
      <c r="F2318" t="e">
        <f t="shared" si="91"/>
        <v>#N/A</v>
      </c>
      <c r="G2318" t="e">
        <v>#N/A</v>
      </c>
    </row>
    <row r="2319" spans="1:7" ht="13.5" hidden="1" customHeight="1" x14ac:dyDescent="0.25">
      <c r="A2319" t="s">
        <v>4517</v>
      </c>
      <c r="B2319" t="s">
        <v>4550</v>
      </c>
      <c r="C2319">
        <v>430</v>
      </c>
      <c r="D2319" s="4" t="s">
        <v>4551</v>
      </c>
      <c r="E2319">
        <f t="shared" si="90"/>
        <v>58</v>
      </c>
      <c r="F2319">
        <f t="shared" si="91"/>
        <v>88883</v>
      </c>
      <c r="G2319">
        <v>0</v>
      </c>
    </row>
    <row r="2320" spans="1:7" ht="13.5" hidden="1" customHeight="1" x14ac:dyDescent="0.25">
      <c r="A2320" t="s">
        <v>4517</v>
      </c>
      <c r="B2320" t="s">
        <v>4552</v>
      </c>
      <c r="C2320">
        <v>7352</v>
      </c>
      <c r="D2320" s="4" t="s">
        <v>4553</v>
      </c>
      <c r="E2320">
        <f t="shared" si="90"/>
        <v>58</v>
      </c>
      <c r="F2320" t="e">
        <f t="shared" si="91"/>
        <v>#N/A</v>
      </c>
      <c r="G2320" t="e">
        <v>#N/A</v>
      </c>
    </row>
    <row r="2321" spans="1:7" ht="13.5" hidden="1" customHeight="1" x14ac:dyDescent="0.25">
      <c r="A2321" t="s">
        <v>4517</v>
      </c>
      <c r="B2321" t="s">
        <v>4554</v>
      </c>
      <c r="C2321">
        <v>3229</v>
      </c>
      <c r="D2321" s="4" t="s">
        <v>4555</v>
      </c>
      <c r="E2321">
        <f t="shared" si="90"/>
        <v>58</v>
      </c>
      <c r="F2321" t="e">
        <f t="shared" si="91"/>
        <v>#N/A</v>
      </c>
      <c r="G2321" t="e">
        <v>#N/A</v>
      </c>
    </row>
    <row r="2322" spans="1:7" ht="13.5" hidden="1" customHeight="1" x14ac:dyDescent="0.25">
      <c r="A2322" t="s">
        <v>4517</v>
      </c>
      <c r="B2322" t="s">
        <v>4556</v>
      </c>
      <c r="C2322">
        <v>3238</v>
      </c>
      <c r="D2322" s="4" t="s">
        <v>4557</v>
      </c>
      <c r="E2322">
        <f t="shared" si="90"/>
        <v>58</v>
      </c>
      <c r="F2322" t="e">
        <f t="shared" si="91"/>
        <v>#N/A</v>
      </c>
      <c r="G2322" t="e">
        <v>#N/A</v>
      </c>
    </row>
    <row r="2323" spans="1:7" ht="13.5" hidden="1" customHeight="1" x14ac:dyDescent="0.25">
      <c r="A2323" t="s">
        <v>4517</v>
      </c>
      <c r="B2323" t="s">
        <v>4558</v>
      </c>
      <c r="C2323">
        <v>3264</v>
      </c>
      <c r="D2323" s="4" t="s">
        <v>4559</v>
      </c>
      <c r="E2323">
        <f t="shared" si="90"/>
        <v>58</v>
      </c>
      <c r="F2323" t="e">
        <f t="shared" si="91"/>
        <v>#N/A</v>
      </c>
      <c r="G2323" t="e">
        <v>#N/A</v>
      </c>
    </row>
    <row r="2324" spans="1:7" ht="13.5" hidden="1" customHeight="1" x14ac:dyDescent="0.25">
      <c r="A2324" t="s">
        <v>4517</v>
      </c>
      <c r="B2324" t="s">
        <v>451</v>
      </c>
      <c r="C2324">
        <v>3317</v>
      </c>
      <c r="D2324" s="4" t="s">
        <v>4560</v>
      </c>
      <c r="E2324">
        <f t="shared" si="90"/>
        <v>58</v>
      </c>
      <c r="F2324" t="e">
        <f t="shared" si="91"/>
        <v>#N/A</v>
      </c>
      <c r="G2324" t="e">
        <v>#N/A</v>
      </c>
    </row>
    <row r="2325" spans="1:7" ht="13.5" hidden="1" customHeight="1" x14ac:dyDescent="0.25">
      <c r="A2325" t="s">
        <v>4517</v>
      </c>
      <c r="B2325" t="s">
        <v>4561</v>
      </c>
      <c r="C2325">
        <v>3326</v>
      </c>
      <c r="D2325" s="4" t="s">
        <v>4562</v>
      </c>
      <c r="E2325">
        <f t="shared" si="90"/>
        <v>58</v>
      </c>
      <c r="F2325" t="e">
        <f t="shared" si="91"/>
        <v>#N/A</v>
      </c>
      <c r="G2325" t="e">
        <v>#N/A</v>
      </c>
    </row>
    <row r="2326" spans="1:7" ht="13.5" hidden="1" customHeight="1" x14ac:dyDescent="0.25">
      <c r="A2326" t="s">
        <v>4517</v>
      </c>
      <c r="B2326" t="s">
        <v>4563</v>
      </c>
      <c r="C2326">
        <v>3386</v>
      </c>
      <c r="D2326" s="4" t="s">
        <v>4564</v>
      </c>
      <c r="E2326">
        <f t="shared" si="90"/>
        <v>58</v>
      </c>
      <c r="F2326" t="e">
        <f t="shared" si="91"/>
        <v>#N/A</v>
      </c>
      <c r="G2326" t="e">
        <v>#N/A</v>
      </c>
    </row>
    <row r="2327" spans="1:7" ht="13.5" hidden="1" customHeight="1" x14ac:dyDescent="0.25">
      <c r="A2327" t="s">
        <v>4517</v>
      </c>
      <c r="B2327" t="s">
        <v>4565</v>
      </c>
      <c r="C2327">
        <v>3393</v>
      </c>
      <c r="D2327" s="4" t="s">
        <v>4566</v>
      </c>
      <c r="E2327">
        <f t="shared" si="90"/>
        <v>58</v>
      </c>
      <c r="F2327" t="e">
        <f t="shared" si="91"/>
        <v>#N/A</v>
      </c>
      <c r="G2327" t="e">
        <v>#N/A</v>
      </c>
    </row>
    <row r="2328" spans="1:7" ht="13.5" hidden="1" customHeight="1" x14ac:dyDescent="0.25">
      <c r="A2328" t="s">
        <v>4517</v>
      </c>
      <c r="B2328" t="s">
        <v>4567</v>
      </c>
      <c r="C2328">
        <v>3414</v>
      </c>
      <c r="D2328" s="4" t="s">
        <v>4568</v>
      </c>
      <c r="E2328">
        <f t="shared" si="90"/>
        <v>58</v>
      </c>
      <c r="F2328">
        <f t="shared" si="91"/>
        <v>22725</v>
      </c>
      <c r="G2328">
        <v>0</v>
      </c>
    </row>
    <row r="2329" spans="1:7" ht="13.5" hidden="1" customHeight="1" x14ac:dyDescent="0.25">
      <c r="A2329" t="s">
        <v>4517</v>
      </c>
      <c r="B2329" t="s">
        <v>943</v>
      </c>
      <c r="C2329">
        <v>3428</v>
      </c>
      <c r="D2329" s="4" t="s">
        <v>4569</v>
      </c>
      <c r="E2329">
        <f t="shared" si="90"/>
        <v>58</v>
      </c>
      <c r="F2329">
        <f t="shared" si="91"/>
        <v>22475</v>
      </c>
      <c r="G2329">
        <v>0</v>
      </c>
    </row>
    <row r="2330" spans="1:7" ht="13.5" hidden="1" customHeight="1" x14ac:dyDescent="0.25">
      <c r="A2330" t="s">
        <v>4517</v>
      </c>
      <c r="B2330" t="s">
        <v>4570</v>
      </c>
      <c r="C2330">
        <v>7398</v>
      </c>
      <c r="D2330" s="4" t="s">
        <v>4571</v>
      </c>
      <c r="E2330">
        <f t="shared" si="90"/>
        <v>58</v>
      </c>
      <c r="F2330" t="e">
        <f t="shared" si="91"/>
        <v>#N/A</v>
      </c>
      <c r="G2330" t="e">
        <v>#N/A</v>
      </c>
    </row>
    <row r="2331" spans="1:7" ht="13.5" hidden="1" customHeight="1" x14ac:dyDescent="0.25">
      <c r="A2331" t="s">
        <v>4517</v>
      </c>
      <c r="B2331" t="s">
        <v>4572</v>
      </c>
      <c r="C2331">
        <v>3579</v>
      </c>
      <c r="D2331" s="4" t="s">
        <v>4573</v>
      </c>
      <c r="E2331">
        <f t="shared" si="90"/>
        <v>58</v>
      </c>
      <c r="F2331" t="e">
        <f t="shared" si="91"/>
        <v>#N/A</v>
      </c>
      <c r="G2331" t="e">
        <v>#N/A</v>
      </c>
    </row>
    <row r="2332" spans="1:7" ht="13.5" hidden="1" customHeight="1" x14ac:dyDescent="0.25">
      <c r="A2332" t="s">
        <v>4517</v>
      </c>
      <c r="B2332" t="s">
        <v>4574</v>
      </c>
      <c r="C2332">
        <v>431</v>
      </c>
      <c r="D2332" s="4" t="s">
        <v>4575</v>
      </c>
      <c r="E2332">
        <f t="shared" si="90"/>
        <v>58</v>
      </c>
      <c r="F2332">
        <f t="shared" si="91"/>
        <v>517137</v>
      </c>
      <c r="G2332">
        <v>1</v>
      </c>
    </row>
    <row r="2333" spans="1:7" ht="13.5" hidden="1" customHeight="1" x14ac:dyDescent="0.25">
      <c r="A2333" t="s">
        <v>4517</v>
      </c>
      <c r="B2333" t="s">
        <v>4576</v>
      </c>
      <c r="C2333">
        <v>7403</v>
      </c>
      <c r="D2333" s="4" t="s">
        <v>4577</v>
      </c>
      <c r="E2333">
        <f t="shared" si="90"/>
        <v>58</v>
      </c>
      <c r="F2333" t="e">
        <f t="shared" si="91"/>
        <v>#N/A</v>
      </c>
      <c r="G2333" t="e">
        <v>#N/A</v>
      </c>
    </row>
    <row r="2334" spans="1:7" ht="13.5" hidden="1" customHeight="1" x14ac:dyDescent="0.25">
      <c r="A2334" t="s">
        <v>4517</v>
      </c>
      <c r="B2334" t="s">
        <v>4578</v>
      </c>
      <c r="C2334">
        <v>3727</v>
      </c>
      <c r="D2334" s="4" t="s">
        <v>4579</v>
      </c>
      <c r="E2334">
        <f t="shared" si="90"/>
        <v>58</v>
      </c>
      <c r="F2334" t="e">
        <f t="shared" si="91"/>
        <v>#N/A</v>
      </c>
      <c r="G2334" t="e">
        <v>#N/A</v>
      </c>
    </row>
    <row r="2335" spans="1:7" ht="13.5" hidden="1" customHeight="1" x14ac:dyDescent="0.25">
      <c r="A2335" t="s">
        <v>4517</v>
      </c>
      <c r="B2335" t="s">
        <v>4580</v>
      </c>
      <c r="C2335">
        <v>3779</v>
      </c>
      <c r="D2335" s="4" t="s">
        <v>4581</v>
      </c>
      <c r="E2335">
        <f t="shared" si="90"/>
        <v>58</v>
      </c>
      <c r="F2335">
        <f t="shared" si="91"/>
        <v>35387</v>
      </c>
      <c r="G2335">
        <v>0</v>
      </c>
    </row>
    <row r="2336" spans="1:7" ht="13.5" hidden="1" customHeight="1" x14ac:dyDescent="0.25">
      <c r="A2336" t="s">
        <v>4517</v>
      </c>
      <c r="B2336" t="s">
        <v>2954</v>
      </c>
      <c r="C2336">
        <v>7396</v>
      </c>
      <c r="D2336" s="4" t="s">
        <v>4582</v>
      </c>
      <c r="E2336">
        <f t="shared" si="90"/>
        <v>58</v>
      </c>
      <c r="F2336" t="e">
        <f t="shared" si="91"/>
        <v>#N/A</v>
      </c>
      <c r="G2336" t="e">
        <v>#N/A</v>
      </c>
    </row>
    <row r="2337" spans="1:7" ht="13.5" hidden="1" customHeight="1" x14ac:dyDescent="0.25">
      <c r="A2337" t="s">
        <v>4517</v>
      </c>
      <c r="B2337" t="s">
        <v>4583</v>
      </c>
      <c r="C2337">
        <v>3840</v>
      </c>
      <c r="D2337" s="4" t="s">
        <v>4584</v>
      </c>
      <c r="E2337">
        <f t="shared" si="90"/>
        <v>58</v>
      </c>
      <c r="F2337">
        <f t="shared" si="91"/>
        <v>7442</v>
      </c>
      <c r="G2337">
        <v>0</v>
      </c>
    </row>
    <row r="2338" spans="1:7" ht="13.5" hidden="1" customHeight="1" x14ac:dyDescent="0.25">
      <c r="A2338" t="s">
        <v>4517</v>
      </c>
      <c r="B2338" t="s">
        <v>4585</v>
      </c>
      <c r="C2338">
        <v>7357</v>
      </c>
      <c r="D2338" s="4" t="s">
        <v>4586</v>
      </c>
      <c r="E2338">
        <f t="shared" si="90"/>
        <v>58</v>
      </c>
      <c r="F2338">
        <f t="shared" si="91"/>
        <v>7032</v>
      </c>
      <c r="G2338">
        <v>0</v>
      </c>
    </row>
    <row r="2339" spans="1:7" ht="13.5" hidden="1" customHeight="1" x14ac:dyDescent="0.25">
      <c r="A2339" t="s">
        <v>4517</v>
      </c>
      <c r="B2339" t="s">
        <v>4587</v>
      </c>
      <c r="C2339">
        <v>3915</v>
      </c>
      <c r="D2339" s="4" t="s">
        <v>4588</v>
      </c>
      <c r="E2339">
        <f t="shared" si="90"/>
        <v>58</v>
      </c>
      <c r="F2339" t="e">
        <f t="shared" si="91"/>
        <v>#N/A</v>
      </c>
      <c r="G2339" t="e">
        <v>#N/A</v>
      </c>
    </row>
    <row r="2340" spans="1:7" ht="13.5" hidden="1" customHeight="1" x14ac:dyDescent="0.25">
      <c r="A2340" t="s">
        <v>4517</v>
      </c>
      <c r="B2340" t="s">
        <v>4589</v>
      </c>
      <c r="C2340">
        <v>7358</v>
      </c>
      <c r="D2340" s="4" t="s">
        <v>4590</v>
      </c>
      <c r="E2340">
        <f t="shared" si="90"/>
        <v>58</v>
      </c>
      <c r="F2340" t="e">
        <f t="shared" si="91"/>
        <v>#N/A</v>
      </c>
      <c r="G2340" t="e">
        <v>#N/A</v>
      </c>
    </row>
    <row r="2341" spans="1:7" ht="13.5" hidden="1" customHeight="1" x14ac:dyDescent="0.25">
      <c r="A2341" t="s">
        <v>4517</v>
      </c>
      <c r="B2341" t="s">
        <v>4591</v>
      </c>
      <c r="C2341">
        <v>7360</v>
      </c>
      <c r="D2341" s="4" t="s">
        <v>4592</v>
      </c>
      <c r="E2341">
        <f t="shared" si="90"/>
        <v>58</v>
      </c>
      <c r="F2341" t="e">
        <f t="shared" si="91"/>
        <v>#N/A</v>
      </c>
      <c r="G2341" t="e">
        <v>#N/A</v>
      </c>
    </row>
    <row r="2342" spans="1:7" ht="13.5" hidden="1" customHeight="1" x14ac:dyDescent="0.25">
      <c r="A2342" t="s">
        <v>4517</v>
      </c>
      <c r="B2342" t="s">
        <v>4593</v>
      </c>
      <c r="C2342">
        <v>4163</v>
      </c>
      <c r="D2342" s="4" t="s">
        <v>4594</v>
      </c>
      <c r="E2342">
        <f t="shared" si="90"/>
        <v>58</v>
      </c>
      <c r="F2342" t="e">
        <f t="shared" si="91"/>
        <v>#N/A</v>
      </c>
      <c r="G2342" t="e">
        <v>#N/A</v>
      </c>
    </row>
    <row r="2343" spans="1:7" ht="13.5" hidden="1" customHeight="1" x14ac:dyDescent="0.25">
      <c r="A2343" t="s">
        <v>4595</v>
      </c>
      <c r="B2343" t="s">
        <v>4596</v>
      </c>
      <c r="C2343">
        <v>437</v>
      </c>
      <c r="D2343" s="4" t="s">
        <v>4597</v>
      </c>
      <c r="E2343">
        <f t="shared" si="90"/>
        <v>59</v>
      </c>
      <c r="F2343">
        <f t="shared" si="91"/>
        <v>14502</v>
      </c>
      <c r="G2343">
        <v>0</v>
      </c>
    </row>
    <row r="2344" spans="1:7" ht="13.5" hidden="1" customHeight="1" x14ac:dyDescent="0.25">
      <c r="A2344" t="s">
        <v>4595</v>
      </c>
      <c r="B2344" t="s">
        <v>4598</v>
      </c>
      <c r="C2344">
        <v>7503</v>
      </c>
      <c r="D2344" s="4" t="s">
        <v>4599</v>
      </c>
      <c r="E2344">
        <f t="shared" si="90"/>
        <v>59</v>
      </c>
      <c r="F2344" t="e">
        <f t="shared" si="91"/>
        <v>#N/A</v>
      </c>
      <c r="G2344" t="e">
        <v>#N/A</v>
      </c>
    </row>
    <row r="2345" spans="1:7" ht="13.5" hidden="1" customHeight="1" x14ac:dyDescent="0.25">
      <c r="A2345" t="s">
        <v>4595</v>
      </c>
      <c r="B2345" t="s">
        <v>4600</v>
      </c>
      <c r="C2345">
        <v>7769</v>
      </c>
      <c r="D2345" s="4" t="s">
        <v>4601</v>
      </c>
      <c r="E2345">
        <f t="shared" si="90"/>
        <v>59</v>
      </c>
      <c r="F2345" t="e">
        <f t="shared" si="91"/>
        <v>#N/A</v>
      </c>
      <c r="G2345" t="e">
        <v>#N/A</v>
      </c>
    </row>
    <row r="2346" spans="1:7" ht="13.5" hidden="1" customHeight="1" x14ac:dyDescent="0.25">
      <c r="A2346" t="s">
        <v>4595</v>
      </c>
      <c r="B2346" t="s">
        <v>4602</v>
      </c>
      <c r="C2346">
        <v>7432</v>
      </c>
      <c r="D2346" s="4" t="s">
        <v>4603</v>
      </c>
      <c r="E2346">
        <f t="shared" si="90"/>
        <v>59</v>
      </c>
      <c r="F2346" t="e">
        <f t="shared" si="91"/>
        <v>#N/A</v>
      </c>
      <c r="G2346" t="e">
        <v>#N/A</v>
      </c>
    </row>
    <row r="2347" spans="1:7" ht="13.5" hidden="1" customHeight="1" x14ac:dyDescent="0.25">
      <c r="A2347" t="s">
        <v>4595</v>
      </c>
      <c r="B2347" t="s">
        <v>1072</v>
      </c>
      <c r="C2347">
        <v>7930</v>
      </c>
      <c r="D2347" s="4" t="s">
        <v>4604</v>
      </c>
      <c r="E2347">
        <f t="shared" si="90"/>
        <v>59</v>
      </c>
      <c r="F2347" t="e">
        <f t="shared" si="91"/>
        <v>#N/A</v>
      </c>
      <c r="G2347" t="e">
        <v>#N/A</v>
      </c>
    </row>
    <row r="2348" spans="1:7" ht="13.5" hidden="1" customHeight="1" x14ac:dyDescent="0.25">
      <c r="A2348" t="s">
        <v>4595</v>
      </c>
      <c r="B2348" t="s">
        <v>4605</v>
      </c>
      <c r="C2348">
        <v>7735</v>
      </c>
      <c r="D2348" s="4" t="s">
        <v>4606</v>
      </c>
      <c r="E2348">
        <f t="shared" si="90"/>
        <v>59</v>
      </c>
      <c r="F2348" t="e">
        <f t="shared" si="91"/>
        <v>#N/A</v>
      </c>
      <c r="G2348" t="e">
        <v>#N/A</v>
      </c>
    </row>
    <row r="2349" spans="1:7" ht="13.5" hidden="1" customHeight="1" x14ac:dyDescent="0.25">
      <c r="A2349" t="s">
        <v>4595</v>
      </c>
      <c r="B2349" t="s">
        <v>4607</v>
      </c>
      <c r="C2349">
        <v>7512</v>
      </c>
      <c r="D2349" s="4" t="s">
        <v>4608</v>
      </c>
      <c r="E2349">
        <f t="shared" si="90"/>
        <v>59</v>
      </c>
      <c r="F2349" t="e">
        <f t="shared" si="91"/>
        <v>#N/A</v>
      </c>
      <c r="G2349" t="e">
        <v>#N/A</v>
      </c>
    </row>
    <row r="2350" spans="1:7" ht="13.5" hidden="1" customHeight="1" x14ac:dyDescent="0.25">
      <c r="A2350" t="s">
        <v>4595</v>
      </c>
      <c r="B2350" t="s">
        <v>4609</v>
      </c>
      <c r="C2350">
        <v>7760</v>
      </c>
      <c r="D2350" s="4" t="s">
        <v>4610</v>
      </c>
      <c r="E2350">
        <f t="shared" si="90"/>
        <v>59</v>
      </c>
      <c r="F2350" t="e">
        <f t="shared" si="91"/>
        <v>#N/A</v>
      </c>
      <c r="G2350" t="e">
        <v>#N/A</v>
      </c>
    </row>
    <row r="2351" spans="1:7" ht="13.5" hidden="1" customHeight="1" x14ac:dyDescent="0.25">
      <c r="A2351" t="s">
        <v>4595</v>
      </c>
      <c r="B2351" t="s">
        <v>4611</v>
      </c>
      <c r="C2351">
        <v>7351</v>
      </c>
      <c r="D2351" s="4" t="s">
        <v>4612</v>
      </c>
      <c r="E2351">
        <f t="shared" si="90"/>
        <v>59</v>
      </c>
      <c r="F2351" t="e">
        <f t="shared" si="91"/>
        <v>#N/A</v>
      </c>
      <c r="G2351" t="e">
        <v>#N/A</v>
      </c>
    </row>
    <row r="2352" spans="1:7" ht="13.5" hidden="1" customHeight="1" x14ac:dyDescent="0.25">
      <c r="A2352" t="s">
        <v>4595</v>
      </c>
      <c r="B2352" t="s">
        <v>4613</v>
      </c>
      <c r="C2352">
        <v>2508</v>
      </c>
      <c r="D2352" s="4" t="s">
        <v>4614</v>
      </c>
      <c r="E2352">
        <f t="shared" si="90"/>
        <v>59</v>
      </c>
      <c r="F2352" t="e">
        <f t="shared" si="91"/>
        <v>#N/A</v>
      </c>
      <c r="G2352" t="e">
        <v>#N/A</v>
      </c>
    </row>
    <row r="2353" spans="1:7" ht="13.5" hidden="1" customHeight="1" x14ac:dyDescent="0.25">
      <c r="A2353" t="s">
        <v>4595</v>
      </c>
      <c r="B2353" t="s">
        <v>4615</v>
      </c>
      <c r="C2353">
        <v>7945</v>
      </c>
      <c r="D2353" s="4" t="s">
        <v>4616</v>
      </c>
      <c r="E2353">
        <f t="shared" si="90"/>
        <v>59</v>
      </c>
      <c r="F2353" t="e">
        <f t="shared" si="91"/>
        <v>#N/A</v>
      </c>
      <c r="G2353" t="e">
        <v>#N/A</v>
      </c>
    </row>
    <row r="2354" spans="1:7" ht="13.5" hidden="1" customHeight="1" x14ac:dyDescent="0.25">
      <c r="A2354" t="s">
        <v>4595</v>
      </c>
      <c r="B2354" t="s">
        <v>4317</v>
      </c>
      <c r="C2354">
        <v>7810</v>
      </c>
      <c r="D2354" s="4" t="s">
        <v>4617</v>
      </c>
      <c r="E2354">
        <f t="shared" si="90"/>
        <v>59</v>
      </c>
      <c r="F2354" t="e">
        <f t="shared" si="91"/>
        <v>#N/A</v>
      </c>
      <c r="G2354" t="e">
        <v>#N/A</v>
      </c>
    </row>
    <row r="2355" spans="1:7" ht="13.5" hidden="1" customHeight="1" x14ac:dyDescent="0.25">
      <c r="A2355" t="s">
        <v>4595</v>
      </c>
      <c r="B2355" t="s">
        <v>4618</v>
      </c>
      <c r="C2355">
        <v>7374</v>
      </c>
      <c r="D2355" s="4" t="s">
        <v>4619</v>
      </c>
      <c r="E2355">
        <f t="shared" si="90"/>
        <v>59</v>
      </c>
      <c r="F2355" t="e">
        <f t="shared" si="91"/>
        <v>#N/A</v>
      </c>
      <c r="G2355" t="e">
        <v>#N/A</v>
      </c>
    </row>
    <row r="2356" spans="1:7" ht="13.5" hidden="1" customHeight="1" x14ac:dyDescent="0.25">
      <c r="A2356" t="s">
        <v>4595</v>
      </c>
      <c r="B2356" t="s">
        <v>4620</v>
      </c>
      <c r="C2356">
        <v>434</v>
      </c>
      <c r="D2356" s="4" t="s">
        <v>4621</v>
      </c>
      <c r="E2356">
        <f t="shared" si="90"/>
        <v>59</v>
      </c>
      <c r="F2356">
        <f t="shared" si="91"/>
        <v>156512</v>
      </c>
      <c r="G2356">
        <v>0</v>
      </c>
    </row>
    <row r="2357" spans="1:7" ht="13.5" hidden="1" customHeight="1" x14ac:dyDescent="0.25">
      <c r="A2357" t="s">
        <v>4595</v>
      </c>
      <c r="B2357" t="s">
        <v>174</v>
      </c>
      <c r="C2357">
        <v>440</v>
      </c>
      <c r="D2357" s="4" t="s">
        <v>4622</v>
      </c>
      <c r="E2357">
        <f t="shared" si="90"/>
        <v>59</v>
      </c>
      <c r="F2357" t="e">
        <f t="shared" si="91"/>
        <v>#N/A</v>
      </c>
      <c r="G2357" t="e">
        <v>#N/A</v>
      </c>
    </row>
    <row r="2358" spans="1:7" ht="13.5" hidden="1" customHeight="1" x14ac:dyDescent="0.25">
      <c r="A2358" t="s">
        <v>4595</v>
      </c>
      <c r="B2358" t="s">
        <v>4623</v>
      </c>
      <c r="C2358">
        <v>7908</v>
      </c>
      <c r="D2358" s="4" t="s">
        <v>4624</v>
      </c>
      <c r="E2358">
        <f t="shared" si="90"/>
        <v>59</v>
      </c>
      <c r="F2358" t="e">
        <f t="shared" si="91"/>
        <v>#N/A</v>
      </c>
      <c r="G2358" t="e">
        <v>#N/A</v>
      </c>
    </row>
    <row r="2359" spans="1:7" ht="13.5" hidden="1" customHeight="1" x14ac:dyDescent="0.25">
      <c r="A2359" t="s">
        <v>4595</v>
      </c>
      <c r="B2359" t="s">
        <v>4625</v>
      </c>
      <c r="C2359">
        <v>11605</v>
      </c>
      <c r="D2359" s="4" t="s">
        <v>4626</v>
      </c>
      <c r="E2359">
        <f t="shared" si="90"/>
        <v>59</v>
      </c>
      <c r="F2359" t="e">
        <f t="shared" si="91"/>
        <v>#N/A</v>
      </c>
      <c r="G2359" t="e">
        <v>#N/A</v>
      </c>
    </row>
    <row r="2360" spans="1:7" ht="13.5" hidden="1" customHeight="1" x14ac:dyDescent="0.25">
      <c r="A2360" t="s">
        <v>4595</v>
      </c>
      <c r="B2360" t="s">
        <v>4627</v>
      </c>
      <c r="C2360">
        <v>7623</v>
      </c>
      <c r="D2360" s="4" t="s">
        <v>4628</v>
      </c>
      <c r="E2360">
        <f t="shared" si="90"/>
        <v>59</v>
      </c>
      <c r="F2360" t="e">
        <f t="shared" si="91"/>
        <v>#N/A</v>
      </c>
      <c r="G2360" t="e">
        <v>#N/A</v>
      </c>
    </row>
    <row r="2361" spans="1:7" ht="13.5" hidden="1" customHeight="1" x14ac:dyDescent="0.25">
      <c r="A2361" t="s">
        <v>4595</v>
      </c>
      <c r="B2361" t="s">
        <v>3707</v>
      </c>
      <c r="C2361">
        <v>7540</v>
      </c>
      <c r="D2361" s="4" t="s">
        <v>4629</v>
      </c>
      <c r="E2361">
        <f t="shared" si="90"/>
        <v>59</v>
      </c>
      <c r="F2361" t="e">
        <f t="shared" si="91"/>
        <v>#N/A</v>
      </c>
      <c r="G2361" t="e">
        <v>#N/A</v>
      </c>
    </row>
    <row r="2362" spans="1:7" ht="13.5" hidden="1" customHeight="1" x14ac:dyDescent="0.25">
      <c r="A2362" t="s">
        <v>4595</v>
      </c>
      <c r="B2362" t="s">
        <v>4630</v>
      </c>
      <c r="C2362">
        <v>7952</v>
      </c>
      <c r="D2362" s="4" t="s">
        <v>4631</v>
      </c>
      <c r="E2362">
        <f t="shared" si="90"/>
        <v>59</v>
      </c>
      <c r="F2362" t="e">
        <f t="shared" si="91"/>
        <v>#N/A</v>
      </c>
      <c r="G2362" t="e">
        <v>#N/A</v>
      </c>
    </row>
    <row r="2363" spans="1:7" ht="13.5" hidden="1" customHeight="1" x14ac:dyDescent="0.25">
      <c r="A2363" t="s">
        <v>4595</v>
      </c>
      <c r="B2363" t="s">
        <v>4632</v>
      </c>
      <c r="C2363">
        <v>7348</v>
      </c>
      <c r="D2363" s="4" t="s">
        <v>4633</v>
      </c>
      <c r="E2363">
        <f t="shared" si="90"/>
        <v>59</v>
      </c>
      <c r="F2363" t="e">
        <f t="shared" si="91"/>
        <v>#N/A</v>
      </c>
      <c r="G2363" t="e">
        <v>#N/A</v>
      </c>
    </row>
    <row r="2364" spans="1:7" ht="13.5" hidden="1" customHeight="1" x14ac:dyDescent="0.25">
      <c r="A2364" t="s">
        <v>4595</v>
      </c>
      <c r="B2364" t="s">
        <v>4634</v>
      </c>
      <c r="C2364">
        <v>7548</v>
      </c>
      <c r="D2364" s="4" t="s">
        <v>4635</v>
      </c>
      <c r="E2364">
        <f t="shared" si="90"/>
        <v>59</v>
      </c>
      <c r="F2364" t="e">
        <f t="shared" si="91"/>
        <v>#N/A</v>
      </c>
      <c r="G2364" t="e">
        <v>#N/A</v>
      </c>
    </row>
    <row r="2365" spans="1:7" ht="13.5" hidden="1" customHeight="1" x14ac:dyDescent="0.25">
      <c r="A2365" t="s">
        <v>4595</v>
      </c>
      <c r="B2365" t="s">
        <v>4636</v>
      </c>
      <c r="C2365">
        <v>7547</v>
      </c>
      <c r="D2365" s="4" t="s">
        <v>4637</v>
      </c>
      <c r="E2365">
        <f t="shared" si="90"/>
        <v>59</v>
      </c>
      <c r="F2365" t="e">
        <f t="shared" si="91"/>
        <v>#N/A</v>
      </c>
      <c r="G2365" t="e">
        <v>#N/A</v>
      </c>
    </row>
    <row r="2366" spans="1:7" ht="13.5" hidden="1" customHeight="1" x14ac:dyDescent="0.25">
      <c r="A2366" t="s">
        <v>4595</v>
      </c>
      <c r="B2366" t="s">
        <v>4638</v>
      </c>
      <c r="C2366">
        <v>7613</v>
      </c>
      <c r="D2366" s="4" t="s">
        <v>4639</v>
      </c>
      <c r="E2366">
        <f t="shared" si="90"/>
        <v>59</v>
      </c>
      <c r="F2366" t="e">
        <f t="shared" si="91"/>
        <v>#N/A</v>
      </c>
      <c r="G2366" t="e">
        <v>#N/A</v>
      </c>
    </row>
    <row r="2367" spans="1:7" ht="13.5" hidden="1" customHeight="1" x14ac:dyDescent="0.25">
      <c r="A2367" t="s">
        <v>4595</v>
      </c>
      <c r="B2367" t="s">
        <v>4640</v>
      </c>
      <c r="C2367">
        <v>7420</v>
      </c>
      <c r="D2367" s="4" t="s">
        <v>4641</v>
      </c>
      <c r="E2367">
        <f t="shared" si="90"/>
        <v>59</v>
      </c>
      <c r="F2367" t="e">
        <f t="shared" si="91"/>
        <v>#N/A</v>
      </c>
      <c r="G2367" t="e">
        <v>#N/A</v>
      </c>
    </row>
    <row r="2368" spans="1:7" ht="13.5" hidden="1" customHeight="1" x14ac:dyDescent="0.25">
      <c r="A2368" t="s">
        <v>4595</v>
      </c>
      <c r="B2368" t="s">
        <v>4642</v>
      </c>
      <c r="C2368">
        <v>7689</v>
      </c>
      <c r="D2368" s="4" t="s">
        <v>4643</v>
      </c>
      <c r="E2368">
        <f t="shared" si="90"/>
        <v>59</v>
      </c>
      <c r="F2368" t="e">
        <f t="shared" si="91"/>
        <v>#N/A</v>
      </c>
      <c r="G2368" t="e">
        <v>#N/A</v>
      </c>
    </row>
    <row r="2369" spans="1:7" ht="13.5" hidden="1" customHeight="1" x14ac:dyDescent="0.25">
      <c r="A2369" t="s">
        <v>4595</v>
      </c>
      <c r="B2369" t="s">
        <v>4644</v>
      </c>
      <c r="C2369">
        <v>7632</v>
      </c>
      <c r="D2369" s="4" t="s">
        <v>4645</v>
      </c>
      <c r="E2369">
        <f t="shared" si="90"/>
        <v>59</v>
      </c>
      <c r="F2369" t="e">
        <f t="shared" si="91"/>
        <v>#N/A</v>
      </c>
      <c r="G2369" t="e">
        <v>#N/A</v>
      </c>
    </row>
    <row r="2370" spans="1:7" ht="13.5" hidden="1" customHeight="1" x14ac:dyDescent="0.25">
      <c r="A2370" t="s">
        <v>4595</v>
      </c>
      <c r="B2370" t="s">
        <v>4646</v>
      </c>
      <c r="C2370">
        <v>7660</v>
      </c>
      <c r="D2370" s="4" t="s">
        <v>4647</v>
      </c>
      <c r="E2370">
        <f t="shared" si="90"/>
        <v>59</v>
      </c>
      <c r="F2370" t="e">
        <f t="shared" si="91"/>
        <v>#N/A</v>
      </c>
      <c r="G2370" t="e">
        <v>#N/A</v>
      </c>
    </row>
    <row r="2371" spans="1:7" ht="13.5" hidden="1" customHeight="1" x14ac:dyDescent="0.25">
      <c r="A2371" t="s">
        <v>4595</v>
      </c>
      <c r="B2371" t="s">
        <v>4648</v>
      </c>
      <c r="C2371">
        <v>7920</v>
      </c>
      <c r="D2371" s="4" t="s">
        <v>4649</v>
      </c>
      <c r="E2371">
        <f t="shared" ref="E2371:E2434" si="92">VLOOKUP(A2371,$P$3:$Q$87,2,0)</f>
        <v>59</v>
      </c>
      <c r="F2371" t="e">
        <f t="shared" ref="F2371:F2434" si="93">VLOOKUP(E2371&amp;"#"&amp;UPPER(B2371),$I$2:$M$1126,5,0)</f>
        <v>#N/A</v>
      </c>
      <c r="G2371" t="e">
        <v>#N/A</v>
      </c>
    </row>
    <row r="2372" spans="1:7" ht="13.5" hidden="1" customHeight="1" x14ac:dyDescent="0.25">
      <c r="A2372" t="s">
        <v>4595</v>
      </c>
      <c r="B2372" t="s">
        <v>4650</v>
      </c>
      <c r="C2372">
        <v>7494</v>
      </c>
      <c r="D2372" s="4" t="s">
        <v>4651</v>
      </c>
      <c r="E2372">
        <f t="shared" si="92"/>
        <v>59</v>
      </c>
      <c r="F2372" t="e">
        <f t="shared" si="93"/>
        <v>#N/A</v>
      </c>
      <c r="G2372" t="e">
        <v>#N/A</v>
      </c>
    </row>
    <row r="2373" spans="1:7" ht="13.5" hidden="1" customHeight="1" x14ac:dyDescent="0.25">
      <c r="A2373" t="s">
        <v>4595</v>
      </c>
      <c r="B2373" t="s">
        <v>4652</v>
      </c>
      <c r="C2373">
        <v>7782</v>
      </c>
      <c r="D2373" s="4" t="s">
        <v>4653</v>
      </c>
      <c r="E2373">
        <f t="shared" si="92"/>
        <v>59</v>
      </c>
      <c r="F2373" t="e">
        <f t="shared" si="93"/>
        <v>#N/A</v>
      </c>
      <c r="G2373" t="e">
        <v>#N/A</v>
      </c>
    </row>
    <row r="2374" spans="1:7" ht="13.5" hidden="1" customHeight="1" x14ac:dyDescent="0.25">
      <c r="A2374" t="s">
        <v>4595</v>
      </c>
      <c r="B2374" t="s">
        <v>4654</v>
      </c>
      <c r="C2374">
        <v>7497</v>
      </c>
      <c r="D2374" s="4" t="s">
        <v>4655</v>
      </c>
      <c r="E2374">
        <f t="shared" si="92"/>
        <v>59</v>
      </c>
      <c r="F2374" t="e">
        <f t="shared" si="93"/>
        <v>#N/A</v>
      </c>
      <c r="G2374" t="e">
        <v>#N/A</v>
      </c>
    </row>
    <row r="2375" spans="1:7" ht="13.5" hidden="1" customHeight="1" x14ac:dyDescent="0.25">
      <c r="A2375" t="s">
        <v>4595</v>
      </c>
      <c r="B2375" t="s">
        <v>4656</v>
      </c>
      <c r="C2375">
        <v>7477</v>
      </c>
      <c r="D2375" s="4" t="s">
        <v>4657</v>
      </c>
      <c r="E2375">
        <f t="shared" si="92"/>
        <v>59</v>
      </c>
      <c r="F2375" t="e">
        <f t="shared" si="93"/>
        <v>#N/A</v>
      </c>
      <c r="G2375" t="e">
        <v>#N/A</v>
      </c>
    </row>
    <row r="2376" spans="1:7" ht="13.5" hidden="1" customHeight="1" x14ac:dyDescent="0.25">
      <c r="A2376" t="s">
        <v>4595</v>
      </c>
      <c r="B2376" t="s">
        <v>4658</v>
      </c>
      <c r="C2376">
        <v>7438</v>
      </c>
      <c r="D2376" s="4" t="s">
        <v>4659</v>
      </c>
      <c r="E2376">
        <f t="shared" si="92"/>
        <v>59</v>
      </c>
      <c r="F2376" t="e">
        <f t="shared" si="93"/>
        <v>#N/A</v>
      </c>
      <c r="G2376" t="e">
        <v>#N/A</v>
      </c>
    </row>
    <row r="2377" spans="1:7" ht="13.5" hidden="1" customHeight="1" x14ac:dyDescent="0.25">
      <c r="A2377" t="s">
        <v>4595</v>
      </c>
      <c r="B2377" t="s">
        <v>4660</v>
      </c>
      <c r="C2377">
        <v>7949</v>
      </c>
      <c r="D2377" s="4" t="s">
        <v>4661</v>
      </c>
      <c r="E2377">
        <f t="shared" si="92"/>
        <v>59</v>
      </c>
      <c r="F2377" t="e">
        <f t="shared" si="93"/>
        <v>#N/A</v>
      </c>
      <c r="G2377" t="e">
        <v>#N/A</v>
      </c>
    </row>
    <row r="2378" spans="1:7" ht="13.5" hidden="1" customHeight="1" x14ac:dyDescent="0.25">
      <c r="A2378" t="s">
        <v>4595</v>
      </c>
      <c r="B2378" t="s">
        <v>4662</v>
      </c>
      <c r="C2378">
        <v>2650</v>
      </c>
      <c r="D2378" s="4" t="s">
        <v>4663</v>
      </c>
      <c r="E2378">
        <f t="shared" si="92"/>
        <v>59</v>
      </c>
      <c r="F2378">
        <f t="shared" si="93"/>
        <v>22161</v>
      </c>
      <c r="G2378">
        <v>0</v>
      </c>
    </row>
    <row r="2379" spans="1:7" ht="13.5" hidden="1" customHeight="1" x14ac:dyDescent="0.25">
      <c r="A2379" t="s">
        <v>4595</v>
      </c>
      <c r="B2379" t="s">
        <v>4664</v>
      </c>
      <c r="C2379">
        <v>7940</v>
      </c>
      <c r="D2379" s="4" t="s">
        <v>4665</v>
      </c>
      <c r="E2379">
        <f t="shared" si="92"/>
        <v>59</v>
      </c>
      <c r="F2379" t="e">
        <f t="shared" si="93"/>
        <v>#N/A</v>
      </c>
      <c r="G2379" t="e">
        <v>#N/A</v>
      </c>
    </row>
    <row r="2380" spans="1:7" ht="13.5" hidden="1" customHeight="1" x14ac:dyDescent="0.25">
      <c r="A2380" t="s">
        <v>4595</v>
      </c>
      <c r="B2380" t="s">
        <v>4666</v>
      </c>
      <c r="C2380">
        <v>7936</v>
      </c>
      <c r="D2380" s="4" t="s">
        <v>4667</v>
      </c>
      <c r="E2380">
        <f t="shared" si="92"/>
        <v>59</v>
      </c>
      <c r="F2380" t="e">
        <f t="shared" si="93"/>
        <v>#N/A</v>
      </c>
      <c r="G2380" t="e">
        <v>#N/A</v>
      </c>
    </row>
    <row r="2381" spans="1:7" ht="13.5" hidden="1" customHeight="1" x14ac:dyDescent="0.25">
      <c r="A2381" t="s">
        <v>4595</v>
      </c>
      <c r="B2381" t="s">
        <v>4668</v>
      </c>
      <c r="C2381">
        <v>7443</v>
      </c>
      <c r="D2381" s="4" t="s">
        <v>4669</v>
      </c>
      <c r="E2381">
        <f t="shared" si="92"/>
        <v>59</v>
      </c>
      <c r="F2381" t="e">
        <f t="shared" si="93"/>
        <v>#N/A</v>
      </c>
      <c r="G2381" t="e">
        <v>#N/A</v>
      </c>
    </row>
    <row r="2382" spans="1:7" ht="13.5" hidden="1" customHeight="1" x14ac:dyDescent="0.25">
      <c r="A2382" t="s">
        <v>4595</v>
      </c>
      <c r="B2382" t="s">
        <v>4670</v>
      </c>
      <c r="C2382">
        <v>8541</v>
      </c>
      <c r="D2382" s="4" t="s">
        <v>4671</v>
      </c>
      <c r="E2382">
        <f t="shared" si="92"/>
        <v>59</v>
      </c>
      <c r="F2382" t="e">
        <f t="shared" si="93"/>
        <v>#N/A</v>
      </c>
      <c r="G2382" t="e">
        <v>#N/A</v>
      </c>
    </row>
    <row r="2383" spans="1:7" ht="13.5" hidden="1" customHeight="1" x14ac:dyDescent="0.25">
      <c r="A2383" t="s">
        <v>4595</v>
      </c>
      <c r="B2383" t="s">
        <v>4672</v>
      </c>
      <c r="C2383">
        <v>7833</v>
      </c>
      <c r="D2383" s="4" t="s">
        <v>4673</v>
      </c>
      <c r="E2383">
        <f t="shared" si="92"/>
        <v>59</v>
      </c>
      <c r="F2383" t="e">
        <f t="shared" si="93"/>
        <v>#N/A</v>
      </c>
      <c r="G2383" t="e">
        <v>#N/A</v>
      </c>
    </row>
    <row r="2384" spans="1:7" ht="13.5" hidden="1" customHeight="1" x14ac:dyDescent="0.25">
      <c r="A2384" t="s">
        <v>4595</v>
      </c>
      <c r="B2384" t="s">
        <v>4674</v>
      </c>
      <c r="C2384">
        <v>7462</v>
      </c>
      <c r="D2384" s="4" t="s">
        <v>4675</v>
      </c>
      <c r="E2384">
        <f t="shared" si="92"/>
        <v>59</v>
      </c>
      <c r="F2384" t="e">
        <f t="shared" si="93"/>
        <v>#N/A</v>
      </c>
      <c r="G2384" t="e">
        <v>#N/A</v>
      </c>
    </row>
    <row r="2385" spans="1:7" ht="13.5" hidden="1" customHeight="1" x14ac:dyDescent="0.25">
      <c r="A2385" t="s">
        <v>4595</v>
      </c>
      <c r="B2385" t="s">
        <v>4676</v>
      </c>
      <c r="C2385">
        <v>7419</v>
      </c>
      <c r="D2385" s="4" t="s">
        <v>4677</v>
      </c>
      <c r="E2385">
        <f t="shared" si="92"/>
        <v>59</v>
      </c>
      <c r="F2385" t="e">
        <f t="shared" si="93"/>
        <v>#N/A</v>
      </c>
      <c r="G2385" t="e">
        <v>#N/A</v>
      </c>
    </row>
    <row r="2386" spans="1:7" ht="13.5" hidden="1" customHeight="1" x14ac:dyDescent="0.25">
      <c r="A2386" t="s">
        <v>4595</v>
      </c>
      <c r="B2386" t="s">
        <v>3726</v>
      </c>
      <c r="C2386">
        <v>7687</v>
      </c>
      <c r="D2386" s="4" t="s">
        <v>4678</v>
      </c>
      <c r="E2386">
        <f t="shared" si="92"/>
        <v>59</v>
      </c>
      <c r="F2386" t="e">
        <f t="shared" si="93"/>
        <v>#N/A</v>
      </c>
      <c r="G2386" t="e">
        <v>#N/A</v>
      </c>
    </row>
    <row r="2387" spans="1:7" ht="13.5" hidden="1" customHeight="1" x14ac:dyDescent="0.25">
      <c r="A2387" t="s">
        <v>4595</v>
      </c>
      <c r="B2387" t="s">
        <v>3734</v>
      </c>
      <c r="C2387">
        <v>7518</v>
      </c>
      <c r="D2387" s="4" t="s">
        <v>4679</v>
      </c>
      <c r="E2387">
        <f t="shared" si="92"/>
        <v>59</v>
      </c>
      <c r="F2387" t="e">
        <f t="shared" si="93"/>
        <v>#N/A</v>
      </c>
      <c r="G2387" t="e">
        <v>#N/A</v>
      </c>
    </row>
    <row r="2388" spans="1:7" ht="13.5" hidden="1" customHeight="1" x14ac:dyDescent="0.25">
      <c r="A2388" t="s">
        <v>4595</v>
      </c>
      <c r="B2388" t="s">
        <v>4680</v>
      </c>
      <c r="C2388">
        <v>8389</v>
      </c>
      <c r="D2388" s="4" t="s">
        <v>4681</v>
      </c>
      <c r="E2388">
        <f t="shared" si="92"/>
        <v>59</v>
      </c>
      <c r="F2388" t="e">
        <f t="shared" si="93"/>
        <v>#N/A</v>
      </c>
      <c r="G2388" t="e">
        <v>#N/A</v>
      </c>
    </row>
    <row r="2389" spans="1:7" ht="13.5" hidden="1" customHeight="1" x14ac:dyDescent="0.25">
      <c r="A2389" t="s">
        <v>4595</v>
      </c>
      <c r="B2389" t="s">
        <v>4682</v>
      </c>
      <c r="C2389">
        <v>7941</v>
      </c>
      <c r="D2389" s="4" t="s">
        <v>4683</v>
      </c>
      <c r="E2389">
        <f t="shared" si="92"/>
        <v>59</v>
      </c>
      <c r="F2389" t="e">
        <f t="shared" si="93"/>
        <v>#N/A</v>
      </c>
      <c r="G2389" t="e">
        <v>#N/A</v>
      </c>
    </row>
    <row r="2390" spans="1:7" ht="13.5" hidden="1" customHeight="1" x14ac:dyDescent="0.25">
      <c r="A2390" t="s">
        <v>4595</v>
      </c>
      <c r="B2390" t="s">
        <v>4684</v>
      </c>
      <c r="C2390">
        <v>2717</v>
      </c>
      <c r="D2390" s="4" t="s">
        <v>4685</v>
      </c>
      <c r="E2390">
        <f t="shared" si="92"/>
        <v>59</v>
      </c>
      <c r="F2390" t="e">
        <f t="shared" si="93"/>
        <v>#N/A</v>
      </c>
      <c r="G2390" t="e">
        <v>#N/A</v>
      </c>
    </row>
    <row r="2391" spans="1:7" ht="13.5" hidden="1" customHeight="1" x14ac:dyDescent="0.25">
      <c r="A2391" t="s">
        <v>4595</v>
      </c>
      <c r="B2391" t="s">
        <v>4686</v>
      </c>
      <c r="C2391">
        <v>7784</v>
      </c>
      <c r="D2391" s="4" t="s">
        <v>4687</v>
      </c>
      <c r="E2391">
        <f t="shared" si="92"/>
        <v>59</v>
      </c>
      <c r="F2391" t="e">
        <f t="shared" si="93"/>
        <v>#N/A</v>
      </c>
      <c r="G2391" t="e">
        <v>#N/A</v>
      </c>
    </row>
    <row r="2392" spans="1:7" ht="13.5" hidden="1" customHeight="1" x14ac:dyDescent="0.25">
      <c r="A2392" t="s">
        <v>4595</v>
      </c>
      <c r="B2392" t="s">
        <v>4688</v>
      </c>
      <c r="C2392">
        <v>438</v>
      </c>
      <c r="D2392" s="4" t="s">
        <v>4689</v>
      </c>
      <c r="E2392">
        <f t="shared" si="92"/>
        <v>59</v>
      </c>
      <c r="F2392">
        <f t="shared" si="93"/>
        <v>12056</v>
      </c>
      <c r="G2392">
        <v>0</v>
      </c>
    </row>
    <row r="2393" spans="1:7" ht="13.5" hidden="1" customHeight="1" x14ac:dyDescent="0.25">
      <c r="A2393" t="s">
        <v>4595</v>
      </c>
      <c r="B2393" t="s">
        <v>736</v>
      </c>
      <c r="C2393">
        <v>7452</v>
      </c>
      <c r="D2393" s="4" t="s">
        <v>4690</v>
      </c>
      <c r="E2393">
        <f t="shared" si="92"/>
        <v>59</v>
      </c>
      <c r="F2393" t="e">
        <f t="shared" si="93"/>
        <v>#N/A</v>
      </c>
      <c r="G2393" t="e">
        <v>#N/A</v>
      </c>
    </row>
    <row r="2394" spans="1:7" ht="13.5" hidden="1" customHeight="1" x14ac:dyDescent="0.25">
      <c r="A2394" t="s">
        <v>4595</v>
      </c>
      <c r="B2394" t="s">
        <v>4691</v>
      </c>
      <c r="C2394">
        <v>7674</v>
      </c>
      <c r="D2394" s="4" t="s">
        <v>4692</v>
      </c>
      <c r="E2394">
        <f t="shared" si="92"/>
        <v>59</v>
      </c>
      <c r="F2394" t="e">
        <f t="shared" si="93"/>
        <v>#N/A</v>
      </c>
      <c r="G2394" t="e">
        <v>#N/A</v>
      </c>
    </row>
    <row r="2395" spans="1:7" ht="13.5" hidden="1" customHeight="1" x14ac:dyDescent="0.25">
      <c r="A2395" t="s">
        <v>4595</v>
      </c>
      <c r="B2395" t="s">
        <v>4693</v>
      </c>
      <c r="C2395">
        <v>7672</v>
      </c>
      <c r="D2395" s="4" t="s">
        <v>4694</v>
      </c>
      <c r="E2395">
        <f t="shared" si="92"/>
        <v>59</v>
      </c>
      <c r="F2395" t="e">
        <f t="shared" si="93"/>
        <v>#N/A</v>
      </c>
      <c r="G2395" t="e">
        <v>#N/A</v>
      </c>
    </row>
    <row r="2396" spans="1:7" ht="13.5" hidden="1" customHeight="1" x14ac:dyDescent="0.25">
      <c r="A2396" t="s">
        <v>4595</v>
      </c>
      <c r="B2396" t="s">
        <v>4695</v>
      </c>
      <c r="C2396">
        <v>436</v>
      </c>
      <c r="D2396" s="4" t="s">
        <v>4696</v>
      </c>
      <c r="E2396">
        <f t="shared" si="92"/>
        <v>59</v>
      </c>
      <c r="F2396">
        <f t="shared" si="93"/>
        <v>10750</v>
      </c>
      <c r="G2396">
        <v>0</v>
      </c>
    </row>
    <row r="2397" spans="1:7" ht="13.5" hidden="1" customHeight="1" x14ac:dyDescent="0.25">
      <c r="A2397" t="s">
        <v>4595</v>
      </c>
      <c r="B2397" t="s">
        <v>4697</v>
      </c>
      <c r="C2397">
        <v>7820</v>
      </c>
      <c r="D2397" s="4" t="s">
        <v>4698</v>
      </c>
      <c r="E2397">
        <f t="shared" si="92"/>
        <v>59</v>
      </c>
      <c r="F2397" t="e">
        <f t="shared" si="93"/>
        <v>#N/A</v>
      </c>
      <c r="G2397" t="e">
        <v>#N/A</v>
      </c>
    </row>
    <row r="2398" spans="1:7" ht="13.5" hidden="1" customHeight="1" x14ac:dyDescent="0.25">
      <c r="A2398" t="s">
        <v>4595</v>
      </c>
      <c r="B2398" t="s">
        <v>4699</v>
      </c>
      <c r="C2398">
        <v>439</v>
      </c>
      <c r="D2398" s="4" t="s">
        <v>4700</v>
      </c>
      <c r="E2398">
        <f t="shared" si="92"/>
        <v>59</v>
      </c>
      <c r="F2398">
        <f t="shared" si="93"/>
        <v>27544</v>
      </c>
      <c r="G2398">
        <v>0</v>
      </c>
    </row>
    <row r="2399" spans="1:7" ht="13.5" hidden="1" customHeight="1" x14ac:dyDescent="0.25">
      <c r="A2399" t="s">
        <v>4595</v>
      </c>
      <c r="B2399" t="s">
        <v>4701</v>
      </c>
      <c r="C2399">
        <v>7616</v>
      </c>
      <c r="D2399" s="4" t="s">
        <v>4702</v>
      </c>
      <c r="E2399">
        <f t="shared" si="92"/>
        <v>59</v>
      </c>
      <c r="F2399" t="e">
        <f t="shared" si="93"/>
        <v>#N/A</v>
      </c>
      <c r="G2399" t="e">
        <v>#N/A</v>
      </c>
    </row>
    <row r="2400" spans="1:7" ht="13.5" hidden="1" customHeight="1" x14ac:dyDescent="0.25">
      <c r="A2400" t="s">
        <v>4595</v>
      </c>
      <c r="B2400" t="s">
        <v>4703</v>
      </c>
      <c r="C2400">
        <v>7710</v>
      </c>
      <c r="D2400" s="4" t="s">
        <v>4704</v>
      </c>
      <c r="E2400">
        <f t="shared" si="92"/>
        <v>59</v>
      </c>
      <c r="F2400" t="e">
        <f t="shared" si="93"/>
        <v>#N/A</v>
      </c>
      <c r="G2400" t="e">
        <v>#N/A</v>
      </c>
    </row>
    <row r="2401" spans="1:7" ht="13.5" hidden="1" customHeight="1" x14ac:dyDescent="0.25">
      <c r="A2401" t="s">
        <v>4595</v>
      </c>
      <c r="B2401" t="s">
        <v>4705</v>
      </c>
      <c r="C2401">
        <v>454</v>
      </c>
      <c r="D2401" s="4" t="s">
        <v>4706</v>
      </c>
      <c r="E2401">
        <f t="shared" si="92"/>
        <v>59</v>
      </c>
      <c r="F2401">
        <f t="shared" si="93"/>
        <v>33685</v>
      </c>
      <c r="G2401">
        <v>0</v>
      </c>
    </row>
    <row r="2402" spans="1:7" ht="13.5" hidden="1" customHeight="1" x14ac:dyDescent="0.25">
      <c r="A2402" t="s">
        <v>4595</v>
      </c>
      <c r="B2402" t="s">
        <v>538</v>
      </c>
      <c r="C2402">
        <v>7721</v>
      </c>
      <c r="D2402" s="4" t="s">
        <v>4707</v>
      </c>
      <c r="E2402">
        <f t="shared" si="92"/>
        <v>59</v>
      </c>
      <c r="F2402" t="e">
        <f t="shared" si="93"/>
        <v>#N/A</v>
      </c>
      <c r="G2402" t="e">
        <v>#N/A</v>
      </c>
    </row>
    <row r="2403" spans="1:7" ht="13.5" hidden="1" customHeight="1" x14ac:dyDescent="0.25">
      <c r="A2403" t="s">
        <v>4595</v>
      </c>
      <c r="B2403" t="s">
        <v>603</v>
      </c>
      <c r="C2403">
        <v>7957</v>
      </c>
      <c r="D2403" s="4" t="s">
        <v>4708</v>
      </c>
      <c r="E2403">
        <f t="shared" si="92"/>
        <v>59</v>
      </c>
      <c r="F2403" t="e">
        <f t="shared" si="93"/>
        <v>#N/A</v>
      </c>
      <c r="G2403" t="e">
        <v>#N/A</v>
      </c>
    </row>
    <row r="2404" spans="1:7" ht="13.5" hidden="1" customHeight="1" x14ac:dyDescent="0.25">
      <c r="A2404" t="s">
        <v>4595</v>
      </c>
      <c r="B2404" t="s">
        <v>4709</v>
      </c>
      <c r="C2404">
        <v>7950</v>
      </c>
      <c r="D2404" s="4" t="s">
        <v>4710</v>
      </c>
      <c r="E2404">
        <f t="shared" si="92"/>
        <v>59</v>
      </c>
      <c r="F2404" t="e">
        <f t="shared" si="93"/>
        <v>#N/A</v>
      </c>
      <c r="G2404" t="e">
        <v>#N/A</v>
      </c>
    </row>
    <row r="2405" spans="1:7" ht="13.5" hidden="1" customHeight="1" x14ac:dyDescent="0.25">
      <c r="A2405" t="s">
        <v>4595</v>
      </c>
      <c r="B2405" t="s">
        <v>4089</v>
      </c>
      <c r="C2405">
        <v>7911</v>
      </c>
      <c r="D2405" s="4" t="s">
        <v>4711</v>
      </c>
      <c r="E2405">
        <f t="shared" si="92"/>
        <v>59</v>
      </c>
      <c r="F2405" t="e">
        <f t="shared" si="93"/>
        <v>#N/A</v>
      </c>
      <c r="G2405" t="e">
        <v>#N/A</v>
      </c>
    </row>
    <row r="2406" spans="1:7" ht="13.5" hidden="1" customHeight="1" x14ac:dyDescent="0.25">
      <c r="A2406" t="s">
        <v>4595</v>
      </c>
      <c r="B2406" t="s">
        <v>4712</v>
      </c>
      <c r="C2406">
        <v>7673</v>
      </c>
      <c r="D2406" s="4" t="s">
        <v>4713</v>
      </c>
      <c r="E2406">
        <f t="shared" si="92"/>
        <v>59</v>
      </c>
      <c r="F2406" t="e">
        <f t="shared" si="93"/>
        <v>#N/A</v>
      </c>
      <c r="G2406" t="e">
        <v>#N/A</v>
      </c>
    </row>
    <row r="2407" spans="1:7" ht="13.5" hidden="1" customHeight="1" x14ac:dyDescent="0.25">
      <c r="A2407" t="s">
        <v>4595</v>
      </c>
      <c r="B2407" t="s">
        <v>4714</v>
      </c>
      <c r="C2407">
        <v>7640</v>
      </c>
      <c r="D2407" s="4" t="s">
        <v>4715</v>
      </c>
      <c r="E2407">
        <f t="shared" si="92"/>
        <v>59</v>
      </c>
      <c r="F2407" t="e">
        <f t="shared" si="93"/>
        <v>#N/A</v>
      </c>
      <c r="G2407" t="e">
        <v>#N/A</v>
      </c>
    </row>
    <row r="2408" spans="1:7" ht="13.5" hidden="1" customHeight="1" x14ac:dyDescent="0.25">
      <c r="A2408" t="s">
        <v>4595</v>
      </c>
      <c r="B2408" t="s">
        <v>4716</v>
      </c>
      <c r="C2408">
        <v>7854</v>
      </c>
      <c r="D2408" s="4" t="s">
        <v>4717</v>
      </c>
      <c r="E2408">
        <f t="shared" si="92"/>
        <v>59</v>
      </c>
      <c r="F2408" t="e">
        <f t="shared" si="93"/>
        <v>#N/A</v>
      </c>
      <c r="G2408" t="e">
        <v>#N/A</v>
      </c>
    </row>
    <row r="2409" spans="1:7" ht="13.5" hidden="1" customHeight="1" x14ac:dyDescent="0.25">
      <c r="A2409" t="s">
        <v>4595</v>
      </c>
      <c r="B2409" t="s">
        <v>746</v>
      </c>
      <c r="C2409">
        <v>7356</v>
      </c>
      <c r="D2409" s="4" t="s">
        <v>4718</v>
      </c>
      <c r="E2409">
        <f t="shared" si="92"/>
        <v>59</v>
      </c>
      <c r="F2409" t="e">
        <f t="shared" si="93"/>
        <v>#N/A</v>
      </c>
      <c r="G2409" t="e">
        <v>#N/A</v>
      </c>
    </row>
    <row r="2410" spans="1:7" ht="13.5" hidden="1" customHeight="1" x14ac:dyDescent="0.25">
      <c r="A2410" t="s">
        <v>4595</v>
      </c>
      <c r="B2410" t="s">
        <v>1382</v>
      </c>
      <c r="C2410">
        <v>5241</v>
      </c>
      <c r="D2410" s="4" t="s">
        <v>4719</v>
      </c>
      <c r="E2410">
        <f t="shared" si="92"/>
        <v>59</v>
      </c>
      <c r="F2410" t="e">
        <f t="shared" si="93"/>
        <v>#N/A</v>
      </c>
      <c r="G2410" t="e">
        <v>#N/A</v>
      </c>
    </row>
    <row r="2411" spans="1:7" ht="13.5" hidden="1" customHeight="1" x14ac:dyDescent="0.25">
      <c r="A2411" t="s">
        <v>4595</v>
      </c>
      <c r="B2411" t="s">
        <v>4720</v>
      </c>
      <c r="C2411">
        <v>7813</v>
      </c>
      <c r="D2411" s="4" t="s">
        <v>4721</v>
      </c>
      <c r="E2411">
        <f t="shared" si="92"/>
        <v>59</v>
      </c>
      <c r="F2411" t="e">
        <f t="shared" si="93"/>
        <v>#N/A</v>
      </c>
      <c r="G2411" t="e">
        <v>#N/A</v>
      </c>
    </row>
    <row r="2412" spans="1:7" ht="13.5" hidden="1" customHeight="1" x14ac:dyDescent="0.25">
      <c r="A2412" t="s">
        <v>4595</v>
      </c>
      <c r="B2412" t="s">
        <v>3853</v>
      </c>
      <c r="C2412">
        <v>7805</v>
      </c>
      <c r="D2412" s="4" t="s">
        <v>4722</v>
      </c>
      <c r="E2412">
        <f t="shared" si="92"/>
        <v>59</v>
      </c>
      <c r="F2412" t="e">
        <f t="shared" si="93"/>
        <v>#N/A</v>
      </c>
      <c r="G2412" t="e">
        <v>#N/A</v>
      </c>
    </row>
    <row r="2413" spans="1:7" ht="13.5" hidden="1" customHeight="1" x14ac:dyDescent="0.25">
      <c r="A2413" t="s">
        <v>4595</v>
      </c>
      <c r="B2413" t="s">
        <v>1528</v>
      </c>
      <c r="C2413">
        <v>7935</v>
      </c>
      <c r="D2413" s="4" t="s">
        <v>4723</v>
      </c>
      <c r="E2413">
        <f t="shared" si="92"/>
        <v>59</v>
      </c>
      <c r="F2413" t="e">
        <f t="shared" si="93"/>
        <v>#N/A</v>
      </c>
      <c r="G2413" t="e">
        <v>#N/A</v>
      </c>
    </row>
    <row r="2414" spans="1:7" ht="13.5" hidden="1" customHeight="1" x14ac:dyDescent="0.25">
      <c r="A2414" t="s">
        <v>4595</v>
      </c>
      <c r="B2414" t="s">
        <v>4724</v>
      </c>
      <c r="C2414">
        <v>7719</v>
      </c>
      <c r="D2414" s="4" t="s">
        <v>4725</v>
      </c>
      <c r="E2414">
        <f t="shared" si="92"/>
        <v>59</v>
      </c>
      <c r="F2414" t="e">
        <f t="shared" si="93"/>
        <v>#N/A</v>
      </c>
      <c r="G2414" t="e">
        <v>#N/A</v>
      </c>
    </row>
    <row r="2415" spans="1:7" ht="13.5" hidden="1" customHeight="1" x14ac:dyDescent="0.25">
      <c r="A2415" t="s">
        <v>4595</v>
      </c>
      <c r="B2415" t="s">
        <v>4726</v>
      </c>
      <c r="C2415">
        <v>7522</v>
      </c>
      <c r="D2415" s="4" t="s">
        <v>4727</v>
      </c>
      <c r="E2415">
        <f t="shared" si="92"/>
        <v>59</v>
      </c>
      <c r="F2415" t="e">
        <f t="shared" si="93"/>
        <v>#N/A</v>
      </c>
      <c r="G2415" t="e">
        <v>#N/A</v>
      </c>
    </row>
    <row r="2416" spans="1:7" ht="13.5" hidden="1" customHeight="1" x14ac:dyDescent="0.25">
      <c r="A2416" t="s">
        <v>4595</v>
      </c>
      <c r="B2416" t="s">
        <v>4728</v>
      </c>
      <c r="C2416">
        <v>7788</v>
      </c>
      <c r="D2416" s="4" t="s">
        <v>4729</v>
      </c>
      <c r="E2416">
        <f t="shared" si="92"/>
        <v>59</v>
      </c>
      <c r="F2416" t="e">
        <f t="shared" si="93"/>
        <v>#N/A</v>
      </c>
      <c r="G2416" t="e">
        <v>#N/A</v>
      </c>
    </row>
    <row r="2417" spans="1:7" ht="13.5" hidden="1" customHeight="1" x14ac:dyDescent="0.25">
      <c r="A2417" t="s">
        <v>4595</v>
      </c>
      <c r="B2417" t="s">
        <v>4730</v>
      </c>
      <c r="C2417">
        <v>7926</v>
      </c>
      <c r="D2417" s="4" t="s">
        <v>4731</v>
      </c>
      <c r="E2417">
        <f t="shared" si="92"/>
        <v>59</v>
      </c>
      <c r="F2417" t="e">
        <f t="shared" si="93"/>
        <v>#N/A</v>
      </c>
      <c r="G2417" t="e">
        <v>#N/A</v>
      </c>
    </row>
    <row r="2418" spans="1:7" ht="13.5" hidden="1" customHeight="1" x14ac:dyDescent="0.25">
      <c r="A2418" t="s">
        <v>4595</v>
      </c>
      <c r="B2418" t="s">
        <v>3337</v>
      </c>
      <c r="C2418">
        <v>7896</v>
      </c>
      <c r="D2418" s="4" t="s">
        <v>4732</v>
      </c>
      <c r="E2418">
        <f t="shared" si="92"/>
        <v>59</v>
      </c>
      <c r="F2418" t="e">
        <f t="shared" si="93"/>
        <v>#N/A</v>
      </c>
      <c r="G2418" t="e">
        <v>#N/A</v>
      </c>
    </row>
    <row r="2419" spans="1:7" ht="13.5" hidden="1" customHeight="1" x14ac:dyDescent="0.25">
      <c r="A2419" t="s">
        <v>4595</v>
      </c>
      <c r="B2419" t="s">
        <v>4119</v>
      </c>
      <c r="C2419">
        <v>2960</v>
      </c>
      <c r="D2419" s="4" t="s">
        <v>4733</v>
      </c>
      <c r="E2419">
        <f t="shared" si="92"/>
        <v>59</v>
      </c>
      <c r="F2419" t="e">
        <f t="shared" si="93"/>
        <v>#N/A</v>
      </c>
      <c r="G2419" t="e">
        <v>#N/A</v>
      </c>
    </row>
    <row r="2420" spans="1:7" ht="13.5" hidden="1" customHeight="1" x14ac:dyDescent="0.25">
      <c r="A2420" t="s">
        <v>4595</v>
      </c>
      <c r="B2420" t="s">
        <v>4734</v>
      </c>
      <c r="C2420">
        <v>8534</v>
      </c>
      <c r="D2420" s="4" t="s">
        <v>4735</v>
      </c>
      <c r="E2420">
        <f t="shared" si="92"/>
        <v>59</v>
      </c>
      <c r="F2420" t="e">
        <f t="shared" si="93"/>
        <v>#N/A</v>
      </c>
      <c r="G2420" t="e">
        <v>#N/A</v>
      </c>
    </row>
    <row r="2421" spans="1:7" ht="13.5" hidden="1" customHeight="1" x14ac:dyDescent="0.25">
      <c r="A2421" t="s">
        <v>4595</v>
      </c>
      <c r="B2421" t="s">
        <v>4736</v>
      </c>
      <c r="C2421">
        <v>441</v>
      </c>
      <c r="D2421" s="4" t="s">
        <v>4737</v>
      </c>
      <c r="E2421">
        <f t="shared" si="92"/>
        <v>59</v>
      </c>
      <c r="F2421" t="e">
        <f t="shared" si="93"/>
        <v>#N/A</v>
      </c>
      <c r="G2421" t="e">
        <v>#N/A</v>
      </c>
    </row>
    <row r="2422" spans="1:7" ht="13.5" hidden="1" customHeight="1" x14ac:dyDescent="0.25">
      <c r="A2422" t="s">
        <v>4595</v>
      </c>
      <c r="B2422" t="s">
        <v>4738</v>
      </c>
      <c r="C2422">
        <v>7753</v>
      </c>
      <c r="D2422" s="4" t="s">
        <v>4739</v>
      </c>
      <c r="E2422">
        <f t="shared" si="92"/>
        <v>59</v>
      </c>
      <c r="F2422" t="e">
        <f t="shared" si="93"/>
        <v>#N/A</v>
      </c>
      <c r="G2422" t="e">
        <v>#N/A</v>
      </c>
    </row>
    <row r="2423" spans="1:7" ht="13.5" hidden="1" customHeight="1" x14ac:dyDescent="0.25">
      <c r="A2423" t="s">
        <v>4595</v>
      </c>
      <c r="B2423" t="s">
        <v>4740</v>
      </c>
      <c r="C2423">
        <v>8391</v>
      </c>
      <c r="D2423" s="4" t="s">
        <v>4741</v>
      </c>
      <c r="E2423">
        <f t="shared" si="92"/>
        <v>59</v>
      </c>
      <c r="F2423" t="e">
        <f t="shared" si="93"/>
        <v>#N/A</v>
      </c>
      <c r="G2423" t="e">
        <v>#N/A</v>
      </c>
    </row>
    <row r="2424" spans="1:7" ht="13.5" hidden="1" customHeight="1" x14ac:dyDescent="0.25">
      <c r="A2424" t="s">
        <v>4595</v>
      </c>
      <c r="B2424" t="s">
        <v>4742</v>
      </c>
      <c r="C2424">
        <v>7463</v>
      </c>
      <c r="D2424" s="4" t="s">
        <v>4743</v>
      </c>
      <c r="E2424">
        <f t="shared" si="92"/>
        <v>59</v>
      </c>
      <c r="F2424" t="e">
        <f t="shared" si="93"/>
        <v>#N/A</v>
      </c>
      <c r="G2424" t="e">
        <v>#N/A</v>
      </c>
    </row>
    <row r="2425" spans="1:7" ht="13.5" hidden="1" customHeight="1" x14ac:dyDescent="0.25">
      <c r="A2425" t="s">
        <v>4595</v>
      </c>
      <c r="B2425" t="s">
        <v>4744</v>
      </c>
      <c r="C2425">
        <v>7953</v>
      </c>
      <c r="D2425" s="4" t="s">
        <v>4745</v>
      </c>
      <c r="E2425">
        <f t="shared" si="92"/>
        <v>59</v>
      </c>
      <c r="F2425" t="e">
        <f t="shared" si="93"/>
        <v>#N/A</v>
      </c>
      <c r="G2425" t="e">
        <v>#N/A</v>
      </c>
    </row>
    <row r="2426" spans="1:7" ht="13.5" hidden="1" customHeight="1" x14ac:dyDescent="0.25">
      <c r="A2426" t="s">
        <v>4595</v>
      </c>
      <c r="B2426" t="s">
        <v>4746</v>
      </c>
      <c r="C2426">
        <v>7425</v>
      </c>
      <c r="D2426" s="4" t="s">
        <v>4747</v>
      </c>
      <c r="E2426">
        <f t="shared" si="92"/>
        <v>59</v>
      </c>
      <c r="F2426" t="e">
        <f t="shared" si="93"/>
        <v>#N/A</v>
      </c>
      <c r="G2426" t="e">
        <v>#N/A</v>
      </c>
    </row>
    <row r="2427" spans="1:7" ht="13.5" hidden="1" customHeight="1" x14ac:dyDescent="0.25">
      <c r="A2427" t="s">
        <v>4595</v>
      </c>
      <c r="B2427" t="s">
        <v>4748</v>
      </c>
      <c r="C2427">
        <v>444</v>
      </c>
      <c r="D2427" s="4" t="s">
        <v>4749</v>
      </c>
      <c r="E2427">
        <f t="shared" si="92"/>
        <v>59</v>
      </c>
      <c r="F2427">
        <f t="shared" si="93"/>
        <v>19590</v>
      </c>
      <c r="G2427">
        <v>0</v>
      </c>
    </row>
    <row r="2428" spans="1:7" ht="13.5" hidden="1" customHeight="1" x14ac:dyDescent="0.25">
      <c r="A2428" t="s">
        <v>4595</v>
      </c>
      <c r="B2428" t="s">
        <v>4750</v>
      </c>
      <c r="C2428">
        <v>7842</v>
      </c>
      <c r="D2428" s="4" t="s">
        <v>4751</v>
      </c>
      <c r="E2428">
        <f t="shared" si="92"/>
        <v>59</v>
      </c>
      <c r="F2428" t="e">
        <f t="shared" si="93"/>
        <v>#N/A</v>
      </c>
      <c r="G2428" t="e">
        <v>#N/A</v>
      </c>
    </row>
    <row r="2429" spans="1:7" ht="13.5" hidden="1" customHeight="1" x14ac:dyDescent="0.25">
      <c r="A2429" t="s">
        <v>4595</v>
      </c>
      <c r="B2429" t="s">
        <v>4752</v>
      </c>
      <c r="C2429">
        <v>7392</v>
      </c>
      <c r="D2429" s="4" t="s">
        <v>4753</v>
      </c>
      <c r="E2429">
        <f t="shared" si="92"/>
        <v>59</v>
      </c>
      <c r="F2429" t="e">
        <f t="shared" si="93"/>
        <v>#N/A</v>
      </c>
      <c r="G2429" t="e">
        <v>#N/A</v>
      </c>
    </row>
    <row r="2430" spans="1:7" ht="13.5" hidden="1" customHeight="1" x14ac:dyDescent="0.25">
      <c r="A2430" t="s">
        <v>4595</v>
      </c>
      <c r="B2430" t="s">
        <v>55</v>
      </c>
      <c r="C2430">
        <v>7749</v>
      </c>
      <c r="D2430" s="4" t="s">
        <v>4754</v>
      </c>
      <c r="E2430">
        <f t="shared" si="92"/>
        <v>59</v>
      </c>
      <c r="F2430" t="e">
        <f t="shared" si="93"/>
        <v>#N/A</v>
      </c>
      <c r="G2430" t="e">
        <v>#N/A</v>
      </c>
    </row>
    <row r="2431" spans="1:7" ht="13.5" hidden="1" customHeight="1" x14ac:dyDescent="0.25">
      <c r="A2431" t="s">
        <v>4595</v>
      </c>
      <c r="B2431" t="s">
        <v>4755</v>
      </c>
      <c r="C2431">
        <v>7834</v>
      </c>
      <c r="D2431" s="4" t="s">
        <v>4756</v>
      </c>
      <c r="E2431">
        <f t="shared" si="92"/>
        <v>59</v>
      </c>
      <c r="F2431" t="e">
        <f t="shared" si="93"/>
        <v>#N/A</v>
      </c>
      <c r="G2431" t="e">
        <v>#N/A</v>
      </c>
    </row>
    <row r="2432" spans="1:7" ht="13.5" hidden="1" customHeight="1" x14ac:dyDescent="0.25">
      <c r="A2432" t="s">
        <v>4595</v>
      </c>
      <c r="B2432" t="s">
        <v>4757</v>
      </c>
      <c r="C2432">
        <v>7679</v>
      </c>
      <c r="D2432" s="4" t="s">
        <v>4758</v>
      </c>
      <c r="E2432">
        <f t="shared" si="92"/>
        <v>59</v>
      </c>
      <c r="F2432" t="e">
        <f t="shared" si="93"/>
        <v>#N/A</v>
      </c>
      <c r="G2432" t="e">
        <v>#N/A</v>
      </c>
    </row>
    <row r="2433" spans="1:7" ht="13.5" hidden="1" customHeight="1" x14ac:dyDescent="0.25">
      <c r="A2433" t="s">
        <v>4595</v>
      </c>
      <c r="B2433" t="s">
        <v>439</v>
      </c>
      <c r="C2433">
        <v>7847</v>
      </c>
      <c r="D2433" s="4" t="s">
        <v>4759</v>
      </c>
      <c r="E2433">
        <f t="shared" si="92"/>
        <v>59</v>
      </c>
      <c r="F2433" t="e">
        <f t="shared" si="93"/>
        <v>#N/A</v>
      </c>
      <c r="G2433" t="e">
        <v>#N/A</v>
      </c>
    </row>
    <row r="2434" spans="1:7" ht="13.5" hidden="1" customHeight="1" x14ac:dyDescent="0.25">
      <c r="A2434" t="s">
        <v>4595</v>
      </c>
      <c r="B2434" t="s">
        <v>4760</v>
      </c>
      <c r="C2434">
        <v>3072</v>
      </c>
      <c r="D2434" s="4" t="s">
        <v>4761</v>
      </c>
      <c r="E2434">
        <f t="shared" si="92"/>
        <v>59</v>
      </c>
      <c r="F2434" t="e">
        <f t="shared" si="93"/>
        <v>#N/A</v>
      </c>
      <c r="G2434" t="e">
        <v>#N/A</v>
      </c>
    </row>
    <row r="2435" spans="1:7" ht="13.5" hidden="1" customHeight="1" x14ac:dyDescent="0.25">
      <c r="A2435" t="s">
        <v>4595</v>
      </c>
      <c r="B2435" t="s">
        <v>4762</v>
      </c>
      <c r="C2435">
        <v>7764</v>
      </c>
      <c r="D2435" s="4" t="s">
        <v>4763</v>
      </c>
      <c r="E2435">
        <f t="shared" ref="E2435:E2498" si="94">VLOOKUP(A2435,$P$3:$Q$87,2,0)</f>
        <v>59</v>
      </c>
      <c r="F2435" t="e">
        <f t="shared" ref="F2435:F2498" si="95">VLOOKUP(E2435&amp;"#"&amp;UPPER(B2435),$I$2:$M$1126,5,0)</f>
        <v>#N/A</v>
      </c>
      <c r="G2435" t="e">
        <v>#N/A</v>
      </c>
    </row>
    <row r="2436" spans="1:7" ht="13.5" hidden="1" customHeight="1" x14ac:dyDescent="0.25">
      <c r="A2436" t="s">
        <v>4595</v>
      </c>
      <c r="B2436" t="s">
        <v>4764</v>
      </c>
      <c r="C2436">
        <v>7863</v>
      </c>
      <c r="D2436" s="4" t="s">
        <v>4765</v>
      </c>
      <c r="E2436">
        <f t="shared" si="94"/>
        <v>59</v>
      </c>
      <c r="F2436" t="e">
        <f t="shared" si="95"/>
        <v>#N/A</v>
      </c>
      <c r="G2436" t="e">
        <v>#N/A</v>
      </c>
    </row>
    <row r="2437" spans="1:7" ht="13.5" hidden="1" customHeight="1" x14ac:dyDescent="0.25">
      <c r="A2437" t="s">
        <v>4595</v>
      </c>
      <c r="B2437" t="s">
        <v>4766</v>
      </c>
      <c r="C2437">
        <v>7933</v>
      </c>
      <c r="D2437" s="4" t="s">
        <v>4767</v>
      </c>
      <c r="E2437">
        <f t="shared" si="94"/>
        <v>59</v>
      </c>
      <c r="F2437" t="e">
        <f t="shared" si="95"/>
        <v>#N/A</v>
      </c>
      <c r="G2437" t="e">
        <v>#N/A</v>
      </c>
    </row>
    <row r="2438" spans="1:7" ht="13.5" hidden="1" customHeight="1" x14ac:dyDescent="0.25">
      <c r="A2438" t="s">
        <v>4595</v>
      </c>
      <c r="B2438" t="s">
        <v>4768</v>
      </c>
      <c r="C2438">
        <v>7956</v>
      </c>
      <c r="D2438" s="4" t="s">
        <v>4769</v>
      </c>
      <c r="E2438">
        <f t="shared" si="94"/>
        <v>59</v>
      </c>
      <c r="F2438" t="e">
        <f t="shared" si="95"/>
        <v>#N/A</v>
      </c>
      <c r="G2438" t="e">
        <v>#N/A</v>
      </c>
    </row>
    <row r="2439" spans="1:7" ht="13.5" hidden="1" customHeight="1" x14ac:dyDescent="0.25">
      <c r="A2439" t="s">
        <v>4595</v>
      </c>
      <c r="B2439" t="s">
        <v>4770</v>
      </c>
      <c r="C2439">
        <v>442</v>
      </c>
      <c r="D2439" s="4" t="s">
        <v>4771</v>
      </c>
      <c r="E2439">
        <f t="shared" si="94"/>
        <v>59</v>
      </c>
      <c r="F2439">
        <f t="shared" si="95"/>
        <v>16098</v>
      </c>
      <c r="G2439">
        <v>0</v>
      </c>
    </row>
    <row r="2440" spans="1:7" ht="13.5" hidden="1" customHeight="1" x14ac:dyDescent="0.25">
      <c r="A2440" t="s">
        <v>4595</v>
      </c>
      <c r="B2440" t="s">
        <v>4772</v>
      </c>
      <c r="C2440">
        <v>443</v>
      </c>
      <c r="D2440" s="4" t="s">
        <v>4773</v>
      </c>
      <c r="E2440">
        <f t="shared" si="94"/>
        <v>59</v>
      </c>
      <c r="F2440">
        <f t="shared" si="95"/>
        <v>51929</v>
      </c>
      <c r="G2440">
        <v>0</v>
      </c>
    </row>
    <row r="2441" spans="1:7" ht="13.5" hidden="1" customHeight="1" x14ac:dyDescent="0.25">
      <c r="A2441" t="s">
        <v>4595</v>
      </c>
      <c r="B2441" t="s">
        <v>4774</v>
      </c>
      <c r="C2441">
        <v>7627</v>
      </c>
      <c r="D2441" s="4" t="s">
        <v>4775</v>
      </c>
      <c r="E2441">
        <f t="shared" si="94"/>
        <v>59</v>
      </c>
      <c r="F2441" t="e">
        <f t="shared" si="95"/>
        <v>#N/A</v>
      </c>
      <c r="G2441" t="e">
        <v>#N/A</v>
      </c>
    </row>
    <row r="2442" spans="1:7" ht="13.5" hidden="1" customHeight="1" x14ac:dyDescent="0.25">
      <c r="A2442" t="s">
        <v>4595</v>
      </c>
      <c r="B2442" t="s">
        <v>4776</v>
      </c>
      <c r="C2442">
        <v>7449</v>
      </c>
      <c r="D2442" s="4" t="s">
        <v>4777</v>
      </c>
      <c r="E2442">
        <f t="shared" si="94"/>
        <v>59</v>
      </c>
      <c r="F2442" t="e">
        <f t="shared" si="95"/>
        <v>#N/A</v>
      </c>
      <c r="G2442" t="e">
        <v>#N/A</v>
      </c>
    </row>
    <row r="2443" spans="1:7" ht="13.5" hidden="1" customHeight="1" x14ac:dyDescent="0.25">
      <c r="A2443" t="s">
        <v>4595</v>
      </c>
      <c r="B2443" t="s">
        <v>443</v>
      </c>
      <c r="C2443">
        <v>7383</v>
      </c>
      <c r="D2443" s="4" t="s">
        <v>4778</v>
      </c>
      <c r="E2443">
        <f t="shared" si="94"/>
        <v>59</v>
      </c>
      <c r="F2443" t="e">
        <f t="shared" si="95"/>
        <v>#N/A</v>
      </c>
      <c r="G2443" t="e">
        <v>#N/A</v>
      </c>
    </row>
    <row r="2444" spans="1:7" ht="13.5" hidden="1" customHeight="1" x14ac:dyDescent="0.25">
      <c r="A2444" t="s">
        <v>4595</v>
      </c>
      <c r="B2444" t="s">
        <v>4779</v>
      </c>
      <c r="C2444">
        <v>7758</v>
      </c>
      <c r="D2444" s="4" t="s">
        <v>4780</v>
      </c>
      <c r="E2444">
        <f t="shared" si="94"/>
        <v>59</v>
      </c>
      <c r="F2444" t="e">
        <f t="shared" si="95"/>
        <v>#N/A</v>
      </c>
      <c r="G2444" t="e">
        <v>#N/A</v>
      </c>
    </row>
    <row r="2445" spans="1:7" ht="13.5" hidden="1" customHeight="1" x14ac:dyDescent="0.25">
      <c r="A2445" t="s">
        <v>4595</v>
      </c>
      <c r="B2445" t="s">
        <v>4781</v>
      </c>
      <c r="C2445">
        <v>7931</v>
      </c>
      <c r="D2445" s="4" t="s">
        <v>4782</v>
      </c>
      <c r="E2445">
        <f t="shared" si="94"/>
        <v>59</v>
      </c>
      <c r="F2445" t="e">
        <f t="shared" si="95"/>
        <v>#N/A</v>
      </c>
      <c r="G2445" t="e">
        <v>#N/A</v>
      </c>
    </row>
    <row r="2446" spans="1:7" ht="13.5" hidden="1" customHeight="1" x14ac:dyDescent="0.25">
      <c r="A2446" t="s">
        <v>4595</v>
      </c>
      <c r="B2446" t="s">
        <v>4783</v>
      </c>
      <c r="C2446">
        <v>7701</v>
      </c>
      <c r="D2446" s="4" t="s">
        <v>4784</v>
      </c>
      <c r="E2446">
        <f t="shared" si="94"/>
        <v>59</v>
      </c>
      <c r="F2446" t="e">
        <f t="shared" si="95"/>
        <v>#N/A</v>
      </c>
      <c r="G2446" t="e">
        <v>#N/A</v>
      </c>
    </row>
    <row r="2447" spans="1:7" ht="13.5" hidden="1" customHeight="1" x14ac:dyDescent="0.25">
      <c r="A2447" t="s">
        <v>4595</v>
      </c>
      <c r="B2447" t="s">
        <v>4785</v>
      </c>
      <c r="C2447">
        <v>7947</v>
      </c>
      <c r="D2447" s="4" t="s">
        <v>4786</v>
      </c>
      <c r="E2447">
        <f t="shared" si="94"/>
        <v>59</v>
      </c>
      <c r="F2447" t="e">
        <f t="shared" si="95"/>
        <v>#N/A</v>
      </c>
      <c r="G2447" t="e">
        <v>#N/A</v>
      </c>
    </row>
    <row r="2448" spans="1:7" ht="13.5" hidden="1" customHeight="1" x14ac:dyDescent="0.25">
      <c r="A2448" t="s">
        <v>4595</v>
      </c>
      <c r="B2448" t="s">
        <v>4787</v>
      </c>
      <c r="C2448">
        <v>446</v>
      </c>
      <c r="D2448" s="4" t="s">
        <v>4788</v>
      </c>
      <c r="E2448">
        <f t="shared" si="94"/>
        <v>59</v>
      </c>
      <c r="F2448">
        <f t="shared" si="95"/>
        <v>28984</v>
      </c>
      <c r="G2448">
        <v>0</v>
      </c>
    </row>
    <row r="2449" spans="1:7" ht="13.5" hidden="1" customHeight="1" x14ac:dyDescent="0.25">
      <c r="A2449" t="s">
        <v>4595</v>
      </c>
      <c r="B2449" t="s">
        <v>4789</v>
      </c>
      <c r="C2449">
        <v>7615</v>
      </c>
      <c r="D2449" s="4" t="s">
        <v>4790</v>
      </c>
      <c r="E2449">
        <f t="shared" si="94"/>
        <v>59</v>
      </c>
      <c r="F2449" t="e">
        <f t="shared" si="95"/>
        <v>#N/A</v>
      </c>
      <c r="G2449" t="e">
        <v>#N/A</v>
      </c>
    </row>
    <row r="2450" spans="1:7" ht="13.5" hidden="1" customHeight="1" x14ac:dyDescent="0.25">
      <c r="A2450" t="s">
        <v>4595</v>
      </c>
      <c r="B2450" t="s">
        <v>4791</v>
      </c>
      <c r="C2450">
        <v>7925</v>
      </c>
      <c r="D2450" s="4" t="s">
        <v>4792</v>
      </c>
      <c r="E2450">
        <f t="shared" si="94"/>
        <v>59</v>
      </c>
      <c r="F2450" t="e">
        <f t="shared" si="95"/>
        <v>#N/A</v>
      </c>
      <c r="G2450" t="e">
        <v>#N/A</v>
      </c>
    </row>
    <row r="2451" spans="1:7" ht="13.5" hidden="1" customHeight="1" x14ac:dyDescent="0.25">
      <c r="A2451" t="s">
        <v>4595</v>
      </c>
      <c r="B2451" t="s">
        <v>4793</v>
      </c>
      <c r="C2451">
        <v>7893</v>
      </c>
      <c r="D2451" s="4" t="s">
        <v>4794</v>
      </c>
      <c r="E2451">
        <f t="shared" si="94"/>
        <v>59</v>
      </c>
      <c r="F2451" t="e">
        <f t="shared" si="95"/>
        <v>#N/A</v>
      </c>
      <c r="G2451" t="e">
        <v>#N/A</v>
      </c>
    </row>
    <row r="2452" spans="1:7" ht="13.5" hidden="1" customHeight="1" x14ac:dyDescent="0.25">
      <c r="A2452" t="s">
        <v>4595</v>
      </c>
      <c r="B2452" t="s">
        <v>4795</v>
      </c>
      <c r="C2452">
        <v>445</v>
      </c>
      <c r="D2452" s="4" t="s">
        <v>4796</v>
      </c>
      <c r="E2452">
        <f t="shared" si="94"/>
        <v>59</v>
      </c>
      <c r="F2452">
        <f t="shared" si="95"/>
        <v>66110</v>
      </c>
      <c r="G2452">
        <v>0</v>
      </c>
    </row>
    <row r="2453" spans="1:7" ht="13.5" hidden="1" customHeight="1" x14ac:dyDescent="0.25">
      <c r="A2453" t="s">
        <v>4595</v>
      </c>
      <c r="B2453" t="s">
        <v>4797</v>
      </c>
      <c r="C2453">
        <v>7932</v>
      </c>
      <c r="D2453" s="4" t="s">
        <v>4798</v>
      </c>
      <c r="E2453">
        <f t="shared" si="94"/>
        <v>59</v>
      </c>
      <c r="F2453" t="e">
        <f t="shared" si="95"/>
        <v>#N/A</v>
      </c>
      <c r="G2453" t="e">
        <v>#N/A</v>
      </c>
    </row>
    <row r="2454" spans="1:7" ht="13.5" hidden="1" customHeight="1" x14ac:dyDescent="0.25">
      <c r="A2454" t="s">
        <v>4595</v>
      </c>
      <c r="B2454" t="s">
        <v>4799</v>
      </c>
      <c r="C2454">
        <v>7924</v>
      </c>
      <c r="D2454" s="4" t="s">
        <v>4800</v>
      </c>
      <c r="E2454">
        <f t="shared" si="94"/>
        <v>59</v>
      </c>
      <c r="F2454" t="e">
        <f t="shared" si="95"/>
        <v>#N/A</v>
      </c>
      <c r="G2454" t="e">
        <v>#N/A</v>
      </c>
    </row>
    <row r="2455" spans="1:7" ht="13.5" hidden="1" customHeight="1" x14ac:dyDescent="0.25">
      <c r="A2455" t="s">
        <v>4595</v>
      </c>
      <c r="B2455" t="s">
        <v>3013</v>
      </c>
      <c r="C2455">
        <v>6451</v>
      </c>
      <c r="D2455" s="4" t="s">
        <v>4801</v>
      </c>
      <c r="E2455">
        <f t="shared" si="94"/>
        <v>59</v>
      </c>
      <c r="F2455" t="e">
        <f t="shared" si="95"/>
        <v>#N/A</v>
      </c>
      <c r="G2455" t="e">
        <v>#N/A</v>
      </c>
    </row>
    <row r="2456" spans="1:7" ht="13.5" hidden="1" customHeight="1" x14ac:dyDescent="0.25">
      <c r="A2456" t="s">
        <v>4595</v>
      </c>
      <c r="B2456" t="s">
        <v>4802</v>
      </c>
      <c r="C2456">
        <v>7827</v>
      </c>
      <c r="D2456" s="4" t="s">
        <v>4803</v>
      </c>
      <c r="E2456">
        <f t="shared" si="94"/>
        <v>59</v>
      </c>
      <c r="F2456" t="e">
        <f t="shared" si="95"/>
        <v>#N/A</v>
      </c>
      <c r="G2456" t="e">
        <v>#N/A</v>
      </c>
    </row>
    <row r="2457" spans="1:7" ht="13.5" hidden="1" customHeight="1" x14ac:dyDescent="0.25">
      <c r="A2457" t="s">
        <v>4595</v>
      </c>
      <c r="B2457" t="s">
        <v>4804</v>
      </c>
      <c r="C2457">
        <v>7861</v>
      </c>
      <c r="D2457" s="4" t="s">
        <v>4805</v>
      </c>
      <c r="E2457">
        <f t="shared" si="94"/>
        <v>59</v>
      </c>
      <c r="F2457" t="e">
        <f t="shared" si="95"/>
        <v>#N/A</v>
      </c>
      <c r="G2457" t="e">
        <v>#N/A</v>
      </c>
    </row>
    <row r="2458" spans="1:7" ht="13.5" hidden="1" customHeight="1" x14ac:dyDescent="0.25">
      <c r="A2458" t="s">
        <v>4595</v>
      </c>
      <c r="B2458" t="s">
        <v>4806</v>
      </c>
      <c r="C2458">
        <v>7872</v>
      </c>
      <c r="D2458" s="4" t="s">
        <v>4807</v>
      </c>
      <c r="E2458">
        <f t="shared" si="94"/>
        <v>59</v>
      </c>
      <c r="F2458" t="e">
        <f t="shared" si="95"/>
        <v>#N/A</v>
      </c>
      <c r="G2458" t="e">
        <v>#N/A</v>
      </c>
    </row>
    <row r="2459" spans="1:7" ht="13.5" hidden="1" customHeight="1" x14ac:dyDescent="0.25">
      <c r="A2459" t="s">
        <v>4595</v>
      </c>
      <c r="B2459" t="s">
        <v>772</v>
      </c>
      <c r="C2459">
        <v>7937</v>
      </c>
      <c r="D2459" s="4" t="s">
        <v>4808</v>
      </c>
      <c r="E2459">
        <f t="shared" si="94"/>
        <v>59</v>
      </c>
      <c r="F2459" t="e">
        <f t="shared" si="95"/>
        <v>#N/A</v>
      </c>
      <c r="G2459" t="e">
        <v>#N/A</v>
      </c>
    </row>
    <row r="2460" spans="1:7" ht="13.5" hidden="1" customHeight="1" x14ac:dyDescent="0.25">
      <c r="A2460" t="s">
        <v>4595</v>
      </c>
      <c r="B2460" t="s">
        <v>4809</v>
      </c>
      <c r="C2460">
        <v>7793</v>
      </c>
      <c r="D2460" s="4" t="s">
        <v>4810</v>
      </c>
      <c r="E2460">
        <f t="shared" si="94"/>
        <v>59</v>
      </c>
      <c r="F2460" t="e">
        <f t="shared" si="95"/>
        <v>#N/A</v>
      </c>
      <c r="G2460" t="e">
        <v>#N/A</v>
      </c>
    </row>
    <row r="2461" spans="1:7" ht="13.5" hidden="1" customHeight="1" x14ac:dyDescent="0.25">
      <c r="A2461" t="s">
        <v>4595</v>
      </c>
      <c r="B2461" t="s">
        <v>4811</v>
      </c>
      <c r="C2461">
        <v>7907</v>
      </c>
      <c r="D2461" s="4" t="s">
        <v>4812</v>
      </c>
      <c r="E2461">
        <f t="shared" si="94"/>
        <v>59</v>
      </c>
      <c r="F2461" t="e">
        <f t="shared" si="95"/>
        <v>#N/A</v>
      </c>
      <c r="G2461" t="e">
        <v>#N/A</v>
      </c>
    </row>
    <row r="2462" spans="1:7" ht="13.5" hidden="1" customHeight="1" x14ac:dyDescent="0.25">
      <c r="A2462" t="s">
        <v>4595</v>
      </c>
      <c r="B2462" t="s">
        <v>4813</v>
      </c>
      <c r="C2462">
        <v>447</v>
      </c>
      <c r="D2462" s="4" t="s">
        <v>4814</v>
      </c>
      <c r="E2462">
        <f t="shared" si="94"/>
        <v>59</v>
      </c>
      <c r="F2462">
        <f t="shared" si="95"/>
        <v>65931</v>
      </c>
      <c r="G2462">
        <v>0</v>
      </c>
    </row>
    <row r="2463" spans="1:7" ht="13.5" hidden="1" customHeight="1" x14ac:dyDescent="0.25">
      <c r="A2463" t="s">
        <v>4595</v>
      </c>
      <c r="B2463" t="s">
        <v>4815</v>
      </c>
      <c r="C2463">
        <v>7928</v>
      </c>
      <c r="D2463" s="4" t="s">
        <v>4816</v>
      </c>
      <c r="E2463">
        <f t="shared" si="94"/>
        <v>59</v>
      </c>
      <c r="F2463" t="e">
        <f t="shared" si="95"/>
        <v>#N/A</v>
      </c>
      <c r="G2463" t="e">
        <v>#N/A</v>
      </c>
    </row>
    <row r="2464" spans="1:7" ht="13.5" hidden="1" customHeight="1" x14ac:dyDescent="0.25">
      <c r="A2464" t="s">
        <v>4595</v>
      </c>
      <c r="B2464" t="s">
        <v>550</v>
      </c>
      <c r="C2464">
        <v>2397</v>
      </c>
      <c r="D2464" s="4" t="s">
        <v>4817</v>
      </c>
      <c r="E2464">
        <f t="shared" si="94"/>
        <v>59</v>
      </c>
      <c r="F2464" t="e">
        <f t="shared" si="95"/>
        <v>#N/A</v>
      </c>
      <c r="G2464" t="e">
        <v>#N/A</v>
      </c>
    </row>
    <row r="2465" spans="1:7" ht="13.5" hidden="1" customHeight="1" x14ac:dyDescent="0.25">
      <c r="A2465" t="s">
        <v>4595</v>
      </c>
      <c r="B2465" t="s">
        <v>4818</v>
      </c>
      <c r="C2465">
        <v>7754</v>
      </c>
      <c r="D2465" s="4" t="s">
        <v>4819</v>
      </c>
      <c r="E2465">
        <f t="shared" si="94"/>
        <v>59</v>
      </c>
      <c r="F2465" t="e">
        <f t="shared" si="95"/>
        <v>#N/A</v>
      </c>
      <c r="G2465" t="e">
        <v>#N/A</v>
      </c>
    </row>
    <row r="2466" spans="1:7" ht="13.5" hidden="1" customHeight="1" x14ac:dyDescent="0.25">
      <c r="A2466" t="s">
        <v>4595</v>
      </c>
      <c r="B2466" t="s">
        <v>4820</v>
      </c>
      <c r="C2466">
        <v>7938</v>
      </c>
      <c r="D2466" s="4" t="s">
        <v>4821</v>
      </c>
      <c r="E2466">
        <f t="shared" si="94"/>
        <v>59</v>
      </c>
      <c r="F2466" t="e">
        <f t="shared" si="95"/>
        <v>#N/A</v>
      </c>
      <c r="G2466" t="e">
        <v>#N/A</v>
      </c>
    </row>
    <row r="2467" spans="1:7" ht="13.5" hidden="1" customHeight="1" x14ac:dyDescent="0.25">
      <c r="A2467" t="s">
        <v>4595</v>
      </c>
      <c r="B2467" t="s">
        <v>4822</v>
      </c>
      <c r="C2467">
        <v>7475</v>
      </c>
      <c r="D2467" s="4" t="s">
        <v>4823</v>
      </c>
      <c r="E2467">
        <f t="shared" si="94"/>
        <v>59</v>
      </c>
      <c r="F2467" t="e">
        <f t="shared" si="95"/>
        <v>#N/A</v>
      </c>
      <c r="G2467" t="e">
        <v>#N/A</v>
      </c>
    </row>
    <row r="2468" spans="1:7" ht="13.5" hidden="1" customHeight="1" x14ac:dyDescent="0.25">
      <c r="A2468" t="s">
        <v>4595</v>
      </c>
      <c r="B2468" t="s">
        <v>4824</v>
      </c>
      <c r="C2468">
        <v>7825</v>
      </c>
      <c r="D2468" s="4" t="s">
        <v>4825</v>
      </c>
      <c r="E2468">
        <f t="shared" si="94"/>
        <v>59</v>
      </c>
      <c r="F2468" t="e">
        <f t="shared" si="95"/>
        <v>#N/A</v>
      </c>
      <c r="G2468" t="e">
        <v>#N/A</v>
      </c>
    </row>
    <row r="2469" spans="1:7" ht="13.5" hidden="1" customHeight="1" x14ac:dyDescent="0.25">
      <c r="A2469" t="s">
        <v>4595</v>
      </c>
      <c r="B2469" t="s">
        <v>4826</v>
      </c>
      <c r="C2469">
        <v>7751</v>
      </c>
      <c r="D2469" s="4" t="s">
        <v>4827</v>
      </c>
      <c r="E2469">
        <f t="shared" si="94"/>
        <v>59</v>
      </c>
      <c r="F2469" t="e">
        <f t="shared" si="95"/>
        <v>#N/A</v>
      </c>
      <c r="G2469" t="e">
        <v>#N/A</v>
      </c>
    </row>
    <row r="2470" spans="1:7" ht="13.5" hidden="1" customHeight="1" x14ac:dyDescent="0.25">
      <c r="A2470" t="s">
        <v>4595</v>
      </c>
      <c r="B2470" t="s">
        <v>3416</v>
      </c>
      <c r="C2470">
        <v>7686</v>
      </c>
      <c r="D2470" s="4" t="s">
        <v>4828</v>
      </c>
      <c r="E2470">
        <f t="shared" si="94"/>
        <v>59</v>
      </c>
      <c r="F2470" t="e">
        <f t="shared" si="95"/>
        <v>#N/A</v>
      </c>
      <c r="G2470" t="e">
        <v>#N/A</v>
      </c>
    </row>
    <row r="2471" spans="1:7" ht="13.5" hidden="1" customHeight="1" x14ac:dyDescent="0.25">
      <c r="A2471" t="s">
        <v>4595</v>
      </c>
      <c r="B2471" t="s">
        <v>4487</v>
      </c>
      <c r="C2471">
        <v>7850</v>
      </c>
      <c r="D2471" s="4" t="s">
        <v>4829</v>
      </c>
      <c r="E2471">
        <f t="shared" si="94"/>
        <v>59</v>
      </c>
      <c r="F2471" t="e">
        <f t="shared" si="95"/>
        <v>#N/A</v>
      </c>
      <c r="G2471" t="e">
        <v>#N/A</v>
      </c>
    </row>
    <row r="2472" spans="1:7" ht="13.5" hidden="1" customHeight="1" x14ac:dyDescent="0.25">
      <c r="A2472" t="s">
        <v>4595</v>
      </c>
      <c r="B2472" t="s">
        <v>4830</v>
      </c>
      <c r="C2472">
        <v>7895</v>
      </c>
      <c r="D2472" s="4" t="s">
        <v>4831</v>
      </c>
      <c r="E2472">
        <f t="shared" si="94"/>
        <v>59</v>
      </c>
      <c r="F2472" t="e">
        <f t="shared" si="95"/>
        <v>#N/A</v>
      </c>
      <c r="G2472" t="e">
        <v>#N/A</v>
      </c>
    </row>
    <row r="2473" spans="1:7" ht="13.5" hidden="1" customHeight="1" x14ac:dyDescent="0.25">
      <c r="A2473" t="s">
        <v>4595</v>
      </c>
      <c r="B2473" t="s">
        <v>4832</v>
      </c>
      <c r="C2473">
        <v>7786</v>
      </c>
      <c r="D2473" s="4" t="s">
        <v>4833</v>
      </c>
      <c r="E2473">
        <f t="shared" si="94"/>
        <v>59</v>
      </c>
      <c r="F2473" t="e">
        <f t="shared" si="95"/>
        <v>#N/A</v>
      </c>
      <c r="G2473" t="e">
        <v>#N/A</v>
      </c>
    </row>
    <row r="2474" spans="1:7" ht="13.5" hidden="1" customHeight="1" x14ac:dyDescent="0.25">
      <c r="A2474" t="s">
        <v>4595</v>
      </c>
      <c r="B2474" t="s">
        <v>4834</v>
      </c>
      <c r="C2474">
        <v>7682</v>
      </c>
      <c r="D2474" s="4" t="s">
        <v>4835</v>
      </c>
      <c r="E2474">
        <f t="shared" si="94"/>
        <v>59</v>
      </c>
      <c r="F2474" t="e">
        <f t="shared" si="95"/>
        <v>#N/A</v>
      </c>
      <c r="G2474" t="e">
        <v>#N/A</v>
      </c>
    </row>
    <row r="2475" spans="1:7" ht="13.5" hidden="1" customHeight="1" x14ac:dyDescent="0.25">
      <c r="A2475" t="s">
        <v>4595</v>
      </c>
      <c r="B2475" t="s">
        <v>4836</v>
      </c>
      <c r="C2475">
        <v>7688</v>
      </c>
      <c r="D2475" s="4" t="s">
        <v>4837</v>
      </c>
      <c r="E2475">
        <f t="shared" si="94"/>
        <v>59</v>
      </c>
      <c r="F2475" t="e">
        <f t="shared" si="95"/>
        <v>#N/A</v>
      </c>
      <c r="G2475" t="e">
        <v>#N/A</v>
      </c>
    </row>
    <row r="2476" spans="1:7" ht="13.5" hidden="1" customHeight="1" x14ac:dyDescent="0.25">
      <c r="A2476" t="s">
        <v>4595</v>
      </c>
      <c r="B2476" t="s">
        <v>4838</v>
      </c>
      <c r="C2476">
        <v>7902</v>
      </c>
      <c r="D2476" s="4" t="s">
        <v>4839</v>
      </c>
      <c r="E2476">
        <f t="shared" si="94"/>
        <v>59</v>
      </c>
      <c r="F2476" t="e">
        <f t="shared" si="95"/>
        <v>#N/A</v>
      </c>
      <c r="G2476" t="e">
        <v>#N/A</v>
      </c>
    </row>
    <row r="2477" spans="1:7" ht="13.5" hidden="1" customHeight="1" x14ac:dyDescent="0.25">
      <c r="A2477" t="s">
        <v>4595</v>
      </c>
      <c r="B2477" t="s">
        <v>4840</v>
      </c>
      <c r="C2477">
        <v>7821</v>
      </c>
      <c r="D2477" s="4" t="s">
        <v>4841</v>
      </c>
      <c r="E2477">
        <f t="shared" si="94"/>
        <v>59</v>
      </c>
      <c r="F2477" t="e">
        <f t="shared" si="95"/>
        <v>#N/A</v>
      </c>
      <c r="G2477" t="e">
        <v>#N/A</v>
      </c>
    </row>
    <row r="2478" spans="1:7" ht="13.5" hidden="1" customHeight="1" x14ac:dyDescent="0.25">
      <c r="A2478" t="s">
        <v>4595</v>
      </c>
      <c r="B2478" t="s">
        <v>4842</v>
      </c>
      <c r="C2478">
        <v>7864</v>
      </c>
      <c r="D2478" s="4" t="s">
        <v>4843</v>
      </c>
      <c r="E2478">
        <f t="shared" si="94"/>
        <v>59</v>
      </c>
      <c r="F2478" t="e">
        <f t="shared" si="95"/>
        <v>#N/A</v>
      </c>
      <c r="G2478" t="e">
        <v>#N/A</v>
      </c>
    </row>
    <row r="2479" spans="1:7" ht="13.5" hidden="1" customHeight="1" x14ac:dyDescent="0.25">
      <c r="A2479" t="s">
        <v>4595</v>
      </c>
      <c r="B2479" t="s">
        <v>4844</v>
      </c>
      <c r="C2479">
        <v>7349</v>
      </c>
      <c r="D2479" s="4" t="s">
        <v>4845</v>
      </c>
      <c r="E2479">
        <f t="shared" si="94"/>
        <v>59</v>
      </c>
      <c r="F2479" t="e">
        <f t="shared" si="95"/>
        <v>#N/A</v>
      </c>
      <c r="G2479" t="e">
        <v>#N/A</v>
      </c>
    </row>
    <row r="2480" spans="1:7" ht="13.5" hidden="1" customHeight="1" x14ac:dyDescent="0.25">
      <c r="A2480" t="s">
        <v>4595</v>
      </c>
      <c r="B2480" t="s">
        <v>4846</v>
      </c>
      <c r="C2480">
        <v>7416</v>
      </c>
      <c r="D2480" s="4" t="s">
        <v>4847</v>
      </c>
      <c r="E2480">
        <f t="shared" si="94"/>
        <v>59</v>
      </c>
      <c r="F2480" t="e">
        <f t="shared" si="95"/>
        <v>#N/A</v>
      </c>
      <c r="G2480" t="e">
        <v>#N/A</v>
      </c>
    </row>
    <row r="2481" spans="1:7" ht="13.5" hidden="1" customHeight="1" x14ac:dyDescent="0.25">
      <c r="A2481" t="s">
        <v>4595</v>
      </c>
      <c r="B2481" t="s">
        <v>4848</v>
      </c>
      <c r="C2481">
        <v>450</v>
      </c>
      <c r="D2481" s="4" t="s">
        <v>4849</v>
      </c>
      <c r="E2481">
        <f t="shared" si="94"/>
        <v>59</v>
      </c>
      <c r="F2481">
        <f t="shared" si="95"/>
        <v>19042</v>
      </c>
      <c r="G2481">
        <v>0</v>
      </c>
    </row>
    <row r="2482" spans="1:7" ht="13.5" hidden="1" customHeight="1" x14ac:dyDescent="0.25">
      <c r="A2482" t="s">
        <v>4595</v>
      </c>
      <c r="B2482" t="s">
        <v>4850</v>
      </c>
      <c r="C2482">
        <v>7880</v>
      </c>
      <c r="D2482" s="4" t="s">
        <v>4851</v>
      </c>
      <c r="E2482">
        <f t="shared" si="94"/>
        <v>59</v>
      </c>
      <c r="F2482" t="e">
        <f t="shared" si="95"/>
        <v>#N/A</v>
      </c>
      <c r="G2482" t="e">
        <v>#N/A</v>
      </c>
    </row>
    <row r="2483" spans="1:7" ht="13.5" hidden="1" customHeight="1" x14ac:dyDescent="0.25">
      <c r="A2483" t="s">
        <v>4595</v>
      </c>
      <c r="B2483" t="s">
        <v>325</v>
      </c>
      <c r="C2483">
        <v>7530</v>
      </c>
      <c r="D2483" s="4" t="s">
        <v>4852</v>
      </c>
      <c r="E2483">
        <f t="shared" si="94"/>
        <v>59</v>
      </c>
      <c r="F2483" t="e">
        <f t="shared" si="95"/>
        <v>#N/A</v>
      </c>
      <c r="G2483" t="e">
        <v>#N/A</v>
      </c>
    </row>
    <row r="2484" spans="1:7" ht="13.5" hidden="1" customHeight="1" x14ac:dyDescent="0.25">
      <c r="A2484" t="s">
        <v>4595</v>
      </c>
      <c r="B2484" t="s">
        <v>4853</v>
      </c>
      <c r="C2484">
        <v>448</v>
      </c>
      <c r="D2484" s="4" t="s">
        <v>4854</v>
      </c>
      <c r="E2484">
        <f t="shared" si="94"/>
        <v>59</v>
      </c>
      <c r="F2484" t="e">
        <f t="shared" si="95"/>
        <v>#N/A</v>
      </c>
      <c r="G2484" t="e">
        <v>#N/A</v>
      </c>
    </row>
    <row r="2485" spans="1:7" ht="13.5" hidden="1" customHeight="1" x14ac:dyDescent="0.25">
      <c r="A2485" t="s">
        <v>4595</v>
      </c>
      <c r="B2485" t="s">
        <v>4495</v>
      </c>
      <c r="C2485">
        <v>7325</v>
      </c>
      <c r="D2485" s="4" t="s">
        <v>4855</v>
      </c>
      <c r="E2485">
        <f t="shared" si="94"/>
        <v>59</v>
      </c>
      <c r="F2485" t="e">
        <f t="shared" si="95"/>
        <v>#N/A</v>
      </c>
      <c r="G2485" t="e">
        <v>#N/A</v>
      </c>
    </row>
    <row r="2486" spans="1:7" ht="13.5" hidden="1" customHeight="1" x14ac:dyDescent="0.25">
      <c r="A2486" t="s">
        <v>4595</v>
      </c>
      <c r="B2486" t="s">
        <v>1451</v>
      </c>
      <c r="C2486">
        <v>449</v>
      </c>
      <c r="D2486" s="4" t="s">
        <v>4856</v>
      </c>
      <c r="E2486">
        <f t="shared" si="94"/>
        <v>59</v>
      </c>
      <c r="F2486">
        <f t="shared" si="95"/>
        <v>21191</v>
      </c>
      <c r="G2486">
        <v>0</v>
      </c>
    </row>
    <row r="2487" spans="1:7" ht="13.5" hidden="1" customHeight="1" x14ac:dyDescent="0.25">
      <c r="A2487" t="s">
        <v>4595</v>
      </c>
      <c r="B2487" t="s">
        <v>4857</v>
      </c>
      <c r="C2487">
        <v>7771</v>
      </c>
      <c r="D2487" s="4" t="s">
        <v>4858</v>
      </c>
      <c r="E2487">
        <f t="shared" si="94"/>
        <v>59</v>
      </c>
      <c r="F2487" t="e">
        <f t="shared" si="95"/>
        <v>#N/A</v>
      </c>
      <c r="G2487" t="e">
        <v>#N/A</v>
      </c>
    </row>
    <row r="2488" spans="1:7" ht="13.5" hidden="1" customHeight="1" x14ac:dyDescent="0.25">
      <c r="A2488" t="s">
        <v>4595</v>
      </c>
      <c r="B2488" t="s">
        <v>4859</v>
      </c>
      <c r="C2488">
        <v>7808</v>
      </c>
      <c r="D2488" s="4" t="s">
        <v>4860</v>
      </c>
      <c r="E2488">
        <f t="shared" si="94"/>
        <v>59</v>
      </c>
      <c r="F2488" t="e">
        <f t="shared" si="95"/>
        <v>#N/A</v>
      </c>
      <c r="G2488" t="e">
        <v>#N/A</v>
      </c>
    </row>
    <row r="2489" spans="1:7" ht="13.5" hidden="1" customHeight="1" x14ac:dyDescent="0.25">
      <c r="A2489" t="s">
        <v>4595</v>
      </c>
      <c r="B2489" t="s">
        <v>4861</v>
      </c>
      <c r="C2489">
        <v>7816</v>
      </c>
      <c r="D2489" s="4" t="s">
        <v>4862</v>
      </c>
      <c r="E2489">
        <f t="shared" si="94"/>
        <v>59</v>
      </c>
      <c r="F2489">
        <f t="shared" si="95"/>
        <v>7249</v>
      </c>
      <c r="G2489">
        <v>0</v>
      </c>
    </row>
    <row r="2490" spans="1:7" ht="13.5" hidden="1" customHeight="1" x14ac:dyDescent="0.25">
      <c r="A2490" t="s">
        <v>4595</v>
      </c>
      <c r="B2490" t="s">
        <v>4863</v>
      </c>
      <c r="C2490">
        <v>452</v>
      </c>
      <c r="D2490" s="4" t="s">
        <v>4864</v>
      </c>
      <c r="E2490">
        <f t="shared" si="94"/>
        <v>59</v>
      </c>
      <c r="F2490">
        <f t="shared" si="95"/>
        <v>14239</v>
      </c>
      <c r="G2490">
        <v>0</v>
      </c>
    </row>
    <row r="2491" spans="1:7" ht="13.5" hidden="1" customHeight="1" x14ac:dyDescent="0.25">
      <c r="A2491" t="s">
        <v>4595</v>
      </c>
      <c r="B2491" t="s">
        <v>4865</v>
      </c>
      <c r="C2491">
        <v>7944</v>
      </c>
      <c r="D2491" s="4" t="s">
        <v>4866</v>
      </c>
      <c r="E2491">
        <f t="shared" si="94"/>
        <v>59</v>
      </c>
      <c r="F2491" t="e">
        <f t="shared" si="95"/>
        <v>#N/A</v>
      </c>
      <c r="G2491" t="e">
        <v>#N/A</v>
      </c>
    </row>
    <row r="2492" spans="1:7" ht="13.5" hidden="1" customHeight="1" x14ac:dyDescent="0.25">
      <c r="A2492" t="s">
        <v>4595</v>
      </c>
      <c r="B2492" t="s">
        <v>4867</v>
      </c>
      <c r="C2492">
        <v>7543</v>
      </c>
      <c r="D2492" s="4" t="s">
        <v>4868</v>
      </c>
      <c r="E2492">
        <f t="shared" si="94"/>
        <v>59</v>
      </c>
      <c r="F2492" t="e">
        <f t="shared" si="95"/>
        <v>#N/A</v>
      </c>
      <c r="G2492" t="e">
        <v>#N/A</v>
      </c>
    </row>
    <row r="2493" spans="1:7" ht="13.5" hidden="1" customHeight="1" x14ac:dyDescent="0.25">
      <c r="A2493" t="s">
        <v>4595</v>
      </c>
      <c r="B2493" t="s">
        <v>2532</v>
      </c>
      <c r="C2493">
        <v>7411</v>
      </c>
      <c r="D2493" s="4" t="s">
        <v>4869</v>
      </c>
      <c r="E2493">
        <f t="shared" si="94"/>
        <v>59</v>
      </c>
      <c r="F2493" t="e">
        <f t="shared" si="95"/>
        <v>#N/A</v>
      </c>
      <c r="G2493" t="e">
        <v>#N/A</v>
      </c>
    </row>
    <row r="2494" spans="1:7" ht="13.5" hidden="1" customHeight="1" x14ac:dyDescent="0.25">
      <c r="A2494" t="s">
        <v>4595</v>
      </c>
      <c r="B2494" t="s">
        <v>4870</v>
      </c>
      <c r="C2494">
        <v>7678</v>
      </c>
      <c r="D2494" s="4" t="s">
        <v>4871</v>
      </c>
      <c r="E2494">
        <f t="shared" si="94"/>
        <v>59</v>
      </c>
      <c r="F2494" t="e">
        <f t="shared" si="95"/>
        <v>#N/A</v>
      </c>
      <c r="G2494" t="e">
        <v>#N/A</v>
      </c>
    </row>
    <row r="2495" spans="1:7" ht="13.5" hidden="1" customHeight="1" x14ac:dyDescent="0.25">
      <c r="A2495" t="s">
        <v>4595</v>
      </c>
      <c r="B2495" t="s">
        <v>4872</v>
      </c>
      <c r="C2495">
        <v>7542</v>
      </c>
      <c r="D2495" s="4" t="s">
        <v>4873</v>
      </c>
      <c r="E2495">
        <f t="shared" si="94"/>
        <v>59</v>
      </c>
      <c r="F2495" t="e">
        <f t="shared" si="95"/>
        <v>#N/A</v>
      </c>
      <c r="G2495" t="e">
        <v>#N/A</v>
      </c>
    </row>
    <row r="2496" spans="1:7" ht="13.5" hidden="1" customHeight="1" x14ac:dyDescent="0.25">
      <c r="A2496" t="s">
        <v>4595</v>
      </c>
      <c r="B2496" t="s">
        <v>4874</v>
      </c>
      <c r="C2496">
        <v>6254</v>
      </c>
      <c r="D2496" s="4" t="s">
        <v>4875</v>
      </c>
      <c r="E2496">
        <f t="shared" si="94"/>
        <v>59</v>
      </c>
      <c r="F2496" t="e">
        <f t="shared" si="95"/>
        <v>#N/A</v>
      </c>
      <c r="G2496" t="e">
        <v>#N/A</v>
      </c>
    </row>
    <row r="2497" spans="1:7" ht="13.5" hidden="1" customHeight="1" x14ac:dyDescent="0.25">
      <c r="A2497" t="s">
        <v>4595</v>
      </c>
      <c r="B2497" t="s">
        <v>4876</v>
      </c>
      <c r="C2497">
        <v>7717</v>
      </c>
      <c r="D2497" s="4" t="s">
        <v>4877</v>
      </c>
      <c r="E2497">
        <f t="shared" si="94"/>
        <v>59</v>
      </c>
      <c r="F2497" t="e">
        <f t="shared" si="95"/>
        <v>#N/A</v>
      </c>
      <c r="G2497" t="e">
        <v>#N/A</v>
      </c>
    </row>
    <row r="2498" spans="1:7" ht="13.5" hidden="1" customHeight="1" x14ac:dyDescent="0.25">
      <c r="A2498" t="s">
        <v>4595</v>
      </c>
      <c r="B2498" t="s">
        <v>4878</v>
      </c>
      <c r="C2498">
        <v>433</v>
      </c>
      <c r="D2498" s="4" t="s">
        <v>4879</v>
      </c>
      <c r="E2498">
        <f t="shared" si="94"/>
        <v>59</v>
      </c>
      <c r="F2498">
        <f t="shared" si="95"/>
        <v>991530</v>
      </c>
      <c r="G2498">
        <v>1</v>
      </c>
    </row>
    <row r="2499" spans="1:7" ht="13.5" hidden="1" customHeight="1" x14ac:dyDescent="0.25">
      <c r="A2499" t="s">
        <v>4595</v>
      </c>
      <c r="B2499" t="s">
        <v>4880</v>
      </c>
      <c r="C2499">
        <v>7676</v>
      </c>
      <c r="D2499" s="4" t="s">
        <v>4881</v>
      </c>
      <c r="E2499">
        <f t="shared" ref="E2499:E2562" si="96">VLOOKUP(A2499,$P$3:$Q$87,2,0)</f>
        <v>59</v>
      </c>
      <c r="F2499" t="e">
        <f t="shared" ref="F2499:F2562" si="97">VLOOKUP(E2499&amp;"#"&amp;UPPER(B2499),$I$2:$M$1126,5,0)</f>
        <v>#N/A</v>
      </c>
      <c r="G2499" t="e">
        <v>#N/A</v>
      </c>
    </row>
    <row r="2500" spans="1:7" ht="13.5" hidden="1" customHeight="1" x14ac:dyDescent="0.25">
      <c r="A2500" t="s">
        <v>4595</v>
      </c>
      <c r="B2500" t="s">
        <v>4882</v>
      </c>
      <c r="C2500">
        <v>7391</v>
      </c>
      <c r="D2500" s="4" t="s">
        <v>4883</v>
      </c>
      <c r="E2500">
        <f t="shared" si="96"/>
        <v>59</v>
      </c>
      <c r="F2500" t="e">
        <f t="shared" si="97"/>
        <v>#N/A</v>
      </c>
      <c r="G2500" t="e">
        <v>#N/A</v>
      </c>
    </row>
    <row r="2501" spans="1:7" ht="13.5" hidden="1" customHeight="1" x14ac:dyDescent="0.25">
      <c r="A2501" t="s">
        <v>4595</v>
      </c>
      <c r="B2501" t="s">
        <v>4884</v>
      </c>
      <c r="C2501">
        <v>7943</v>
      </c>
      <c r="D2501" s="4" t="s">
        <v>4885</v>
      </c>
      <c r="E2501">
        <f t="shared" si="96"/>
        <v>59</v>
      </c>
      <c r="F2501" t="e">
        <f t="shared" si="97"/>
        <v>#N/A</v>
      </c>
      <c r="G2501" t="e">
        <v>#N/A</v>
      </c>
    </row>
    <row r="2502" spans="1:7" ht="13.5" hidden="1" customHeight="1" x14ac:dyDescent="0.25">
      <c r="A2502" t="s">
        <v>4595</v>
      </c>
      <c r="B2502" t="s">
        <v>4886</v>
      </c>
      <c r="C2502">
        <v>7922</v>
      </c>
      <c r="D2502" s="4" t="s">
        <v>4887</v>
      </c>
      <c r="E2502">
        <f t="shared" si="96"/>
        <v>59</v>
      </c>
      <c r="F2502" t="e">
        <f t="shared" si="97"/>
        <v>#N/A</v>
      </c>
      <c r="G2502" t="e">
        <v>#N/A</v>
      </c>
    </row>
    <row r="2503" spans="1:7" ht="13.5" hidden="1" customHeight="1" x14ac:dyDescent="0.25">
      <c r="A2503" t="s">
        <v>4595</v>
      </c>
      <c r="B2503" t="s">
        <v>3171</v>
      </c>
      <c r="C2503">
        <v>7852</v>
      </c>
      <c r="D2503" s="4" t="s">
        <v>4888</v>
      </c>
      <c r="E2503">
        <f t="shared" si="96"/>
        <v>59</v>
      </c>
      <c r="F2503" t="e">
        <f t="shared" si="97"/>
        <v>#N/A</v>
      </c>
      <c r="G2503" t="e">
        <v>#N/A</v>
      </c>
    </row>
    <row r="2504" spans="1:7" ht="13.5" hidden="1" customHeight="1" x14ac:dyDescent="0.25">
      <c r="A2504" t="s">
        <v>4595</v>
      </c>
      <c r="B2504" t="s">
        <v>4889</v>
      </c>
      <c r="C2504">
        <v>7929</v>
      </c>
      <c r="D2504" s="4" t="s">
        <v>4890</v>
      </c>
      <c r="E2504">
        <f t="shared" si="96"/>
        <v>59</v>
      </c>
      <c r="F2504" t="e">
        <f t="shared" si="97"/>
        <v>#N/A</v>
      </c>
      <c r="G2504" t="e">
        <v>#N/A</v>
      </c>
    </row>
    <row r="2505" spans="1:7" ht="13.5" hidden="1" customHeight="1" x14ac:dyDescent="0.25">
      <c r="A2505" t="s">
        <v>4595</v>
      </c>
      <c r="B2505" t="s">
        <v>4891</v>
      </c>
      <c r="C2505">
        <v>3640</v>
      </c>
      <c r="D2505" s="4" t="s">
        <v>4892</v>
      </c>
      <c r="E2505">
        <f t="shared" si="96"/>
        <v>59</v>
      </c>
      <c r="F2505" t="e">
        <f t="shared" si="97"/>
        <v>#N/A</v>
      </c>
      <c r="G2505" t="e">
        <v>#N/A</v>
      </c>
    </row>
    <row r="2506" spans="1:7" ht="13.5" hidden="1" customHeight="1" x14ac:dyDescent="0.25">
      <c r="A2506" t="s">
        <v>4595</v>
      </c>
      <c r="B2506" t="s">
        <v>4893</v>
      </c>
      <c r="C2506">
        <v>7466</v>
      </c>
      <c r="D2506" s="4" t="s">
        <v>4894</v>
      </c>
      <c r="E2506">
        <f t="shared" si="96"/>
        <v>59</v>
      </c>
      <c r="F2506" t="e">
        <f t="shared" si="97"/>
        <v>#N/A</v>
      </c>
      <c r="G2506" t="e">
        <v>#N/A</v>
      </c>
    </row>
    <row r="2507" spans="1:7" ht="13.5" hidden="1" customHeight="1" x14ac:dyDescent="0.25">
      <c r="A2507" t="s">
        <v>4595</v>
      </c>
      <c r="B2507" t="s">
        <v>4895</v>
      </c>
      <c r="C2507">
        <v>7773</v>
      </c>
      <c r="D2507" s="4" t="s">
        <v>4896</v>
      </c>
      <c r="E2507">
        <f t="shared" si="96"/>
        <v>59</v>
      </c>
      <c r="F2507" t="e">
        <f t="shared" si="97"/>
        <v>#N/A</v>
      </c>
      <c r="G2507" t="e">
        <v>#N/A</v>
      </c>
    </row>
    <row r="2508" spans="1:7" ht="13.5" hidden="1" customHeight="1" x14ac:dyDescent="0.25">
      <c r="A2508" t="s">
        <v>4595</v>
      </c>
      <c r="B2508" t="s">
        <v>4897</v>
      </c>
      <c r="C2508">
        <v>7818</v>
      </c>
      <c r="D2508" s="4" t="s">
        <v>4898</v>
      </c>
      <c r="E2508">
        <f t="shared" si="96"/>
        <v>59</v>
      </c>
      <c r="F2508" t="e">
        <f t="shared" si="97"/>
        <v>#N/A</v>
      </c>
      <c r="G2508" t="e">
        <v>#N/A</v>
      </c>
    </row>
    <row r="2509" spans="1:7" ht="13.5" hidden="1" customHeight="1" x14ac:dyDescent="0.25">
      <c r="A2509" t="s">
        <v>4595</v>
      </c>
      <c r="B2509" t="s">
        <v>4899</v>
      </c>
      <c r="C2509">
        <v>7492</v>
      </c>
      <c r="D2509" s="4" t="s">
        <v>4900</v>
      </c>
      <c r="E2509">
        <f t="shared" si="96"/>
        <v>59</v>
      </c>
      <c r="F2509" t="e">
        <f t="shared" si="97"/>
        <v>#N/A</v>
      </c>
      <c r="G2509" t="e">
        <v>#N/A</v>
      </c>
    </row>
    <row r="2510" spans="1:7" ht="13.5" hidden="1" customHeight="1" x14ac:dyDescent="0.25">
      <c r="A2510" t="s">
        <v>4595</v>
      </c>
      <c r="B2510" t="s">
        <v>4901</v>
      </c>
      <c r="C2510">
        <v>7960</v>
      </c>
      <c r="D2510" s="4" t="s">
        <v>4902</v>
      </c>
      <c r="E2510">
        <f t="shared" si="96"/>
        <v>59</v>
      </c>
      <c r="F2510" t="e">
        <f t="shared" si="97"/>
        <v>#N/A</v>
      </c>
      <c r="G2510" t="e">
        <v>#N/A</v>
      </c>
    </row>
    <row r="2511" spans="1:7" ht="13.5" hidden="1" customHeight="1" x14ac:dyDescent="0.25">
      <c r="A2511" t="s">
        <v>4595</v>
      </c>
      <c r="B2511" t="s">
        <v>4903</v>
      </c>
      <c r="C2511">
        <v>3694</v>
      </c>
      <c r="D2511" s="4" t="s">
        <v>4904</v>
      </c>
      <c r="E2511">
        <f t="shared" si="96"/>
        <v>59</v>
      </c>
      <c r="F2511" t="e">
        <f t="shared" si="97"/>
        <v>#N/A</v>
      </c>
      <c r="G2511" t="e">
        <v>#N/A</v>
      </c>
    </row>
    <row r="2512" spans="1:7" ht="13.5" hidden="1" customHeight="1" x14ac:dyDescent="0.25">
      <c r="A2512" t="s">
        <v>4595</v>
      </c>
      <c r="B2512" t="s">
        <v>1307</v>
      </c>
      <c r="C2512">
        <v>7393</v>
      </c>
      <c r="D2512" s="4" t="s">
        <v>4905</v>
      </c>
      <c r="E2512">
        <f t="shared" si="96"/>
        <v>59</v>
      </c>
      <c r="F2512" t="e">
        <f t="shared" si="97"/>
        <v>#N/A</v>
      </c>
      <c r="G2512" t="e">
        <v>#N/A</v>
      </c>
    </row>
    <row r="2513" spans="1:7" ht="13.5" hidden="1" customHeight="1" x14ac:dyDescent="0.25">
      <c r="A2513" t="s">
        <v>4595</v>
      </c>
      <c r="B2513" t="s">
        <v>4906</v>
      </c>
      <c r="C2513">
        <v>7681</v>
      </c>
      <c r="D2513" s="4" t="s">
        <v>4907</v>
      </c>
      <c r="E2513">
        <f t="shared" si="96"/>
        <v>59</v>
      </c>
      <c r="F2513" t="e">
        <f t="shared" si="97"/>
        <v>#N/A</v>
      </c>
      <c r="G2513" t="e">
        <v>#N/A</v>
      </c>
    </row>
    <row r="2514" spans="1:7" ht="13.5" hidden="1" customHeight="1" x14ac:dyDescent="0.25">
      <c r="A2514" t="s">
        <v>4595</v>
      </c>
      <c r="B2514" t="s">
        <v>2023</v>
      </c>
      <c r="C2514">
        <v>7867</v>
      </c>
      <c r="D2514" s="4" t="s">
        <v>4908</v>
      </c>
      <c r="E2514">
        <f t="shared" si="96"/>
        <v>59</v>
      </c>
      <c r="F2514" t="e">
        <f t="shared" si="97"/>
        <v>#N/A</v>
      </c>
      <c r="G2514" t="e">
        <v>#N/A</v>
      </c>
    </row>
    <row r="2515" spans="1:7" ht="13.5" hidden="1" customHeight="1" x14ac:dyDescent="0.25">
      <c r="A2515" t="s">
        <v>4595</v>
      </c>
      <c r="B2515" t="s">
        <v>4909</v>
      </c>
      <c r="C2515">
        <v>7417</v>
      </c>
      <c r="D2515" s="4" t="s">
        <v>4910</v>
      </c>
      <c r="E2515">
        <f t="shared" si="96"/>
        <v>59</v>
      </c>
      <c r="F2515" t="e">
        <f t="shared" si="97"/>
        <v>#N/A</v>
      </c>
      <c r="G2515" t="e">
        <v>#N/A</v>
      </c>
    </row>
    <row r="2516" spans="1:7" ht="13.5" hidden="1" customHeight="1" x14ac:dyDescent="0.25">
      <c r="A2516" t="s">
        <v>4595</v>
      </c>
      <c r="B2516" t="s">
        <v>4911</v>
      </c>
      <c r="C2516">
        <v>7622</v>
      </c>
      <c r="D2516" s="4" t="s">
        <v>4912</v>
      </c>
      <c r="E2516">
        <f t="shared" si="96"/>
        <v>59</v>
      </c>
      <c r="F2516" t="e">
        <f t="shared" si="97"/>
        <v>#N/A</v>
      </c>
      <c r="G2516" t="e">
        <v>#N/A</v>
      </c>
    </row>
    <row r="2517" spans="1:7" ht="13.5" hidden="1" customHeight="1" x14ac:dyDescent="0.25">
      <c r="A2517" t="s">
        <v>4595</v>
      </c>
      <c r="B2517" t="s">
        <v>4913</v>
      </c>
      <c r="C2517">
        <v>7882</v>
      </c>
      <c r="D2517" s="4" t="s">
        <v>4914</v>
      </c>
      <c r="E2517">
        <f t="shared" si="96"/>
        <v>59</v>
      </c>
      <c r="F2517" t="e">
        <f t="shared" si="97"/>
        <v>#N/A</v>
      </c>
      <c r="G2517" t="e">
        <v>#N/A</v>
      </c>
    </row>
    <row r="2518" spans="1:7" ht="13.5" hidden="1" customHeight="1" x14ac:dyDescent="0.25">
      <c r="A2518" t="s">
        <v>4595</v>
      </c>
      <c r="B2518" t="s">
        <v>4915</v>
      </c>
      <c r="C2518">
        <v>7829</v>
      </c>
      <c r="D2518" s="4" t="s">
        <v>4916</v>
      </c>
      <c r="E2518">
        <f t="shared" si="96"/>
        <v>59</v>
      </c>
      <c r="F2518" t="e">
        <f t="shared" si="97"/>
        <v>#N/A</v>
      </c>
      <c r="G2518" t="e">
        <v>#N/A</v>
      </c>
    </row>
    <row r="2519" spans="1:7" ht="13.5" hidden="1" customHeight="1" x14ac:dyDescent="0.25">
      <c r="A2519" t="s">
        <v>4595</v>
      </c>
      <c r="B2519" t="s">
        <v>4917</v>
      </c>
      <c r="C2519">
        <v>7637</v>
      </c>
      <c r="D2519" s="4" t="s">
        <v>4918</v>
      </c>
      <c r="E2519">
        <f t="shared" si="96"/>
        <v>59</v>
      </c>
      <c r="F2519" t="e">
        <f t="shared" si="97"/>
        <v>#N/A</v>
      </c>
      <c r="G2519" t="e">
        <v>#N/A</v>
      </c>
    </row>
    <row r="2520" spans="1:7" ht="13.5" hidden="1" customHeight="1" x14ac:dyDescent="0.25">
      <c r="A2520" t="s">
        <v>4595</v>
      </c>
      <c r="B2520" t="s">
        <v>4919</v>
      </c>
      <c r="C2520">
        <v>7533</v>
      </c>
      <c r="D2520" s="4" t="s">
        <v>4920</v>
      </c>
      <c r="E2520">
        <f t="shared" si="96"/>
        <v>59</v>
      </c>
      <c r="F2520" t="e">
        <f t="shared" si="97"/>
        <v>#N/A</v>
      </c>
      <c r="G2520" t="e">
        <v>#N/A</v>
      </c>
    </row>
    <row r="2521" spans="1:7" ht="13.5" hidden="1" customHeight="1" x14ac:dyDescent="0.25">
      <c r="A2521" t="s">
        <v>4595</v>
      </c>
      <c r="B2521" t="s">
        <v>4921</v>
      </c>
      <c r="C2521">
        <v>7429</v>
      </c>
      <c r="D2521" s="4" t="s">
        <v>4922</v>
      </c>
      <c r="E2521">
        <f t="shared" si="96"/>
        <v>59</v>
      </c>
      <c r="F2521" t="e">
        <f t="shared" si="97"/>
        <v>#N/A</v>
      </c>
      <c r="G2521" t="e">
        <v>#N/A</v>
      </c>
    </row>
    <row r="2522" spans="1:7" ht="13.5" hidden="1" customHeight="1" x14ac:dyDescent="0.25">
      <c r="A2522" t="s">
        <v>4595</v>
      </c>
      <c r="B2522" t="s">
        <v>4923</v>
      </c>
      <c r="C2522">
        <v>7918</v>
      </c>
      <c r="D2522" s="4" t="s">
        <v>4924</v>
      </c>
      <c r="E2522">
        <f t="shared" si="96"/>
        <v>59</v>
      </c>
      <c r="F2522" t="e">
        <f t="shared" si="97"/>
        <v>#N/A</v>
      </c>
      <c r="G2522" t="e">
        <v>#N/A</v>
      </c>
    </row>
    <row r="2523" spans="1:7" ht="13.5" hidden="1" customHeight="1" x14ac:dyDescent="0.25">
      <c r="A2523" t="s">
        <v>4595</v>
      </c>
      <c r="B2523" t="s">
        <v>4925</v>
      </c>
      <c r="C2523">
        <v>4257</v>
      </c>
      <c r="D2523" s="4" t="s">
        <v>4926</v>
      </c>
      <c r="E2523">
        <f t="shared" si="96"/>
        <v>59</v>
      </c>
      <c r="F2523" t="e">
        <f t="shared" si="97"/>
        <v>#N/A</v>
      </c>
      <c r="G2523" t="e">
        <v>#N/A</v>
      </c>
    </row>
    <row r="2524" spans="1:7" ht="13.5" hidden="1" customHeight="1" x14ac:dyDescent="0.25">
      <c r="A2524" t="s">
        <v>4595</v>
      </c>
      <c r="B2524" t="s">
        <v>4927</v>
      </c>
      <c r="C2524">
        <v>7955</v>
      </c>
      <c r="D2524" s="4" t="s">
        <v>4928</v>
      </c>
      <c r="E2524">
        <f t="shared" si="96"/>
        <v>59</v>
      </c>
      <c r="F2524" t="e">
        <f t="shared" si="97"/>
        <v>#N/A</v>
      </c>
      <c r="G2524" t="e">
        <v>#N/A</v>
      </c>
    </row>
    <row r="2525" spans="1:7" ht="13.5" hidden="1" customHeight="1" x14ac:dyDescent="0.25">
      <c r="A2525" t="s">
        <v>4595</v>
      </c>
      <c r="B2525" t="s">
        <v>4929</v>
      </c>
      <c r="C2525">
        <v>7714</v>
      </c>
      <c r="D2525" s="4" t="s">
        <v>4930</v>
      </c>
      <c r="E2525">
        <f t="shared" si="96"/>
        <v>59</v>
      </c>
      <c r="F2525" t="e">
        <f t="shared" si="97"/>
        <v>#N/A</v>
      </c>
      <c r="G2525" t="e">
        <v>#N/A</v>
      </c>
    </row>
    <row r="2526" spans="1:7" ht="13.5" hidden="1" customHeight="1" x14ac:dyDescent="0.25">
      <c r="A2526" t="s">
        <v>4595</v>
      </c>
      <c r="B2526" t="s">
        <v>4931</v>
      </c>
      <c r="C2526">
        <v>7946</v>
      </c>
      <c r="D2526" s="4" t="s">
        <v>4932</v>
      </c>
      <c r="E2526">
        <f t="shared" si="96"/>
        <v>59</v>
      </c>
      <c r="F2526" t="e">
        <f t="shared" si="97"/>
        <v>#N/A</v>
      </c>
      <c r="G2526" t="e">
        <v>#N/A</v>
      </c>
    </row>
    <row r="2527" spans="1:7" ht="13.5" hidden="1" customHeight="1" x14ac:dyDescent="0.25">
      <c r="A2527" t="s">
        <v>4595</v>
      </c>
      <c r="B2527" t="s">
        <v>4933</v>
      </c>
      <c r="C2527">
        <v>3773</v>
      </c>
      <c r="D2527" s="4" t="s">
        <v>4934</v>
      </c>
      <c r="E2527">
        <f t="shared" si="96"/>
        <v>59</v>
      </c>
      <c r="F2527" t="e">
        <f t="shared" si="97"/>
        <v>#N/A</v>
      </c>
      <c r="G2527" t="e">
        <v>#N/A</v>
      </c>
    </row>
    <row r="2528" spans="1:7" ht="13.5" hidden="1" customHeight="1" x14ac:dyDescent="0.25">
      <c r="A2528" t="s">
        <v>4595</v>
      </c>
      <c r="B2528" t="s">
        <v>4935</v>
      </c>
      <c r="C2528">
        <v>3776</v>
      </c>
      <c r="D2528" s="4" t="s">
        <v>4936</v>
      </c>
      <c r="E2528">
        <f t="shared" si="96"/>
        <v>59</v>
      </c>
      <c r="F2528" t="e">
        <f t="shared" si="97"/>
        <v>#N/A</v>
      </c>
      <c r="G2528" t="e">
        <v>#N/A</v>
      </c>
    </row>
    <row r="2529" spans="1:7" ht="13.5" hidden="1" customHeight="1" x14ac:dyDescent="0.25">
      <c r="A2529" t="s">
        <v>4595</v>
      </c>
      <c r="B2529" t="s">
        <v>4937</v>
      </c>
      <c r="C2529">
        <v>7959</v>
      </c>
      <c r="D2529" s="4" t="s">
        <v>4938</v>
      </c>
      <c r="E2529">
        <f t="shared" si="96"/>
        <v>59</v>
      </c>
      <c r="F2529" t="e">
        <f t="shared" si="97"/>
        <v>#N/A</v>
      </c>
      <c r="G2529" t="e">
        <v>#N/A</v>
      </c>
    </row>
    <row r="2530" spans="1:7" ht="13.5" hidden="1" customHeight="1" x14ac:dyDescent="0.25">
      <c r="A2530" t="s">
        <v>4595</v>
      </c>
      <c r="B2530" t="s">
        <v>4939</v>
      </c>
      <c r="C2530">
        <v>7939</v>
      </c>
      <c r="D2530" s="4" t="s">
        <v>4940</v>
      </c>
      <c r="E2530">
        <f t="shared" si="96"/>
        <v>59</v>
      </c>
      <c r="F2530" t="e">
        <f t="shared" si="97"/>
        <v>#N/A</v>
      </c>
      <c r="G2530" t="e">
        <v>#N/A</v>
      </c>
    </row>
    <row r="2531" spans="1:7" ht="13.5" hidden="1" customHeight="1" x14ac:dyDescent="0.25">
      <c r="A2531" t="s">
        <v>4595</v>
      </c>
      <c r="B2531" t="s">
        <v>4941</v>
      </c>
      <c r="C2531">
        <v>7913</v>
      </c>
      <c r="D2531" s="4" t="s">
        <v>4942</v>
      </c>
      <c r="E2531">
        <f t="shared" si="96"/>
        <v>59</v>
      </c>
      <c r="F2531" t="e">
        <f t="shared" si="97"/>
        <v>#N/A</v>
      </c>
      <c r="G2531" t="e">
        <v>#N/A</v>
      </c>
    </row>
    <row r="2532" spans="1:7" ht="13.5" hidden="1" customHeight="1" x14ac:dyDescent="0.25">
      <c r="A2532" t="s">
        <v>4595</v>
      </c>
      <c r="B2532" t="s">
        <v>4943</v>
      </c>
      <c r="C2532">
        <v>7455</v>
      </c>
      <c r="D2532" s="4" t="s">
        <v>4944</v>
      </c>
      <c r="E2532">
        <f t="shared" si="96"/>
        <v>59</v>
      </c>
      <c r="F2532" t="e">
        <f t="shared" si="97"/>
        <v>#N/A</v>
      </c>
      <c r="G2532" t="e">
        <v>#N/A</v>
      </c>
    </row>
    <row r="2533" spans="1:7" ht="13.5" hidden="1" customHeight="1" x14ac:dyDescent="0.25">
      <c r="A2533" t="s">
        <v>4595</v>
      </c>
      <c r="B2533" t="s">
        <v>4945</v>
      </c>
      <c r="C2533">
        <v>7841</v>
      </c>
      <c r="D2533" s="4" t="s">
        <v>4946</v>
      </c>
      <c r="E2533">
        <f t="shared" si="96"/>
        <v>59</v>
      </c>
      <c r="F2533" t="e">
        <f t="shared" si="97"/>
        <v>#N/A</v>
      </c>
      <c r="G2533" t="e">
        <v>#N/A</v>
      </c>
    </row>
    <row r="2534" spans="1:7" ht="13.5" hidden="1" customHeight="1" x14ac:dyDescent="0.25">
      <c r="A2534" t="s">
        <v>4595</v>
      </c>
      <c r="B2534" t="s">
        <v>4947</v>
      </c>
      <c r="C2534">
        <v>453</v>
      </c>
      <c r="D2534" s="4" t="s">
        <v>4948</v>
      </c>
      <c r="E2534">
        <f t="shared" si="96"/>
        <v>59</v>
      </c>
      <c r="F2534">
        <f t="shared" si="97"/>
        <v>97239</v>
      </c>
      <c r="G2534">
        <v>0</v>
      </c>
    </row>
    <row r="2535" spans="1:7" ht="13.5" hidden="1" customHeight="1" x14ac:dyDescent="0.25">
      <c r="A2535" t="s">
        <v>4595</v>
      </c>
      <c r="B2535" t="s">
        <v>4949</v>
      </c>
      <c r="C2535">
        <v>7507</v>
      </c>
      <c r="D2535" s="4" t="s">
        <v>4950</v>
      </c>
      <c r="E2535">
        <f t="shared" si="96"/>
        <v>59</v>
      </c>
      <c r="F2535" t="e">
        <f t="shared" si="97"/>
        <v>#N/A</v>
      </c>
      <c r="G2535" t="e">
        <v>#N/A</v>
      </c>
    </row>
    <row r="2536" spans="1:7" ht="13.5" hidden="1" customHeight="1" x14ac:dyDescent="0.25">
      <c r="A2536" t="s">
        <v>4595</v>
      </c>
      <c r="B2536" t="s">
        <v>4951</v>
      </c>
      <c r="C2536">
        <v>7762</v>
      </c>
      <c r="D2536" s="4" t="s">
        <v>4952</v>
      </c>
      <c r="E2536">
        <f t="shared" si="96"/>
        <v>59</v>
      </c>
      <c r="F2536" t="e">
        <f t="shared" si="97"/>
        <v>#N/A</v>
      </c>
      <c r="G2536" t="e">
        <v>#N/A</v>
      </c>
    </row>
    <row r="2537" spans="1:7" ht="13.5" hidden="1" customHeight="1" x14ac:dyDescent="0.25">
      <c r="A2537" t="s">
        <v>4595</v>
      </c>
      <c r="B2537" t="s">
        <v>4953</v>
      </c>
      <c r="C2537">
        <v>7409</v>
      </c>
      <c r="D2537" s="4" t="s">
        <v>4954</v>
      </c>
      <c r="E2537">
        <f t="shared" si="96"/>
        <v>59</v>
      </c>
      <c r="F2537" t="e">
        <f t="shared" si="97"/>
        <v>#N/A</v>
      </c>
      <c r="G2537" t="e">
        <v>#N/A</v>
      </c>
    </row>
    <row r="2538" spans="1:7" ht="13.5" hidden="1" customHeight="1" x14ac:dyDescent="0.25">
      <c r="A2538" t="s">
        <v>4595</v>
      </c>
      <c r="B2538" t="s">
        <v>4955</v>
      </c>
      <c r="C2538">
        <v>7894</v>
      </c>
      <c r="D2538" s="4" t="s">
        <v>4956</v>
      </c>
      <c r="E2538">
        <f t="shared" si="96"/>
        <v>59</v>
      </c>
      <c r="F2538" t="e">
        <f t="shared" si="97"/>
        <v>#N/A</v>
      </c>
      <c r="G2538" t="e">
        <v>#N/A</v>
      </c>
    </row>
    <row r="2539" spans="1:7" ht="13.5" hidden="1" customHeight="1" x14ac:dyDescent="0.25">
      <c r="A2539" t="s">
        <v>4595</v>
      </c>
      <c r="B2539" t="s">
        <v>4957</v>
      </c>
      <c r="C2539">
        <v>7550</v>
      </c>
      <c r="D2539" s="4" t="s">
        <v>4958</v>
      </c>
      <c r="E2539">
        <f t="shared" si="96"/>
        <v>59</v>
      </c>
      <c r="F2539" t="e">
        <f t="shared" si="97"/>
        <v>#N/A</v>
      </c>
      <c r="G2539" t="e">
        <v>#N/A</v>
      </c>
    </row>
    <row r="2540" spans="1:7" ht="13.5" hidden="1" customHeight="1" x14ac:dyDescent="0.25">
      <c r="A2540" t="s">
        <v>4595</v>
      </c>
      <c r="B2540" t="s">
        <v>4959</v>
      </c>
      <c r="C2540">
        <v>7878</v>
      </c>
      <c r="D2540" s="4" t="s">
        <v>4960</v>
      </c>
      <c r="E2540">
        <f t="shared" si="96"/>
        <v>59</v>
      </c>
      <c r="F2540" t="e">
        <f t="shared" si="97"/>
        <v>#N/A</v>
      </c>
      <c r="G2540" t="e">
        <v>#N/A</v>
      </c>
    </row>
    <row r="2541" spans="1:7" ht="13.5" hidden="1" customHeight="1" x14ac:dyDescent="0.25">
      <c r="A2541" t="s">
        <v>4595</v>
      </c>
      <c r="B2541" t="s">
        <v>976</v>
      </c>
      <c r="C2541">
        <v>7516</v>
      </c>
      <c r="D2541" s="4" t="s">
        <v>4961</v>
      </c>
      <c r="E2541">
        <f t="shared" si="96"/>
        <v>59</v>
      </c>
      <c r="F2541" t="e">
        <f t="shared" si="97"/>
        <v>#N/A</v>
      </c>
      <c r="G2541" t="e">
        <v>#N/A</v>
      </c>
    </row>
    <row r="2542" spans="1:7" ht="13.5" hidden="1" customHeight="1" x14ac:dyDescent="0.25">
      <c r="A2542" t="s">
        <v>4595</v>
      </c>
      <c r="B2542" t="s">
        <v>4962</v>
      </c>
      <c r="C2542">
        <v>7745</v>
      </c>
      <c r="D2542" s="4" t="s">
        <v>4963</v>
      </c>
      <c r="E2542">
        <f t="shared" si="96"/>
        <v>59</v>
      </c>
      <c r="F2542" t="e">
        <f t="shared" si="97"/>
        <v>#N/A</v>
      </c>
      <c r="G2542" t="e">
        <v>#N/A</v>
      </c>
    </row>
    <row r="2543" spans="1:7" ht="13.5" hidden="1" customHeight="1" x14ac:dyDescent="0.25">
      <c r="A2543" t="s">
        <v>4595</v>
      </c>
      <c r="B2543" t="s">
        <v>4964</v>
      </c>
      <c r="C2543">
        <v>7927</v>
      </c>
      <c r="D2543" s="4" t="s">
        <v>4965</v>
      </c>
      <c r="E2543">
        <f t="shared" si="96"/>
        <v>59</v>
      </c>
      <c r="F2543" t="e">
        <f t="shared" si="97"/>
        <v>#N/A</v>
      </c>
      <c r="G2543" t="e">
        <v>#N/A</v>
      </c>
    </row>
    <row r="2544" spans="1:7" ht="13.5" hidden="1" customHeight="1" x14ac:dyDescent="0.25">
      <c r="A2544" t="s">
        <v>4595</v>
      </c>
      <c r="B2544" t="s">
        <v>4966</v>
      </c>
      <c r="C2544">
        <v>7903</v>
      </c>
      <c r="D2544" s="4" t="s">
        <v>4967</v>
      </c>
      <c r="E2544">
        <f t="shared" si="96"/>
        <v>59</v>
      </c>
      <c r="F2544" t="e">
        <f t="shared" si="97"/>
        <v>#N/A</v>
      </c>
      <c r="G2544" t="e">
        <v>#N/A</v>
      </c>
    </row>
    <row r="2545" spans="1:7" ht="13.5" hidden="1" customHeight="1" x14ac:dyDescent="0.25">
      <c r="A2545" t="s">
        <v>4595</v>
      </c>
      <c r="B2545" t="s">
        <v>4968</v>
      </c>
      <c r="C2545">
        <v>7620</v>
      </c>
      <c r="D2545" s="4" t="s">
        <v>4969</v>
      </c>
      <c r="E2545">
        <f t="shared" si="96"/>
        <v>59</v>
      </c>
      <c r="F2545" t="e">
        <f t="shared" si="97"/>
        <v>#N/A</v>
      </c>
      <c r="G2545" t="e">
        <v>#N/A</v>
      </c>
    </row>
    <row r="2546" spans="1:7" ht="13.5" hidden="1" customHeight="1" x14ac:dyDescent="0.25">
      <c r="A2546" t="s">
        <v>4595</v>
      </c>
      <c r="B2546" t="s">
        <v>4970</v>
      </c>
      <c r="C2546">
        <v>7859</v>
      </c>
      <c r="D2546" s="4" t="s">
        <v>4971</v>
      </c>
      <c r="E2546">
        <f t="shared" si="96"/>
        <v>59</v>
      </c>
      <c r="F2546" t="e">
        <f t="shared" si="97"/>
        <v>#N/A</v>
      </c>
      <c r="G2546" t="e">
        <v>#N/A</v>
      </c>
    </row>
    <row r="2547" spans="1:7" ht="13.5" hidden="1" customHeight="1" x14ac:dyDescent="0.25">
      <c r="A2547" t="s">
        <v>4595</v>
      </c>
      <c r="B2547" t="s">
        <v>4972</v>
      </c>
      <c r="C2547">
        <v>7830</v>
      </c>
      <c r="D2547" s="4" t="s">
        <v>4973</v>
      </c>
      <c r="E2547">
        <f t="shared" si="96"/>
        <v>59</v>
      </c>
      <c r="F2547" t="e">
        <f t="shared" si="97"/>
        <v>#N/A</v>
      </c>
      <c r="G2547" t="e">
        <v>#N/A</v>
      </c>
    </row>
    <row r="2548" spans="1:7" ht="13.5" hidden="1" customHeight="1" x14ac:dyDescent="0.25">
      <c r="A2548" t="s">
        <v>4595</v>
      </c>
      <c r="B2548" t="s">
        <v>4974</v>
      </c>
      <c r="C2548">
        <v>7954</v>
      </c>
      <c r="D2548" s="4" t="s">
        <v>4975</v>
      </c>
      <c r="E2548">
        <f t="shared" si="96"/>
        <v>59</v>
      </c>
      <c r="F2548" t="e">
        <f t="shared" si="97"/>
        <v>#N/A</v>
      </c>
      <c r="G2548" t="e">
        <v>#N/A</v>
      </c>
    </row>
    <row r="2549" spans="1:7" ht="13.5" hidden="1" customHeight="1" x14ac:dyDescent="0.25">
      <c r="A2549" t="s">
        <v>4595</v>
      </c>
      <c r="B2549" t="s">
        <v>4976</v>
      </c>
      <c r="C2549">
        <v>7394</v>
      </c>
      <c r="D2549" s="4" t="s">
        <v>4977</v>
      </c>
      <c r="E2549">
        <f t="shared" si="96"/>
        <v>59</v>
      </c>
      <c r="F2549" t="e">
        <f t="shared" si="97"/>
        <v>#N/A</v>
      </c>
      <c r="G2549" t="e">
        <v>#N/A</v>
      </c>
    </row>
    <row r="2550" spans="1:7" ht="13.5" hidden="1" customHeight="1" x14ac:dyDescent="0.25">
      <c r="A2550" t="s">
        <v>4595</v>
      </c>
      <c r="B2550" t="s">
        <v>4978</v>
      </c>
      <c r="C2550">
        <v>7796</v>
      </c>
      <c r="D2550" s="4" t="s">
        <v>4979</v>
      </c>
      <c r="E2550">
        <f t="shared" si="96"/>
        <v>59</v>
      </c>
      <c r="F2550" t="e">
        <f t="shared" si="97"/>
        <v>#N/A</v>
      </c>
      <c r="G2550" t="e">
        <v>#N/A</v>
      </c>
    </row>
    <row r="2551" spans="1:7" ht="13.5" hidden="1" customHeight="1" x14ac:dyDescent="0.25">
      <c r="A2551" t="s">
        <v>4595</v>
      </c>
      <c r="B2551" t="s">
        <v>4980</v>
      </c>
      <c r="C2551">
        <v>7619</v>
      </c>
      <c r="D2551" s="4" t="s">
        <v>4981</v>
      </c>
      <c r="E2551">
        <f t="shared" si="96"/>
        <v>59</v>
      </c>
      <c r="F2551" t="e">
        <f t="shared" si="97"/>
        <v>#N/A</v>
      </c>
      <c r="G2551" t="e">
        <v>#N/A</v>
      </c>
    </row>
    <row r="2552" spans="1:7" ht="13.5" hidden="1" customHeight="1" x14ac:dyDescent="0.25">
      <c r="A2552" t="s">
        <v>4595</v>
      </c>
      <c r="B2552" t="s">
        <v>4982</v>
      </c>
      <c r="C2552">
        <v>7459</v>
      </c>
      <c r="D2552" s="4" t="s">
        <v>4983</v>
      </c>
      <c r="E2552">
        <f t="shared" si="96"/>
        <v>59</v>
      </c>
      <c r="F2552" t="e">
        <f t="shared" si="97"/>
        <v>#N/A</v>
      </c>
      <c r="G2552" t="e">
        <v>#N/A</v>
      </c>
    </row>
    <row r="2553" spans="1:7" ht="13.5" hidden="1" customHeight="1" x14ac:dyDescent="0.25">
      <c r="A2553" t="s">
        <v>4595</v>
      </c>
      <c r="B2553" t="s">
        <v>4984</v>
      </c>
      <c r="C2553">
        <v>7625</v>
      </c>
      <c r="D2553" s="4" t="s">
        <v>4985</v>
      </c>
      <c r="E2553">
        <f t="shared" si="96"/>
        <v>59</v>
      </c>
      <c r="F2553" t="e">
        <f t="shared" si="97"/>
        <v>#N/A</v>
      </c>
      <c r="G2553" t="e">
        <v>#N/A</v>
      </c>
    </row>
    <row r="2554" spans="1:7" ht="13.5" hidden="1" customHeight="1" x14ac:dyDescent="0.25">
      <c r="A2554" t="s">
        <v>4595</v>
      </c>
      <c r="B2554" t="s">
        <v>4986</v>
      </c>
      <c r="C2554">
        <v>7527</v>
      </c>
      <c r="D2554" s="4" t="s">
        <v>4987</v>
      </c>
      <c r="E2554">
        <f t="shared" si="96"/>
        <v>59</v>
      </c>
      <c r="F2554" t="e">
        <f t="shared" si="97"/>
        <v>#N/A</v>
      </c>
      <c r="G2554" t="e">
        <v>#N/A</v>
      </c>
    </row>
    <row r="2555" spans="1:7" ht="13.5" hidden="1" customHeight="1" x14ac:dyDescent="0.25">
      <c r="A2555" t="s">
        <v>4595</v>
      </c>
      <c r="B2555" t="s">
        <v>4988</v>
      </c>
      <c r="C2555">
        <v>9852</v>
      </c>
      <c r="D2555" s="4" t="s">
        <v>4989</v>
      </c>
      <c r="E2555">
        <f t="shared" si="96"/>
        <v>59</v>
      </c>
      <c r="F2555" t="e">
        <f t="shared" si="97"/>
        <v>#N/A</v>
      </c>
      <c r="G2555" t="e">
        <v>#N/A</v>
      </c>
    </row>
    <row r="2556" spans="1:7" ht="13.5" hidden="1" customHeight="1" x14ac:dyDescent="0.25">
      <c r="A2556" t="s">
        <v>4595</v>
      </c>
      <c r="B2556" t="s">
        <v>4990</v>
      </c>
      <c r="C2556">
        <v>7519</v>
      </c>
      <c r="D2556" s="4" t="s">
        <v>4991</v>
      </c>
      <c r="E2556">
        <f t="shared" si="96"/>
        <v>59</v>
      </c>
      <c r="F2556" t="e">
        <f t="shared" si="97"/>
        <v>#N/A</v>
      </c>
      <c r="G2556" t="e">
        <v>#N/A</v>
      </c>
    </row>
    <row r="2557" spans="1:7" ht="13.5" hidden="1" customHeight="1" x14ac:dyDescent="0.25">
      <c r="A2557" t="s">
        <v>4595</v>
      </c>
      <c r="B2557" t="s">
        <v>4992</v>
      </c>
      <c r="C2557">
        <v>7823</v>
      </c>
      <c r="D2557" s="4" t="s">
        <v>4993</v>
      </c>
      <c r="E2557">
        <f t="shared" si="96"/>
        <v>59</v>
      </c>
      <c r="F2557" t="e">
        <f t="shared" si="97"/>
        <v>#N/A</v>
      </c>
      <c r="G2557" t="e">
        <v>#N/A</v>
      </c>
    </row>
    <row r="2558" spans="1:7" ht="13.5" hidden="1" customHeight="1" x14ac:dyDescent="0.25">
      <c r="A2558" t="s">
        <v>4595</v>
      </c>
      <c r="B2558" t="s">
        <v>4994</v>
      </c>
      <c r="C2558">
        <v>7488</v>
      </c>
      <c r="D2558" s="4" t="s">
        <v>4995</v>
      </c>
      <c r="E2558">
        <f t="shared" si="96"/>
        <v>59</v>
      </c>
      <c r="F2558" t="e">
        <f t="shared" si="97"/>
        <v>#N/A</v>
      </c>
      <c r="G2558" t="e">
        <v>#N/A</v>
      </c>
    </row>
    <row r="2559" spans="1:7" ht="13.5" hidden="1" customHeight="1" x14ac:dyDescent="0.25">
      <c r="A2559" t="s">
        <v>4595</v>
      </c>
      <c r="B2559" t="s">
        <v>4996</v>
      </c>
      <c r="C2559">
        <v>7323</v>
      </c>
      <c r="D2559" s="4" t="s">
        <v>4997</v>
      </c>
      <c r="E2559">
        <f t="shared" si="96"/>
        <v>59</v>
      </c>
      <c r="F2559">
        <f t="shared" si="97"/>
        <v>5694</v>
      </c>
      <c r="G2559">
        <v>0</v>
      </c>
    </row>
    <row r="2560" spans="1:7" ht="13.5" hidden="1" customHeight="1" x14ac:dyDescent="0.25">
      <c r="A2560" t="s">
        <v>4595</v>
      </c>
      <c r="B2560" t="s">
        <v>4998</v>
      </c>
      <c r="C2560">
        <v>8379</v>
      </c>
      <c r="D2560" s="4" t="s">
        <v>4999</v>
      </c>
      <c r="E2560">
        <f t="shared" si="96"/>
        <v>59</v>
      </c>
      <c r="F2560" t="e">
        <f t="shared" si="97"/>
        <v>#N/A</v>
      </c>
      <c r="G2560" t="e">
        <v>#N/A</v>
      </c>
    </row>
    <row r="2561" spans="1:7" ht="13.5" hidden="1" customHeight="1" x14ac:dyDescent="0.25">
      <c r="A2561" t="s">
        <v>4595</v>
      </c>
      <c r="B2561" t="s">
        <v>5000</v>
      </c>
      <c r="C2561">
        <v>4045</v>
      </c>
      <c r="D2561" s="4" t="s">
        <v>5001</v>
      </c>
      <c r="E2561">
        <f t="shared" si="96"/>
        <v>59</v>
      </c>
      <c r="F2561" t="e">
        <f t="shared" si="97"/>
        <v>#N/A</v>
      </c>
      <c r="G2561" t="e">
        <v>#N/A</v>
      </c>
    </row>
    <row r="2562" spans="1:7" ht="13.5" hidden="1" customHeight="1" x14ac:dyDescent="0.25">
      <c r="A2562" t="s">
        <v>4595</v>
      </c>
      <c r="B2562" t="s">
        <v>5002</v>
      </c>
      <c r="C2562">
        <v>7777</v>
      </c>
      <c r="D2562" s="4" t="s">
        <v>5003</v>
      </c>
      <c r="E2562">
        <f t="shared" si="96"/>
        <v>59</v>
      </c>
      <c r="F2562" t="e">
        <f t="shared" si="97"/>
        <v>#N/A</v>
      </c>
      <c r="G2562" t="e">
        <v>#N/A</v>
      </c>
    </row>
    <row r="2563" spans="1:7" ht="13.5" hidden="1" customHeight="1" x14ac:dyDescent="0.25">
      <c r="A2563" t="s">
        <v>4595</v>
      </c>
      <c r="B2563" t="s">
        <v>5004</v>
      </c>
      <c r="C2563">
        <v>7779</v>
      </c>
      <c r="D2563" s="4" t="s">
        <v>5005</v>
      </c>
      <c r="E2563">
        <f t="shared" ref="E2563:E2626" si="98">VLOOKUP(A2563,$P$3:$Q$87,2,0)</f>
        <v>59</v>
      </c>
      <c r="F2563" t="e">
        <f t="shared" ref="F2563:F2626" si="99">VLOOKUP(E2563&amp;"#"&amp;UPPER(B2563),$I$2:$M$1126,5,0)</f>
        <v>#N/A</v>
      </c>
      <c r="G2563" t="e">
        <v>#N/A</v>
      </c>
    </row>
    <row r="2564" spans="1:7" ht="13.5" hidden="1" customHeight="1" x14ac:dyDescent="0.25">
      <c r="A2564" t="s">
        <v>4595</v>
      </c>
      <c r="B2564" t="s">
        <v>5006</v>
      </c>
      <c r="C2564">
        <v>7948</v>
      </c>
      <c r="D2564" s="4" t="s">
        <v>5007</v>
      </c>
      <c r="E2564">
        <f t="shared" si="98"/>
        <v>59</v>
      </c>
      <c r="F2564" t="e">
        <f t="shared" si="99"/>
        <v>#N/A</v>
      </c>
      <c r="G2564" t="e">
        <v>#N/A</v>
      </c>
    </row>
    <row r="2565" spans="1:7" ht="13.5" hidden="1" customHeight="1" x14ac:dyDescent="0.25">
      <c r="A2565" t="s">
        <v>4595</v>
      </c>
      <c r="B2565" t="s">
        <v>5008</v>
      </c>
      <c r="C2565">
        <v>7434</v>
      </c>
      <c r="D2565" s="4" t="s">
        <v>5009</v>
      </c>
      <c r="E2565">
        <f t="shared" si="98"/>
        <v>59</v>
      </c>
      <c r="F2565" t="e">
        <f t="shared" si="99"/>
        <v>#N/A</v>
      </c>
      <c r="G2565" t="e">
        <v>#N/A</v>
      </c>
    </row>
    <row r="2566" spans="1:7" ht="13.5" hidden="1" customHeight="1" x14ac:dyDescent="0.25">
      <c r="A2566" t="s">
        <v>4595</v>
      </c>
      <c r="B2566" t="s">
        <v>5010</v>
      </c>
      <c r="C2566">
        <v>7345</v>
      </c>
      <c r="D2566" s="4" t="s">
        <v>5011</v>
      </c>
      <c r="E2566">
        <f t="shared" si="98"/>
        <v>59</v>
      </c>
      <c r="F2566" t="e">
        <f t="shared" si="99"/>
        <v>#N/A</v>
      </c>
      <c r="G2566" t="e">
        <v>#N/A</v>
      </c>
    </row>
    <row r="2567" spans="1:7" ht="13.5" hidden="1" customHeight="1" x14ac:dyDescent="0.25">
      <c r="A2567" t="s">
        <v>4595</v>
      </c>
      <c r="B2567" t="s">
        <v>5012</v>
      </c>
      <c r="C2567">
        <v>7917</v>
      </c>
      <c r="D2567" s="4" t="s">
        <v>5013</v>
      </c>
      <c r="E2567">
        <f t="shared" si="98"/>
        <v>59</v>
      </c>
      <c r="F2567" t="e">
        <f t="shared" si="99"/>
        <v>#N/A</v>
      </c>
      <c r="G2567" t="e">
        <v>#N/A</v>
      </c>
    </row>
    <row r="2568" spans="1:7" ht="13.5" hidden="1" customHeight="1" x14ac:dyDescent="0.25">
      <c r="A2568" t="s">
        <v>4595</v>
      </c>
      <c r="B2568" t="s">
        <v>5014</v>
      </c>
      <c r="C2568">
        <v>7888</v>
      </c>
      <c r="D2568" s="4" t="s">
        <v>5015</v>
      </c>
      <c r="E2568">
        <f t="shared" si="98"/>
        <v>59</v>
      </c>
      <c r="F2568" t="e">
        <f t="shared" si="99"/>
        <v>#N/A</v>
      </c>
      <c r="G2568" t="e">
        <v>#N/A</v>
      </c>
    </row>
    <row r="2569" spans="1:7" ht="13.5" hidden="1" customHeight="1" x14ac:dyDescent="0.25">
      <c r="A2569" t="s">
        <v>4595</v>
      </c>
      <c r="B2569" t="s">
        <v>5016</v>
      </c>
      <c r="C2569">
        <v>7481</v>
      </c>
      <c r="D2569" s="4" t="s">
        <v>5017</v>
      </c>
      <c r="E2569">
        <f t="shared" si="98"/>
        <v>59</v>
      </c>
      <c r="F2569" t="e">
        <f t="shared" si="99"/>
        <v>#N/A</v>
      </c>
      <c r="G2569" t="e">
        <v>#N/A</v>
      </c>
    </row>
    <row r="2570" spans="1:7" ht="13.5" hidden="1" customHeight="1" x14ac:dyDescent="0.25">
      <c r="A2570" t="s">
        <v>4595</v>
      </c>
      <c r="B2570" t="s">
        <v>5018</v>
      </c>
      <c r="C2570">
        <v>7600</v>
      </c>
      <c r="D2570" s="4" t="s">
        <v>5019</v>
      </c>
      <c r="E2570">
        <f t="shared" si="98"/>
        <v>59</v>
      </c>
      <c r="F2570" t="e">
        <f t="shared" si="99"/>
        <v>#N/A</v>
      </c>
      <c r="G2570" t="e">
        <v>#N/A</v>
      </c>
    </row>
    <row r="2571" spans="1:7" ht="13.5" hidden="1" customHeight="1" x14ac:dyDescent="0.25">
      <c r="A2571" t="s">
        <v>4595</v>
      </c>
      <c r="B2571" t="s">
        <v>5020</v>
      </c>
      <c r="C2571">
        <v>13261</v>
      </c>
      <c r="D2571" s="4" t="s">
        <v>5021</v>
      </c>
      <c r="E2571">
        <f t="shared" si="98"/>
        <v>59</v>
      </c>
      <c r="F2571" t="e">
        <f t="shared" si="99"/>
        <v>#N/A</v>
      </c>
      <c r="G2571" t="e">
        <v>#N/A</v>
      </c>
    </row>
    <row r="2572" spans="1:7" ht="13.5" hidden="1" customHeight="1" x14ac:dyDescent="0.25">
      <c r="A2572" t="s">
        <v>4595</v>
      </c>
      <c r="B2572" t="s">
        <v>5022</v>
      </c>
      <c r="C2572">
        <v>7958</v>
      </c>
      <c r="D2572" s="4" t="s">
        <v>5023</v>
      </c>
      <c r="E2572">
        <f t="shared" si="98"/>
        <v>59</v>
      </c>
      <c r="F2572" t="e">
        <f t="shared" si="99"/>
        <v>#N/A</v>
      </c>
      <c r="G2572" t="e">
        <v>#N/A</v>
      </c>
    </row>
    <row r="2573" spans="1:7" ht="13.5" hidden="1" customHeight="1" x14ac:dyDescent="0.25">
      <c r="A2573" t="s">
        <v>4595</v>
      </c>
      <c r="B2573" t="s">
        <v>5024</v>
      </c>
      <c r="C2573">
        <v>455</v>
      </c>
      <c r="D2573" s="4" t="s">
        <v>5025</v>
      </c>
      <c r="E2573">
        <f t="shared" si="98"/>
        <v>59</v>
      </c>
      <c r="F2573">
        <f t="shared" si="99"/>
        <v>82933</v>
      </c>
      <c r="G2573">
        <v>0</v>
      </c>
    </row>
    <row r="2574" spans="1:7" ht="13.5" hidden="1" customHeight="1" x14ac:dyDescent="0.25">
      <c r="A2574" t="s">
        <v>4595</v>
      </c>
      <c r="B2574" t="s">
        <v>5026</v>
      </c>
      <c r="C2574">
        <v>7370</v>
      </c>
      <c r="D2574" s="4" t="s">
        <v>5027</v>
      </c>
      <c r="E2574">
        <f t="shared" si="98"/>
        <v>59</v>
      </c>
      <c r="F2574" t="e">
        <f t="shared" si="99"/>
        <v>#N/A</v>
      </c>
      <c r="G2574" t="e">
        <v>#N/A</v>
      </c>
    </row>
    <row r="2575" spans="1:7" ht="13.5" hidden="1" customHeight="1" x14ac:dyDescent="0.25">
      <c r="A2575" t="s">
        <v>4595</v>
      </c>
      <c r="B2575" t="s">
        <v>5028</v>
      </c>
      <c r="C2575">
        <v>7422</v>
      </c>
      <c r="D2575" s="4" t="s">
        <v>5029</v>
      </c>
      <c r="E2575">
        <f t="shared" si="98"/>
        <v>59</v>
      </c>
      <c r="F2575">
        <f t="shared" si="99"/>
        <v>4920</v>
      </c>
      <c r="G2575">
        <v>0</v>
      </c>
    </row>
    <row r="2576" spans="1:7" ht="13.5" hidden="1" customHeight="1" x14ac:dyDescent="0.25">
      <c r="A2576" t="s">
        <v>4595</v>
      </c>
      <c r="B2576" t="s">
        <v>5030</v>
      </c>
      <c r="C2576">
        <v>7883</v>
      </c>
      <c r="D2576" s="4" t="s">
        <v>5031</v>
      </c>
      <c r="E2576">
        <f t="shared" si="98"/>
        <v>59</v>
      </c>
      <c r="F2576">
        <f t="shared" si="99"/>
        <v>3861</v>
      </c>
      <c r="G2576">
        <v>0</v>
      </c>
    </row>
    <row r="2577" spans="1:7" ht="13.5" hidden="1" customHeight="1" x14ac:dyDescent="0.25">
      <c r="A2577" t="s">
        <v>4595</v>
      </c>
      <c r="B2577" t="s">
        <v>5032</v>
      </c>
      <c r="C2577">
        <v>7385</v>
      </c>
      <c r="D2577" s="4" t="s">
        <v>5033</v>
      </c>
      <c r="E2577">
        <f t="shared" si="98"/>
        <v>59</v>
      </c>
      <c r="F2577" t="e">
        <f t="shared" si="99"/>
        <v>#N/A</v>
      </c>
      <c r="G2577" t="e">
        <v>#N/A</v>
      </c>
    </row>
    <row r="2578" spans="1:7" ht="13.5" hidden="1" customHeight="1" x14ac:dyDescent="0.25">
      <c r="A2578" t="s">
        <v>4595</v>
      </c>
      <c r="B2578" t="s">
        <v>5034</v>
      </c>
      <c r="C2578">
        <v>7456</v>
      </c>
      <c r="D2578" s="4" t="s">
        <v>5035</v>
      </c>
      <c r="E2578">
        <f t="shared" si="98"/>
        <v>59</v>
      </c>
      <c r="F2578" t="e">
        <f t="shared" si="99"/>
        <v>#N/A</v>
      </c>
      <c r="G2578" t="e">
        <v>#N/A</v>
      </c>
    </row>
    <row r="2579" spans="1:7" ht="13.5" hidden="1" customHeight="1" x14ac:dyDescent="0.25">
      <c r="A2579" t="s">
        <v>4595</v>
      </c>
      <c r="B2579" t="s">
        <v>5036</v>
      </c>
      <c r="C2579">
        <v>457</v>
      </c>
      <c r="D2579" s="4" t="s">
        <v>5037</v>
      </c>
      <c r="E2579">
        <f t="shared" si="98"/>
        <v>59</v>
      </c>
      <c r="F2579">
        <f t="shared" si="99"/>
        <v>33275</v>
      </c>
      <c r="G2579">
        <v>0</v>
      </c>
    </row>
    <row r="2580" spans="1:7" ht="13.5" hidden="1" customHeight="1" x14ac:dyDescent="0.25">
      <c r="A2580" t="s">
        <v>4595</v>
      </c>
      <c r="B2580" t="s">
        <v>5038</v>
      </c>
      <c r="C2580">
        <v>456</v>
      </c>
      <c r="D2580" s="4" t="s">
        <v>5039</v>
      </c>
      <c r="E2580">
        <f t="shared" si="98"/>
        <v>59</v>
      </c>
      <c r="F2580">
        <f t="shared" si="99"/>
        <v>46740</v>
      </c>
      <c r="G2580">
        <v>0</v>
      </c>
    </row>
    <row r="2581" spans="1:7" ht="13.5" hidden="1" customHeight="1" x14ac:dyDescent="0.25">
      <c r="A2581" t="s">
        <v>4595</v>
      </c>
      <c r="B2581" t="s">
        <v>5040</v>
      </c>
      <c r="C2581">
        <v>7848</v>
      </c>
      <c r="D2581" s="4" t="s">
        <v>5041</v>
      </c>
      <c r="E2581">
        <f t="shared" si="98"/>
        <v>59</v>
      </c>
      <c r="F2581" t="e">
        <f t="shared" si="99"/>
        <v>#N/A</v>
      </c>
      <c r="G2581" t="e">
        <v>#N/A</v>
      </c>
    </row>
    <row r="2582" spans="1:7" ht="13.5" hidden="1" customHeight="1" x14ac:dyDescent="0.25">
      <c r="A2582" t="s">
        <v>4595</v>
      </c>
      <c r="B2582" t="s">
        <v>5042</v>
      </c>
      <c r="C2582">
        <v>7642</v>
      </c>
      <c r="D2582" s="4" t="s">
        <v>5043</v>
      </c>
      <c r="E2582">
        <f t="shared" si="98"/>
        <v>59</v>
      </c>
      <c r="F2582" t="e">
        <f t="shared" si="99"/>
        <v>#N/A</v>
      </c>
      <c r="G2582" t="e">
        <v>#N/A</v>
      </c>
    </row>
    <row r="2583" spans="1:7" ht="13.5" hidden="1" customHeight="1" x14ac:dyDescent="0.25">
      <c r="A2583" t="s">
        <v>4595</v>
      </c>
      <c r="B2583" t="s">
        <v>5044</v>
      </c>
      <c r="C2583">
        <v>8452</v>
      </c>
      <c r="D2583" s="4" t="s">
        <v>5045</v>
      </c>
      <c r="E2583">
        <f t="shared" si="98"/>
        <v>59</v>
      </c>
      <c r="F2583" t="e">
        <f t="shared" si="99"/>
        <v>#N/A</v>
      </c>
      <c r="G2583" t="e">
        <v>#N/A</v>
      </c>
    </row>
    <row r="2584" spans="1:7" ht="13.5" hidden="1" customHeight="1" x14ac:dyDescent="0.25">
      <c r="A2584" t="s">
        <v>4595</v>
      </c>
      <c r="B2584" t="s">
        <v>5046</v>
      </c>
      <c r="C2584">
        <v>7536</v>
      </c>
      <c r="D2584" s="4" t="s">
        <v>5047</v>
      </c>
      <c r="E2584">
        <f t="shared" si="98"/>
        <v>59</v>
      </c>
      <c r="F2584" t="e">
        <f t="shared" si="99"/>
        <v>#N/A</v>
      </c>
      <c r="G2584" t="e">
        <v>#N/A</v>
      </c>
    </row>
    <row r="2585" spans="1:7" ht="13.5" hidden="1" customHeight="1" x14ac:dyDescent="0.25">
      <c r="A2585" t="s">
        <v>4595</v>
      </c>
      <c r="B2585" t="s">
        <v>1028</v>
      </c>
      <c r="C2585">
        <v>8451</v>
      </c>
      <c r="D2585" s="4" t="s">
        <v>5048</v>
      </c>
      <c r="E2585">
        <f t="shared" si="98"/>
        <v>59</v>
      </c>
      <c r="F2585" t="e">
        <f t="shared" si="99"/>
        <v>#N/A</v>
      </c>
      <c r="G2585" t="e">
        <v>#N/A</v>
      </c>
    </row>
    <row r="2586" spans="1:7" ht="13.5" hidden="1" customHeight="1" x14ac:dyDescent="0.25">
      <c r="A2586" t="s">
        <v>4595</v>
      </c>
      <c r="B2586" t="s">
        <v>5049</v>
      </c>
      <c r="C2586">
        <v>7886</v>
      </c>
      <c r="D2586" s="4" t="s">
        <v>5050</v>
      </c>
      <c r="E2586">
        <f t="shared" si="98"/>
        <v>59</v>
      </c>
      <c r="F2586" t="e">
        <f t="shared" si="99"/>
        <v>#N/A</v>
      </c>
      <c r="G2586" t="e">
        <v>#N/A</v>
      </c>
    </row>
    <row r="2587" spans="1:7" ht="13.5" hidden="1" customHeight="1" x14ac:dyDescent="0.25">
      <c r="A2587" t="s">
        <v>4595</v>
      </c>
      <c r="B2587" t="s">
        <v>5051</v>
      </c>
      <c r="C2587">
        <v>7923</v>
      </c>
      <c r="D2587" s="4" t="s">
        <v>5052</v>
      </c>
      <c r="E2587">
        <f t="shared" si="98"/>
        <v>59</v>
      </c>
      <c r="F2587" t="e">
        <f t="shared" si="99"/>
        <v>#N/A</v>
      </c>
      <c r="G2587" t="e">
        <v>#N/A</v>
      </c>
    </row>
    <row r="2588" spans="1:7" ht="13.5" hidden="1" customHeight="1" x14ac:dyDescent="0.25">
      <c r="A2588" t="s">
        <v>4595</v>
      </c>
      <c r="B2588" t="s">
        <v>5053</v>
      </c>
      <c r="C2588">
        <v>7790</v>
      </c>
      <c r="D2588" s="4" t="s">
        <v>5054</v>
      </c>
      <c r="E2588">
        <f t="shared" si="98"/>
        <v>59</v>
      </c>
      <c r="F2588" t="e">
        <f t="shared" si="99"/>
        <v>#N/A</v>
      </c>
      <c r="G2588" t="e">
        <v>#N/A</v>
      </c>
    </row>
    <row r="2589" spans="1:7" ht="13.5" hidden="1" customHeight="1" x14ac:dyDescent="0.25">
      <c r="A2589" t="s">
        <v>4595</v>
      </c>
      <c r="B2589" t="s">
        <v>5055</v>
      </c>
      <c r="C2589">
        <v>7942</v>
      </c>
      <c r="D2589" s="4" t="s">
        <v>5056</v>
      </c>
      <c r="E2589">
        <f t="shared" si="98"/>
        <v>59</v>
      </c>
      <c r="F2589" t="e">
        <f t="shared" si="99"/>
        <v>#N/A</v>
      </c>
      <c r="G2589" t="e">
        <v>#N/A</v>
      </c>
    </row>
    <row r="2590" spans="1:7" ht="13.5" hidden="1" customHeight="1" x14ac:dyDescent="0.25">
      <c r="A2590" t="s">
        <v>4595</v>
      </c>
      <c r="B2590" t="s">
        <v>5057</v>
      </c>
      <c r="C2590">
        <v>7961</v>
      </c>
      <c r="D2590" s="4" t="s">
        <v>5058</v>
      </c>
      <c r="E2590">
        <f t="shared" si="98"/>
        <v>59</v>
      </c>
      <c r="F2590" t="e">
        <f t="shared" si="99"/>
        <v>#N/A</v>
      </c>
      <c r="G2590" t="e">
        <v>#N/A</v>
      </c>
    </row>
    <row r="2591" spans="1:7" ht="13.5" hidden="1" customHeight="1" x14ac:dyDescent="0.25">
      <c r="A2591" t="s">
        <v>4595</v>
      </c>
      <c r="B2591" t="s">
        <v>5059</v>
      </c>
      <c r="C2591">
        <v>7962</v>
      </c>
      <c r="D2591" s="4" t="s">
        <v>5060</v>
      </c>
      <c r="E2591">
        <f t="shared" si="98"/>
        <v>59</v>
      </c>
      <c r="F2591" t="e">
        <f t="shared" si="99"/>
        <v>#N/A</v>
      </c>
      <c r="G2591" t="e">
        <v>#N/A</v>
      </c>
    </row>
    <row r="2592" spans="1:7" ht="13.5" hidden="1" customHeight="1" x14ac:dyDescent="0.25">
      <c r="A2592" t="s">
        <v>4595</v>
      </c>
      <c r="B2592" t="s">
        <v>5061</v>
      </c>
      <c r="C2592">
        <v>4967</v>
      </c>
      <c r="D2592" s="4" t="s">
        <v>5062</v>
      </c>
      <c r="E2592">
        <f t="shared" si="98"/>
        <v>59</v>
      </c>
      <c r="F2592" t="e">
        <f t="shared" si="99"/>
        <v>#N/A</v>
      </c>
      <c r="G2592" t="e">
        <v>#N/A</v>
      </c>
    </row>
    <row r="2593" spans="1:7" ht="13.5" hidden="1" customHeight="1" x14ac:dyDescent="0.25">
      <c r="A2593" t="s">
        <v>4595</v>
      </c>
      <c r="B2593" t="s">
        <v>5063</v>
      </c>
      <c r="C2593">
        <v>3358</v>
      </c>
      <c r="D2593" s="4" t="s">
        <v>5064</v>
      </c>
      <c r="E2593">
        <f t="shared" si="98"/>
        <v>59</v>
      </c>
      <c r="F2593" t="e">
        <f t="shared" si="99"/>
        <v>#N/A</v>
      </c>
      <c r="G2593" t="e">
        <v>#N/A</v>
      </c>
    </row>
    <row r="2594" spans="1:7" ht="13.5" hidden="1" customHeight="1" x14ac:dyDescent="0.25">
      <c r="A2594" t="s">
        <v>5065</v>
      </c>
      <c r="B2594" t="s">
        <v>5066</v>
      </c>
      <c r="C2594">
        <v>5091</v>
      </c>
      <c r="D2594" s="4" t="s">
        <v>5067</v>
      </c>
      <c r="E2594">
        <f t="shared" si="98"/>
        <v>25</v>
      </c>
      <c r="F2594" t="e">
        <f t="shared" si="99"/>
        <v>#N/A</v>
      </c>
      <c r="G2594" t="e">
        <v>#N/A</v>
      </c>
    </row>
    <row r="2595" spans="1:7" ht="13.5" hidden="1" customHeight="1" x14ac:dyDescent="0.25">
      <c r="A2595" t="s">
        <v>5065</v>
      </c>
      <c r="B2595" t="s">
        <v>5068</v>
      </c>
      <c r="C2595">
        <v>7574</v>
      </c>
      <c r="D2595" s="4" t="s">
        <v>5069</v>
      </c>
      <c r="E2595">
        <f t="shared" si="98"/>
        <v>25</v>
      </c>
      <c r="F2595" t="e">
        <f t="shared" si="99"/>
        <v>#N/A</v>
      </c>
      <c r="G2595" t="e">
        <v>#N/A</v>
      </c>
    </row>
    <row r="2596" spans="1:7" ht="13.5" hidden="1" customHeight="1" x14ac:dyDescent="0.25">
      <c r="A2596" t="s">
        <v>5065</v>
      </c>
      <c r="B2596" t="s">
        <v>5070</v>
      </c>
      <c r="C2596">
        <v>740</v>
      </c>
      <c r="D2596" s="4" t="s">
        <v>5071</v>
      </c>
      <c r="E2596">
        <f t="shared" si="98"/>
        <v>25</v>
      </c>
      <c r="F2596">
        <f t="shared" si="99"/>
        <v>56742</v>
      </c>
      <c r="G2596">
        <v>0</v>
      </c>
    </row>
    <row r="2597" spans="1:7" ht="13.5" hidden="1" customHeight="1" x14ac:dyDescent="0.25">
      <c r="A2597" t="s">
        <v>5065</v>
      </c>
      <c r="B2597" t="s">
        <v>5072</v>
      </c>
      <c r="C2597">
        <v>741</v>
      </c>
      <c r="D2597" s="4" t="s">
        <v>5073</v>
      </c>
      <c r="E2597">
        <f t="shared" si="98"/>
        <v>25</v>
      </c>
      <c r="F2597">
        <f t="shared" si="99"/>
        <v>102636</v>
      </c>
      <c r="G2597">
        <v>0</v>
      </c>
    </row>
    <row r="2598" spans="1:7" ht="13.5" hidden="1" customHeight="1" x14ac:dyDescent="0.25">
      <c r="A2598" t="s">
        <v>5065</v>
      </c>
      <c r="B2598" t="s">
        <v>5074</v>
      </c>
      <c r="C2598">
        <v>2505</v>
      </c>
      <c r="D2598" s="4" t="s">
        <v>5075</v>
      </c>
      <c r="E2598">
        <f t="shared" si="98"/>
        <v>25</v>
      </c>
      <c r="F2598" t="e">
        <f t="shared" si="99"/>
        <v>#N/A</v>
      </c>
      <c r="G2598" t="e">
        <v>#N/A</v>
      </c>
    </row>
    <row r="2599" spans="1:7" ht="13.5" hidden="1" customHeight="1" x14ac:dyDescent="0.25">
      <c r="A2599" t="s">
        <v>5065</v>
      </c>
      <c r="B2599" t="s">
        <v>5076</v>
      </c>
      <c r="C2599">
        <v>743</v>
      </c>
      <c r="D2599" s="4" t="s">
        <v>5077</v>
      </c>
      <c r="E2599">
        <f t="shared" si="98"/>
        <v>25</v>
      </c>
      <c r="F2599">
        <f t="shared" si="99"/>
        <v>39259</v>
      </c>
      <c r="G2599">
        <v>0</v>
      </c>
    </row>
    <row r="2600" spans="1:7" ht="13.5" hidden="1" customHeight="1" x14ac:dyDescent="0.25">
      <c r="A2600" t="s">
        <v>5065</v>
      </c>
      <c r="B2600" t="s">
        <v>5078</v>
      </c>
      <c r="C2600">
        <v>735</v>
      </c>
      <c r="D2600" s="4" t="s">
        <v>5079</v>
      </c>
      <c r="E2600">
        <f t="shared" si="98"/>
        <v>25</v>
      </c>
      <c r="F2600">
        <f t="shared" si="99"/>
        <v>592069</v>
      </c>
      <c r="G2600">
        <v>1</v>
      </c>
    </row>
    <row r="2601" spans="1:7" ht="13.5" hidden="1" customHeight="1" x14ac:dyDescent="0.25">
      <c r="A2601" t="s">
        <v>5065</v>
      </c>
      <c r="B2601" t="s">
        <v>5080</v>
      </c>
      <c r="C2601">
        <v>5056</v>
      </c>
      <c r="D2601" s="4" t="s">
        <v>5081</v>
      </c>
      <c r="E2601">
        <f t="shared" si="98"/>
        <v>25</v>
      </c>
      <c r="F2601" t="e">
        <f t="shared" si="99"/>
        <v>#N/A</v>
      </c>
      <c r="G2601" t="e">
        <v>#N/A</v>
      </c>
    </row>
    <row r="2602" spans="1:7" ht="13.5" hidden="1" customHeight="1" x14ac:dyDescent="0.25">
      <c r="A2602" t="s">
        <v>5065</v>
      </c>
      <c r="B2602" t="s">
        <v>5082</v>
      </c>
      <c r="C2602">
        <v>5057</v>
      </c>
      <c r="D2602" s="4" t="s">
        <v>5083</v>
      </c>
      <c r="E2602">
        <f t="shared" si="98"/>
        <v>25</v>
      </c>
      <c r="F2602" t="e">
        <f t="shared" si="99"/>
        <v>#N/A</v>
      </c>
      <c r="G2602" t="e">
        <v>#N/A</v>
      </c>
    </row>
    <row r="2603" spans="1:7" ht="13.5" hidden="1" customHeight="1" x14ac:dyDescent="0.25">
      <c r="A2603" t="s">
        <v>5065</v>
      </c>
      <c r="B2603" t="s">
        <v>5084</v>
      </c>
      <c r="C2603">
        <v>742</v>
      </c>
      <c r="D2603" s="4" t="s">
        <v>5085</v>
      </c>
      <c r="E2603">
        <f t="shared" si="98"/>
        <v>25</v>
      </c>
      <c r="F2603" t="e">
        <f t="shared" si="99"/>
        <v>#N/A</v>
      </c>
      <c r="G2603" t="e">
        <v>#N/A</v>
      </c>
    </row>
    <row r="2604" spans="1:7" ht="13.5" hidden="1" customHeight="1" x14ac:dyDescent="0.25">
      <c r="A2604" t="s">
        <v>5065</v>
      </c>
      <c r="B2604" t="s">
        <v>404</v>
      </c>
      <c r="C2604">
        <v>8555</v>
      </c>
      <c r="D2604" s="4" t="s">
        <v>5086</v>
      </c>
      <c r="E2604">
        <f t="shared" si="98"/>
        <v>25</v>
      </c>
      <c r="F2604" t="e">
        <f t="shared" si="99"/>
        <v>#N/A</v>
      </c>
      <c r="G2604" t="e">
        <v>#N/A</v>
      </c>
    </row>
    <row r="2605" spans="1:7" ht="13.5" hidden="1" customHeight="1" x14ac:dyDescent="0.25">
      <c r="A2605" t="s">
        <v>5065</v>
      </c>
      <c r="B2605" t="s">
        <v>5087</v>
      </c>
      <c r="C2605">
        <v>739</v>
      </c>
      <c r="D2605" s="4" t="s">
        <v>5088</v>
      </c>
      <c r="E2605">
        <f t="shared" si="98"/>
        <v>25</v>
      </c>
      <c r="F2605" t="e">
        <f t="shared" si="99"/>
        <v>#N/A</v>
      </c>
      <c r="G2605" t="e">
        <v>#N/A</v>
      </c>
    </row>
    <row r="2606" spans="1:7" ht="13.5" hidden="1" customHeight="1" x14ac:dyDescent="0.25">
      <c r="A2606" t="s">
        <v>5065</v>
      </c>
      <c r="B2606" t="s">
        <v>5089</v>
      </c>
      <c r="C2606">
        <v>7586</v>
      </c>
      <c r="D2606" s="4" t="s">
        <v>5090</v>
      </c>
      <c r="E2606">
        <f t="shared" si="98"/>
        <v>25</v>
      </c>
      <c r="F2606" t="e">
        <f t="shared" si="99"/>
        <v>#N/A</v>
      </c>
      <c r="G2606" t="e">
        <v>#N/A</v>
      </c>
    </row>
    <row r="2607" spans="1:7" ht="13.5" hidden="1" customHeight="1" x14ac:dyDescent="0.25">
      <c r="A2607" t="s">
        <v>5065</v>
      </c>
      <c r="B2607" t="s">
        <v>5091</v>
      </c>
      <c r="C2607">
        <v>759</v>
      </c>
      <c r="D2607" s="4" t="s">
        <v>5092</v>
      </c>
      <c r="E2607">
        <f t="shared" si="98"/>
        <v>25</v>
      </c>
      <c r="F2607">
        <f t="shared" si="99"/>
        <v>37503</v>
      </c>
      <c r="G2607">
        <v>0</v>
      </c>
    </row>
    <row r="2608" spans="1:7" ht="13.5" hidden="1" customHeight="1" x14ac:dyDescent="0.25">
      <c r="A2608" t="s">
        <v>5065</v>
      </c>
      <c r="B2608" t="s">
        <v>5093</v>
      </c>
      <c r="C2608">
        <v>760</v>
      </c>
      <c r="D2608" s="4" t="s">
        <v>5094</v>
      </c>
      <c r="E2608">
        <f t="shared" si="98"/>
        <v>25</v>
      </c>
      <c r="F2608">
        <f t="shared" si="99"/>
        <v>27601</v>
      </c>
      <c r="G2608">
        <v>0</v>
      </c>
    </row>
    <row r="2609" spans="1:7" ht="13.5" hidden="1" customHeight="1" x14ac:dyDescent="0.25">
      <c r="A2609" t="s">
        <v>5065</v>
      </c>
      <c r="B2609" t="s">
        <v>5095</v>
      </c>
      <c r="C2609">
        <v>2819</v>
      </c>
      <c r="D2609" s="4" t="s">
        <v>5096</v>
      </c>
      <c r="E2609">
        <f t="shared" si="98"/>
        <v>25</v>
      </c>
      <c r="F2609" t="e">
        <f t="shared" si="99"/>
        <v>#N/A</v>
      </c>
      <c r="G2609" t="e">
        <v>#N/A</v>
      </c>
    </row>
    <row r="2610" spans="1:7" ht="13.5" hidden="1" customHeight="1" x14ac:dyDescent="0.25">
      <c r="A2610" t="s">
        <v>5065</v>
      </c>
      <c r="B2610" t="s">
        <v>3853</v>
      </c>
      <c r="C2610">
        <v>5092</v>
      </c>
      <c r="D2610" s="4" t="s">
        <v>5097</v>
      </c>
      <c r="E2610">
        <f t="shared" si="98"/>
        <v>25</v>
      </c>
      <c r="F2610" t="e">
        <f t="shared" si="99"/>
        <v>#N/A</v>
      </c>
      <c r="G2610" t="e">
        <v>#N/A</v>
      </c>
    </row>
    <row r="2611" spans="1:7" ht="13.5" hidden="1" customHeight="1" x14ac:dyDescent="0.25">
      <c r="A2611" t="s">
        <v>5065</v>
      </c>
      <c r="B2611" t="s">
        <v>192</v>
      </c>
      <c r="C2611">
        <v>7569</v>
      </c>
      <c r="D2611" s="4" t="s">
        <v>5098</v>
      </c>
      <c r="E2611">
        <f t="shared" si="98"/>
        <v>25</v>
      </c>
      <c r="F2611" t="e">
        <f t="shared" si="99"/>
        <v>#N/A</v>
      </c>
      <c r="G2611" t="e">
        <v>#N/A</v>
      </c>
    </row>
    <row r="2612" spans="1:7" ht="13.5" hidden="1" customHeight="1" x14ac:dyDescent="0.25">
      <c r="A2612" t="s">
        <v>5065</v>
      </c>
      <c r="B2612" t="s">
        <v>5099</v>
      </c>
      <c r="C2612">
        <v>7603</v>
      </c>
      <c r="D2612" s="4" t="s">
        <v>5100</v>
      </c>
      <c r="E2612">
        <f t="shared" si="98"/>
        <v>25</v>
      </c>
      <c r="F2612" t="e">
        <f t="shared" si="99"/>
        <v>#N/A</v>
      </c>
      <c r="G2612" t="e">
        <v>#N/A</v>
      </c>
    </row>
    <row r="2613" spans="1:7" ht="13.5" hidden="1" customHeight="1" x14ac:dyDescent="0.25">
      <c r="A2613" t="s">
        <v>5065</v>
      </c>
      <c r="B2613" t="s">
        <v>5101</v>
      </c>
      <c r="C2613">
        <v>744</v>
      </c>
      <c r="D2613" s="4" t="s">
        <v>5102</v>
      </c>
      <c r="E2613">
        <f t="shared" si="98"/>
        <v>25</v>
      </c>
      <c r="F2613" t="e">
        <f t="shared" si="99"/>
        <v>#N/A</v>
      </c>
      <c r="G2613" t="e">
        <v>#N/A</v>
      </c>
    </row>
    <row r="2614" spans="1:7" ht="13.5" hidden="1" customHeight="1" x14ac:dyDescent="0.25">
      <c r="A2614" t="s">
        <v>5065</v>
      </c>
      <c r="B2614" t="s">
        <v>5103</v>
      </c>
      <c r="C2614">
        <v>745</v>
      </c>
      <c r="D2614" s="4" t="s">
        <v>5104</v>
      </c>
      <c r="E2614">
        <f t="shared" si="98"/>
        <v>25</v>
      </c>
      <c r="F2614" t="e">
        <f t="shared" si="99"/>
        <v>#N/A</v>
      </c>
      <c r="G2614" t="e">
        <v>#N/A</v>
      </c>
    </row>
    <row r="2615" spans="1:7" ht="13.5" hidden="1" customHeight="1" x14ac:dyDescent="0.25">
      <c r="A2615" t="s">
        <v>5065</v>
      </c>
      <c r="B2615" t="s">
        <v>437</v>
      </c>
      <c r="C2615">
        <v>746</v>
      </c>
      <c r="D2615" s="4" t="s">
        <v>5105</v>
      </c>
      <c r="E2615">
        <f t="shared" si="98"/>
        <v>25</v>
      </c>
      <c r="F2615" t="e">
        <f t="shared" si="99"/>
        <v>#N/A</v>
      </c>
      <c r="G2615" t="e">
        <v>#N/A</v>
      </c>
    </row>
    <row r="2616" spans="1:7" ht="13.5" hidden="1" customHeight="1" x14ac:dyDescent="0.25">
      <c r="A2616" t="s">
        <v>5065</v>
      </c>
      <c r="B2616" t="s">
        <v>5106</v>
      </c>
      <c r="C2616">
        <v>3104</v>
      </c>
      <c r="D2616" s="4" t="s">
        <v>5107</v>
      </c>
      <c r="E2616">
        <f t="shared" si="98"/>
        <v>25</v>
      </c>
      <c r="F2616" t="e">
        <f t="shared" si="99"/>
        <v>#N/A</v>
      </c>
      <c r="G2616" t="e">
        <v>#N/A</v>
      </c>
    </row>
    <row r="2617" spans="1:7" ht="13.5" hidden="1" customHeight="1" x14ac:dyDescent="0.25">
      <c r="A2617" t="s">
        <v>5065</v>
      </c>
      <c r="B2617" t="s">
        <v>5108</v>
      </c>
      <c r="C2617">
        <v>7594</v>
      </c>
      <c r="D2617" s="4" t="s">
        <v>5109</v>
      </c>
      <c r="E2617">
        <f t="shared" si="98"/>
        <v>25</v>
      </c>
      <c r="F2617" t="e">
        <f t="shared" si="99"/>
        <v>#N/A</v>
      </c>
      <c r="G2617" t="e">
        <v>#N/A</v>
      </c>
    </row>
    <row r="2618" spans="1:7" ht="13.5" hidden="1" customHeight="1" x14ac:dyDescent="0.25">
      <c r="A2618" t="s">
        <v>5065</v>
      </c>
      <c r="B2618" t="s">
        <v>1700</v>
      </c>
      <c r="C2618">
        <v>3193</v>
      </c>
      <c r="D2618" s="4" t="s">
        <v>5110</v>
      </c>
      <c r="E2618">
        <f t="shared" si="98"/>
        <v>25</v>
      </c>
      <c r="F2618" t="e">
        <f t="shared" si="99"/>
        <v>#N/A</v>
      </c>
      <c r="G2618" t="e">
        <v>#N/A</v>
      </c>
    </row>
    <row r="2619" spans="1:7" ht="13.5" hidden="1" customHeight="1" x14ac:dyDescent="0.25">
      <c r="A2619" t="s">
        <v>5065</v>
      </c>
      <c r="B2619" t="s">
        <v>5111</v>
      </c>
      <c r="C2619">
        <v>748</v>
      </c>
      <c r="D2619" s="4" t="s">
        <v>5112</v>
      </c>
      <c r="E2619">
        <f t="shared" si="98"/>
        <v>25</v>
      </c>
      <c r="F2619">
        <f t="shared" si="99"/>
        <v>36975</v>
      </c>
      <c r="G2619">
        <v>0</v>
      </c>
    </row>
    <row r="2620" spans="1:7" ht="13.5" hidden="1" customHeight="1" x14ac:dyDescent="0.25">
      <c r="A2620" t="s">
        <v>5065</v>
      </c>
      <c r="B2620" t="s">
        <v>5113</v>
      </c>
      <c r="C2620">
        <v>7598</v>
      </c>
      <c r="D2620" s="4" t="s">
        <v>5114</v>
      </c>
      <c r="E2620">
        <f t="shared" si="98"/>
        <v>25</v>
      </c>
      <c r="F2620" t="e">
        <f t="shared" si="99"/>
        <v>#N/A</v>
      </c>
      <c r="G2620" t="e">
        <v>#N/A</v>
      </c>
    </row>
    <row r="2621" spans="1:7" ht="13.5" hidden="1" customHeight="1" x14ac:dyDescent="0.25">
      <c r="A2621" t="s">
        <v>5065</v>
      </c>
      <c r="B2621" t="s">
        <v>5115</v>
      </c>
      <c r="C2621">
        <v>747</v>
      </c>
      <c r="D2621" s="4" t="s">
        <v>5116</v>
      </c>
      <c r="E2621">
        <f t="shared" si="98"/>
        <v>25</v>
      </c>
      <c r="F2621" t="e">
        <f t="shared" si="99"/>
        <v>#N/A</v>
      </c>
      <c r="G2621" t="e">
        <v>#N/A</v>
      </c>
    </row>
    <row r="2622" spans="1:7" ht="13.5" hidden="1" customHeight="1" x14ac:dyDescent="0.25">
      <c r="A2622" t="s">
        <v>5065</v>
      </c>
      <c r="B2622" t="s">
        <v>451</v>
      </c>
      <c r="C2622">
        <v>749</v>
      </c>
      <c r="D2622" s="4" t="s">
        <v>5117</v>
      </c>
      <c r="E2622">
        <f t="shared" si="98"/>
        <v>25</v>
      </c>
      <c r="F2622" t="e">
        <f t="shared" si="99"/>
        <v>#N/A</v>
      </c>
      <c r="G2622" t="e">
        <v>#N/A</v>
      </c>
    </row>
    <row r="2623" spans="1:7" ht="13.5" hidden="1" customHeight="1" x14ac:dyDescent="0.25">
      <c r="A2623" t="s">
        <v>5065</v>
      </c>
      <c r="B2623" t="s">
        <v>5118</v>
      </c>
      <c r="C2623">
        <v>736</v>
      </c>
      <c r="D2623" s="4" t="s">
        <v>5119</v>
      </c>
      <c r="E2623">
        <f t="shared" si="98"/>
        <v>25</v>
      </c>
      <c r="F2623">
        <f t="shared" si="99"/>
        <v>159695</v>
      </c>
      <c r="G2623">
        <v>1</v>
      </c>
    </row>
    <row r="2624" spans="1:7" ht="13.5" hidden="1" customHeight="1" x14ac:dyDescent="0.25">
      <c r="A2624" t="s">
        <v>5065</v>
      </c>
      <c r="B2624" t="s">
        <v>5120</v>
      </c>
      <c r="C2624">
        <v>7593</v>
      </c>
      <c r="D2624" s="4" t="s">
        <v>5121</v>
      </c>
      <c r="E2624">
        <f t="shared" si="98"/>
        <v>25</v>
      </c>
      <c r="F2624" t="e">
        <f t="shared" si="99"/>
        <v>#N/A</v>
      </c>
      <c r="G2624" t="e">
        <v>#N/A</v>
      </c>
    </row>
    <row r="2625" spans="1:7" ht="13.5" hidden="1" customHeight="1" x14ac:dyDescent="0.25">
      <c r="A2625" t="s">
        <v>5065</v>
      </c>
      <c r="B2625" t="s">
        <v>5122</v>
      </c>
      <c r="C2625">
        <v>3472</v>
      </c>
      <c r="D2625" s="4" t="s">
        <v>5123</v>
      </c>
      <c r="E2625">
        <f t="shared" si="98"/>
        <v>25</v>
      </c>
      <c r="F2625" t="e">
        <f t="shared" si="99"/>
        <v>#N/A</v>
      </c>
      <c r="G2625" t="e">
        <v>#N/A</v>
      </c>
    </row>
    <row r="2626" spans="1:7" ht="13.5" hidden="1" customHeight="1" x14ac:dyDescent="0.25">
      <c r="A2626" t="s">
        <v>5065</v>
      </c>
      <c r="B2626" t="s">
        <v>5124</v>
      </c>
      <c r="C2626">
        <v>7581</v>
      </c>
      <c r="D2626" s="4" t="s">
        <v>5125</v>
      </c>
      <c r="E2626">
        <f t="shared" si="98"/>
        <v>25</v>
      </c>
      <c r="F2626" t="e">
        <f t="shared" si="99"/>
        <v>#N/A</v>
      </c>
      <c r="G2626" t="e">
        <v>#N/A</v>
      </c>
    </row>
    <row r="2627" spans="1:7" ht="13.5" hidden="1" customHeight="1" x14ac:dyDescent="0.25">
      <c r="A2627" t="s">
        <v>5065</v>
      </c>
      <c r="B2627" t="s">
        <v>5126</v>
      </c>
      <c r="C2627">
        <v>7589</v>
      </c>
      <c r="D2627" s="4" t="s">
        <v>5127</v>
      </c>
      <c r="E2627">
        <f t="shared" ref="E2627:E2690" si="100">VLOOKUP(A2627,$P$3:$Q$87,2,0)</f>
        <v>25</v>
      </c>
      <c r="F2627" t="e">
        <f t="shared" ref="F2627:F2690" si="101">VLOOKUP(E2627&amp;"#"&amp;UPPER(B2627),$I$2:$M$1126,5,0)</f>
        <v>#N/A</v>
      </c>
      <c r="G2627" t="e">
        <v>#N/A</v>
      </c>
    </row>
    <row r="2628" spans="1:7" ht="13.5" hidden="1" customHeight="1" x14ac:dyDescent="0.25">
      <c r="A2628" t="s">
        <v>5065</v>
      </c>
      <c r="B2628" t="s">
        <v>5128</v>
      </c>
      <c r="C2628">
        <v>751</v>
      </c>
      <c r="D2628" s="4" t="s">
        <v>5129</v>
      </c>
      <c r="E2628">
        <f t="shared" si="100"/>
        <v>25</v>
      </c>
      <c r="F2628" t="e">
        <f t="shared" si="101"/>
        <v>#N/A</v>
      </c>
      <c r="G2628" t="e">
        <v>#N/A</v>
      </c>
    </row>
    <row r="2629" spans="1:7" ht="13.5" hidden="1" customHeight="1" x14ac:dyDescent="0.25">
      <c r="A2629" t="s">
        <v>5065</v>
      </c>
      <c r="B2629" t="s">
        <v>5130</v>
      </c>
      <c r="C2629">
        <v>750</v>
      </c>
      <c r="D2629" s="4" t="s">
        <v>5131</v>
      </c>
      <c r="E2629">
        <f t="shared" si="100"/>
        <v>25</v>
      </c>
      <c r="F2629" t="e">
        <f t="shared" si="101"/>
        <v>#N/A</v>
      </c>
      <c r="G2629" t="e">
        <v>#N/A</v>
      </c>
    </row>
    <row r="2630" spans="1:7" ht="13.5" hidden="1" customHeight="1" x14ac:dyDescent="0.25">
      <c r="A2630" t="s">
        <v>5065</v>
      </c>
      <c r="B2630" t="s">
        <v>5132</v>
      </c>
      <c r="C2630">
        <v>3575</v>
      </c>
      <c r="D2630" s="4" t="s">
        <v>5133</v>
      </c>
      <c r="E2630">
        <f t="shared" si="100"/>
        <v>25</v>
      </c>
      <c r="F2630">
        <f t="shared" si="101"/>
        <v>38648</v>
      </c>
      <c r="G2630">
        <v>0</v>
      </c>
    </row>
    <row r="2631" spans="1:7" ht="13.5" hidden="1" customHeight="1" x14ac:dyDescent="0.25">
      <c r="A2631" t="s">
        <v>5065</v>
      </c>
      <c r="B2631" t="s">
        <v>5134</v>
      </c>
      <c r="C2631">
        <v>3614</v>
      </c>
      <c r="D2631" s="4" t="s">
        <v>5135</v>
      </c>
      <c r="E2631">
        <f t="shared" si="100"/>
        <v>25</v>
      </c>
      <c r="F2631" t="e">
        <f t="shared" si="101"/>
        <v>#N/A</v>
      </c>
      <c r="G2631" t="e">
        <v>#N/A</v>
      </c>
    </row>
    <row r="2632" spans="1:7" ht="13.5" hidden="1" customHeight="1" x14ac:dyDescent="0.25">
      <c r="A2632" t="s">
        <v>5065</v>
      </c>
      <c r="B2632" t="s">
        <v>5136</v>
      </c>
      <c r="C2632">
        <v>3623</v>
      </c>
      <c r="D2632" s="4" t="s">
        <v>5137</v>
      </c>
      <c r="E2632">
        <f t="shared" si="100"/>
        <v>25</v>
      </c>
      <c r="F2632" t="e">
        <f t="shared" si="101"/>
        <v>#N/A</v>
      </c>
      <c r="G2632" t="e">
        <v>#N/A</v>
      </c>
    </row>
    <row r="2633" spans="1:7" ht="13.5" hidden="1" customHeight="1" x14ac:dyDescent="0.25">
      <c r="A2633" t="s">
        <v>5065</v>
      </c>
      <c r="B2633" t="s">
        <v>5138</v>
      </c>
      <c r="C2633">
        <v>7579</v>
      </c>
      <c r="D2633" s="4" t="s">
        <v>5139</v>
      </c>
      <c r="E2633">
        <f t="shared" si="100"/>
        <v>25</v>
      </c>
      <c r="F2633" t="e">
        <f t="shared" si="101"/>
        <v>#N/A</v>
      </c>
      <c r="G2633" t="e">
        <v>#N/A</v>
      </c>
    </row>
    <row r="2634" spans="1:7" ht="13.5" hidden="1" customHeight="1" x14ac:dyDescent="0.25">
      <c r="A2634" t="s">
        <v>5065</v>
      </c>
      <c r="B2634" t="s">
        <v>802</v>
      </c>
      <c r="C2634">
        <v>752</v>
      </c>
      <c r="D2634" s="4" t="s">
        <v>5140</v>
      </c>
      <c r="E2634">
        <f t="shared" si="100"/>
        <v>25</v>
      </c>
      <c r="F2634" t="e">
        <f t="shared" si="101"/>
        <v>#N/A</v>
      </c>
      <c r="G2634" t="e">
        <v>#N/A</v>
      </c>
    </row>
    <row r="2635" spans="1:7" ht="13.5" hidden="1" customHeight="1" x14ac:dyDescent="0.25">
      <c r="A2635" t="s">
        <v>5065</v>
      </c>
      <c r="B2635" t="s">
        <v>5141</v>
      </c>
      <c r="C2635">
        <v>3663</v>
      </c>
      <c r="D2635" s="4" t="s">
        <v>5142</v>
      </c>
      <c r="E2635">
        <f t="shared" si="100"/>
        <v>25</v>
      </c>
      <c r="F2635" t="e">
        <f t="shared" si="101"/>
        <v>#N/A</v>
      </c>
      <c r="G2635" t="e">
        <v>#N/A</v>
      </c>
    </row>
    <row r="2636" spans="1:7" ht="13.5" hidden="1" customHeight="1" x14ac:dyDescent="0.25">
      <c r="A2636" t="s">
        <v>5065</v>
      </c>
      <c r="B2636" t="s">
        <v>2602</v>
      </c>
      <c r="C2636">
        <v>5060</v>
      </c>
      <c r="D2636" s="4" t="s">
        <v>5143</v>
      </c>
      <c r="E2636">
        <f t="shared" si="100"/>
        <v>25</v>
      </c>
      <c r="F2636" t="e">
        <f t="shared" si="101"/>
        <v>#N/A</v>
      </c>
      <c r="G2636" t="e">
        <v>#N/A</v>
      </c>
    </row>
    <row r="2637" spans="1:7" ht="13.5" hidden="1" customHeight="1" x14ac:dyDescent="0.25">
      <c r="A2637" t="s">
        <v>5065</v>
      </c>
      <c r="B2637" t="s">
        <v>567</v>
      </c>
      <c r="C2637">
        <v>7607</v>
      </c>
      <c r="D2637" s="4" t="s">
        <v>5144</v>
      </c>
      <c r="E2637">
        <f t="shared" si="100"/>
        <v>25</v>
      </c>
      <c r="F2637" t="e">
        <f t="shared" si="101"/>
        <v>#N/A</v>
      </c>
      <c r="G2637" t="e">
        <v>#N/A</v>
      </c>
    </row>
    <row r="2638" spans="1:7" ht="13.5" hidden="1" customHeight="1" x14ac:dyDescent="0.25">
      <c r="A2638" t="s">
        <v>5065</v>
      </c>
      <c r="B2638" t="s">
        <v>5145</v>
      </c>
      <c r="C2638">
        <v>7584</v>
      </c>
      <c r="D2638" s="4" t="s">
        <v>5146</v>
      </c>
      <c r="E2638">
        <f t="shared" si="100"/>
        <v>25</v>
      </c>
      <c r="F2638" t="e">
        <f t="shared" si="101"/>
        <v>#N/A</v>
      </c>
      <c r="G2638" t="e">
        <v>#N/A</v>
      </c>
    </row>
    <row r="2639" spans="1:7" ht="13.5" hidden="1" customHeight="1" x14ac:dyDescent="0.25">
      <c r="A2639" t="s">
        <v>5065</v>
      </c>
      <c r="B2639" t="s">
        <v>5147</v>
      </c>
      <c r="C2639">
        <v>7592</v>
      </c>
      <c r="D2639" s="4" t="s">
        <v>5148</v>
      </c>
      <c r="E2639">
        <f t="shared" si="100"/>
        <v>25</v>
      </c>
      <c r="F2639" t="e">
        <f t="shared" si="101"/>
        <v>#N/A</v>
      </c>
      <c r="G2639" t="e">
        <v>#N/A</v>
      </c>
    </row>
    <row r="2640" spans="1:7" ht="13.5" hidden="1" customHeight="1" x14ac:dyDescent="0.25">
      <c r="A2640" t="s">
        <v>5065</v>
      </c>
      <c r="B2640" t="s">
        <v>5149</v>
      </c>
      <c r="C2640">
        <v>7577</v>
      </c>
      <c r="D2640" s="4" t="s">
        <v>5150</v>
      </c>
      <c r="E2640">
        <f t="shared" si="100"/>
        <v>25</v>
      </c>
      <c r="F2640" t="e">
        <f t="shared" si="101"/>
        <v>#N/A</v>
      </c>
      <c r="G2640" t="e">
        <v>#N/A</v>
      </c>
    </row>
    <row r="2641" spans="1:7" ht="13.5" hidden="1" customHeight="1" x14ac:dyDescent="0.25">
      <c r="A2641" t="s">
        <v>5065</v>
      </c>
      <c r="B2641" t="s">
        <v>5151</v>
      </c>
      <c r="C2641">
        <v>7609</v>
      </c>
      <c r="D2641" s="4" t="s">
        <v>5152</v>
      </c>
      <c r="E2641">
        <f t="shared" si="100"/>
        <v>25</v>
      </c>
      <c r="F2641" t="e">
        <f t="shared" si="101"/>
        <v>#N/A</v>
      </c>
      <c r="G2641" t="e">
        <v>#N/A</v>
      </c>
    </row>
    <row r="2642" spans="1:7" ht="13.5" hidden="1" customHeight="1" x14ac:dyDescent="0.25">
      <c r="A2642" t="s">
        <v>5065</v>
      </c>
      <c r="B2642" t="s">
        <v>5153</v>
      </c>
      <c r="C2642">
        <v>7587</v>
      </c>
      <c r="D2642" s="4" t="s">
        <v>5154</v>
      </c>
      <c r="E2642">
        <f t="shared" si="100"/>
        <v>25</v>
      </c>
      <c r="F2642" t="e">
        <f t="shared" si="101"/>
        <v>#N/A</v>
      </c>
      <c r="G2642" t="e">
        <v>#N/A</v>
      </c>
    </row>
    <row r="2643" spans="1:7" ht="13.5" hidden="1" customHeight="1" x14ac:dyDescent="0.25">
      <c r="A2643" t="s">
        <v>5065</v>
      </c>
      <c r="B2643" t="s">
        <v>5155</v>
      </c>
      <c r="C2643">
        <v>3785</v>
      </c>
      <c r="D2643" s="4" t="s">
        <v>5156</v>
      </c>
      <c r="E2643">
        <f t="shared" si="100"/>
        <v>25</v>
      </c>
      <c r="F2643" t="e">
        <f t="shared" si="101"/>
        <v>#N/A</v>
      </c>
      <c r="G2643" t="e">
        <v>#N/A</v>
      </c>
    </row>
    <row r="2644" spans="1:7" ht="13.5" hidden="1" customHeight="1" x14ac:dyDescent="0.25">
      <c r="A2644" t="s">
        <v>5065</v>
      </c>
      <c r="B2644" t="s">
        <v>5157</v>
      </c>
      <c r="C2644">
        <v>753</v>
      </c>
      <c r="D2644" s="4" t="s">
        <v>5158</v>
      </c>
      <c r="E2644">
        <f t="shared" si="100"/>
        <v>25</v>
      </c>
      <c r="F2644" t="e">
        <f t="shared" si="101"/>
        <v>#N/A</v>
      </c>
      <c r="G2644" t="e">
        <v>#N/A</v>
      </c>
    </row>
    <row r="2645" spans="1:7" ht="13.5" hidden="1" customHeight="1" x14ac:dyDescent="0.25">
      <c r="A2645" t="s">
        <v>5065</v>
      </c>
      <c r="B2645" t="s">
        <v>5159</v>
      </c>
      <c r="C2645">
        <v>3805</v>
      </c>
      <c r="D2645" s="4" t="s">
        <v>5160</v>
      </c>
      <c r="E2645">
        <f t="shared" si="100"/>
        <v>25</v>
      </c>
      <c r="F2645" t="e">
        <f t="shared" si="101"/>
        <v>#N/A</v>
      </c>
      <c r="G2645" t="e">
        <v>#N/A</v>
      </c>
    </row>
    <row r="2646" spans="1:7" ht="13.5" hidden="1" customHeight="1" x14ac:dyDescent="0.25">
      <c r="A2646" t="s">
        <v>5065</v>
      </c>
      <c r="B2646" t="s">
        <v>5161</v>
      </c>
      <c r="C2646">
        <v>754</v>
      </c>
      <c r="D2646" s="4" t="s">
        <v>5162</v>
      </c>
      <c r="E2646">
        <f t="shared" si="100"/>
        <v>25</v>
      </c>
      <c r="F2646">
        <f t="shared" si="101"/>
        <v>44166</v>
      </c>
      <c r="G2646">
        <v>0</v>
      </c>
    </row>
    <row r="2647" spans="1:7" ht="13.5" hidden="1" customHeight="1" x14ac:dyDescent="0.25">
      <c r="A2647" t="s">
        <v>5065</v>
      </c>
      <c r="B2647" t="s">
        <v>3805</v>
      </c>
      <c r="C2647">
        <v>3202</v>
      </c>
      <c r="D2647" s="4" t="s">
        <v>5163</v>
      </c>
      <c r="E2647">
        <f t="shared" si="100"/>
        <v>25</v>
      </c>
      <c r="F2647" t="e">
        <f t="shared" si="101"/>
        <v>#N/A</v>
      </c>
      <c r="G2647" t="e">
        <v>#N/A</v>
      </c>
    </row>
    <row r="2648" spans="1:7" ht="13.5" hidden="1" customHeight="1" x14ac:dyDescent="0.25">
      <c r="A2648" t="s">
        <v>5065</v>
      </c>
      <c r="B2648" t="s">
        <v>5164</v>
      </c>
      <c r="C2648">
        <v>5061</v>
      </c>
      <c r="D2648" s="4" t="s">
        <v>5165</v>
      </c>
      <c r="E2648">
        <f t="shared" si="100"/>
        <v>25</v>
      </c>
      <c r="F2648" t="e">
        <f t="shared" si="101"/>
        <v>#N/A</v>
      </c>
      <c r="G2648" t="e">
        <v>#N/A</v>
      </c>
    </row>
    <row r="2649" spans="1:7" ht="13.5" hidden="1" customHeight="1" x14ac:dyDescent="0.25">
      <c r="A2649" t="s">
        <v>5065</v>
      </c>
      <c r="B2649" t="s">
        <v>5166</v>
      </c>
      <c r="C2649">
        <v>758</v>
      </c>
      <c r="D2649" s="4" t="s">
        <v>5167</v>
      </c>
      <c r="E2649">
        <f t="shared" si="100"/>
        <v>25</v>
      </c>
      <c r="F2649" t="e">
        <f t="shared" si="101"/>
        <v>#N/A</v>
      </c>
      <c r="G2649" t="e">
        <v>#N/A</v>
      </c>
    </row>
    <row r="2650" spans="1:7" ht="13.5" hidden="1" customHeight="1" x14ac:dyDescent="0.25">
      <c r="A2650" t="s">
        <v>5065</v>
      </c>
      <c r="B2650" t="s">
        <v>5168</v>
      </c>
      <c r="C2650">
        <v>755</v>
      </c>
      <c r="D2650" s="4" t="s">
        <v>5169</v>
      </c>
      <c r="E2650">
        <f t="shared" si="100"/>
        <v>25</v>
      </c>
      <c r="F2650" t="e">
        <f t="shared" si="101"/>
        <v>#N/A</v>
      </c>
      <c r="G2650" t="e">
        <v>#N/A</v>
      </c>
    </row>
    <row r="2651" spans="1:7" ht="13.5" hidden="1" customHeight="1" x14ac:dyDescent="0.25">
      <c r="A2651" t="s">
        <v>5065</v>
      </c>
      <c r="B2651" t="s">
        <v>5170</v>
      </c>
      <c r="C2651">
        <v>737</v>
      </c>
      <c r="D2651" s="4" t="s">
        <v>5171</v>
      </c>
      <c r="E2651">
        <f t="shared" si="100"/>
        <v>25</v>
      </c>
      <c r="F2651">
        <f t="shared" si="101"/>
        <v>157946</v>
      </c>
      <c r="G2651">
        <v>1</v>
      </c>
    </row>
    <row r="2652" spans="1:7" ht="13.5" hidden="1" customHeight="1" x14ac:dyDescent="0.25">
      <c r="A2652" t="s">
        <v>5065</v>
      </c>
      <c r="B2652" t="s">
        <v>655</v>
      </c>
      <c r="C2652">
        <v>757</v>
      </c>
      <c r="D2652" s="4" t="s">
        <v>5172</v>
      </c>
      <c r="E2652">
        <f t="shared" si="100"/>
        <v>25</v>
      </c>
      <c r="F2652">
        <f t="shared" si="101"/>
        <v>23683</v>
      </c>
      <c r="G2652">
        <v>0</v>
      </c>
    </row>
    <row r="2653" spans="1:7" ht="13.5" hidden="1" customHeight="1" x14ac:dyDescent="0.25">
      <c r="A2653" t="s">
        <v>5065</v>
      </c>
      <c r="B2653" t="s">
        <v>5173</v>
      </c>
      <c r="C2653">
        <v>756</v>
      </c>
      <c r="D2653" s="4" t="s">
        <v>5174</v>
      </c>
      <c r="E2653">
        <f t="shared" si="100"/>
        <v>25</v>
      </c>
      <c r="F2653" t="e">
        <f t="shared" si="101"/>
        <v>#N/A</v>
      </c>
      <c r="G2653" t="e">
        <v>#N/A</v>
      </c>
    </row>
    <row r="2654" spans="1:7" ht="13.5" hidden="1" customHeight="1" x14ac:dyDescent="0.25">
      <c r="A2654" t="s">
        <v>5065</v>
      </c>
      <c r="B2654" t="s">
        <v>5175</v>
      </c>
      <c r="C2654">
        <v>7595</v>
      </c>
      <c r="D2654" s="4" t="s">
        <v>5176</v>
      </c>
      <c r="E2654">
        <f t="shared" si="100"/>
        <v>25</v>
      </c>
      <c r="F2654" t="e">
        <f t="shared" si="101"/>
        <v>#N/A</v>
      </c>
      <c r="G2654" t="e">
        <v>#N/A</v>
      </c>
    </row>
    <row r="2655" spans="1:7" ht="13.5" hidden="1" customHeight="1" x14ac:dyDescent="0.25">
      <c r="A2655" t="s">
        <v>5065</v>
      </c>
      <c r="B2655" t="s">
        <v>5177</v>
      </c>
      <c r="C2655">
        <v>761</v>
      </c>
      <c r="D2655" s="4" t="s">
        <v>5178</v>
      </c>
      <c r="E2655">
        <f t="shared" si="100"/>
        <v>25</v>
      </c>
      <c r="F2655" t="e">
        <f t="shared" si="101"/>
        <v>#N/A</v>
      </c>
      <c r="G2655" t="e">
        <v>#N/A</v>
      </c>
    </row>
    <row r="2656" spans="1:7" ht="13.5" hidden="1" customHeight="1" x14ac:dyDescent="0.25">
      <c r="A2656" t="s">
        <v>5065</v>
      </c>
      <c r="B2656" t="s">
        <v>5179</v>
      </c>
      <c r="C2656">
        <v>4136</v>
      </c>
      <c r="D2656" s="4" t="s">
        <v>5180</v>
      </c>
      <c r="E2656">
        <f t="shared" si="100"/>
        <v>25</v>
      </c>
      <c r="F2656" t="e">
        <f t="shared" si="101"/>
        <v>#N/A</v>
      </c>
      <c r="G2656" t="e">
        <v>#N/A</v>
      </c>
    </row>
    <row r="2657" spans="1:7" ht="13.5" hidden="1" customHeight="1" x14ac:dyDescent="0.25">
      <c r="A2657" t="s">
        <v>5065</v>
      </c>
      <c r="B2657" t="s">
        <v>5181</v>
      </c>
      <c r="C2657">
        <v>4138</v>
      </c>
      <c r="D2657" s="4" t="s">
        <v>5182</v>
      </c>
      <c r="E2657">
        <f t="shared" si="100"/>
        <v>25</v>
      </c>
      <c r="F2657" t="e">
        <f t="shared" si="101"/>
        <v>#N/A</v>
      </c>
      <c r="G2657" t="e">
        <v>#N/A</v>
      </c>
    </row>
    <row r="2658" spans="1:7" ht="13.5" hidden="1" customHeight="1" x14ac:dyDescent="0.25">
      <c r="A2658" t="s">
        <v>5065</v>
      </c>
      <c r="B2658" t="s">
        <v>5183</v>
      </c>
      <c r="C2658">
        <v>7597</v>
      </c>
      <c r="D2658" s="4" t="s">
        <v>5184</v>
      </c>
      <c r="E2658">
        <f t="shared" si="100"/>
        <v>25</v>
      </c>
      <c r="F2658" t="e">
        <f t="shared" si="101"/>
        <v>#N/A</v>
      </c>
      <c r="G2658" t="e">
        <v>#N/A</v>
      </c>
    </row>
    <row r="2659" spans="1:7" ht="13.5" hidden="1" customHeight="1" x14ac:dyDescent="0.25">
      <c r="A2659" t="s">
        <v>5065</v>
      </c>
      <c r="B2659" t="s">
        <v>5185</v>
      </c>
      <c r="C2659">
        <v>762</v>
      </c>
      <c r="D2659" s="4" t="s">
        <v>5186</v>
      </c>
      <c r="E2659">
        <f t="shared" si="100"/>
        <v>25</v>
      </c>
      <c r="F2659" t="e">
        <f t="shared" si="101"/>
        <v>#N/A</v>
      </c>
      <c r="G2659" t="e">
        <v>#N/A</v>
      </c>
    </row>
    <row r="2660" spans="1:7" ht="13.5" hidden="1" customHeight="1" x14ac:dyDescent="0.25">
      <c r="A2660" t="s">
        <v>5065</v>
      </c>
      <c r="B2660" t="s">
        <v>5187</v>
      </c>
      <c r="C2660">
        <v>7570</v>
      </c>
      <c r="D2660" s="4" t="s">
        <v>5188</v>
      </c>
      <c r="E2660">
        <f t="shared" si="100"/>
        <v>25</v>
      </c>
      <c r="F2660" t="e">
        <f t="shared" si="101"/>
        <v>#N/A</v>
      </c>
      <c r="G2660" t="e">
        <v>#N/A</v>
      </c>
    </row>
    <row r="2661" spans="1:7" ht="13.5" hidden="1" customHeight="1" x14ac:dyDescent="0.25">
      <c r="A2661" t="s">
        <v>5189</v>
      </c>
      <c r="B2661" t="s">
        <v>5190</v>
      </c>
      <c r="C2661">
        <v>7061</v>
      </c>
      <c r="D2661" s="4" t="s">
        <v>5191</v>
      </c>
      <c r="E2661">
        <f t="shared" si="100"/>
        <v>60</v>
      </c>
      <c r="F2661" t="e">
        <f t="shared" si="101"/>
        <v>#N/A</v>
      </c>
      <c r="G2661" t="e">
        <v>#N/A</v>
      </c>
    </row>
    <row r="2662" spans="1:7" ht="13.5" hidden="1" customHeight="1" x14ac:dyDescent="0.25">
      <c r="A2662" t="s">
        <v>5189</v>
      </c>
      <c r="B2662" t="s">
        <v>5192</v>
      </c>
      <c r="C2662">
        <v>4663</v>
      </c>
      <c r="D2662" s="4" t="s">
        <v>5193</v>
      </c>
      <c r="E2662">
        <f t="shared" si="100"/>
        <v>60</v>
      </c>
      <c r="F2662" t="e">
        <f t="shared" si="101"/>
        <v>#N/A</v>
      </c>
      <c r="G2662" t="e">
        <v>#N/A</v>
      </c>
    </row>
    <row r="2663" spans="1:7" ht="13.5" hidden="1" customHeight="1" x14ac:dyDescent="0.25">
      <c r="A2663" t="s">
        <v>5189</v>
      </c>
      <c r="B2663" t="s">
        <v>3834</v>
      </c>
      <c r="C2663">
        <v>7000</v>
      </c>
      <c r="D2663" s="4" t="s">
        <v>5194</v>
      </c>
      <c r="E2663">
        <f t="shared" si="100"/>
        <v>60</v>
      </c>
      <c r="F2663" t="e">
        <f t="shared" si="101"/>
        <v>#N/A</v>
      </c>
      <c r="G2663" t="e">
        <v>#N/A</v>
      </c>
    </row>
    <row r="2664" spans="1:7" ht="13.5" hidden="1" customHeight="1" x14ac:dyDescent="0.25">
      <c r="A2664" t="s">
        <v>5189</v>
      </c>
      <c r="B2664" t="s">
        <v>3838</v>
      </c>
      <c r="C2664">
        <v>7080</v>
      </c>
      <c r="D2664" s="4" t="s">
        <v>5195</v>
      </c>
      <c r="E2664">
        <f t="shared" si="100"/>
        <v>60</v>
      </c>
      <c r="F2664" t="e">
        <f t="shared" si="101"/>
        <v>#N/A</v>
      </c>
      <c r="G2664" t="e">
        <v>#N/A</v>
      </c>
    </row>
    <row r="2665" spans="1:7" ht="13.5" hidden="1" customHeight="1" x14ac:dyDescent="0.25">
      <c r="A2665" t="s">
        <v>5189</v>
      </c>
      <c r="B2665" t="s">
        <v>5196</v>
      </c>
      <c r="C2665">
        <v>268</v>
      </c>
      <c r="D2665" s="4" t="s">
        <v>5197</v>
      </c>
      <c r="E2665">
        <f t="shared" si="100"/>
        <v>60</v>
      </c>
      <c r="F2665">
        <f t="shared" si="101"/>
        <v>98778</v>
      </c>
      <c r="G2665">
        <v>0</v>
      </c>
    </row>
    <row r="2666" spans="1:7" ht="13.5" hidden="1" customHeight="1" x14ac:dyDescent="0.25">
      <c r="A2666" t="s">
        <v>5189</v>
      </c>
      <c r="B2666" t="s">
        <v>5198</v>
      </c>
      <c r="C2666">
        <v>7078</v>
      </c>
      <c r="D2666" s="4" t="s">
        <v>5199</v>
      </c>
      <c r="E2666">
        <f t="shared" si="100"/>
        <v>60</v>
      </c>
      <c r="F2666" t="e">
        <f t="shared" si="101"/>
        <v>#N/A</v>
      </c>
      <c r="G2666" t="e">
        <v>#N/A</v>
      </c>
    </row>
    <row r="2667" spans="1:7" ht="13.5" hidden="1" customHeight="1" x14ac:dyDescent="0.25">
      <c r="A2667" t="s">
        <v>5189</v>
      </c>
      <c r="B2667" t="s">
        <v>5200</v>
      </c>
      <c r="C2667">
        <v>6968</v>
      </c>
      <c r="D2667" s="4" t="s">
        <v>5201</v>
      </c>
      <c r="E2667">
        <f t="shared" si="100"/>
        <v>60</v>
      </c>
      <c r="F2667" t="e">
        <f t="shared" si="101"/>
        <v>#N/A</v>
      </c>
      <c r="G2667" t="e">
        <v>#N/A</v>
      </c>
    </row>
    <row r="2668" spans="1:7" ht="13.5" hidden="1" customHeight="1" x14ac:dyDescent="0.25">
      <c r="A2668" t="s">
        <v>5189</v>
      </c>
      <c r="B2668" t="s">
        <v>5202</v>
      </c>
      <c r="C2668">
        <v>7070</v>
      </c>
      <c r="D2668" s="4" t="s">
        <v>5203</v>
      </c>
      <c r="E2668">
        <f t="shared" si="100"/>
        <v>60</v>
      </c>
      <c r="F2668" t="e">
        <f t="shared" si="101"/>
        <v>#N/A</v>
      </c>
      <c r="G2668" t="e">
        <v>#N/A</v>
      </c>
    </row>
    <row r="2669" spans="1:7" ht="13.5" hidden="1" customHeight="1" x14ac:dyDescent="0.25">
      <c r="A2669" t="s">
        <v>5189</v>
      </c>
      <c r="B2669" t="s">
        <v>5204</v>
      </c>
      <c r="C2669">
        <v>6965</v>
      </c>
      <c r="D2669" s="4" t="s">
        <v>5205</v>
      </c>
      <c r="E2669">
        <f t="shared" si="100"/>
        <v>60</v>
      </c>
      <c r="F2669" t="e">
        <f t="shared" si="101"/>
        <v>#N/A</v>
      </c>
      <c r="G2669" t="e">
        <v>#N/A</v>
      </c>
    </row>
    <row r="2670" spans="1:7" ht="13.5" hidden="1" customHeight="1" x14ac:dyDescent="0.25">
      <c r="A2670" t="s">
        <v>5189</v>
      </c>
      <c r="B2670" t="s">
        <v>5206</v>
      </c>
      <c r="C2670">
        <v>4002</v>
      </c>
      <c r="D2670" s="4" t="s">
        <v>5207</v>
      </c>
      <c r="E2670">
        <f t="shared" si="100"/>
        <v>60</v>
      </c>
      <c r="F2670" t="e">
        <f t="shared" si="101"/>
        <v>#N/A</v>
      </c>
      <c r="G2670" t="e">
        <v>#N/A</v>
      </c>
    </row>
    <row r="2671" spans="1:7" ht="13.5" hidden="1" customHeight="1" x14ac:dyDescent="0.25">
      <c r="A2671" t="s">
        <v>5189</v>
      </c>
      <c r="B2671" t="s">
        <v>5208</v>
      </c>
      <c r="C2671">
        <v>2719</v>
      </c>
      <c r="D2671" s="4" t="s">
        <v>5209</v>
      </c>
      <c r="E2671">
        <f t="shared" si="100"/>
        <v>60</v>
      </c>
      <c r="F2671">
        <f t="shared" si="101"/>
        <v>4379</v>
      </c>
      <c r="G2671">
        <v>0</v>
      </c>
    </row>
    <row r="2672" spans="1:7" ht="13.5" hidden="1" customHeight="1" x14ac:dyDescent="0.25">
      <c r="A2672" t="s">
        <v>5189</v>
      </c>
      <c r="B2672" t="s">
        <v>5210</v>
      </c>
      <c r="C2672">
        <v>2775</v>
      </c>
      <c r="D2672" s="4" t="s">
        <v>5211</v>
      </c>
      <c r="E2672">
        <f t="shared" si="100"/>
        <v>60</v>
      </c>
      <c r="F2672" t="e">
        <f t="shared" si="101"/>
        <v>#N/A</v>
      </c>
      <c r="G2672" t="e">
        <v>#N/A</v>
      </c>
    </row>
    <row r="2673" spans="1:7" ht="13.5" hidden="1" customHeight="1" x14ac:dyDescent="0.25">
      <c r="A2673" t="s">
        <v>5189</v>
      </c>
      <c r="B2673" t="s">
        <v>5212</v>
      </c>
      <c r="C2673">
        <v>2797</v>
      </c>
      <c r="D2673" s="4" t="s">
        <v>5213</v>
      </c>
      <c r="E2673">
        <f t="shared" si="100"/>
        <v>60</v>
      </c>
      <c r="F2673">
        <f t="shared" si="101"/>
        <v>9061</v>
      </c>
      <c r="G2673">
        <v>0</v>
      </c>
    </row>
    <row r="2674" spans="1:7" ht="13.5" hidden="1" customHeight="1" x14ac:dyDescent="0.25">
      <c r="A2674" t="s">
        <v>5189</v>
      </c>
      <c r="B2674" t="s">
        <v>5214</v>
      </c>
      <c r="C2674">
        <v>6991</v>
      </c>
      <c r="D2674" s="4" t="s">
        <v>5215</v>
      </c>
      <c r="E2674">
        <f t="shared" si="100"/>
        <v>60</v>
      </c>
      <c r="F2674" t="e">
        <f t="shared" si="101"/>
        <v>#N/A</v>
      </c>
      <c r="G2674" t="e">
        <v>#N/A</v>
      </c>
    </row>
    <row r="2675" spans="1:7" ht="13.5" hidden="1" customHeight="1" x14ac:dyDescent="0.25">
      <c r="A2675" t="s">
        <v>5189</v>
      </c>
      <c r="B2675" t="s">
        <v>5216</v>
      </c>
      <c r="C2675">
        <v>7064</v>
      </c>
      <c r="D2675" s="4" t="s">
        <v>5217</v>
      </c>
      <c r="E2675">
        <f t="shared" si="100"/>
        <v>60</v>
      </c>
      <c r="F2675" t="e">
        <f t="shared" si="101"/>
        <v>#N/A</v>
      </c>
      <c r="G2675" t="e">
        <v>#N/A</v>
      </c>
    </row>
    <row r="2676" spans="1:7" ht="13.5" hidden="1" customHeight="1" x14ac:dyDescent="0.25">
      <c r="A2676" t="s">
        <v>5189</v>
      </c>
      <c r="B2676" t="s">
        <v>5218</v>
      </c>
      <c r="C2676">
        <v>6950</v>
      </c>
      <c r="D2676" s="4" t="s">
        <v>5219</v>
      </c>
      <c r="E2676">
        <f t="shared" si="100"/>
        <v>60</v>
      </c>
      <c r="F2676" t="e">
        <f t="shared" si="101"/>
        <v>#N/A</v>
      </c>
      <c r="G2676" t="e">
        <v>#N/A</v>
      </c>
    </row>
    <row r="2677" spans="1:7" ht="13.5" hidden="1" customHeight="1" x14ac:dyDescent="0.25">
      <c r="A2677" t="s">
        <v>5189</v>
      </c>
      <c r="B2677" t="s">
        <v>5220</v>
      </c>
      <c r="C2677">
        <v>7005</v>
      </c>
      <c r="D2677" s="4" t="s">
        <v>5221</v>
      </c>
      <c r="E2677">
        <f t="shared" si="100"/>
        <v>60</v>
      </c>
      <c r="F2677" t="e">
        <f t="shared" si="101"/>
        <v>#N/A</v>
      </c>
      <c r="G2677" t="e">
        <v>#N/A</v>
      </c>
    </row>
    <row r="2678" spans="1:7" ht="13.5" hidden="1" customHeight="1" x14ac:dyDescent="0.25">
      <c r="A2678" t="s">
        <v>5189</v>
      </c>
      <c r="B2678" t="s">
        <v>2271</v>
      </c>
      <c r="C2678">
        <v>7085</v>
      </c>
      <c r="D2678" s="4" t="s">
        <v>5222</v>
      </c>
      <c r="E2678">
        <f t="shared" si="100"/>
        <v>60</v>
      </c>
      <c r="F2678" t="e">
        <f t="shared" si="101"/>
        <v>#N/A</v>
      </c>
      <c r="G2678" t="e">
        <v>#N/A</v>
      </c>
    </row>
    <row r="2679" spans="1:7" ht="13.5" hidden="1" customHeight="1" x14ac:dyDescent="0.25">
      <c r="A2679" t="s">
        <v>5189</v>
      </c>
      <c r="B2679" t="s">
        <v>5223</v>
      </c>
      <c r="C2679">
        <v>7057</v>
      </c>
      <c r="D2679" s="4" t="s">
        <v>5224</v>
      </c>
      <c r="E2679">
        <f t="shared" si="100"/>
        <v>60</v>
      </c>
      <c r="F2679" t="e">
        <f t="shared" si="101"/>
        <v>#N/A</v>
      </c>
      <c r="G2679" t="e">
        <v>#N/A</v>
      </c>
    </row>
    <row r="2680" spans="1:7" ht="13.5" hidden="1" customHeight="1" x14ac:dyDescent="0.25">
      <c r="A2680" t="s">
        <v>5189</v>
      </c>
      <c r="B2680" t="s">
        <v>5225</v>
      </c>
      <c r="C2680">
        <v>7072</v>
      </c>
      <c r="D2680" s="4" t="s">
        <v>5226</v>
      </c>
      <c r="E2680">
        <f t="shared" si="100"/>
        <v>60</v>
      </c>
      <c r="F2680" t="e">
        <f t="shared" si="101"/>
        <v>#N/A</v>
      </c>
      <c r="G2680" t="e">
        <v>#N/A</v>
      </c>
    </row>
    <row r="2681" spans="1:7" ht="13.5" hidden="1" customHeight="1" x14ac:dyDescent="0.25">
      <c r="A2681" t="s">
        <v>5189</v>
      </c>
      <c r="B2681" t="s">
        <v>5227</v>
      </c>
      <c r="C2681">
        <v>7084</v>
      </c>
      <c r="D2681" s="4" t="s">
        <v>5228</v>
      </c>
      <c r="E2681">
        <f t="shared" si="100"/>
        <v>60</v>
      </c>
      <c r="F2681" t="e">
        <f t="shared" si="101"/>
        <v>#N/A</v>
      </c>
      <c r="G2681" t="e">
        <v>#N/A</v>
      </c>
    </row>
    <row r="2682" spans="1:7" ht="13.5" hidden="1" customHeight="1" x14ac:dyDescent="0.25">
      <c r="A2682" t="s">
        <v>5189</v>
      </c>
      <c r="B2682" t="s">
        <v>5229</v>
      </c>
      <c r="C2682">
        <v>7059</v>
      </c>
      <c r="D2682" s="4" t="s">
        <v>5230</v>
      </c>
      <c r="E2682">
        <f t="shared" si="100"/>
        <v>60</v>
      </c>
      <c r="F2682" t="e">
        <f t="shared" si="101"/>
        <v>#N/A</v>
      </c>
      <c r="G2682" t="e">
        <v>#N/A</v>
      </c>
    </row>
    <row r="2683" spans="1:7" ht="13.5" hidden="1" customHeight="1" x14ac:dyDescent="0.25">
      <c r="A2683" t="s">
        <v>5189</v>
      </c>
      <c r="B2683" t="s">
        <v>5231</v>
      </c>
      <c r="C2683">
        <v>6995</v>
      </c>
      <c r="D2683" s="4" t="s">
        <v>5232</v>
      </c>
      <c r="E2683">
        <f t="shared" si="100"/>
        <v>60</v>
      </c>
      <c r="F2683" t="e">
        <f t="shared" si="101"/>
        <v>#N/A</v>
      </c>
      <c r="G2683" t="e">
        <v>#N/A</v>
      </c>
    </row>
    <row r="2684" spans="1:7" ht="13.5" hidden="1" customHeight="1" x14ac:dyDescent="0.25">
      <c r="A2684" t="s">
        <v>5189</v>
      </c>
      <c r="B2684" t="s">
        <v>5233</v>
      </c>
      <c r="C2684">
        <v>7004</v>
      </c>
      <c r="D2684" s="4" t="s">
        <v>5234</v>
      </c>
      <c r="E2684">
        <f t="shared" si="100"/>
        <v>60</v>
      </c>
      <c r="F2684" t="e">
        <f t="shared" si="101"/>
        <v>#N/A</v>
      </c>
      <c r="G2684" t="e">
        <v>#N/A</v>
      </c>
    </row>
    <row r="2685" spans="1:7" ht="13.5" hidden="1" customHeight="1" x14ac:dyDescent="0.25">
      <c r="A2685" t="s">
        <v>5189</v>
      </c>
      <c r="B2685" t="s">
        <v>5235</v>
      </c>
      <c r="C2685">
        <v>6918</v>
      </c>
      <c r="D2685" s="4" t="s">
        <v>5236</v>
      </c>
      <c r="E2685">
        <f t="shared" si="100"/>
        <v>60</v>
      </c>
      <c r="F2685" t="e">
        <f t="shared" si="101"/>
        <v>#N/A</v>
      </c>
      <c r="G2685" t="e">
        <v>#N/A</v>
      </c>
    </row>
    <row r="2686" spans="1:7" ht="13.5" hidden="1" customHeight="1" x14ac:dyDescent="0.25">
      <c r="A2686" t="s">
        <v>5189</v>
      </c>
      <c r="B2686" t="s">
        <v>5237</v>
      </c>
      <c r="C2686">
        <v>7065</v>
      </c>
      <c r="D2686" s="4" t="s">
        <v>5238</v>
      </c>
      <c r="E2686">
        <f t="shared" si="100"/>
        <v>60</v>
      </c>
      <c r="F2686" t="e">
        <f t="shared" si="101"/>
        <v>#N/A</v>
      </c>
      <c r="G2686" t="e">
        <v>#N/A</v>
      </c>
    </row>
    <row r="2687" spans="1:7" ht="13.5" hidden="1" customHeight="1" x14ac:dyDescent="0.25">
      <c r="A2687" t="s">
        <v>5189</v>
      </c>
      <c r="B2687" t="s">
        <v>5239</v>
      </c>
      <c r="C2687">
        <v>6989</v>
      </c>
      <c r="D2687" s="4" t="s">
        <v>5240</v>
      </c>
      <c r="E2687">
        <f t="shared" si="100"/>
        <v>60</v>
      </c>
      <c r="F2687" t="e">
        <f t="shared" si="101"/>
        <v>#N/A</v>
      </c>
      <c r="G2687" t="e">
        <v>#N/A</v>
      </c>
    </row>
    <row r="2688" spans="1:7" ht="13.5" hidden="1" customHeight="1" x14ac:dyDescent="0.25">
      <c r="A2688" t="s">
        <v>5189</v>
      </c>
      <c r="B2688" t="s">
        <v>5241</v>
      </c>
      <c r="C2688">
        <v>6987</v>
      </c>
      <c r="D2688" s="4" t="s">
        <v>5242</v>
      </c>
      <c r="E2688">
        <f t="shared" si="100"/>
        <v>60</v>
      </c>
      <c r="F2688" t="e">
        <f t="shared" si="101"/>
        <v>#N/A</v>
      </c>
      <c r="G2688" t="e">
        <v>#N/A</v>
      </c>
    </row>
    <row r="2689" spans="1:7" ht="13.5" hidden="1" customHeight="1" x14ac:dyDescent="0.25">
      <c r="A2689" t="s">
        <v>5189</v>
      </c>
      <c r="B2689" t="s">
        <v>5243</v>
      </c>
      <c r="C2689">
        <v>4750</v>
      </c>
      <c r="D2689" s="4" t="s">
        <v>5244</v>
      </c>
      <c r="E2689">
        <f t="shared" si="100"/>
        <v>60</v>
      </c>
      <c r="F2689">
        <f t="shared" si="101"/>
        <v>16324</v>
      </c>
      <c r="G2689">
        <v>0</v>
      </c>
    </row>
    <row r="2690" spans="1:7" ht="13.5" hidden="1" customHeight="1" x14ac:dyDescent="0.25">
      <c r="A2690" t="s">
        <v>5189</v>
      </c>
      <c r="B2690" t="s">
        <v>5245</v>
      </c>
      <c r="C2690">
        <v>7082</v>
      </c>
      <c r="D2690" s="4" t="s">
        <v>5246</v>
      </c>
      <c r="E2690">
        <f t="shared" si="100"/>
        <v>60</v>
      </c>
      <c r="F2690">
        <f t="shared" si="101"/>
        <v>3695</v>
      </c>
      <c r="G2690">
        <v>0</v>
      </c>
    </row>
    <row r="2691" spans="1:7" ht="13.5" hidden="1" customHeight="1" x14ac:dyDescent="0.25">
      <c r="A2691" t="s">
        <v>5189</v>
      </c>
      <c r="B2691" t="s">
        <v>5247</v>
      </c>
      <c r="C2691">
        <v>7062</v>
      </c>
      <c r="D2691" s="4" t="s">
        <v>5248</v>
      </c>
      <c r="E2691">
        <f t="shared" ref="E2691:E2754" si="102">VLOOKUP(A2691,$P$3:$Q$87,2,0)</f>
        <v>60</v>
      </c>
      <c r="F2691" t="e">
        <f t="shared" ref="F2691:F2754" si="103">VLOOKUP(E2691&amp;"#"&amp;UPPER(B2691),$I$2:$M$1126,5,0)</f>
        <v>#N/A</v>
      </c>
      <c r="G2691" t="e">
        <v>#N/A</v>
      </c>
    </row>
    <row r="2692" spans="1:7" ht="13.5" hidden="1" customHeight="1" x14ac:dyDescent="0.25">
      <c r="A2692" t="s">
        <v>5189</v>
      </c>
      <c r="B2692" t="s">
        <v>5249</v>
      </c>
      <c r="C2692">
        <v>3478</v>
      </c>
      <c r="D2692" s="4" t="s">
        <v>5250</v>
      </c>
      <c r="E2692">
        <f t="shared" si="102"/>
        <v>60</v>
      </c>
      <c r="F2692">
        <f t="shared" si="103"/>
        <v>8119</v>
      </c>
      <c r="G2692">
        <v>0</v>
      </c>
    </row>
    <row r="2693" spans="1:7" ht="13.5" hidden="1" customHeight="1" x14ac:dyDescent="0.25">
      <c r="A2693" t="s">
        <v>5189</v>
      </c>
      <c r="B2693" t="s">
        <v>5251</v>
      </c>
      <c r="C2693">
        <v>6956</v>
      </c>
      <c r="D2693" s="4" t="s">
        <v>5252</v>
      </c>
      <c r="E2693">
        <f t="shared" si="102"/>
        <v>60</v>
      </c>
      <c r="F2693" t="e">
        <f t="shared" si="103"/>
        <v>#N/A</v>
      </c>
      <c r="G2693" t="e">
        <v>#N/A</v>
      </c>
    </row>
    <row r="2694" spans="1:7" ht="13.5" hidden="1" customHeight="1" x14ac:dyDescent="0.25">
      <c r="A2694" t="s">
        <v>5189</v>
      </c>
      <c r="B2694" t="s">
        <v>5253</v>
      </c>
      <c r="C2694">
        <v>7002</v>
      </c>
      <c r="D2694" s="4" t="s">
        <v>5254</v>
      </c>
      <c r="E2694">
        <f t="shared" si="102"/>
        <v>60</v>
      </c>
      <c r="F2694" t="e">
        <f t="shared" si="103"/>
        <v>#N/A</v>
      </c>
      <c r="G2694" t="e">
        <v>#N/A</v>
      </c>
    </row>
    <row r="2695" spans="1:7" ht="13.5" hidden="1" customHeight="1" x14ac:dyDescent="0.25">
      <c r="A2695" t="s">
        <v>5189</v>
      </c>
      <c r="B2695" t="s">
        <v>5255</v>
      </c>
      <c r="C2695">
        <v>3536</v>
      </c>
      <c r="D2695" s="4" t="s">
        <v>5256</v>
      </c>
      <c r="E2695">
        <f t="shared" si="102"/>
        <v>60</v>
      </c>
      <c r="F2695">
        <f t="shared" si="103"/>
        <v>11601</v>
      </c>
      <c r="G2695">
        <v>0</v>
      </c>
    </row>
    <row r="2696" spans="1:7" ht="13.5" hidden="1" customHeight="1" x14ac:dyDescent="0.25">
      <c r="A2696" t="s">
        <v>5189</v>
      </c>
      <c r="B2696" t="s">
        <v>5257</v>
      </c>
      <c r="C2696">
        <v>3545</v>
      </c>
      <c r="D2696" s="4" t="s">
        <v>5258</v>
      </c>
      <c r="E2696">
        <f t="shared" si="102"/>
        <v>60</v>
      </c>
      <c r="F2696">
        <f t="shared" si="103"/>
        <v>21670</v>
      </c>
      <c r="G2696">
        <v>0</v>
      </c>
    </row>
    <row r="2697" spans="1:7" ht="13.5" hidden="1" customHeight="1" x14ac:dyDescent="0.25">
      <c r="A2697" t="s">
        <v>5189</v>
      </c>
      <c r="B2697" t="s">
        <v>5259</v>
      </c>
      <c r="C2697">
        <v>6977</v>
      </c>
      <c r="D2697" s="4" t="s">
        <v>5260</v>
      </c>
      <c r="E2697">
        <f t="shared" si="102"/>
        <v>60</v>
      </c>
      <c r="F2697" t="e">
        <f t="shared" si="103"/>
        <v>#N/A</v>
      </c>
      <c r="G2697" t="e">
        <v>#N/A</v>
      </c>
    </row>
    <row r="2698" spans="1:7" ht="13.5" hidden="1" customHeight="1" x14ac:dyDescent="0.25">
      <c r="A2698" t="s">
        <v>5189</v>
      </c>
      <c r="B2698" t="s">
        <v>5261</v>
      </c>
      <c r="C2698">
        <v>7066</v>
      </c>
      <c r="D2698" s="4" t="s">
        <v>5262</v>
      </c>
      <c r="E2698">
        <f t="shared" si="102"/>
        <v>60</v>
      </c>
      <c r="F2698" t="e">
        <f t="shared" si="103"/>
        <v>#N/A</v>
      </c>
      <c r="G2698" t="e">
        <v>#N/A</v>
      </c>
    </row>
    <row r="2699" spans="1:7" ht="13.5" hidden="1" customHeight="1" x14ac:dyDescent="0.25">
      <c r="A2699" t="s">
        <v>5189</v>
      </c>
      <c r="B2699" t="s">
        <v>5263</v>
      </c>
      <c r="C2699">
        <v>3606</v>
      </c>
      <c r="D2699" s="4" t="s">
        <v>5264</v>
      </c>
      <c r="E2699">
        <f t="shared" si="102"/>
        <v>60</v>
      </c>
      <c r="F2699">
        <f t="shared" si="103"/>
        <v>11195</v>
      </c>
      <c r="G2699">
        <v>0</v>
      </c>
    </row>
    <row r="2700" spans="1:7" ht="13.5" hidden="1" customHeight="1" x14ac:dyDescent="0.25">
      <c r="A2700" t="s">
        <v>5189</v>
      </c>
      <c r="B2700" t="s">
        <v>5265</v>
      </c>
      <c r="C2700">
        <v>7063</v>
      </c>
      <c r="D2700" s="4" t="s">
        <v>5266</v>
      </c>
      <c r="E2700">
        <f t="shared" si="102"/>
        <v>60</v>
      </c>
      <c r="F2700" t="e">
        <f t="shared" si="103"/>
        <v>#N/A</v>
      </c>
      <c r="G2700" t="e">
        <v>#N/A</v>
      </c>
    </row>
    <row r="2701" spans="1:7" ht="13.5" hidden="1" customHeight="1" x14ac:dyDescent="0.25">
      <c r="A2701" t="s">
        <v>5189</v>
      </c>
      <c r="B2701" t="s">
        <v>3894</v>
      </c>
      <c r="C2701">
        <v>6958</v>
      </c>
      <c r="D2701" s="4" t="s">
        <v>5267</v>
      </c>
      <c r="E2701">
        <f t="shared" si="102"/>
        <v>60</v>
      </c>
      <c r="F2701" t="e">
        <f t="shared" si="103"/>
        <v>#N/A</v>
      </c>
      <c r="G2701" t="e">
        <v>#N/A</v>
      </c>
    </row>
    <row r="2702" spans="1:7" ht="13.5" hidden="1" customHeight="1" x14ac:dyDescent="0.25">
      <c r="A2702" t="s">
        <v>5189</v>
      </c>
      <c r="B2702" t="s">
        <v>5268</v>
      </c>
      <c r="C2702">
        <v>6960</v>
      </c>
      <c r="D2702" s="4" t="s">
        <v>5269</v>
      </c>
      <c r="E2702">
        <f t="shared" si="102"/>
        <v>60</v>
      </c>
      <c r="F2702" t="e">
        <f t="shared" si="103"/>
        <v>#N/A</v>
      </c>
      <c r="G2702" t="e">
        <v>#N/A</v>
      </c>
    </row>
    <row r="2703" spans="1:7" ht="13.5" hidden="1" customHeight="1" x14ac:dyDescent="0.25">
      <c r="A2703" t="s">
        <v>5189</v>
      </c>
      <c r="B2703" t="s">
        <v>5270</v>
      </c>
      <c r="C2703">
        <v>6979</v>
      </c>
      <c r="D2703" s="4" t="s">
        <v>5271</v>
      </c>
      <c r="E2703">
        <f t="shared" si="102"/>
        <v>60</v>
      </c>
      <c r="F2703" t="e">
        <f t="shared" si="103"/>
        <v>#N/A</v>
      </c>
      <c r="G2703" t="e">
        <v>#N/A</v>
      </c>
    </row>
    <row r="2704" spans="1:7" ht="13.5" hidden="1" customHeight="1" x14ac:dyDescent="0.25">
      <c r="A2704" t="s">
        <v>5189</v>
      </c>
      <c r="B2704" t="s">
        <v>5272</v>
      </c>
      <c r="C2704">
        <v>7001</v>
      </c>
      <c r="D2704" s="4" t="s">
        <v>5273</v>
      </c>
      <c r="E2704">
        <f t="shared" si="102"/>
        <v>60</v>
      </c>
      <c r="F2704" t="e">
        <f t="shared" si="103"/>
        <v>#N/A</v>
      </c>
      <c r="G2704" t="e">
        <v>#N/A</v>
      </c>
    </row>
    <row r="2705" spans="1:7" ht="13.5" hidden="1" customHeight="1" x14ac:dyDescent="0.25">
      <c r="A2705" t="s">
        <v>5189</v>
      </c>
      <c r="B2705" t="s">
        <v>5274</v>
      </c>
      <c r="C2705">
        <v>6911</v>
      </c>
      <c r="D2705" s="4" t="s">
        <v>5275</v>
      </c>
      <c r="E2705">
        <f t="shared" si="102"/>
        <v>60</v>
      </c>
      <c r="F2705">
        <f t="shared" si="103"/>
        <v>10608</v>
      </c>
      <c r="G2705">
        <v>0</v>
      </c>
    </row>
    <row r="2706" spans="1:7" ht="13.5" hidden="1" customHeight="1" x14ac:dyDescent="0.25">
      <c r="A2706" t="s">
        <v>5189</v>
      </c>
      <c r="B2706" t="s">
        <v>5276</v>
      </c>
      <c r="C2706">
        <v>267</v>
      </c>
      <c r="D2706" s="4" t="s">
        <v>5277</v>
      </c>
      <c r="E2706">
        <f t="shared" si="102"/>
        <v>60</v>
      </c>
      <c r="F2706">
        <f t="shared" si="103"/>
        <v>203281</v>
      </c>
      <c r="G2706">
        <v>1</v>
      </c>
    </row>
    <row r="2707" spans="1:7" ht="13.5" hidden="1" customHeight="1" x14ac:dyDescent="0.25">
      <c r="A2707" t="s">
        <v>5189</v>
      </c>
      <c r="B2707" t="s">
        <v>5278</v>
      </c>
      <c r="C2707">
        <v>6955</v>
      </c>
      <c r="D2707" s="4" t="s">
        <v>5279</v>
      </c>
      <c r="E2707">
        <f t="shared" si="102"/>
        <v>60</v>
      </c>
      <c r="F2707">
        <f t="shared" si="103"/>
        <v>4619</v>
      </c>
      <c r="G2707">
        <v>0</v>
      </c>
    </row>
    <row r="2708" spans="1:7" ht="13.5" hidden="1" customHeight="1" x14ac:dyDescent="0.25">
      <c r="A2708" t="s">
        <v>5189</v>
      </c>
      <c r="B2708" t="s">
        <v>5280</v>
      </c>
      <c r="C2708">
        <v>7076</v>
      </c>
      <c r="D2708" s="4" t="s">
        <v>5281</v>
      </c>
      <c r="E2708">
        <f t="shared" si="102"/>
        <v>60</v>
      </c>
      <c r="F2708" t="e">
        <f t="shared" si="103"/>
        <v>#N/A</v>
      </c>
      <c r="G2708" t="e">
        <v>#N/A</v>
      </c>
    </row>
    <row r="2709" spans="1:7" ht="13.5" hidden="1" customHeight="1" x14ac:dyDescent="0.25">
      <c r="A2709" t="s">
        <v>5189</v>
      </c>
      <c r="B2709" t="s">
        <v>5282</v>
      </c>
      <c r="C2709">
        <v>7068</v>
      </c>
      <c r="D2709" s="4" t="s">
        <v>5283</v>
      </c>
      <c r="E2709">
        <f t="shared" si="102"/>
        <v>60</v>
      </c>
      <c r="F2709">
        <f t="shared" si="103"/>
        <v>5826</v>
      </c>
      <c r="G2709">
        <v>0</v>
      </c>
    </row>
    <row r="2710" spans="1:7" ht="13.5" hidden="1" customHeight="1" x14ac:dyDescent="0.25">
      <c r="A2710" t="s">
        <v>5189</v>
      </c>
      <c r="B2710" t="s">
        <v>5284</v>
      </c>
      <c r="C2710">
        <v>6909</v>
      </c>
      <c r="D2710" s="4" t="s">
        <v>5285</v>
      </c>
      <c r="E2710">
        <f t="shared" si="102"/>
        <v>60</v>
      </c>
      <c r="F2710" t="e">
        <f t="shared" si="103"/>
        <v>#N/A</v>
      </c>
      <c r="G2710" t="e">
        <v>#N/A</v>
      </c>
    </row>
    <row r="2711" spans="1:7" ht="13.5" hidden="1" customHeight="1" x14ac:dyDescent="0.25">
      <c r="A2711" t="s">
        <v>5189</v>
      </c>
      <c r="B2711" t="s">
        <v>5286</v>
      </c>
      <c r="C2711">
        <v>7074</v>
      </c>
      <c r="D2711" s="4" t="s">
        <v>5287</v>
      </c>
      <c r="E2711">
        <f t="shared" si="102"/>
        <v>60</v>
      </c>
      <c r="F2711" t="e">
        <f t="shared" si="103"/>
        <v>#N/A</v>
      </c>
      <c r="G2711" t="e">
        <v>#N/A</v>
      </c>
    </row>
    <row r="2712" spans="1:7" ht="13.5" hidden="1" customHeight="1" x14ac:dyDescent="0.25">
      <c r="A2712" t="s">
        <v>5189</v>
      </c>
      <c r="B2712" t="s">
        <v>5288</v>
      </c>
      <c r="C2712">
        <v>6929</v>
      </c>
      <c r="D2712" s="4" t="s">
        <v>5289</v>
      </c>
      <c r="E2712">
        <f t="shared" si="102"/>
        <v>60</v>
      </c>
      <c r="F2712">
        <f t="shared" si="103"/>
        <v>6375</v>
      </c>
      <c r="G2712">
        <v>0</v>
      </c>
    </row>
    <row r="2713" spans="1:7" ht="13.5" hidden="1" customHeight="1" x14ac:dyDescent="0.25">
      <c r="A2713" t="s">
        <v>5189</v>
      </c>
      <c r="B2713" t="s">
        <v>5290</v>
      </c>
      <c r="C2713">
        <v>7058</v>
      </c>
      <c r="D2713" s="4" t="s">
        <v>5291</v>
      </c>
      <c r="E2713">
        <f t="shared" si="102"/>
        <v>60</v>
      </c>
      <c r="F2713" t="e">
        <f t="shared" si="103"/>
        <v>#N/A</v>
      </c>
      <c r="G2713" t="e">
        <v>#N/A</v>
      </c>
    </row>
    <row r="2714" spans="1:7" ht="13.5" hidden="1" customHeight="1" x14ac:dyDescent="0.25">
      <c r="A2714" t="s">
        <v>5189</v>
      </c>
      <c r="B2714" t="s">
        <v>5292</v>
      </c>
      <c r="C2714">
        <v>6971</v>
      </c>
      <c r="D2714" s="4" t="s">
        <v>5293</v>
      </c>
      <c r="E2714">
        <f t="shared" si="102"/>
        <v>60</v>
      </c>
      <c r="F2714" t="e">
        <f t="shared" si="103"/>
        <v>#N/A</v>
      </c>
      <c r="G2714" t="e">
        <v>#N/A</v>
      </c>
    </row>
    <row r="2715" spans="1:7" ht="13.5" hidden="1" customHeight="1" x14ac:dyDescent="0.25">
      <c r="A2715" t="s">
        <v>5189</v>
      </c>
      <c r="B2715" t="s">
        <v>5294</v>
      </c>
      <c r="C2715">
        <v>6921</v>
      </c>
      <c r="D2715" s="4" t="s">
        <v>5295</v>
      </c>
      <c r="E2715">
        <f t="shared" si="102"/>
        <v>60</v>
      </c>
      <c r="F2715" t="e">
        <f t="shared" si="103"/>
        <v>#N/A</v>
      </c>
      <c r="G2715" t="e">
        <v>#N/A</v>
      </c>
    </row>
    <row r="2716" spans="1:7" ht="13.5" hidden="1" customHeight="1" x14ac:dyDescent="0.25">
      <c r="A2716" t="s">
        <v>5189</v>
      </c>
      <c r="B2716" t="s">
        <v>5296</v>
      </c>
      <c r="C2716">
        <v>6916</v>
      </c>
      <c r="D2716" s="4" t="s">
        <v>5297</v>
      </c>
      <c r="E2716">
        <f t="shared" si="102"/>
        <v>60</v>
      </c>
      <c r="F2716" t="e">
        <f t="shared" si="103"/>
        <v>#N/A</v>
      </c>
      <c r="G2716" t="e">
        <v>#N/A</v>
      </c>
    </row>
    <row r="2717" spans="1:7" ht="13.5" hidden="1" customHeight="1" x14ac:dyDescent="0.25">
      <c r="A2717" t="s">
        <v>5189</v>
      </c>
      <c r="B2717" t="s">
        <v>5298</v>
      </c>
      <c r="C2717">
        <v>6952</v>
      </c>
      <c r="D2717" s="4" t="s">
        <v>5299</v>
      </c>
      <c r="E2717">
        <f t="shared" si="102"/>
        <v>60</v>
      </c>
      <c r="F2717" t="e">
        <f t="shared" si="103"/>
        <v>#N/A</v>
      </c>
      <c r="G2717" t="e">
        <v>#N/A</v>
      </c>
    </row>
    <row r="2718" spans="1:7" ht="13.5" hidden="1" customHeight="1" x14ac:dyDescent="0.25">
      <c r="A2718" t="s">
        <v>5189</v>
      </c>
      <c r="B2718" t="s">
        <v>5300</v>
      </c>
      <c r="C2718">
        <v>5474</v>
      </c>
      <c r="D2718" s="4" t="s">
        <v>5301</v>
      </c>
      <c r="E2718">
        <f t="shared" si="102"/>
        <v>60</v>
      </c>
      <c r="F2718" t="e">
        <f t="shared" si="103"/>
        <v>#N/A</v>
      </c>
      <c r="G2718" t="e">
        <v>#N/A</v>
      </c>
    </row>
    <row r="2719" spans="1:7" ht="13.5" hidden="1" customHeight="1" x14ac:dyDescent="0.25">
      <c r="A2719" t="s">
        <v>5189</v>
      </c>
      <c r="B2719" t="s">
        <v>5302</v>
      </c>
      <c r="C2719">
        <v>6982</v>
      </c>
      <c r="D2719" s="4" t="s">
        <v>5303</v>
      </c>
      <c r="E2719">
        <f t="shared" si="102"/>
        <v>60</v>
      </c>
      <c r="F2719" t="e">
        <f t="shared" si="103"/>
        <v>#N/A</v>
      </c>
      <c r="G2719" t="e">
        <v>#N/A</v>
      </c>
    </row>
    <row r="2720" spans="1:7" ht="13.5" hidden="1" customHeight="1" x14ac:dyDescent="0.25">
      <c r="A2720" t="s">
        <v>5189</v>
      </c>
      <c r="B2720" t="s">
        <v>5304</v>
      </c>
      <c r="C2720">
        <v>7060</v>
      </c>
      <c r="D2720" s="4" t="s">
        <v>5305</v>
      </c>
      <c r="E2720">
        <f t="shared" si="102"/>
        <v>60</v>
      </c>
      <c r="F2720" t="e">
        <f t="shared" si="103"/>
        <v>#N/A</v>
      </c>
      <c r="G2720" t="e">
        <v>#N/A</v>
      </c>
    </row>
    <row r="2721" spans="1:7" ht="13.5" hidden="1" customHeight="1" x14ac:dyDescent="0.25">
      <c r="A2721" t="s">
        <v>5189</v>
      </c>
      <c r="B2721" t="s">
        <v>5306</v>
      </c>
      <c r="C2721">
        <v>7009</v>
      </c>
      <c r="D2721" s="4" t="s">
        <v>5307</v>
      </c>
      <c r="E2721">
        <f t="shared" si="102"/>
        <v>60</v>
      </c>
      <c r="F2721" t="e">
        <f t="shared" si="103"/>
        <v>#N/A</v>
      </c>
      <c r="G2721" t="e">
        <v>#N/A</v>
      </c>
    </row>
    <row r="2722" spans="1:7" ht="13.5" hidden="1" customHeight="1" x14ac:dyDescent="0.25">
      <c r="A2722" t="s">
        <v>5308</v>
      </c>
      <c r="B2722" t="s">
        <v>5309</v>
      </c>
      <c r="C2722">
        <v>7482</v>
      </c>
      <c r="D2722" s="4" t="s">
        <v>5310</v>
      </c>
      <c r="E2722">
        <f t="shared" si="102"/>
        <v>1</v>
      </c>
      <c r="F2722" t="e">
        <f t="shared" si="103"/>
        <v>#N/A</v>
      </c>
      <c r="G2722" t="e">
        <v>#N/A</v>
      </c>
    </row>
    <row r="2723" spans="1:7" ht="13.5" hidden="1" customHeight="1" x14ac:dyDescent="0.25">
      <c r="A2723" t="s">
        <v>5308</v>
      </c>
      <c r="B2723" t="s">
        <v>5311</v>
      </c>
      <c r="C2723">
        <v>2413</v>
      </c>
      <c r="D2723" s="4" t="s">
        <v>5312</v>
      </c>
      <c r="E2723">
        <f t="shared" si="102"/>
        <v>1</v>
      </c>
      <c r="F2723">
        <f t="shared" si="103"/>
        <v>12248</v>
      </c>
      <c r="G2723">
        <v>0</v>
      </c>
    </row>
    <row r="2724" spans="1:7" ht="13.5" hidden="1" customHeight="1" x14ac:dyDescent="0.25">
      <c r="A2724" t="s">
        <v>5308</v>
      </c>
      <c r="B2724" t="s">
        <v>5313</v>
      </c>
      <c r="C2724">
        <v>5112</v>
      </c>
      <c r="D2724" s="4" t="s">
        <v>5314</v>
      </c>
      <c r="E2724">
        <f t="shared" si="102"/>
        <v>1</v>
      </c>
      <c r="F2724" t="e">
        <f t="shared" si="103"/>
        <v>#N/A</v>
      </c>
      <c r="G2724" t="e">
        <v>#N/A</v>
      </c>
    </row>
    <row r="2725" spans="1:7" ht="13.5" hidden="1" customHeight="1" x14ac:dyDescent="0.25">
      <c r="A2725" t="s">
        <v>5308</v>
      </c>
      <c r="B2725" t="s">
        <v>5315</v>
      </c>
      <c r="C2725">
        <v>7461</v>
      </c>
      <c r="D2725" s="4" t="s">
        <v>5316</v>
      </c>
      <c r="E2725">
        <f t="shared" si="102"/>
        <v>1</v>
      </c>
      <c r="F2725" t="e">
        <f t="shared" si="103"/>
        <v>#N/A</v>
      </c>
      <c r="G2725" t="e">
        <v>#N/A</v>
      </c>
    </row>
    <row r="2726" spans="1:7" ht="13.5" hidden="1" customHeight="1" x14ac:dyDescent="0.25">
      <c r="A2726" t="s">
        <v>5308</v>
      </c>
      <c r="B2726" t="s">
        <v>5317</v>
      </c>
      <c r="C2726">
        <v>7508</v>
      </c>
      <c r="D2726" s="4" t="s">
        <v>5318</v>
      </c>
      <c r="E2726">
        <f t="shared" si="102"/>
        <v>1</v>
      </c>
      <c r="F2726" t="e">
        <f t="shared" si="103"/>
        <v>#N/A</v>
      </c>
      <c r="G2726" t="e">
        <v>#N/A</v>
      </c>
    </row>
    <row r="2727" spans="1:7" ht="13.5" hidden="1" customHeight="1" x14ac:dyDescent="0.25">
      <c r="A2727" t="s">
        <v>5308</v>
      </c>
      <c r="B2727" t="s">
        <v>5319</v>
      </c>
      <c r="C2727">
        <v>7469</v>
      </c>
      <c r="D2727" s="4" t="s">
        <v>5320</v>
      </c>
      <c r="E2727">
        <f t="shared" si="102"/>
        <v>1</v>
      </c>
      <c r="F2727" t="e">
        <f t="shared" si="103"/>
        <v>#N/A</v>
      </c>
      <c r="G2727" t="e">
        <v>#N/A</v>
      </c>
    </row>
    <row r="2728" spans="1:7" ht="13.5" hidden="1" customHeight="1" x14ac:dyDescent="0.25">
      <c r="A2728" t="s">
        <v>5308</v>
      </c>
      <c r="B2728" t="s">
        <v>402</v>
      </c>
      <c r="C2728">
        <v>7439</v>
      </c>
      <c r="D2728" s="4" t="s">
        <v>5321</v>
      </c>
      <c r="E2728">
        <f t="shared" si="102"/>
        <v>1</v>
      </c>
      <c r="F2728" t="e">
        <f t="shared" si="103"/>
        <v>#N/A</v>
      </c>
      <c r="G2728" t="e">
        <v>#N/A</v>
      </c>
    </row>
    <row r="2729" spans="1:7" ht="13.5" hidden="1" customHeight="1" x14ac:dyDescent="0.25">
      <c r="A2729" t="s">
        <v>5308</v>
      </c>
      <c r="B2729" t="s">
        <v>5322</v>
      </c>
      <c r="C2729">
        <v>2722</v>
      </c>
      <c r="D2729" s="4" t="s">
        <v>5323</v>
      </c>
      <c r="E2729">
        <f t="shared" si="102"/>
        <v>1</v>
      </c>
      <c r="F2729" t="e">
        <f t="shared" si="103"/>
        <v>#N/A</v>
      </c>
      <c r="G2729" t="e">
        <v>#N/A</v>
      </c>
    </row>
    <row r="2730" spans="1:7" ht="13.5" hidden="1" customHeight="1" x14ac:dyDescent="0.25">
      <c r="A2730" t="s">
        <v>5308</v>
      </c>
      <c r="B2730" t="s">
        <v>5324</v>
      </c>
      <c r="C2730">
        <v>7480</v>
      </c>
      <c r="D2730" s="4" t="s">
        <v>5325</v>
      </c>
      <c r="E2730">
        <f t="shared" si="102"/>
        <v>1</v>
      </c>
      <c r="F2730" t="e">
        <f t="shared" si="103"/>
        <v>#N/A</v>
      </c>
      <c r="G2730" t="e">
        <v>#N/A</v>
      </c>
    </row>
    <row r="2731" spans="1:7" ht="13.5" hidden="1" customHeight="1" x14ac:dyDescent="0.25">
      <c r="A2731" t="s">
        <v>5308</v>
      </c>
      <c r="B2731" t="s">
        <v>5326</v>
      </c>
      <c r="C2731">
        <v>5111</v>
      </c>
      <c r="D2731" s="4" t="s">
        <v>5327</v>
      </c>
      <c r="E2731">
        <f t="shared" si="102"/>
        <v>1</v>
      </c>
      <c r="F2731" t="e">
        <f t="shared" si="103"/>
        <v>#N/A</v>
      </c>
      <c r="G2731" t="e">
        <v>#N/A</v>
      </c>
    </row>
    <row r="2732" spans="1:7" ht="13.5" hidden="1" customHeight="1" x14ac:dyDescent="0.25">
      <c r="A2732" t="s">
        <v>5308</v>
      </c>
      <c r="B2732" t="s">
        <v>5328</v>
      </c>
      <c r="C2732">
        <v>7513</v>
      </c>
      <c r="D2732" s="4" t="s">
        <v>5329</v>
      </c>
      <c r="E2732">
        <f t="shared" si="102"/>
        <v>1</v>
      </c>
      <c r="F2732" t="e">
        <f t="shared" si="103"/>
        <v>#N/A</v>
      </c>
      <c r="G2732" t="e">
        <v>#N/A</v>
      </c>
    </row>
    <row r="2733" spans="1:7" ht="13.5" hidden="1" customHeight="1" x14ac:dyDescent="0.25">
      <c r="A2733" t="s">
        <v>5308</v>
      </c>
      <c r="B2733" t="s">
        <v>5330</v>
      </c>
      <c r="C2733">
        <v>7451</v>
      </c>
      <c r="D2733" s="4" t="s">
        <v>5331</v>
      </c>
      <c r="E2733">
        <f t="shared" si="102"/>
        <v>1</v>
      </c>
      <c r="F2733" t="e">
        <f t="shared" si="103"/>
        <v>#N/A</v>
      </c>
      <c r="G2733" t="e">
        <v>#N/A</v>
      </c>
    </row>
    <row r="2734" spans="1:7" ht="13.5" hidden="1" customHeight="1" x14ac:dyDescent="0.25">
      <c r="A2734" t="s">
        <v>5308</v>
      </c>
      <c r="B2734" t="s">
        <v>5332</v>
      </c>
      <c r="C2734">
        <v>7465</v>
      </c>
      <c r="D2734" s="4" t="s">
        <v>5333</v>
      </c>
      <c r="E2734">
        <f t="shared" si="102"/>
        <v>1</v>
      </c>
      <c r="F2734" t="e">
        <f t="shared" si="103"/>
        <v>#N/A</v>
      </c>
      <c r="G2734" t="e">
        <v>#N/A</v>
      </c>
    </row>
    <row r="2735" spans="1:7" ht="13.5" hidden="1" customHeight="1" x14ac:dyDescent="0.25">
      <c r="A2735" t="s">
        <v>5308</v>
      </c>
      <c r="B2735" t="s">
        <v>5334</v>
      </c>
      <c r="C2735">
        <v>7433</v>
      </c>
      <c r="D2735" s="4" t="s">
        <v>5335</v>
      </c>
      <c r="E2735">
        <f t="shared" si="102"/>
        <v>1</v>
      </c>
      <c r="F2735" t="e">
        <f t="shared" si="103"/>
        <v>#N/A</v>
      </c>
      <c r="G2735" t="e">
        <v>#N/A</v>
      </c>
    </row>
    <row r="2736" spans="1:7" ht="13.5" hidden="1" customHeight="1" x14ac:dyDescent="0.25">
      <c r="A2736" t="s">
        <v>5308</v>
      </c>
      <c r="B2736" t="s">
        <v>5336</v>
      </c>
      <c r="C2736">
        <v>5110</v>
      </c>
      <c r="D2736" s="4" t="s">
        <v>5337</v>
      </c>
      <c r="E2736">
        <f t="shared" si="102"/>
        <v>1</v>
      </c>
      <c r="F2736" t="e">
        <f t="shared" si="103"/>
        <v>#N/A</v>
      </c>
      <c r="G2736" t="e">
        <v>#N/A</v>
      </c>
    </row>
    <row r="2737" spans="1:7" ht="13.5" hidden="1" customHeight="1" x14ac:dyDescent="0.25">
      <c r="A2737" t="s">
        <v>5308</v>
      </c>
      <c r="B2737" t="s">
        <v>5338</v>
      </c>
      <c r="C2737">
        <v>7447</v>
      </c>
      <c r="D2737" s="4" t="s">
        <v>5339</v>
      </c>
      <c r="E2737">
        <f t="shared" si="102"/>
        <v>1</v>
      </c>
      <c r="F2737" t="e">
        <f t="shared" si="103"/>
        <v>#N/A</v>
      </c>
      <c r="G2737" t="e">
        <v>#N/A</v>
      </c>
    </row>
    <row r="2738" spans="1:7" ht="13.5" hidden="1" customHeight="1" x14ac:dyDescent="0.25">
      <c r="A2738" t="s">
        <v>5308</v>
      </c>
      <c r="B2738" t="s">
        <v>5340</v>
      </c>
      <c r="C2738">
        <v>3099</v>
      </c>
      <c r="D2738" s="4" t="s">
        <v>5341</v>
      </c>
      <c r="E2738">
        <f t="shared" si="102"/>
        <v>1</v>
      </c>
      <c r="F2738" t="e">
        <f t="shared" si="103"/>
        <v>#N/A</v>
      </c>
      <c r="G2738" t="e">
        <v>#N/A</v>
      </c>
    </row>
    <row r="2739" spans="1:7" ht="13.5" hidden="1" customHeight="1" x14ac:dyDescent="0.25">
      <c r="A2739" t="s">
        <v>5308</v>
      </c>
      <c r="B2739" t="s">
        <v>5342</v>
      </c>
      <c r="C2739">
        <v>7501</v>
      </c>
      <c r="D2739" s="4" t="s">
        <v>5343</v>
      </c>
      <c r="E2739">
        <f t="shared" si="102"/>
        <v>1</v>
      </c>
      <c r="F2739" t="e">
        <f t="shared" si="103"/>
        <v>#N/A</v>
      </c>
      <c r="G2739" t="e">
        <v>#N/A</v>
      </c>
    </row>
    <row r="2740" spans="1:7" ht="13.5" hidden="1" customHeight="1" x14ac:dyDescent="0.25">
      <c r="A2740" t="s">
        <v>5308</v>
      </c>
      <c r="B2740" t="s">
        <v>5344</v>
      </c>
      <c r="C2740">
        <v>3112</v>
      </c>
      <c r="D2740" s="4" t="s">
        <v>5345</v>
      </c>
      <c r="E2740">
        <f t="shared" si="102"/>
        <v>1</v>
      </c>
      <c r="F2740" t="e">
        <f t="shared" si="103"/>
        <v>#N/A</v>
      </c>
      <c r="G2740" t="e">
        <v>#N/A</v>
      </c>
    </row>
    <row r="2741" spans="1:7" ht="13.5" hidden="1" customHeight="1" x14ac:dyDescent="0.25">
      <c r="A2741" t="s">
        <v>5308</v>
      </c>
      <c r="B2741" t="s">
        <v>5346</v>
      </c>
      <c r="C2741">
        <v>7502</v>
      </c>
      <c r="D2741" s="4" t="s">
        <v>5347</v>
      </c>
      <c r="E2741">
        <f t="shared" si="102"/>
        <v>1</v>
      </c>
      <c r="F2741" t="e">
        <f t="shared" si="103"/>
        <v>#N/A</v>
      </c>
      <c r="G2741" t="e">
        <v>#N/A</v>
      </c>
    </row>
    <row r="2742" spans="1:7" ht="13.5" hidden="1" customHeight="1" x14ac:dyDescent="0.25">
      <c r="A2742" t="s">
        <v>5308</v>
      </c>
      <c r="B2742" t="s">
        <v>5348</v>
      </c>
      <c r="C2742">
        <v>7500</v>
      </c>
      <c r="D2742" s="4" t="s">
        <v>5349</v>
      </c>
      <c r="E2742">
        <f t="shared" si="102"/>
        <v>1</v>
      </c>
      <c r="F2742" t="e">
        <f t="shared" si="103"/>
        <v>#N/A</v>
      </c>
      <c r="G2742" t="e">
        <v>#N/A</v>
      </c>
    </row>
    <row r="2743" spans="1:7" ht="13.5" hidden="1" customHeight="1" x14ac:dyDescent="0.25">
      <c r="A2743" t="s">
        <v>5308</v>
      </c>
      <c r="B2743" t="s">
        <v>5350</v>
      </c>
      <c r="C2743">
        <v>7493</v>
      </c>
      <c r="D2743" s="4" t="s">
        <v>5351</v>
      </c>
      <c r="E2743">
        <f t="shared" si="102"/>
        <v>1</v>
      </c>
      <c r="F2743" t="e">
        <f t="shared" si="103"/>
        <v>#N/A</v>
      </c>
      <c r="G2743" t="e">
        <v>#N/A</v>
      </c>
    </row>
    <row r="2744" spans="1:7" ht="13.5" hidden="1" customHeight="1" x14ac:dyDescent="0.25">
      <c r="A2744" t="s">
        <v>5308</v>
      </c>
      <c r="B2744" t="s">
        <v>5352</v>
      </c>
      <c r="C2744">
        <v>340</v>
      </c>
      <c r="D2744" s="4" t="s">
        <v>5353</v>
      </c>
      <c r="E2744">
        <f t="shared" si="102"/>
        <v>1</v>
      </c>
      <c r="F2744">
        <f t="shared" si="103"/>
        <v>144246</v>
      </c>
      <c r="G2744">
        <v>0</v>
      </c>
    </row>
    <row r="2745" spans="1:7" ht="13.5" hidden="1" customHeight="1" x14ac:dyDescent="0.25">
      <c r="A2745" t="s">
        <v>5308</v>
      </c>
      <c r="B2745" t="s">
        <v>550</v>
      </c>
      <c r="C2745">
        <v>7448</v>
      </c>
      <c r="D2745" s="4" t="s">
        <v>5354</v>
      </c>
      <c r="E2745">
        <f t="shared" si="102"/>
        <v>1</v>
      </c>
      <c r="F2745" t="e">
        <f t="shared" si="103"/>
        <v>#N/A</v>
      </c>
      <c r="G2745" t="e">
        <v>#N/A</v>
      </c>
    </row>
    <row r="2746" spans="1:7" ht="13.5" hidden="1" customHeight="1" x14ac:dyDescent="0.25">
      <c r="A2746" t="s">
        <v>5308</v>
      </c>
      <c r="B2746" t="s">
        <v>5355</v>
      </c>
      <c r="C2746">
        <v>7515</v>
      </c>
      <c r="D2746" s="4" t="s">
        <v>5356</v>
      </c>
      <c r="E2746">
        <f t="shared" si="102"/>
        <v>1</v>
      </c>
      <c r="F2746" t="e">
        <f t="shared" si="103"/>
        <v>#N/A</v>
      </c>
      <c r="G2746" t="e">
        <v>#N/A</v>
      </c>
    </row>
    <row r="2747" spans="1:7" ht="13.5" hidden="1" customHeight="1" x14ac:dyDescent="0.25">
      <c r="A2747" t="s">
        <v>5308</v>
      </c>
      <c r="B2747" t="s">
        <v>5357</v>
      </c>
      <c r="C2747">
        <v>3433</v>
      </c>
      <c r="D2747" s="4" t="s">
        <v>5358</v>
      </c>
      <c r="E2747">
        <f t="shared" si="102"/>
        <v>1</v>
      </c>
      <c r="F2747" t="e">
        <f t="shared" si="103"/>
        <v>#N/A</v>
      </c>
      <c r="G2747" t="e">
        <v>#N/A</v>
      </c>
    </row>
    <row r="2748" spans="1:7" ht="13.5" hidden="1" customHeight="1" x14ac:dyDescent="0.25">
      <c r="A2748" t="s">
        <v>5308</v>
      </c>
      <c r="B2748" t="s">
        <v>5359</v>
      </c>
      <c r="C2748">
        <v>7487</v>
      </c>
      <c r="D2748" s="4" t="s">
        <v>5360</v>
      </c>
      <c r="E2748">
        <f t="shared" si="102"/>
        <v>1</v>
      </c>
      <c r="F2748" t="e">
        <f t="shared" si="103"/>
        <v>#N/A</v>
      </c>
      <c r="G2748" t="e">
        <v>#N/A</v>
      </c>
    </row>
    <row r="2749" spans="1:7" ht="13.5" hidden="1" customHeight="1" x14ac:dyDescent="0.25">
      <c r="A2749" t="s">
        <v>5308</v>
      </c>
      <c r="B2749" t="s">
        <v>5361</v>
      </c>
      <c r="C2749">
        <v>7444</v>
      </c>
      <c r="D2749" s="4" t="s">
        <v>5362</v>
      </c>
      <c r="E2749">
        <f t="shared" si="102"/>
        <v>1</v>
      </c>
      <c r="F2749" t="e">
        <f t="shared" si="103"/>
        <v>#N/A</v>
      </c>
      <c r="G2749" t="e">
        <v>#N/A</v>
      </c>
    </row>
    <row r="2750" spans="1:7" ht="13.5" hidden="1" customHeight="1" x14ac:dyDescent="0.25">
      <c r="A2750" t="s">
        <v>5308</v>
      </c>
      <c r="B2750" t="s">
        <v>1178</v>
      </c>
      <c r="C2750">
        <v>7496</v>
      </c>
      <c r="D2750" s="4" t="s">
        <v>5363</v>
      </c>
      <c r="E2750">
        <f t="shared" si="102"/>
        <v>1</v>
      </c>
      <c r="F2750" t="e">
        <f t="shared" si="103"/>
        <v>#N/A</v>
      </c>
      <c r="G2750" t="e">
        <v>#N/A</v>
      </c>
    </row>
    <row r="2751" spans="1:7" ht="13.5" hidden="1" customHeight="1" x14ac:dyDescent="0.25">
      <c r="A2751" t="s">
        <v>5308</v>
      </c>
      <c r="B2751" t="s">
        <v>5364</v>
      </c>
      <c r="C2751">
        <v>7505</v>
      </c>
      <c r="D2751" s="4" t="s">
        <v>5365</v>
      </c>
      <c r="E2751">
        <f t="shared" si="102"/>
        <v>1</v>
      </c>
      <c r="F2751" t="e">
        <f t="shared" si="103"/>
        <v>#N/A</v>
      </c>
      <c r="G2751" t="e">
        <v>#N/A</v>
      </c>
    </row>
    <row r="2752" spans="1:7" ht="13.5" hidden="1" customHeight="1" x14ac:dyDescent="0.25">
      <c r="A2752" t="s">
        <v>5308</v>
      </c>
      <c r="B2752" t="s">
        <v>214</v>
      </c>
      <c r="C2752">
        <v>7504</v>
      </c>
      <c r="D2752" s="4" t="s">
        <v>5366</v>
      </c>
      <c r="E2752">
        <f t="shared" si="102"/>
        <v>1</v>
      </c>
      <c r="F2752" t="e">
        <f t="shared" si="103"/>
        <v>#N/A</v>
      </c>
      <c r="G2752" t="e">
        <v>#N/A</v>
      </c>
    </row>
    <row r="2753" spans="1:7" ht="13.5" hidden="1" customHeight="1" x14ac:dyDescent="0.25">
      <c r="A2753" t="s">
        <v>5308</v>
      </c>
      <c r="B2753" t="s">
        <v>5367</v>
      </c>
      <c r="C2753">
        <v>7435</v>
      </c>
      <c r="D2753" s="4" t="s">
        <v>5368</v>
      </c>
      <c r="E2753">
        <f t="shared" si="102"/>
        <v>1</v>
      </c>
      <c r="F2753" t="e">
        <f t="shared" si="103"/>
        <v>#N/A</v>
      </c>
      <c r="G2753" t="e">
        <v>#N/A</v>
      </c>
    </row>
    <row r="2754" spans="1:7" ht="13.5" hidden="1" customHeight="1" x14ac:dyDescent="0.25">
      <c r="A2754" t="s">
        <v>5308</v>
      </c>
      <c r="B2754" t="s">
        <v>5369</v>
      </c>
      <c r="C2754">
        <v>7478</v>
      </c>
      <c r="D2754" s="4" t="s">
        <v>5370</v>
      </c>
      <c r="E2754">
        <f t="shared" si="102"/>
        <v>1</v>
      </c>
      <c r="F2754" t="e">
        <f t="shared" si="103"/>
        <v>#N/A</v>
      </c>
      <c r="G2754" t="e">
        <v>#N/A</v>
      </c>
    </row>
    <row r="2755" spans="1:7" ht="13.5" hidden="1" customHeight="1" x14ac:dyDescent="0.25">
      <c r="A2755" t="s">
        <v>5308</v>
      </c>
      <c r="B2755" t="s">
        <v>5371</v>
      </c>
      <c r="C2755">
        <v>7490</v>
      </c>
      <c r="D2755" s="4" t="s">
        <v>5372</v>
      </c>
      <c r="E2755">
        <f t="shared" ref="E2755:E2818" si="104">VLOOKUP(A2755,$P$3:$Q$87,2,0)</f>
        <v>1</v>
      </c>
      <c r="F2755" t="e">
        <f t="shared" ref="F2755:F2818" si="105">VLOOKUP(E2755&amp;"#"&amp;UPPER(B2755),$I$2:$M$1126,5,0)</f>
        <v>#N/A</v>
      </c>
      <c r="G2755" t="e">
        <v>#N/A</v>
      </c>
    </row>
    <row r="2756" spans="1:7" ht="13.5" hidden="1" customHeight="1" x14ac:dyDescent="0.25">
      <c r="A2756" t="s">
        <v>5308</v>
      </c>
      <c r="B2756" t="s">
        <v>5373</v>
      </c>
      <c r="C2756">
        <v>5705</v>
      </c>
      <c r="D2756" s="4" t="s">
        <v>5374</v>
      </c>
      <c r="E2756">
        <f t="shared" si="104"/>
        <v>1</v>
      </c>
      <c r="F2756" t="e">
        <f t="shared" si="105"/>
        <v>#N/A</v>
      </c>
      <c r="G2756" t="e">
        <v>#N/A</v>
      </c>
    </row>
    <row r="2757" spans="1:7" ht="13.5" hidden="1" customHeight="1" x14ac:dyDescent="0.25">
      <c r="A2757" t="s">
        <v>5308</v>
      </c>
      <c r="B2757" t="s">
        <v>5375</v>
      </c>
      <c r="C2757">
        <v>3926</v>
      </c>
      <c r="D2757" s="4" t="s">
        <v>5376</v>
      </c>
      <c r="E2757">
        <f t="shared" si="104"/>
        <v>1</v>
      </c>
      <c r="F2757" t="e">
        <f t="shared" si="105"/>
        <v>#N/A</v>
      </c>
      <c r="G2757" t="e">
        <v>#N/A</v>
      </c>
    </row>
    <row r="2758" spans="1:7" ht="13.5" hidden="1" customHeight="1" x14ac:dyDescent="0.25">
      <c r="A2758" t="s">
        <v>5308</v>
      </c>
      <c r="B2758" t="s">
        <v>5377</v>
      </c>
      <c r="C2758">
        <v>7495</v>
      </c>
      <c r="D2758" s="4" t="s">
        <v>5378</v>
      </c>
      <c r="E2758">
        <f t="shared" si="104"/>
        <v>1</v>
      </c>
      <c r="F2758" t="e">
        <f t="shared" si="105"/>
        <v>#N/A</v>
      </c>
      <c r="G2758" t="e">
        <v>#N/A</v>
      </c>
    </row>
    <row r="2759" spans="1:7" ht="13.5" hidden="1" customHeight="1" x14ac:dyDescent="0.25">
      <c r="A2759" t="s">
        <v>5308</v>
      </c>
      <c r="B2759" t="s">
        <v>5379</v>
      </c>
      <c r="C2759">
        <v>7441</v>
      </c>
      <c r="D2759" s="4" t="s">
        <v>5380</v>
      </c>
      <c r="E2759">
        <f t="shared" si="104"/>
        <v>1</v>
      </c>
      <c r="F2759" t="e">
        <f t="shared" si="105"/>
        <v>#N/A</v>
      </c>
      <c r="G2759" t="e">
        <v>#N/A</v>
      </c>
    </row>
    <row r="2760" spans="1:7" ht="13.5" hidden="1" customHeight="1" x14ac:dyDescent="0.25">
      <c r="A2760" t="s">
        <v>5308</v>
      </c>
      <c r="B2760" t="s">
        <v>5381</v>
      </c>
      <c r="C2760">
        <v>3983</v>
      </c>
      <c r="D2760" s="4" t="s">
        <v>5382</v>
      </c>
      <c r="E2760">
        <f t="shared" si="104"/>
        <v>1</v>
      </c>
      <c r="F2760" t="e">
        <f t="shared" si="105"/>
        <v>#N/A</v>
      </c>
      <c r="G2760" t="e">
        <v>#N/A</v>
      </c>
    </row>
    <row r="2761" spans="1:7" ht="13.5" hidden="1" customHeight="1" x14ac:dyDescent="0.25">
      <c r="A2761" t="s">
        <v>5308</v>
      </c>
      <c r="B2761" t="s">
        <v>5383</v>
      </c>
      <c r="C2761">
        <v>7473</v>
      </c>
      <c r="D2761" s="4" t="s">
        <v>5384</v>
      </c>
      <c r="E2761">
        <f t="shared" si="104"/>
        <v>1</v>
      </c>
      <c r="F2761" t="e">
        <f t="shared" si="105"/>
        <v>#N/A</v>
      </c>
      <c r="G2761" t="e">
        <v>#N/A</v>
      </c>
    </row>
    <row r="2762" spans="1:7" ht="13.5" hidden="1" customHeight="1" x14ac:dyDescent="0.25">
      <c r="A2762" t="s">
        <v>5308</v>
      </c>
      <c r="B2762" t="s">
        <v>5385</v>
      </c>
      <c r="C2762">
        <v>4075</v>
      </c>
      <c r="D2762" s="4" t="s">
        <v>5386</v>
      </c>
      <c r="E2762">
        <f t="shared" si="104"/>
        <v>1</v>
      </c>
      <c r="F2762" t="e">
        <f t="shared" si="105"/>
        <v>#N/A</v>
      </c>
      <c r="G2762" t="e">
        <v>#N/A</v>
      </c>
    </row>
    <row r="2763" spans="1:7" ht="13.5" hidden="1" customHeight="1" x14ac:dyDescent="0.25">
      <c r="A2763" t="s">
        <v>5308</v>
      </c>
      <c r="B2763" t="s">
        <v>5387</v>
      </c>
      <c r="C2763">
        <v>7517</v>
      </c>
      <c r="D2763" s="4" t="s">
        <v>5388</v>
      </c>
      <c r="E2763">
        <f t="shared" si="104"/>
        <v>1</v>
      </c>
      <c r="F2763" t="e">
        <f t="shared" si="105"/>
        <v>#N/A</v>
      </c>
      <c r="G2763" t="e">
        <v>#N/A</v>
      </c>
    </row>
    <row r="2764" spans="1:7" ht="13.5" hidden="1" customHeight="1" x14ac:dyDescent="0.25">
      <c r="A2764" t="s">
        <v>5308</v>
      </c>
      <c r="B2764" t="s">
        <v>5389</v>
      </c>
      <c r="C2764">
        <v>7467</v>
      </c>
      <c r="D2764" s="4" t="s">
        <v>5390</v>
      </c>
      <c r="E2764">
        <f t="shared" si="104"/>
        <v>1</v>
      </c>
      <c r="F2764" t="e">
        <f t="shared" si="105"/>
        <v>#N/A</v>
      </c>
      <c r="G2764" t="e">
        <v>#N/A</v>
      </c>
    </row>
    <row r="2765" spans="1:7" ht="13.5" hidden="1" customHeight="1" x14ac:dyDescent="0.25">
      <c r="A2765" t="s">
        <v>5308</v>
      </c>
      <c r="B2765" t="s">
        <v>5391</v>
      </c>
      <c r="C2765">
        <v>7427</v>
      </c>
      <c r="D2765" s="4" t="s">
        <v>5392</v>
      </c>
      <c r="E2765">
        <f t="shared" si="104"/>
        <v>1</v>
      </c>
      <c r="F2765" t="e">
        <f t="shared" si="105"/>
        <v>#N/A</v>
      </c>
      <c r="G2765" t="e">
        <v>#N/A</v>
      </c>
    </row>
    <row r="2766" spans="1:7" ht="13.5" hidden="1" customHeight="1" x14ac:dyDescent="0.25">
      <c r="A2766" t="s">
        <v>5308</v>
      </c>
      <c r="B2766" t="s">
        <v>5393</v>
      </c>
      <c r="C2766">
        <v>4191</v>
      </c>
      <c r="D2766" s="4" t="s">
        <v>5394</v>
      </c>
      <c r="E2766">
        <f t="shared" si="104"/>
        <v>1</v>
      </c>
      <c r="F2766" t="e">
        <f t="shared" si="105"/>
        <v>#N/A</v>
      </c>
      <c r="G2766" t="e">
        <v>#N/A</v>
      </c>
    </row>
    <row r="2767" spans="1:7" ht="13.5" hidden="1" customHeight="1" x14ac:dyDescent="0.25">
      <c r="A2767" t="s">
        <v>5308</v>
      </c>
      <c r="B2767" t="s">
        <v>5395</v>
      </c>
      <c r="C2767">
        <v>4209</v>
      </c>
      <c r="D2767" s="4" t="s">
        <v>5396</v>
      </c>
      <c r="E2767">
        <f t="shared" si="104"/>
        <v>1</v>
      </c>
      <c r="F2767" t="e">
        <f t="shared" si="105"/>
        <v>#N/A</v>
      </c>
      <c r="G2767" t="e">
        <v>#N/A</v>
      </c>
    </row>
    <row r="2768" spans="1:7" ht="13.5" hidden="1" customHeight="1" x14ac:dyDescent="0.25">
      <c r="A2768" t="s">
        <v>5397</v>
      </c>
      <c r="B2768" t="s">
        <v>5398</v>
      </c>
      <c r="C2768">
        <v>5798</v>
      </c>
      <c r="D2768" s="4" t="s">
        <v>5399</v>
      </c>
      <c r="E2768">
        <f t="shared" si="104"/>
        <v>4</v>
      </c>
      <c r="F2768" t="e">
        <f t="shared" si="105"/>
        <v>#N/A</v>
      </c>
      <c r="G2768" t="e">
        <v>#N/A</v>
      </c>
    </row>
    <row r="2769" spans="1:7" ht="13.5" hidden="1" customHeight="1" x14ac:dyDescent="0.25">
      <c r="A2769" t="s">
        <v>5397</v>
      </c>
      <c r="B2769" t="s">
        <v>5400</v>
      </c>
      <c r="C2769">
        <v>615</v>
      </c>
      <c r="D2769" s="4" t="s">
        <v>5401</v>
      </c>
      <c r="E2769">
        <f t="shared" si="104"/>
        <v>4</v>
      </c>
      <c r="F2769">
        <f t="shared" si="105"/>
        <v>56928</v>
      </c>
      <c r="G2769">
        <v>0</v>
      </c>
    </row>
    <row r="2770" spans="1:7" ht="13.5" hidden="1" customHeight="1" x14ac:dyDescent="0.25">
      <c r="A2770" t="s">
        <v>5397</v>
      </c>
      <c r="B2770" t="s">
        <v>5402</v>
      </c>
      <c r="C2770">
        <v>5796</v>
      </c>
      <c r="D2770" s="4" t="s">
        <v>5403</v>
      </c>
      <c r="E2770">
        <f t="shared" si="104"/>
        <v>4</v>
      </c>
      <c r="F2770" t="e">
        <f t="shared" si="105"/>
        <v>#N/A</v>
      </c>
      <c r="G2770" t="e">
        <v>#N/A</v>
      </c>
    </row>
    <row r="2771" spans="1:7" ht="13.5" hidden="1" customHeight="1" x14ac:dyDescent="0.25">
      <c r="A2771" t="s">
        <v>5397</v>
      </c>
      <c r="B2771" t="s">
        <v>5404</v>
      </c>
      <c r="C2771">
        <v>3098</v>
      </c>
      <c r="D2771" s="4" t="s">
        <v>5405</v>
      </c>
      <c r="E2771">
        <f t="shared" si="104"/>
        <v>4</v>
      </c>
      <c r="F2771" t="e">
        <f t="shared" si="105"/>
        <v>#N/A</v>
      </c>
      <c r="G2771" t="e">
        <v>#N/A</v>
      </c>
    </row>
    <row r="2772" spans="1:7" ht="13.5" hidden="1" customHeight="1" x14ac:dyDescent="0.25">
      <c r="A2772" t="s">
        <v>5397</v>
      </c>
      <c r="B2772" t="s">
        <v>63</v>
      </c>
      <c r="C2772">
        <v>3114</v>
      </c>
      <c r="D2772" s="4" t="s">
        <v>5406</v>
      </c>
      <c r="E2772">
        <f t="shared" si="104"/>
        <v>4</v>
      </c>
      <c r="F2772" t="e">
        <f t="shared" si="105"/>
        <v>#N/A</v>
      </c>
      <c r="G2772" t="e">
        <v>#N/A</v>
      </c>
    </row>
    <row r="2773" spans="1:7" ht="13.5" hidden="1" customHeight="1" x14ac:dyDescent="0.25">
      <c r="A2773" t="s">
        <v>5397</v>
      </c>
      <c r="B2773" t="s">
        <v>5407</v>
      </c>
      <c r="C2773">
        <v>3184</v>
      </c>
      <c r="D2773" s="4" t="s">
        <v>5408</v>
      </c>
      <c r="E2773">
        <f t="shared" si="104"/>
        <v>4</v>
      </c>
      <c r="F2773" t="e">
        <f t="shared" si="105"/>
        <v>#N/A</v>
      </c>
      <c r="G2773" t="e">
        <v>#N/A</v>
      </c>
    </row>
    <row r="2774" spans="1:7" ht="13.5" hidden="1" customHeight="1" x14ac:dyDescent="0.25">
      <c r="A2774" t="s">
        <v>5397</v>
      </c>
      <c r="B2774" t="s">
        <v>5409</v>
      </c>
      <c r="C2774">
        <v>3254</v>
      </c>
      <c r="D2774" s="4" t="s">
        <v>5410</v>
      </c>
      <c r="E2774">
        <f t="shared" si="104"/>
        <v>4</v>
      </c>
      <c r="F2774" t="e">
        <f t="shared" si="105"/>
        <v>#N/A</v>
      </c>
      <c r="G2774" t="e">
        <v>#N/A</v>
      </c>
    </row>
    <row r="2775" spans="1:7" ht="13.5" hidden="1" customHeight="1" x14ac:dyDescent="0.25">
      <c r="A2775" t="s">
        <v>5397</v>
      </c>
      <c r="B2775" t="s">
        <v>5411</v>
      </c>
      <c r="C2775">
        <v>5795</v>
      </c>
      <c r="D2775" s="4" t="s">
        <v>5412</v>
      </c>
      <c r="E2775">
        <f t="shared" si="104"/>
        <v>4</v>
      </c>
      <c r="F2775" t="e">
        <f t="shared" si="105"/>
        <v>#N/A</v>
      </c>
      <c r="G2775" t="e">
        <v>#N/A</v>
      </c>
    </row>
    <row r="2776" spans="1:7" ht="13.5" hidden="1" customHeight="1" x14ac:dyDescent="0.25">
      <c r="A2776" t="s">
        <v>5397</v>
      </c>
      <c r="B2776" t="s">
        <v>5413</v>
      </c>
      <c r="C2776">
        <v>3533</v>
      </c>
      <c r="D2776" s="4" t="s">
        <v>5414</v>
      </c>
      <c r="E2776">
        <f t="shared" si="104"/>
        <v>4</v>
      </c>
      <c r="F2776" t="e">
        <f t="shared" si="105"/>
        <v>#N/A</v>
      </c>
      <c r="G2776" t="e">
        <v>#N/A</v>
      </c>
    </row>
    <row r="2777" spans="1:7" ht="13.5" hidden="1" customHeight="1" x14ac:dyDescent="0.25">
      <c r="A2777" t="s">
        <v>5397</v>
      </c>
      <c r="B2777" t="s">
        <v>5415</v>
      </c>
      <c r="C2777">
        <v>3987</v>
      </c>
      <c r="D2777" s="4" t="s">
        <v>5416</v>
      </c>
      <c r="E2777">
        <f t="shared" si="104"/>
        <v>4</v>
      </c>
      <c r="F2777" t="e">
        <f t="shared" si="105"/>
        <v>#N/A</v>
      </c>
      <c r="G2777" t="e">
        <v>#N/A</v>
      </c>
    </row>
    <row r="2778" spans="1:7" ht="13.5" hidden="1" customHeight="1" x14ac:dyDescent="0.25">
      <c r="A2778" t="s">
        <v>5397</v>
      </c>
      <c r="B2778" t="s">
        <v>5417</v>
      </c>
      <c r="C2778">
        <v>5797</v>
      </c>
      <c r="D2778" s="4" t="s">
        <v>5418</v>
      </c>
      <c r="E2778">
        <f t="shared" si="104"/>
        <v>4</v>
      </c>
      <c r="F2778" t="e">
        <f t="shared" si="105"/>
        <v>#N/A</v>
      </c>
      <c r="G2778" t="e">
        <v>#N/A</v>
      </c>
    </row>
    <row r="2779" spans="1:7" ht="13.5" hidden="1" customHeight="1" x14ac:dyDescent="0.25">
      <c r="A2779" t="s">
        <v>5397</v>
      </c>
      <c r="B2779" t="s">
        <v>5419</v>
      </c>
      <c r="C2779">
        <v>4043</v>
      </c>
      <c r="D2779" s="4" t="s">
        <v>5420</v>
      </c>
      <c r="E2779">
        <f t="shared" si="104"/>
        <v>4</v>
      </c>
      <c r="F2779" t="e">
        <f t="shared" si="105"/>
        <v>#N/A</v>
      </c>
      <c r="G2779" t="e">
        <v>#N/A</v>
      </c>
    </row>
    <row r="2780" spans="1:7" ht="13.5" hidden="1" customHeight="1" x14ac:dyDescent="0.25">
      <c r="A2780" t="s">
        <v>5397</v>
      </c>
      <c r="B2780" t="s">
        <v>5421</v>
      </c>
      <c r="C2780">
        <v>4047</v>
      </c>
      <c r="D2780" s="4" t="s">
        <v>5422</v>
      </c>
      <c r="E2780">
        <f t="shared" si="104"/>
        <v>4</v>
      </c>
      <c r="F2780" t="e">
        <f t="shared" si="105"/>
        <v>#N/A</v>
      </c>
      <c r="G2780" t="e">
        <v>#N/A</v>
      </c>
    </row>
    <row r="2781" spans="1:7" ht="13.5" hidden="1" customHeight="1" x14ac:dyDescent="0.25">
      <c r="A2781" t="s">
        <v>5397</v>
      </c>
      <c r="B2781" t="s">
        <v>5423</v>
      </c>
      <c r="C2781">
        <v>4116</v>
      </c>
      <c r="D2781" s="4" t="s">
        <v>5424</v>
      </c>
      <c r="E2781">
        <f t="shared" si="104"/>
        <v>4</v>
      </c>
      <c r="F2781" t="e">
        <f t="shared" si="105"/>
        <v>#N/A</v>
      </c>
      <c r="G2781" t="e">
        <v>#N/A</v>
      </c>
    </row>
    <row r="2782" spans="1:7" ht="13.5" hidden="1" customHeight="1" x14ac:dyDescent="0.25">
      <c r="A2782" t="s">
        <v>5397</v>
      </c>
      <c r="B2782" t="s">
        <v>5425</v>
      </c>
      <c r="C2782">
        <v>4137</v>
      </c>
      <c r="D2782" s="4" t="s">
        <v>5426</v>
      </c>
      <c r="E2782">
        <f t="shared" si="104"/>
        <v>4</v>
      </c>
      <c r="F2782" t="e">
        <f t="shared" si="105"/>
        <v>#N/A</v>
      </c>
      <c r="G2782" t="e">
        <v>#N/A</v>
      </c>
    </row>
    <row r="2783" spans="1:7" ht="13.5" hidden="1" customHeight="1" x14ac:dyDescent="0.25">
      <c r="A2783" t="s">
        <v>5397</v>
      </c>
      <c r="B2783" t="s">
        <v>5427</v>
      </c>
      <c r="C2783">
        <v>4156</v>
      </c>
      <c r="D2783" s="4" t="s">
        <v>5428</v>
      </c>
      <c r="E2783">
        <f t="shared" si="104"/>
        <v>4</v>
      </c>
      <c r="F2783" t="e">
        <f t="shared" si="105"/>
        <v>#N/A</v>
      </c>
      <c r="G2783" t="e">
        <v>#N/A</v>
      </c>
    </row>
    <row r="2784" spans="1:7" ht="13.5" hidden="1" customHeight="1" x14ac:dyDescent="0.25">
      <c r="A2784" t="s">
        <v>5429</v>
      </c>
      <c r="B2784" t="s">
        <v>5430</v>
      </c>
      <c r="C2784">
        <v>6317</v>
      </c>
      <c r="D2784" s="4" t="s">
        <v>5431</v>
      </c>
      <c r="E2784">
        <f t="shared" si="104"/>
        <v>2</v>
      </c>
      <c r="F2784">
        <f t="shared" si="105"/>
        <v>16365</v>
      </c>
      <c r="G2784">
        <v>0</v>
      </c>
    </row>
    <row r="2785" spans="1:7" ht="13.5" hidden="1" customHeight="1" x14ac:dyDescent="0.25">
      <c r="A2785" t="s">
        <v>5429</v>
      </c>
      <c r="B2785" t="s">
        <v>5432</v>
      </c>
      <c r="C2785">
        <v>2425</v>
      </c>
      <c r="D2785" s="4" t="s">
        <v>5433</v>
      </c>
      <c r="E2785">
        <f t="shared" si="104"/>
        <v>2</v>
      </c>
      <c r="F2785" t="e">
        <f t="shared" si="105"/>
        <v>#N/A</v>
      </c>
      <c r="G2785" t="e">
        <v>#N/A</v>
      </c>
    </row>
    <row r="2786" spans="1:7" ht="13.5" hidden="1" customHeight="1" x14ac:dyDescent="0.25">
      <c r="A2786" t="s">
        <v>5429</v>
      </c>
      <c r="B2786" t="s">
        <v>1072</v>
      </c>
      <c r="C2786">
        <v>6308</v>
      </c>
      <c r="D2786" s="4" t="s">
        <v>5434</v>
      </c>
      <c r="E2786">
        <f t="shared" si="104"/>
        <v>2</v>
      </c>
      <c r="F2786" t="e">
        <f t="shared" si="105"/>
        <v>#N/A</v>
      </c>
      <c r="G2786" t="e">
        <v>#N/A</v>
      </c>
    </row>
    <row r="2787" spans="1:7" ht="13.5" hidden="1" customHeight="1" x14ac:dyDescent="0.25">
      <c r="A2787" t="s">
        <v>5429</v>
      </c>
      <c r="B2787" t="s">
        <v>5435</v>
      </c>
      <c r="C2787">
        <v>2461</v>
      </c>
      <c r="D2787" s="4" t="s">
        <v>5436</v>
      </c>
      <c r="E2787">
        <f t="shared" si="104"/>
        <v>2</v>
      </c>
      <c r="F2787" t="e">
        <f t="shared" si="105"/>
        <v>#N/A</v>
      </c>
      <c r="G2787" t="e">
        <v>#N/A</v>
      </c>
    </row>
    <row r="2788" spans="1:7" ht="13.5" hidden="1" customHeight="1" x14ac:dyDescent="0.25">
      <c r="A2788" t="s">
        <v>5429</v>
      </c>
      <c r="B2788" t="s">
        <v>5437</v>
      </c>
      <c r="C2788">
        <v>2463</v>
      </c>
      <c r="D2788" s="4" t="s">
        <v>5438</v>
      </c>
      <c r="E2788">
        <f t="shared" si="104"/>
        <v>2</v>
      </c>
      <c r="F2788" t="e">
        <f t="shared" si="105"/>
        <v>#N/A</v>
      </c>
      <c r="G2788" t="e">
        <v>#N/A</v>
      </c>
    </row>
    <row r="2789" spans="1:7" ht="13.5" hidden="1" customHeight="1" x14ac:dyDescent="0.25">
      <c r="A2789" t="s">
        <v>5429</v>
      </c>
      <c r="B2789" t="s">
        <v>5439</v>
      </c>
      <c r="C2789">
        <v>2494</v>
      </c>
      <c r="D2789" s="4" t="s">
        <v>5440</v>
      </c>
      <c r="E2789">
        <f t="shared" si="104"/>
        <v>2</v>
      </c>
      <c r="F2789">
        <f t="shared" si="105"/>
        <v>17710</v>
      </c>
      <c r="G2789">
        <v>0</v>
      </c>
    </row>
    <row r="2790" spans="1:7" ht="13.5" hidden="1" customHeight="1" x14ac:dyDescent="0.25">
      <c r="A2790" t="s">
        <v>5429</v>
      </c>
      <c r="B2790" t="s">
        <v>5441</v>
      </c>
      <c r="C2790">
        <v>2496</v>
      </c>
      <c r="D2790" s="4" t="s">
        <v>5442</v>
      </c>
      <c r="E2790">
        <f t="shared" si="104"/>
        <v>2</v>
      </c>
      <c r="F2790" t="e">
        <f t="shared" si="105"/>
        <v>#N/A</v>
      </c>
      <c r="G2790" t="e">
        <v>#N/A</v>
      </c>
    </row>
    <row r="2791" spans="1:7" ht="13.5" hidden="1" customHeight="1" x14ac:dyDescent="0.25">
      <c r="A2791" t="s">
        <v>5429</v>
      </c>
      <c r="B2791" t="s">
        <v>5443</v>
      </c>
      <c r="C2791">
        <v>2525</v>
      </c>
      <c r="D2791" s="4" t="s">
        <v>5444</v>
      </c>
      <c r="E2791">
        <f t="shared" si="104"/>
        <v>2</v>
      </c>
      <c r="F2791">
        <f t="shared" si="105"/>
        <v>60183</v>
      </c>
      <c r="G2791">
        <v>0</v>
      </c>
    </row>
    <row r="2792" spans="1:7" ht="13.5" hidden="1" customHeight="1" x14ac:dyDescent="0.25">
      <c r="A2792" t="s">
        <v>5429</v>
      </c>
      <c r="B2792" t="s">
        <v>5445</v>
      </c>
      <c r="C2792">
        <v>466</v>
      </c>
      <c r="D2792" s="4" t="s">
        <v>5446</v>
      </c>
      <c r="E2792">
        <f t="shared" si="104"/>
        <v>2</v>
      </c>
      <c r="F2792">
        <f t="shared" si="105"/>
        <v>68804</v>
      </c>
      <c r="G2792">
        <v>0</v>
      </c>
    </row>
    <row r="2793" spans="1:7" ht="13.5" hidden="1" customHeight="1" x14ac:dyDescent="0.25">
      <c r="A2793" t="s">
        <v>5429</v>
      </c>
      <c r="B2793" t="s">
        <v>5447</v>
      </c>
      <c r="C2793">
        <v>2554</v>
      </c>
      <c r="D2793" s="4" t="s">
        <v>5448</v>
      </c>
      <c r="E2793">
        <f t="shared" si="104"/>
        <v>2</v>
      </c>
      <c r="F2793" t="e">
        <f t="shared" si="105"/>
        <v>#N/A</v>
      </c>
      <c r="G2793" t="e">
        <v>#N/A</v>
      </c>
    </row>
    <row r="2794" spans="1:7" ht="13.5" hidden="1" customHeight="1" x14ac:dyDescent="0.25">
      <c r="A2794" t="s">
        <v>5429</v>
      </c>
      <c r="B2794" t="s">
        <v>5449</v>
      </c>
      <c r="C2794">
        <v>465</v>
      </c>
      <c r="D2794" s="4" t="s">
        <v>5450</v>
      </c>
      <c r="E2794">
        <f t="shared" si="104"/>
        <v>2</v>
      </c>
      <c r="F2794">
        <f t="shared" si="105"/>
        <v>41637</v>
      </c>
      <c r="G2794">
        <v>0</v>
      </c>
    </row>
    <row r="2795" spans="1:7" ht="13.5" hidden="1" customHeight="1" x14ac:dyDescent="0.25">
      <c r="A2795" t="s">
        <v>5429</v>
      </c>
      <c r="B2795" t="s">
        <v>176</v>
      </c>
      <c r="C2795">
        <v>6276</v>
      </c>
      <c r="D2795" s="4" t="s">
        <v>5451</v>
      </c>
      <c r="E2795">
        <f t="shared" si="104"/>
        <v>2</v>
      </c>
      <c r="F2795">
        <f t="shared" si="105"/>
        <v>34246</v>
      </c>
      <c r="G2795">
        <v>0</v>
      </c>
    </row>
    <row r="2796" spans="1:7" ht="13.5" hidden="1" customHeight="1" x14ac:dyDescent="0.25">
      <c r="A2796" t="s">
        <v>5429</v>
      </c>
      <c r="B2796" t="s">
        <v>5452</v>
      </c>
      <c r="C2796">
        <v>2591</v>
      </c>
      <c r="D2796" s="4" t="s">
        <v>5453</v>
      </c>
      <c r="E2796">
        <f t="shared" si="104"/>
        <v>2</v>
      </c>
      <c r="F2796" t="e">
        <f t="shared" si="105"/>
        <v>#N/A</v>
      </c>
      <c r="G2796" t="e">
        <v>#N/A</v>
      </c>
    </row>
    <row r="2797" spans="1:7" ht="13.5" hidden="1" customHeight="1" x14ac:dyDescent="0.25">
      <c r="A2797" t="s">
        <v>5429</v>
      </c>
      <c r="B2797" t="s">
        <v>5454</v>
      </c>
      <c r="C2797">
        <v>2615</v>
      </c>
      <c r="D2797" s="4" t="s">
        <v>5455</v>
      </c>
      <c r="E2797">
        <f t="shared" si="104"/>
        <v>2</v>
      </c>
      <c r="F2797" t="e">
        <f t="shared" si="105"/>
        <v>#N/A</v>
      </c>
      <c r="G2797" t="e">
        <v>#N/A</v>
      </c>
    </row>
    <row r="2798" spans="1:7" ht="13.5" hidden="1" customHeight="1" x14ac:dyDescent="0.25">
      <c r="A2798" t="s">
        <v>5429</v>
      </c>
      <c r="B2798" t="s">
        <v>5456</v>
      </c>
      <c r="C2798">
        <v>2618</v>
      </c>
      <c r="D2798" s="4" t="s">
        <v>5457</v>
      </c>
      <c r="E2798">
        <f t="shared" si="104"/>
        <v>2</v>
      </c>
      <c r="F2798" t="e">
        <f t="shared" si="105"/>
        <v>#N/A</v>
      </c>
      <c r="G2798" t="e">
        <v>#N/A</v>
      </c>
    </row>
    <row r="2799" spans="1:7" ht="13.5" hidden="1" customHeight="1" x14ac:dyDescent="0.25">
      <c r="A2799" t="s">
        <v>5429</v>
      </c>
      <c r="B2799" t="s">
        <v>5458</v>
      </c>
      <c r="C2799">
        <v>2619</v>
      </c>
      <c r="D2799" s="4" t="s">
        <v>5459</v>
      </c>
      <c r="E2799">
        <f t="shared" si="104"/>
        <v>2</v>
      </c>
      <c r="F2799" t="e">
        <f t="shared" si="105"/>
        <v>#N/A</v>
      </c>
      <c r="G2799" t="e">
        <v>#N/A</v>
      </c>
    </row>
    <row r="2800" spans="1:7" ht="13.5" hidden="1" customHeight="1" x14ac:dyDescent="0.25">
      <c r="A2800" t="s">
        <v>5429</v>
      </c>
      <c r="B2800" t="s">
        <v>5460</v>
      </c>
      <c r="C2800">
        <v>8311</v>
      </c>
      <c r="D2800" s="4" t="s">
        <v>5461</v>
      </c>
      <c r="E2800">
        <f t="shared" si="104"/>
        <v>2</v>
      </c>
      <c r="F2800" t="e">
        <f t="shared" si="105"/>
        <v>#N/A</v>
      </c>
      <c r="G2800" t="e">
        <v>#N/A</v>
      </c>
    </row>
    <row r="2801" spans="1:7" ht="13.5" hidden="1" customHeight="1" x14ac:dyDescent="0.25">
      <c r="A2801" t="s">
        <v>5429</v>
      </c>
      <c r="B2801" t="s">
        <v>5462</v>
      </c>
      <c r="C2801">
        <v>2658</v>
      </c>
      <c r="D2801" s="4" t="s">
        <v>5463</v>
      </c>
      <c r="E2801">
        <f t="shared" si="104"/>
        <v>2</v>
      </c>
      <c r="F2801" t="e">
        <f t="shared" si="105"/>
        <v>#N/A</v>
      </c>
      <c r="G2801" t="e">
        <v>#N/A</v>
      </c>
    </row>
    <row r="2802" spans="1:7" ht="13.5" hidden="1" customHeight="1" x14ac:dyDescent="0.25">
      <c r="A2802" t="s">
        <v>5429</v>
      </c>
      <c r="B2802" t="s">
        <v>5464</v>
      </c>
      <c r="C2802">
        <v>2659</v>
      </c>
      <c r="D2802" s="4" t="s">
        <v>5465</v>
      </c>
      <c r="E2802">
        <f t="shared" si="104"/>
        <v>2</v>
      </c>
      <c r="F2802" t="e">
        <f t="shared" si="105"/>
        <v>#N/A</v>
      </c>
      <c r="G2802" t="e">
        <v>#N/A</v>
      </c>
    </row>
    <row r="2803" spans="1:7" ht="13.5" hidden="1" customHeight="1" x14ac:dyDescent="0.25">
      <c r="A2803" t="s">
        <v>5429</v>
      </c>
      <c r="B2803" t="s">
        <v>5466</v>
      </c>
      <c r="C2803">
        <v>2660</v>
      </c>
      <c r="D2803" s="4" t="s">
        <v>5467</v>
      </c>
      <c r="E2803">
        <f t="shared" si="104"/>
        <v>2</v>
      </c>
      <c r="F2803" t="e">
        <f t="shared" si="105"/>
        <v>#N/A</v>
      </c>
      <c r="G2803" t="e">
        <v>#N/A</v>
      </c>
    </row>
    <row r="2804" spans="1:7" ht="13.5" hidden="1" customHeight="1" x14ac:dyDescent="0.25">
      <c r="A2804" t="s">
        <v>5429</v>
      </c>
      <c r="B2804" t="s">
        <v>5468</v>
      </c>
      <c r="C2804">
        <v>2764</v>
      </c>
      <c r="D2804" s="4" t="s">
        <v>5469</v>
      </c>
      <c r="E2804">
        <f t="shared" si="104"/>
        <v>2</v>
      </c>
      <c r="F2804">
        <f t="shared" si="105"/>
        <v>24040</v>
      </c>
      <c r="G2804">
        <v>0</v>
      </c>
    </row>
    <row r="2805" spans="1:7" ht="13.5" hidden="1" customHeight="1" x14ac:dyDescent="0.25">
      <c r="A2805" t="s">
        <v>5429</v>
      </c>
      <c r="B2805" t="s">
        <v>5470</v>
      </c>
      <c r="C2805">
        <v>6277</v>
      </c>
      <c r="D2805" s="4" t="s">
        <v>5471</v>
      </c>
      <c r="E2805">
        <f t="shared" si="104"/>
        <v>2</v>
      </c>
      <c r="F2805" t="e">
        <f t="shared" si="105"/>
        <v>#N/A</v>
      </c>
      <c r="G2805" t="e">
        <v>#N/A</v>
      </c>
    </row>
    <row r="2806" spans="1:7" ht="13.5" hidden="1" customHeight="1" x14ac:dyDescent="0.25">
      <c r="A2806" t="s">
        <v>5429</v>
      </c>
      <c r="B2806" t="s">
        <v>5472</v>
      </c>
      <c r="C2806">
        <v>2821</v>
      </c>
      <c r="D2806" s="4" t="s">
        <v>5473</v>
      </c>
      <c r="E2806">
        <f t="shared" si="104"/>
        <v>2</v>
      </c>
      <c r="F2806">
        <f t="shared" si="105"/>
        <v>31272</v>
      </c>
      <c r="G2806">
        <v>0</v>
      </c>
    </row>
    <row r="2807" spans="1:7" ht="13.5" hidden="1" customHeight="1" x14ac:dyDescent="0.25">
      <c r="A2807" t="s">
        <v>5429</v>
      </c>
      <c r="B2807" t="s">
        <v>5474</v>
      </c>
      <c r="C2807">
        <v>2839</v>
      </c>
      <c r="D2807" s="4" t="s">
        <v>5475</v>
      </c>
      <c r="E2807">
        <f t="shared" si="104"/>
        <v>2</v>
      </c>
      <c r="F2807" t="e">
        <f t="shared" si="105"/>
        <v>#N/A</v>
      </c>
      <c r="G2807" t="e">
        <v>#N/A</v>
      </c>
    </row>
    <row r="2808" spans="1:7" ht="13.5" hidden="1" customHeight="1" x14ac:dyDescent="0.25">
      <c r="A2808" t="s">
        <v>5429</v>
      </c>
      <c r="B2808" t="s">
        <v>5476</v>
      </c>
      <c r="C2808">
        <v>2841</v>
      </c>
      <c r="D2808" s="4" t="s">
        <v>5477</v>
      </c>
      <c r="E2808">
        <f t="shared" si="104"/>
        <v>2</v>
      </c>
      <c r="F2808" t="e">
        <f t="shared" si="105"/>
        <v>#N/A</v>
      </c>
      <c r="G2808" t="e">
        <v>#N/A</v>
      </c>
    </row>
    <row r="2809" spans="1:7" ht="13.5" hidden="1" customHeight="1" x14ac:dyDescent="0.25">
      <c r="A2809" t="s">
        <v>5429</v>
      </c>
      <c r="B2809" t="s">
        <v>5478</v>
      </c>
      <c r="C2809">
        <v>2891</v>
      </c>
      <c r="D2809" s="4" t="s">
        <v>5479</v>
      </c>
      <c r="E2809">
        <f t="shared" si="104"/>
        <v>2</v>
      </c>
      <c r="F2809" t="e">
        <f t="shared" si="105"/>
        <v>#N/A</v>
      </c>
      <c r="G2809" t="e">
        <v>#N/A</v>
      </c>
    </row>
    <row r="2810" spans="1:7" ht="13.5" hidden="1" customHeight="1" x14ac:dyDescent="0.25">
      <c r="A2810" t="s">
        <v>5429</v>
      </c>
      <c r="B2810" t="s">
        <v>5480</v>
      </c>
      <c r="C2810">
        <v>6324</v>
      </c>
      <c r="D2810" s="4" t="s">
        <v>5481</v>
      </c>
      <c r="E2810">
        <f t="shared" si="104"/>
        <v>2</v>
      </c>
      <c r="F2810" t="e">
        <f t="shared" si="105"/>
        <v>#N/A</v>
      </c>
      <c r="G2810" t="e">
        <v>#N/A</v>
      </c>
    </row>
    <row r="2811" spans="1:7" ht="13.5" hidden="1" customHeight="1" x14ac:dyDescent="0.25">
      <c r="A2811" t="s">
        <v>5429</v>
      </c>
      <c r="B2811" t="s">
        <v>5482</v>
      </c>
      <c r="C2811">
        <v>2910</v>
      </c>
      <c r="D2811" s="4" t="s">
        <v>5483</v>
      </c>
      <c r="E2811">
        <f t="shared" si="104"/>
        <v>2</v>
      </c>
      <c r="F2811" t="e">
        <f t="shared" si="105"/>
        <v>#N/A</v>
      </c>
      <c r="G2811" t="e">
        <v>#N/A</v>
      </c>
    </row>
    <row r="2812" spans="1:7" ht="13.5" hidden="1" customHeight="1" x14ac:dyDescent="0.25">
      <c r="A2812" t="s">
        <v>5429</v>
      </c>
      <c r="B2812" t="s">
        <v>5484</v>
      </c>
      <c r="C2812">
        <v>2932</v>
      </c>
      <c r="D2812" s="4" t="s">
        <v>5485</v>
      </c>
      <c r="E2812">
        <f t="shared" si="104"/>
        <v>2</v>
      </c>
      <c r="F2812" t="e">
        <f t="shared" si="105"/>
        <v>#N/A</v>
      </c>
      <c r="G2812" t="e">
        <v>#N/A</v>
      </c>
    </row>
    <row r="2813" spans="1:7" ht="13.5" hidden="1" customHeight="1" x14ac:dyDescent="0.25">
      <c r="A2813" t="s">
        <v>5429</v>
      </c>
      <c r="B2813" t="s">
        <v>5486</v>
      </c>
      <c r="C2813">
        <v>2943</v>
      </c>
      <c r="D2813" s="4" t="s">
        <v>5487</v>
      </c>
      <c r="E2813">
        <f t="shared" si="104"/>
        <v>2</v>
      </c>
      <c r="F2813" t="e">
        <f t="shared" si="105"/>
        <v>#N/A</v>
      </c>
      <c r="G2813" t="e">
        <v>#N/A</v>
      </c>
    </row>
    <row r="2814" spans="1:7" ht="13.5" hidden="1" customHeight="1" x14ac:dyDescent="0.25">
      <c r="A2814" t="s">
        <v>5429</v>
      </c>
      <c r="B2814" t="s">
        <v>5488</v>
      </c>
      <c r="C2814">
        <v>468</v>
      </c>
      <c r="D2814" s="4" t="s">
        <v>5489</v>
      </c>
      <c r="E2814">
        <f t="shared" si="104"/>
        <v>2</v>
      </c>
      <c r="F2814">
        <f t="shared" si="105"/>
        <v>66242</v>
      </c>
      <c r="G2814">
        <v>0</v>
      </c>
    </row>
    <row r="2815" spans="1:7" ht="13.5" hidden="1" customHeight="1" x14ac:dyDescent="0.25">
      <c r="A2815" t="s">
        <v>5429</v>
      </c>
      <c r="B2815" t="s">
        <v>5490</v>
      </c>
      <c r="C2815">
        <v>2965</v>
      </c>
      <c r="D2815" s="4" t="s">
        <v>5491</v>
      </c>
      <c r="E2815">
        <f t="shared" si="104"/>
        <v>2</v>
      </c>
      <c r="F2815" t="e">
        <f t="shared" si="105"/>
        <v>#N/A</v>
      </c>
      <c r="G2815" t="e">
        <v>#N/A</v>
      </c>
    </row>
    <row r="2816" spans="1:7" ht="13.5" hidden="1" customHeight="1" x14ac:dyDescent="0.25">
      <c r="A2816" t="s">
        <v>5429</v>
      </c>
      <c r="B2816" t="s">
        <v>5492</v>
      </c>
      <c r="C2816">
        <v>2980</v>
      </c>
      <c r="D2816" s="4" t="s">
        <v>5493</v>
      </c>
      <c r="E2816">
        <f t="shared" si="104"/>
        <v>2</v>
      </c>
      <c r="F2816" t="e">
        <f t="shared" si="105"/>
        <v>#N/A</v>
      </c>
      <c r="G2816" t="e">
        <v>#N/A</v>
      </c>
    </row>
    <row r="2817" spans="1:7" ht="13.5" hidden="1" customHeight="1" x14ac:dyDescent="0.25">
      <c r="A2817" t="s">
        <v>5429</v>
      </c>
      <c r="B2817" t="s">
        <v>5494</v>
      </c>
      <c r="C2817">
        <v>2986</v>
      </c>
      <c r="D2817" s="4" t="s">
        <v>5495</v>
      </c>
      <c r="E2817">
        <f t="shared" si="104"/>
        <v>2</v>
      </c>
      <c r="F2817" t="e">
        <f t="shared" si="105"/>
        <v>#N/A</v>
      </c>
      <c r="G2817" t="e">
        <v>#N/A</v>
      </c>
    </row>
    <row r="2818" spans="1:7" ht="13.5" hidden="1" customHeight="1" x14ac:dyDescent="0.25">
      <c r="A2818" t="s">
        <v>5429</v>
      </c>
      <c r="B2818" t="s">
        <v>5496</v>
      </c>
      <c r="C2818">
        <v>2998</v>
      </c>
      <c r="D2818" s="4" t="s">
        <v>5497</v>
      </c>
      <c r="E2818">
        <f t="shared" si="104"/>
        <v>2</v>
      </c>
      <c r="F2818" t="e">
        <f t="shared" si="105"/>
        <v>#N/A</v>
      </c>
      <c r="G2818" t="e">
        <v>#N/A</v>
      </c>
    </row>
    <row r="2819" spans="1:7" ht="13.5" hidden="1" customHeight="1" x14ac:dyDescent="0.25">
      <c r="A2819" t="s">
        <v>5429</v>
      </c>
      <c r="B2819" t="s">
        <v>5498</v>
      </c>
      <c r="C2819">
        <v>3032</v>
      </c>
      <c r="D2819" s="4" t="s">
        <v>5499</v>
      </c>
      <c r="E2819">
        <f t="shared" ref="E2819:E2882" si="106">VLOOKUP(A2819,$P$3:$Q$87,2,0)</f>
        <v>2</v>
      </c>
      <c r="F2819" t="e">
        <f t="shared" ref="F2819:F2882" si="107">VLOOKUP(E2819&amp;"#"&amp;UPPER(B2819),$I$2:$M$1126,5,0)</f>
        <v>#N/A</v>
      </c>
      <c r="G2819" t="e">
        <v>#N/A</v>
      </c>
    </row>
    <row r="2820" spans="1:7" ht="13.5" hidden="1" customHeight="1" x14ac:dyDescent="0.25">
      <c r="A2820" t="s">
        <v>5429</v>
      </c>
      <c r="B2820" t="s">
        <v>5500</v>
      </c>
      <c r="C2820">
        <v>6312</v>
      </c>
      <c r="D2820" s="4" t="s">
        <v>5501</v>
      </c>
      <c r="E2820">
        <f t="shared" si="106"/>
        <v>2</v>
      </c>
      <c r="F2820" t="e">
        <f t="shared" si="107"/>
        <v>#N/A</v>
      </c>
      <c r="G2820" t="e">
        <v>#N/A</v>
      </c>
    </row>
    <row r="2821" spans="1:7" ht="13.5" hidden="1" customHeight="1" x14ac:dyDescent="0.25">
      <c r="A2821" t="s">
        <v>5429</v>
      </c>
      <c r="B2821" t="s">
        <v>5502</v>
      </c>
      <c r="C2821">
        <v>3124</v>
      </c>
      <c r="D2821" s="4" t="s">
        <v>5503</v>
      </c>
      <c r="E2821">
        <f t="shared" si="106"/>
        <v>2</v>
      </c>
      <c r="F2821" t="e">
        <f t="shared" si="107"/>
        <v>#N/A</v>
      </c>
      <c r="G2821" t="e">
        <v>#N/A</v>
      </c>
    </row>
    <row r="2822" spans="1:7" ht="13.5" hidden="1" customHeight="1" x14ac:dyDescent="0.25">
      <c r="A2822" t="s">
        <v>5429</v>
      </c>
      <c r="B2822" t="s">
        <v>5504</v>
      </c>
      <c r="C2822">
        <v>3125</v>
      </c>
      <c r="D2822" s="4" t="s">
        <v>5505</v>
      </c>
      <c r="E2822">
        <f t="shared" si="106"/>
        <v>2</v>
      </c>
      <c r="F2822" t="e">
        <f t="shared" si="107"/>
        <v>#N/A</v>
      </c>
      <c r="G2822" t="e">
        <v>#N/A</v>
      </c>
    </row>
    <row r="2823" spans="1:7" ht="13.5" hidden="1" customHeight="1" x14ac:dyDescent="0.25">
      <c r="A2823" t="s">
        <v>5429</v>
      </c>
      <c r="B2823" t="s">
        <v>5506</v>
      </c>
      <c r="C2823">
        <v>6310</v>
      </c>
      <c r="D2823" s="4" t="s">
        <v>5507</v>
      </c>
      <c r="E2823">
        <f t="shared" si="106"/>
        <v>2</v>
      </c>
      <c r="F2823" t="e">
        <f t="shared" si="107"/>
        <v>#N/A</v>
      </c>
      <c r="G2823" t="e">
        <v>#N/A</v>
      </c>
    </row>
    <row r="2824" spans="1:7" ht="13.5" hidden="1" customHeight="1" x14ac:dyDescent="0.25">
      <c r="A2824" t="s">
        <v>5429</v>
      </c>
      <c r="B2824" t="s">
        <v>5508</v>
      </c>
      <c r="C2824">
        <v>467</v>
      </c>
      <c r="D2824" s="4" t="s">
        <v>5509</v>
      </c>
      <c r="E2824">
        <f t="shared" si="106"/>
        <v>2</v>
      </c>
      <c r="F2824">
        <f t="shared" si="107"/>
        <v>62854</v>
      </c>
      <c r="G2824">
        <v>0</v>
      </c>
    </row>
    <row r="2825" spans="1:7" ht="13.5" hidden="1" customHeight="1" x14ac:dyDescent="0.25">
      <c r="A2825" t="s">
        <v>5429</v>
      </c>
      <c r="B2825" t="s">
        <v>5510</v>
      </c>
      <c r="C2825">
        <v>3181</v>
      </c>
      <c r="D2825" s="4" t="s">
        <v>5511</v>
      </c>
      <c r="E2825">
        <f t="shared" si="106"/>
        <v>2</v>
      </c>
      <c r="F2825" t="e">
        <f t="shared" si="107"/>
        <v>#N/A</v>
      </c>
      <c r="G2825" t="e">
        <v>#N/A</v>
      </c>
    </row>
    <row r="2826" spans="1:7" ht="13.5" hidden="1" customHeight="1" x14ac:dyDescent="0.25">
      <c r="A2826" t="s">
        <v>5429</v>
      </c>
      <c r="B2826" t="s">
        <v>5512</v>
      </c>
      <c r="C2826">
        <v>8176</v>
      </c>
      <c r="D2826" s="4" t="s">
        <v>5513</v>
      </c>
      <c r="E2826">
        <f t="shared" si="106"/>
        <v>2</v>
      </c>
      <c r="F2826" t="e">
        <f t="shared" si="107"/>
        <v>#N/A</v>
      </c>
      <c r="G2826" t="e">
        <v>#N/A</v>
      </c>
    </row>
    <row r="2827" spans="1:7" ht="13.5" hidden="1" customHeight="1" x14ac:dyDescent="0.25">
      <c r="A2827" t="s">
        <v>5429</v>
      </c>
      <c r="B2827" t="s">
        <v>5514</v>
      </c>
      <c r="C2827">
        <v>3272</v>
      </c>
      <c r="D2827" s="4" t="s">
        <v>5515</v>
      </c>
      <c r="E2827">
        <f t="shared" si="106"/>
        <v>2</v>
      </c>
      <c r="F2827" t="e">
        <f t="shared" si="107"/>
        <v>#N/A</v>
      </c>
      <c r="G2827" t="e">
        <v>#N/A</v>
      </c>
    </row>
    <row r="2828" spans="1:7" ht="13.5" hidden="1" customHeight="1" x14ac:dyDescent="0.25">
      <c r="A2828" t="s">
        <v>5429</v>
      </c>
      <c r="B2828" t="s">
        <v>5516</v>
      </c>
      <c r="C2828">
        <v>8182</v>
      </c>
      <c r="D2828" s="4" t="s">
        <v>5517</v>
      </c>
      <c r="E2828">
        <f t="shared" si="106"/>
        <v>2</v>
      </c>
      <c r="F2828" t="e">
        <f t="shared" si="107"/>
        <v>#N/A</v>
      </c>
      <c r="G2828" t="e">
        <v>#N/A</v>
      </c>
    </row>
    <row r="2829" spans="1:7" ht="13.5" hidden="1" customHeight="1" x14ac:dyDescent="0.25">
      <c r="A2829" t="s">
        <v>5429</v>
      </c>
      <c r="B2829" t="s">
        <v>5518</v>
      </c>
      <c r="C2829">
        <v>11905</v>
      </c>
      <c r="D2829" s="4" t="s">
        <v>5519</v>
      </c>
      <c r="E2829">
        <f t="shared" si="106"/>
        <v>2</v>
      </c>
      <c r="F2829" t="e">
        <f t="shared" si="107"/>
        <v>#N/A</v>
      </c>
      <c r="G2829" t="e">
        <v>#N/A</v>
      </c>
    </row>
    <row r="2830" spans="1:7" ht="13.5" hidden="1" customHeight="1" x14ac:dyDescent="0.25">
      <c r="A2830" t="s">
        <v>5429</v>
      </c>
      <c r="B2830" t="s">
        <v>5520</v>
      </c>
      <c r="C2830">
        <v>6319</v>
      </c>
      <c r="D2830" s="4" t="s">
        <v>5521</v>
      </c>
      <c r="E2830">
        <f t="shared" si="106"/>
        <v>2</v>
      </c>
      <c r="F2830" t="e">
        <f t="shared" si="107"/>
        <v>#N/A</v>
      </c>
      <c r="G2830" t="e">
        <v>#N/A</v>
      </c>
    </row>
    <row r="2831" spans="1:7" ht="13.5" hidden="1" customHeight="1" x14ac:dyDescent="0.25">
      <c r="A2831" t="s">
        <v>5429</v>
      </c>
      <c r="B2831" t="s">
        <v>5522</v>
      </c>
      <c r="C2831">
        <v>6280</v>
      </c>
      <c r="D2831" s="4" t="s">
        <v>5523</v>
      </c>
      <c r="E2831">
        <f t="shared" si="106"/>
        <v>2</v>
      </c>
      <c r="F2831">
        <f t="shared" si="107"/>
        <v>17353</v>
      </c>
      <c r="G2831">
        <v>0</v>
      </c>
    </row>
    <row r="2832" spans="1:7" ht="13.5" hidden="1" customHeight="1" x14ac:dyDescent="0.25">
      <c r="A2832" t="s">
        <v>5429</v>
      </c>
      <c r="B2832" t="s">
        <v>5524</v>
      </c>
      <c r="C2832">
        <v>3300</v>
      </c>
      <c r="D2832" s="4" t="s">
        <v>5525</v>
      </c>
      <c r="E2832">
        <f t="shared" si="106"/>
        <v>2</v>
      </c>
      <c r="F2832">
        <f t="shared" si="107"/>
        <v>61408</v>
      </c>
      <c r="G2832">
        <v>0</v>
      </c>
    </row>
    <row r="2833" spans="1:7" ht="13.5" hidden="1" customHeight="1" x14ac:dyDescent="0.25">
      <c r="A2833" t="s">
        <v>5429</v>
      </c>
      <c r="B2833" t="s">
        <v>5526</v>
      </c>
      <c r="C2833">
        <v>3305</v>
      </c>
      <c r="D2833" s="4" t="s">
        <v>5527</v>
      </c>
      <c r="E2833">
        <f t="shared" si="106"/>
        <v>2</v>
      </c>
      <c r="F2833" t="e">
        <f t="shared" si="107"/>
        <v>#N/A</v>
      </c>
      <c r="G2833" t="e">
        <v>#N/A</v>
      </c>
    </row>
    <row r="2834" spans="1:7" ht="13.5" hidden="1" customHeight="1" x14ac:dyDescent="0.25">
      <c r="A2834" t="s">
        <v>5429</v>
      </c>
      <c r="B2834" t="s">
        <v>3020</v>
      </c>
      <c r="C2834">
        <v>6306</v>
      </c>
      <c r="D2834" s="4" t="s">
        <v>5528</v>
      </c>
      <c r="E2834">
        <f t="shared" si="106"/>
        <v>2</v>
      </c>
      <c r="F2834" t="e">
        <f t="shared" si="107"/>
        <v>#N/A</v>
      </c>
      <c r="G2834" t="e">
        <v>#N/A</v>
      </c>
    </row>
    <row r="2835" spans="1:7" ht="13.5" hidden="1" customHeight="1" x14ac:dyDescent="0.25">
      <c r="A2835" t="s">
        <v>5429</v>
      </c>
      <c r="B2835" t="s">
        <v>5529</v>
      </c>
      <c r="C2835">
        <v>3367</v>
      </c>
      <c r="D2835" s="4" t="s">
        <v>5530</v>
      </c>
      <c r="E2835">
        <f t="shared" si="106"/>
        <v>2</v>
      </c>
      <c r="F2835" t="e">
        <f t="shared" si="107"/>
        <v>#N/A</v>
      </c>
      <c r="G2835" t="e">
        <v>#N/A</v>
      </c>
    </row>
    <row r="2836" spans="1:7" ht="13.5" hidden="1" customHeight="1" x14ac:dyDescent="0.25">
      <c r="A2836" t="s">
        <v>5429</v>
      </c>
      <c r="B2836" t="s">
        <v>5531</v>
      </c>
      <c r="C2836">
        <v>460</v>
      </c>
      <c r="D2836" s="4" t="s">
        <v>5532</v>
      </c>
      <c r="E2836">
        <f t="shared" si="106"/>
        <v>2</v>
      </c>
      <c r="F2836">
        <f t="shared" si="107"/>
        <v>121757</v>
      </c>
      <c r="G2836">
        <v>0</v>
      </c>
    </row>
    <row r="2837" spans="1:7" ht="13.5" hidden="1" customHeight="1" x14ac:dyDescent="0.25">
      <c r="A2837" t="s">
        <v>5429</v>
      </c>
      <c r="B2837" t="s">
        <v>5533</v>
      </c>
      <c r="C2837">
        <v>4752</v>
      </c>
      <c r="D2837" s="4" t="s">
        <v>5534</v>
      </c>
      <c r="E2837">
        <f t="shared" si="106"/>
        <v>2</v>
      </c>
      <c r="F2837" t="e">
        <f t="shared" si="107"/>
        <v>#N/A</v>
      </c>
      <c r="G2837" t="e">
        <v>#N/A</v>
      </c>
    </row>
    <row r="2838" spans="1:7" ht="13.5" hidden="1" customHeight="1" x14ac:dyDescent="0.25">
      <c r="A2838" t="s">
        <v>5429</v>
      </c>
      <c r="B2838" t="s">
        <v>5535</v>
      </c>
      <c r="C2838">
        <v>3446</v>
      </c>
      <c r="D2838" s="4" t="s">
        <v>5536</v>
      </c>
      <c r="E2838">
        <f t="shared" si="106"/>
        <v>2</v>
      </c>
      <c r="F2838" t="e">
        <f t="shared" si="107"/>
        <v>#N/A</v>
      </c>
      <c r="G2838" t="e">
        <v>#N/A</v>
      </c>
    </row>
    <row r="2839" spans="1:7" ht="13.5" hidden="1" customHeight="1" x14ac:dyDescent="0.25">
      <c r="A2839" t="s">
        <v>5429</v>
      </c>
      <c r="B2839" t="s">
        <v>5537</v>
      </c>
      <c r="C2839">
        <v>3494</v>
      </c>
      <c r="D2839" s="4" t="s">
        <v>5538</v>
      </c>
      <c r="E2839">
        <f t="shared" si="106"/>
        <v>2</v>
      </c>
      <c r="F2839" t="e">
        <f t="shared" si="107"/>
        <v>#N/A</v>
      </c>
      <c r="G2839" t="e">
        <v>#N/A</v>
      </c>
    </row>
    <row r="2840" spans="1:7" ht="13.5" hidden="1" customHeight="1" x14ac:dyDescent="0.25">
      <c r="A2840" t="s">
        <v>5429</v>
      </c>
      <c r="B2840" t="s">
        <v>325</v>
      </c>
      <c r="C2840">
        <v>463</v>
      </c>
      <c r="D2840" s="4" t="s">
        <v>5539</v>
      </c>
      <c r="E2840">
        <f t="shared" si="106"/>
        <v>2</v>
      </c>
      <c r="F2840">
        <f t="shared" si="107"/>
        <v>109379</v>
      </c>
      <c r="G2840">
        <v>0</v>
      </c>
    </row>
    <row r="2841" spans="1:7" ht="13.5" hidden="1" customHeight="1" x14ac:dyDescent="0.25">
      <c r="A2841" t="s">
        <v>5429</v>
      </c>
      <c r="B2841" t="s">
        <v>5540</v>
      </c>
      <c r="C2841">
        <v>6315</v>
      </c>
      <c r="D2841" s="4" t="s">
        <v>5541</v>
      </c>
      <c r="E2841">
        <f t="shared" si="106"/>
        <v>2</v>
      </c>
      <c r="F2841" t="e">
        <f t="shared" si="107"/>
        <v>#N/A</v>
      </c>
      <c r="G2841" t="e">
        <v>#N/A</v>
      </c>
    </row>
    <row r="2842" spans="1:7" ht="13.5" hidden="1" customHeight="1" x14ac:dyDescent="0.25">
      <c r="A2842" t="s">
        <v>5429</v>
      </c>
      <c r="B2842" t="s">
        <v>5542</v>
      </c>
      <c r="C2842">
        <v>6320</v>
      </c>
      <c r="D2842" s="4" t="s">
        <v>5543</v>
      </c>
      <c r="E2842">
        <f t="shared" si="106"/>
        <v>2</v>
      </c>
      <c r="F2842" t="e">
        <f t="shared" si="107"/>
        <v>#N/A</v>
      </c>
      <c r="G2842" t="e">
        <v>#N/A</v>
      </c>
    </row>
    <row r="2843" spans="1:7" ht="13.5" hidden="1" customHeight="1" x14ac:dyDescent="0.25">
      <c r="A2843" t="s">
        <v>5429</v>
      </c>
      <c r="B2843" t="s">
        <v>5544</v>
      </c>
      <c r="C2843">
        <v>3679</v>
      </c>
      <c r="D2843" s="4" t="s">
        <v>5545</v>
      </c>
      <c r="E2843">
        <f t="shared" si="106"/>
        <v>2</v>
      </c>
      <c r="F2843" t="e">
        <f t="shared" si="107"/>
        <v>#N/A</v>
      </c>
      <c r="G2843" t="e">
        <v>#N/A</v>
      </c>
    </row>
    <row r="2844" spans="1:7" ht="13.5" hidden="1" customHeight="1" x14ac:dyDescent="0.25">
      <c r="A2844" t="s">
        <v>5429</v>
      </c>
      <c r="B2844" t="s">
        <v>5546</v>
      </c>
      <c r="C2844">
        <v>3699</v>
      </c>
      <c r="D2844" s="4" t="s">
        <v>5547</v>
      </c>
      <c r="E2844">
        <f t="shared" si="106"/>
        <v>2</v>
      </c>
      <c r="F2844" t="e">
        <f t="shared" si="107"/>
        <v>#N/A</v>
      </c>
      <c r="G2844" t="e">
        <v>#N/A</v>
      </c>
    </row>
    <row r="2845" spans="1:7" ht="13.5" hidden="1" customHeight="1" x14ac:dyDescent="0.25">
      <c r="A2845" t="s">
        <v>5429</v>
      </c>
      <c r="B2845" t="s">
        <v>5548</v>
      </c>
      <c r="C2845">
        <v>461</v>
      </c>
      <c r="D2845" s="4" t="s">
        <v>5549</v>
      </c>
      <c r="E2845">
        <f t="shared" si="106"/>
        <v>2</v>
      </c>
      <c r="F2845">
        <f t="shared" si="107"/>
        <v>156085</v>
      </c>
      <c r="G2845">
        <v>0</v>
      </c>
    </row>
    <row r="2846" spans="1:7" ht="13.5" hidden="1" customHeight="1" x14ac:dyDescent="0.25">
      <c r="A2846" t="s">
        <v>5429</v>
      </c>
      <c r="B2846" t="s">
        <v>5550</v>
      </c>
      <c r="C2846">
        <v>3770</v>
      </c>
      <c r="D2846" s="4" t="s">
        <v>5551</v>
      </c>
      <c r="E2846">
        <f t="shared" si="106"/>
        <v>2</v>
      </c>
      <c r="F2846" t="e">
        <f t="shared" si="107"/>
        <v>#N/A</v>
      </c>
      <c r="G2846" t="e">
        <v>#N/A</v>
      </c>
    </row>
    <row r="2847" spans="1:7" ht="13.5" hidden="1" customHeight="1" x14ac:dyDescent="0.25">
      <c r="A2847" t="s">
        <v>5429</v>
      </c>
      <c r="B2847" t="s">
        <v>5552</v>
      </c>
      <c r="C2847">
        <v>3775</v>
      </c>
      <c r="D2847" s="4" t="s">
        <v>5553</v>
      </c>
      <c r="E2847">
        <f t="shared" si="106"/>
        <v>2</v>
      </c>
      <c r="F2847" t="e">
        <f t="shared" si="107"/>
        <v>#N/A</v>
      </c>
      <c r="G2847" t="e">
        <v>#N/A</v>
      </c>
    </row>
    <row r="2848" spans="1:7" ht="13.5" hidden="1" customHeight="1" x14ac:dyDescent="0.25">
      <c r="A2848" t="s">
        <v>5429</v>
      </c>
      <c r="B2848" t="s">
        <v>5554</v>
      </c>
      <c r="C2848">
        <v>469</v>
      </c>
      <c r="D2848" s="4" t="s">
        <v>5555</v>
      </c>
      <c r="E2848">
        <f t="shared" si="106"/>
        <v>2</v>
      </c>
      <c r="F2848">
        <f t="shared" si="107"/>
        <v>62732</v>
      </c>
      <c r="G2848">
        <v>0</v>
      </c>
    </row>
    <row r="2849" spans="1:7" ht="13.5" hidden="1" customHeight="1" x14ac:dyDescent="0.25">
      <c r="A2849" t="s">
        <v>5429</v>
      </c>
      <c r="B2849" t="s">
        <v>5556</v>
      </c>
      <c r="C2849">
        <v>3849</v>
      </c>
      <c r="D2849" s="4" t="s">
        <v>5557</v>
      </c>
      <c r="E2849">
        <f t="shared" si="106"/>
        <v>2</v>
      </c>
      <c r="F2849" t="e">
        <f t="shared" si="107"/>
        <v>#N/A</v>
      </c>
      <c r="G2849" t="e">
        <v>#N/A</v>
      </c>
    </row>
    <row r="2850" spans="1:7" ht="13.5" hidden="1" customHeight="1" x14ac:dyDescent="0.25">
      <c r="A2850" t="s">
        <v>5429</v>
      </c>
      <c r="B2850" t="s">
        <v>5558</v>
      </c>
      <c r="C2850">
        <v>6285</v>
      </c>
      <c r="D2850" s="4" t="s">
        <v>5559</v>
      </c>
      <c r="E2850">
        <f t="shared" si="106"/>
        <v>2</v>
      </c>
      <c r="F2850" t="e">
        <f t="shared" si="107"/>
        <v>#N/A</v>
      </c>
      <c r="G2850" t="e">
        <v>#N/A</v>
      </c>
    </row>
    <row r="2851" spans="1:7" ht="13.5" hidden="1" customHeight="1" x14ac:dyDescent="0.25">
      <c r="A2851" t="s">
        <v>5429</v>
      </c>
      <c r="B2851" t="s">
        <v>5560</v>
      </c>
      <c r="C2851">
        <v>3867</v>
      </c>
      <c r="D2851" s="4" t="s">
        <v>5561</v>
      </c>
      <c r="E2851">
        <f t="shared" si="106"/>
        <v>2</v>
      </c>
      <c r="F2851" t="e">
        <f t="shared" si="107"/>
        <v>#N/A</v>
      </c>
      <c r="G2851" t="e">
        <v>#N/A</v>
      </c>
    </row>
    <row r="2852" spans="1:7" ht="13.5" hidden="1" customHeight="1" x14ac:dyDescent="0.25">
      <c r="A2852" t="s">
        <v>5429</v>
      </c>
      <c r="B2852" t="s">
        <v>5562</v>
      </c>
      <c r="C2852">
        <v>462</v>
      </c>
      <c r="D2852" s="4" t="s">
        <v>5563</v>
      </c>
      <c r="E2852">
        <f t="shared" si="106"/>
        <v>2</v>
      </c>
      <c r="F2852">
        <f t="shared" si="107"/>
        <v>273432</v>
      </c>
      <c r="G2852">
        <v>1</v>
      </c>
    </row>
    <row r="2853" spans="1:7" ht="13.5" hidden="1" customHeight="1" x14ac:dyDescent="0.25">
      <c r="A2853" t="s">
        <v>5429</v>
      </c>
      <c r="B2853" t="s">
        <v>5564</v>
      </c>
      <c r="C2853">
        <v>3875</v>
      </c>
      <c r="D2853" s="4" t="s">
        <v>5565</v>
      </c>
      <c r="E2853">
        <f t="shared" si="106"/>
        <v>2</v>
      </c>
      <c r="F2853" t="e">
        <f t="shared" si="107"/>
        <v>#N/A</v>
      </c>
      <c r="G2853" t="e">
        <v>#N/A</v>
      </c>
    </row>
    <row r="2854" spans="1:7" ht="13.5" hidden="1" customHeight="1" x14ac:dyDescent="0.25">
      <c r="A2854" t="s">
        <v>5429</v>
      </c>
      <c r="B2854" t="s">
        <v>5164</v>
      </c>
      <c r="C2854">
        <v>12159</v>
      </c>
      <c r="D2854" s="4" t="s">
        <v>5566</v>
      </c>
      <c r="E2854">
        <f t="shared" si="106"/>
        <v>2</v>
      </c>
      <c r="F2854" t="e">
        <f t="shared" si="107"/>
        <v>#N/A</v>
      </c>
      <c r="G2854" t="e">
        <v>#N/A</v>
      </c>
    </row>
    <row r="2855" spans="1:7" ht="13.5" hidden="1" customHeight="1" x14ac:dyDescent="0.25">
      <c r="A2855" t="s">
        <v>5429</v>
      </c>
      <c r="B2855" t="s">
        <v>5567</v>
      </c>
      <c r="C2855">
        <v>3955</v>
      </c>
      <c r="D2855" s="4" t="s">
        <v>5568</v>
      </c>
      <c r="E2855">
        <f t="shared" si="106"/>
        <v>2</v>
      </c>
      <c r="F2855" t="e">
        <f t="shared" si="107"/>
        <v>#N/A</v>
      </c>
      <c r="G2855" t="e">
        <v>#N/A</v>
      </c>
    </row>
    <row r="2856" spans="1:7" ht="13.5" hidden="1" customHeight="1" x14ac:dyDescent="0.25">
      <c r="A2856" t="s">
        <v>5429</v>
      </c>
      <c r="B2856" t="s">
        <v>5569</v>
      </c>
      <c r="C2856">
        <v>470</v>
      </c>
      <c r="D2856" s="4" t="s">
        <v>5570</v>
      </c>
      <c r="E2856">
        <f t="shared" si="106"/>
        <v>2</v>
      </c>
      <c r="F2856">
        <f t="shared" si="107"/>
        <v>66849</v>
      </c>
      <c r="G2856">
        <v>0</v>
      </c>
    </row>
    <row r="2857" spans="1:7" ht="13.5" hidden="1" customHeight="1" x14ac:dyDescent="0.25">
      <c r="A2857" t="s">
        <v>5429</v>
      </c>
      <c r="B2857" t="s">
        <v>5571</v>
      </c>
      <c r="C2857">
        <v>4014</v>
      </c>
      <c r="D2857" s="4" t="s">
        <v>5572</v>
      </c>
      <c r="E2857">
        <f t="shared" si="106"/>
        <v>2</v>
      </c>
      <c r="F2857" t="e">
        <f t="shared" si="107"/>
        <v>#N/A</v>
      </c>
      <c r="G2857" t="e">
        <v>#N/A</v>
      </c>
    </row>
    <row r="2858" spans="1:7" ht="13.5" hidden="1" customHeight="1" x14ac:dyDescent="0.25">
      <c r="A2858" t="s">
        <v>5429</v>
      </c>
      <c r="B2858" t="s">
        <v>5573</v>
      </c>
      <c r="C2858">
        <v>459</v>
      </c>
      <c r="D2858" s="4" t="s">
        <v>5574</v>
      </c>
      <c r="E2858">
        <f t="shared" si="106"/>
        <v>2</v>
      </c>
      <c r="F2858">
        <f t="shared" si="107"/>
        <v>1062300</v>
      </c>
      <c r="G2858">
        <v>1</v>
      </c>
    </row>
    <row r="2859" spans="1:7" ht="13.5" hidden="1" customHeight="1" x14ac:dyDescent="0.25">
      <c r="A2859" t="s">
        <v>5429</v>
      </c>
      <c r="B2859" t="s">
        <v>5575</v>
      </c>
      <c r="C2859">
        <v>471</v>
      </c>
      <c r="D2859" s="4" t="s">
        <v>5576</v>
      </c>
      <c r="E2859">
        <f t="shared" si="106"/>
        <v>2</v>
      </c>
      <c r="F2859">
        <f t="shared" si="107"/>
        <v>37771</v>
      </c>
      <c r="G2859">
        <v>0</v>
      </c>
    </row>
    <row r="2860" spans="1:7" ht="13.5" hidden="1" customHeight="1" x14ac:dyDescent="0.25">
      <c r="A2860" t="s">
        <v>5429</v>
      </c>
      <c r="B2860" t="s">
        <v>5577</v>
      </c>
      <c r="C2860">
        <v>6321</v>
      </c>
      <c r="D2860" s="4" t="s">
        <v>5578</v>
      </c>
      <c r="E2860">
        <f t="shared" si="106"/>
        <v>2</v>
      </c>
      <c r="F2860" t="e">
        <f t="shared" si="107"/>
        <v>#N/A</v>
      </c>
      <c r="G2860" t="e">
        <v>#N/A</v>
      </c>
    </row>
    <row r="2861" spans="1:7" ht="13.5" hidden="1" customHeight="1" x14ac:dyDescent="0.25">
      <c r="A2861" t="s">
        <v>5429</v>
      </c>
      <c r="B2861" t="s">
        <v>5579</v>
      </c>
      <c r="C2861">
        <v>4115</v>
      </c>
      <c r="D2861" s="4" t="s">
        <v>5580</v>
      </c>
      <c r="E2861">
        <f t="shared" si="106"/>
        <v>2</v>
      </c>
      <c r="F2861" t="e">
        <f t="shared" si="107"/>
        <v>#N/A</v>
      </c>
      <c r="G2861" t="e">
        <v>#N/A</v>
      </c>
    </row>
    <row r="2862" spans="1:7" ht="13.5" hidden="1" customHeight="1" x14ac:dyDescent="0.25">
      <c r="A2862" t="s">
        <v>5429</v>
      </c>
      <c r="B2862" t="s">
        <v>5581</v>
      </c>
      <c r="C2862">
        <v>4134</v>
      </c>
      <c r="D2862" s="4" t="s">
        <v>5582</v>
      </c>
      <c r="E2862">
        <f t="shared" si="106"/>
        <v>2</v>
      </c>
      <c r="F2862" t="e">
        <f t="shared" si="107"/>
        <v>#N/A</v>
      </c>
      <c r="G2862" t="e">
        <v>#N/A</v>
      </c>
    </row>
    <row r="2863" spans="1:7" ht="13.5" hidden="1" customHeight="1" x14ac:dyDescent="0.25">
      <c r="A2863" t="s">
        <v>5429</v>
      </c>
      <c r="B2863" t="s">
        <v>5583</v>
      </c>
      <c r="C2863">
        <v>4150</v>
      </c>
      <c r="D2863" s="4" t="s">
        <v>5584</v>
      </c>
      <c r="E2863">
        <f t="shared" si="106"/>
        <v>2</v>
      </c>
      <c r="F2863" t="e">
        <f t="shared" si="107"/>
        <v>#N/A</v>
      </c>
      <c r="G2863" t="e">
        <v>#N/A</v>
      </c>
    </row>
    <row r="2864" spans="1:7" ht="13.5" hidden="1" customHeight="1" x14ac:dyDescent="0.25">
      <c r="A2864" t="s">
        <v>5429</v>
      </c>
      <c r="B2864" t="s">
        <v>5585</v>
      </c>
      <c r="C2864">
        <v>6291</v>
      </c>
      <c r="D2864" s="4" t="s">
        <v>5586</v>
      </c>
      <c r="E2864">
        <f t="shared" si="106"/>
        <v>2</v>
      </c>
      <c r="F2864" t="e">
        <f t="shared" si="107"/>
        <v>#N/A</v>
      </c>
      <c r="G2864" t="e">
        <v>#N/A</v>
      </c>
    </row>
    <row r="2865" spans="1:7" ht="13.5" hidden="1" customHeight="1" x14ac:dyDescent="0.25">
      <c r="A2865" t="s">
        <v>5429</v>
      </c>
      <c r="B2865" t="s">
        <v>5587</v>
      </c>
      <c r="C2865">
        <v>4212</v>
      </c>
      <c r="D2865" s="4" t="s">
        <v>5588</v>
      </c>
      <c r="E2865">
        <f t="shared" si="106"/>
        <v>2</v>
      </c>
      <c r="F2865" t="e">
        <f t="shared" si="107"/>
        <v>#N/A</v>
      </c>
      <c r="G2865" t="e">
        <v>#N/A</v>
      </c>
    </row>
    <row r="2866" spans="1:7" ht="13.5" hidden="1" customHeight="1" x14ac:dyDescent="0.25">
      <c r="A2866" t="s">
        <v>5429</v>
      </c>
      <c r="B2866" t="s">
        <v>5589</v>
      </c>
      <c r="C2866">
        <v>472</v>
      </c>
      <c r="D2866" s="4" t="s">
        <v>5590</v>
      </c>
      <c r="E2866">
        <f t="shared" si="106"/>
        <v>2</v>
      </c>
      <c r="F2866">
        <f t="shared" si="107"/>
        <v>26988</v>
      </c>
      <c r="G2866">
        <v>0</v>
      </c>
    </row>
    <row r="2867" spans="1:7" ht="13.5" hidden="1" customHeight="1" x14ac:dyDescent="0.25">
      <c r="A2867" t="s">
        <v>5429</v>
      </c>
      <c r="B2867" t="s">
        <v>5591</v>
      </c>
      <c r="C2867">
        <v>6278</v>
      </c>
      <c r="D2867" s="4" t="s">
        <v>5592</v>
      </c>
      <c r="E2867">
        <f t="shared" si="106"/>
        <v>2</v>
      </c>
      <c r="F2867" t="e">
        <f t="shared" si="107"/>
        <v>#N/A</v>
      </c>
      <c r="G2867" t="e">
        <v>#N/A</v>
      </c>
    </row>
    <row r="2868" spans="1:7" ht="13.5" hidden="1" customHeight="1" x14ac:dyDescent="0.25">
      <c r="A2868" t="s">
        <v>5429</v>
      </c>
      <c r="B2868" t="s">
        <v>5593</v>
      </c>
      <c r="C2868">
        <v>3347</v>
      </c>
      <c r="D2868" s="4" t="s">
        <v>5594</v>
      </c>
      <c r="E2868">
        <f t="shared" si="106"/>
        <v>2</v>
      </c>
      <c r="F2868" t="e">
        <f t="shared" si="107"/>
        <v>#N/A</v>
      </c>
      <c r="G2868" t="e">
        <v>#N/A</v>
      </c>
    </row>
    <row r="2869" spans="1:7" ht="13.5" hidden="1" customHeight="1" x14ac:dyDescent="0.25">
      <c r="A2869" t="s">
        <v>5595</v>
      </c>
      <c r="B2869" t="s">
        <v>5596</v>
      </c>
      <c r="C2869">
        <v>6567</v>
      </c>
      <c r="D2869" s="4" t="s">
        <v>5597</v>
      </c>
      <c r="E2869">
        <f t="shared" si="106"/>
        <v>3</v>
      </c>
      <c r="F2869" t="e">
        <f t="shared" si="107"/>
        <v>#N/A</v>
      </c>
      <c r="G2869" t="e">
        <v>#N/A</v>
      </c>
    </row>
    <row r="2870" spans="1:7" ht="13.5" hidden="1" customHeight="1" x14ac:dyDescent="0.25">
      <c r="A2870" t="s">
        <v>5595</v>
      </c>
      <c r="B2870" t="s">
        <v>5598</v>
      </c>
      <c r="C2870">
        <v>2458</v>
      </c>
      <c r="D2870" s="4" t="s">
        <v>5599</v>
      </c>
      <c r="E2870">
        <f t="shared" si="106"/>
        <v>3</v>
      </c>
      <c r="F2870" t="e">
        <f t="shared" si="107"/>
        <v>#N/A</v>
      </c>
      <c r="G2870" t="e">
        <v>#N/A</v>
      </c>
    </row>
    <row r="2871" spans="1:7" ht="13.5" hidden="1" customHeight="1" x14ac:dyDescent="0.25">
      <c r="A2871" t="s">
        <v>5595</v>
      </c>
      <c r="B2871" t="s">
        <v>5600</v>
      </c>
      <c r="C2871">
        <v>2480</v>
      </c>
      <c r="D2871" s="4" t="s">
        <v>5601</v>
      </c>
      <c r="E2871">
        <f t="shared" si="106"/>
        <v>3</v>
      </c>
      <c r="F2871">
        <f t="shared" si="107"/>
        <v>4839</v>
      </c>
      <c r="G2871">
        <v>0</v>
      </c>
    </row>
    <row r="2872" spans="1:7" ht="13.5" hidden="1" customHeight="1" x14ac:dyDescent="0.25">
      <c r="A2872" t="s">
        <v>5595</v>
      </c>
      <c r="B2872" t="s">
        <v>5602</v>
      </c>
      <c r="C2872">
        <v>2487</v>
      </c>
      <c r="D2872" s="4" t="s">
        <v>5603</v>
      </c>
      <c r="E2872">
        <f t="shared" si="106"/>
        <v>3</v>
      </c>
      <c r="F2872" t="e">
        <f t="shared" si="107"/>
        <v>#N/A</v>
      </c>
      <c r="G2872" t="e">
        <v>#N/A</v>
      </c>
    </row>
    <row r="2873" spans="1:7" ht="13.5" hidden="1" customHeight="1" x14ac:dyDescent="0.25">
      <c r="A2873" t="s">
        <v>5595</v>
      </c>
      <c r="B2873" t="s">
        <v>5604</v>
      </c>
      <c r="C2873">
        <v>683</v>
      </c>
      <c r="D2873" s="4" t="s">
        <v>5605</v>
      </c>
      <c r="E2873">
        <f t="shared" si="106"/>
        <v>3</v>
      </c>
      <c r="F2873" t="e">
        <f t="shared" si="107"/>
        <v>#N/A</v>
      </c>
      <c r="G2873" t="e">
        <v>#N/A</v>
      </c>
    </row>
    <row r="2874" spans="1:7" ht="13.5" hidden="1" customHeight="1" x14ac:dyDescent="0.25">
      <c r="A2874" t="s">
        <v>5595</v>
      </c>
      <c r="B2874" t="s">
        <v>5606</v>
      </c>
      <c r="C2874">
        <v>6582</v>
      </c>
      <c r="D2874" s="4" t="s">
        <v>5607</v>
      </c>
      <c r="E2874">
        <f t="shared" si="106"/>
        <v>3</v>
      </c>
      <c r="F2874" t="e">
        <f t="shared" si="107"/>
        <v>#N/A</v>
      </c>
      <c r="G2874" t="e">
        <v>#N/A</v>
      </c>
    </row>
    <row r="2875" spans="1:7" ht="13.5" hidden="1" customHeight="1" x14ac:dyDescent="0.25">
      <c r="A2875" t="s">
        <v>5595</v>
      </c>
      <c r="B2875" t="s">
        <v>5608</v>
      </c>
      <c r="C2875">
        <v>2562</v>
      </c>
      <c r="D2875" s="4" t="s">
        <v>5609</v>
      </c>
      <c r="E2875">
        <f t="shared" si="106"/>
        <v>3</v>
      </c>
      <c r="F2875" t="e">
        <f t="shared" si="107"/>
        <v>#N/A</v>
      </c>
      <c r="G2875" t="e">
        <v>#N/A</v>
      </c>
    </row>
    <row r="2876" spans="1:7" ht="13.5" hidden="1" customHeight="1" x14ac:dyDescent="0.25">
      <c r="A2876" t="s">
        <v>5595</v>
      </c>
      <c r="B2876" t="s">
        <v>5610</v>
      </c>
      <c r="C2876">
        <v>6606</v>
      </c>
      <c r="D2876" s="4" t="s">
        <v>5611</v>
      </c>
      <c r="E2876">
        <f t="shared" si="106"/>
        <v>3</v>
      </c>
      <c r="F2876" t="e">
        <f t="shared" si="107"/>
        <v>#N/A</v>
      </c>
      <c r="G2876" t="e">
        <v>#N/A</v>
      </c>
    </row>
    <row r="2877" spans="1:7" ht="13.5" hidden="1" customHeight="1" x14ac:dyDescent="0.25">
      <c r="A2877" t="s">
        <v>5595</v>
      </c>
      <c r="B2877" t="s">
        <v>5612</v>
      </c>
      <c r="C2877">
        <v>2742</v>
      </c>
      <c r="D2877" s="4" t="s">
        <v>5613</v>
      </c>
      <c r="E2877">
        <f t="shared" si="106"/>
        <v>3</v>
      </c>
      <c r="F2877" t="e">
        <f t="shared" si="107"/>
        <v>#N/A</v>
      </c>
      <c r="G2877" t="e">
        <v>#N/A</v>
      </c>
    </row>
    <row r="2878" spans="1:7" ht="13.5" hidden="1" customHeight="1" x14ac:dyDescent="0.25">
      <c r="A2878" t="s">
        <v>5595</v>
      </c>
      <c r="B2878" t="s">
        <v>5614</v>
      </c>
      <c r="C2878">
        <v>2762</v>
      </c>
      <c r="D2878" s="4" t="s">
        <v>5615</v>
      </c>
      <c r="E2878">
        <f t="shared" si="106"/>
        <v>3</v>
      </c>
      <c r="F2878" t="e">
        <f t="shared" si="107"/>
        <v>#N/A</v>
      </c>
      <c r="G2878" t="e">
        <v>#N/A</v>
      </c>
    </row>
    <row r="2879" spans="1:7" ht="13.5" hidden="1" customHeight="1" x14ac:dyDescent="0.25">
      <c r="A2879" t="s">
        <v>5595</v>
      </c>
      <c r="B2879" t="s">
        <v>5616</v>
      </c>
      <c r="C2879">
        <v>684</v>
      </c>
      <c r="D2879" s="4" t="s">
        <v>5617</v>
      </c>
      <c r="E2879">
        <f t="shared" si="106"/>
        <v>3</v>
      </c>
      <c r="F2879">
        <f t="shared" si="107"/>
        <v>24603</v>
      </c>
      <c r="G2879">
        <v>0</v>
      </c>
    </row>
    <row r="2880" spans="1:7" ht="13.5" hidden="1" customHeight="1" x14ac:dyDescent="0.25">
      <c r="A2880" t="s">
        <v>5595</v>
      </c>
      <c r="B2880" t="s">
        <v>5618</v>
      </c>
      <c r="C2880">
        <v>2785</v>
      </c>
      <c r="D2880" s="4" t="s">
        <v>5619</v>
      </c>
      <c r="E2880">
        <f t="shared" si="106"/>
        <v>3</v>
      </c>
      <c r="F2880" t="e">
        <f t="shared" si="107"/>
        <v>#N/A</v>
      </c>
      <c r="G2880" t="e">
        <v>#N/A</v>
      </c>
    </row>
    <row r="2881" spans="1:7" ht="13.5" hidden="1" customHeight="1" x14ac:dyDescent="0.25">
      <c r="A2881" t="s">
        <v>5595</v>
      </c>
      <c r="B2881" t="s">
        <v>5620</v>
      </c>
      <c r="C2881">
        <v>2866</v>
      </c>
      <c r="D2881" s="4" t="s">
        <v>5621</v>
      </c>
      <c r="E2881">
        <f t="shared" si="106"/>
        <v>3</v>
      </c>
      <c r="F2881" t="e">
        <f t="shared" si="107"/>
        <v>#N/A</v>
      </c>
      <c r="G2881" t="e">
        <v>#N/A</v>
      </c>
    </row>
    <row r="2882" spans="1:7" ht="13.5" hidden="1" customHeight="1" x14ac:dyDescent="0.25">
      <c r="A2882" t="s">
        <v>5595</v>
      </c>
      <c r="B2882" t="s">
        <v>5622</v>
      </c>
      <c r="C2882">
        <v>2869</v>
      </c>
      <c r="D2882" s="4" t="s">
        <v>5623</v>
      </c>
      <c r="E2882">
        <f t="shared" si="106"/>
        <v>3</v>
      </c>
      <c r="F2882">
        <f t="shared" si="107"/>
        <v>11530</v>
      </c>
      <c r="G2882">
        <v>0</v>
      </c>
    </row>
    <row r="2883" spans="1:7" ht="13.5" hidden="1" customHeight="1" x14ac:dyDescent="0.25">
      <c r="A2883" t="s">
        <v>5595</v>
      </c>
      <c r="B2883" t="s">
        <v>5624</v>
      </c>
      <c r="C2883">
        <v>2908</v>
      </c>
      <c r="D2883" s="4" t="s">
        <v>5625</v>
      </c>
      <c r="E2883">
        <f t="shared" ref="E2883:E2946" si="108">VLOOKUP(A2883,$P$3:$Q$87,2,0)</f>
        <v>3</v>
      </c>
      <c r="F2883" t="e">
        <f t="shared" ref="F2883:F2946" si="109">VLOOKUP(E2883&amp;"#"&amp;UPPER(B2883),$I$2:$M$1126,5,0)</f>
        <v>#N/A</v>
      </c>
      <c r="G2883" t="e">
        <v>#N/A</v>
      </c>
    </row>
    <row r="2884" spans="1:7" ht="13.5" hidden="1" customHeight="1" x14ac:dyDescent="0.25">
      <c r="A2884" t="s">
        <v>5595</v>
      </c>
      <c r="B2884" t="s">
        <v>427</v>
      </c>
      <c r="C2884">
        <v>6593</v>
      </c>
      <c r="D2884" s="4" t="s">
        <v>5626</v>
      </c>
      <c r="E2884">
        <f t="shared" si="108"/>
        <v>3</v>
      </c>
      <c r="F2884" t="e">
        <f t="shared" si="109"/>
        <v>#N/A</v>
      </c>
      <c r="G2884" t="e">
        <v>#N/A</v>
      </c>
    </row>
    <row r="2885" spans="1:7" ht="13.5" hidden="1" customHeight="1" x14ac:dyDescent="0.25">
      <c r="A2885" t="s">
        <v>5595</v>
      </c>
      <c r="B2885" t="s">
        <v>5627</v>
      </c>
      <c r="C2885">
        <v>6506</v>
      </c>
      <c r="D2885" s="4" t="s">
        <v>5628</v>
      </c>
      <c r="E2885">
        <f t="shared" si="108"/>
        <v>3</v>
      </c>
      <c r="F2885" t="e">
        <f t="shared" si="109"/>
        <v>#N/A</v>
      </c>
      <c r="G2885" t="e">
        <v>#N/A</v>
      </c>
    </row>
    <row r="2886" spans="1:7" ht="13.5" hidden="1" customHeight="1" x14ac:dyDescent="0.25">
      <c r="A2886" t="s">
        <v>5595</v>
      </c>
      <c r="B2886" t="s">
        <v>5629</v>
      </c>
      <c r="C2886">
        <v>6562</v>
      </c>
      <c r="D2886" s="4" t="s">
        <v>5630</v>
      </c>
      <c r="E2886">
        <f t="shared" si="108"/>
        <v>3</v>
      </c>
      <c r="F2886" t="e">
        <f t="shared" si="109"/>
        <v>#N/A</v>
      </c>
      <c r="G2886" t="e">
        <v>#N/A</v>
      </c>
    </row>
    <row r="2887" spans="1:7" ht="13.5" hidden="1" customHeight="1" x14ac:dyDescent="0.25">
      <c r="A2887" t="s">
        <v>5595</v>
      </c>
      <c r="B2887" t="s">
        <v>5631</v>
      </c>
      <c r="C2887">
        <v>685</v>
      </c>
      <c r="D2887" s="4" t="s">
        <v>5632</v>
      </c>
      <c r="E2887">
        <f t="shared" si="108"/>
        <v>3</v>
      </c>
      <c r="F2887" t="e">
        <f t="shared" si="109"/>
        <v>#N/A</v>
      </c>
      <c r="G2887" t="e">
        <v>#N/A</v>
      </c>
    </row>
    <row r="2888" spans="1:7" ht="13.5" hidden="1" customHeight="1" x14ac:dyDescent="0.25">
      <c r="A2888" t="s">
        <v>5595</v>
      </c>
      <c r="B2888" t="s">
        <v>5633</v>
      </c>
      <c r="C2888">
        <v>2972</v>
      </c>
      <c r="D2888" s="4" t="s">
        <v>5634</v>
      </c>
      <c r="E2888">
        <f t="shared" si="108"/>
        <v>3</v>
      </c>
      <c r="F2888" t="e">
        <f t="shared" si="109"/>
        <v>#N/A</v>
      </c>
      <c r="G2888" t="e">
        <v>#N/A</v>
      </c>
    </row>
    <row r="2889" spans="1:7" ht="13.5" hidden="1" customHeight="1" x14ac:dyDescent="0.25">
      <c r="A2889" t="s">
        <v>5595</v>
      </c>
      <c r="B2889" t="s">
        <v>5635</v>
      </c>
      <c r="C2889">
        <v>3020</v>
      </c>
      <c r="D2889" s="4" t="s">
        <v>5636</v>
      </c>
      <c r="E2889">
        <f t="shared" si="108"/>
        <v>3</v>
      </c>
      <c r="F2889" t="e">
        <f t="shared" si="109"/>
        <v>#N/A</v>
      </c>
      <c r="G2889" t="e">
        <v>#N/A</v>
      </c>
    </row>
    <row r="2890" spans="1:7" ht="13.5" hidden="1" customHeight="1" x14ac:dyDescent="0.25">
      <c r="A2890" t="s">
        <v>5595</v>
      </c>
      <c r="B2890" t="s">
        <v>5637</v>
      </c>
      <c r="C2890">
        <v>6570</v>
      </c>
      <c r="D2890" s="4" t="s">
        <v>5638</v>
      </c>
      <c r="E2890">
        <f t="shared" si="108"/>
        <v>3</v>
      </c>
      <c r="F2890" t="e">
        <f t="shared" si="109"/>
        <v>#N/A</v>
      </c>
      <c r="G2890" t="e">
        <v>#N/A</v>
      </c>
    </row>
    <row r="2891" spans="1:7" ht="13.5" hidden="1" customHeight="1" x14ac:dyDescent="0.25">
      <c r="A2891" t="s">
        <v>5595</v>
      </c>
      <c r="B2891" t="s">
        <v>5639</v>
      </c>
      <c r="C2891">
        <v>6595</v>
      </c>
      <c r="D2891" s="4" t="s">
        <v>5640</v>
      </c>
      <c r="E2891">
        <f t="shared" si="108"/>
        <v>3</v>
      </c>
      <c r="F2891" t="e">
        <f t="shared" si="109"/>
        <v>#N/A</v>
      </c>
      <c r="G2891" t="e">
        <v>#N/A</v>
      </c>
    </row>
    <row r="2892" spans="1:7" ht="13.5" hidden="1" customHeight="1" x14ac:dyDescent="0.25">
      <c r="A2892" t="s">
        <v>5595</v>
      </c>
      <c r="B2892" t="s">
        <v>5641</v>
      </c>
      <c r="C2892">
        <v>6574</v>
      </c>
      <c r="D2892" s="4" t="s">
        <v>5642</v>
      </c>
      <c r="E2892">
        <f t="shared" si="108"/>
        <v>3</v>
      </c>
      <c r="F2892" t="e">
        <f t="shared" si="109"/>
        <v>#N/A</v>
      </c>
      <c r="G2892" t="e">
        <v>#N/A</v>
      </c>
    </row>
    <row r="2893" spans="1:7" ht="13.5" hidden="1" customHeight="1" x14ac:dyDescent="0.25">
      <c r="A2893" t="s">
        <v>5595</v>
      </c>
      <c r="B2893" t="s">
        <v>1410</v>
      </c>
      <c r="C2893">
        <v>6535</v>
      </c>
      <c r="D2893" s="4" t="s">
        <v>5643</v>
      </c>
      <c r="E2893">
        <f t="shared" si="108"/>
        <v>3</v>
      </c>
      <c r="F2893" t="e">
        <f t="shared" si="109"/>
        <v>#N/A</v>
      </c>
      <c r="G2893" t="e">
        <v>#N/A</v>
      </c>
    </row>
    <row r="2894" spans="1:7" ht="13.5" hidden="1" customHeight="1" x14ac:dyDescent="0.25">
      <c r="A2894" t="s">
        <v>5595</v>
      </c>
      <c r="B2894" t="s">
        <v>5644</v>
      </c>
      <c r="C2894">
        <v>3176</v>
      </c>
      <c r="D2894" s="4" t="s">
        <v>5645</v>
      </c>
      <c r="E2894">
        <f t="shared" si="108"/>
        <v>3</v>
      </c>
      <c r="F2894" t="e">
        <f t="shared" si="109"/>
        <v>#N/A</v>
      </c>
      <c r="G2894" t="e">
        <v>#N/A</v>
      </c>
    </row>
    <row r="2895" spans="1:7" ht="13.5" hidden="1" customHeight="1" x14ac:dyDescent="0.25">
      <c r="A2895" t="s">
        <v>5595</v>
      </c>
      <c r="B2895" t="s">
        <v>5646</v>
      </c>
      <c r="C2895">
        <v>3185</v>
      </c>
      <c r="D2895" s="4" t="s">
        <v>5647</v>
      </c>
      <c r="E2895">
        <f t="shared" si="108"/>
        <v>3</v>
      </c>
      <c r="F2895" t="e">
        <f t="shared" si="109"/>
        <v>#N/A</v>
      </c>
      <c r="G2895" t="e">
        <v>#N/A</v>
      </c>
    </row>
    <row r="2896" spans="1:7" ht="13.5" hidden="1" customHeight="1" x14ac:dyDescent="0.25">
      <c r="A2896" t="s">
        <v>5595</v>
      </c>
      <c r="B2896" t="s">
        <v>5648</v>
      </c>
      <c r="C2896">
        <v>3188</v>
      </c>
      <c r="D2896" s="4" t="s">
        <v>5649</v>
      </c>
      <c r="E2896">
        <f t="shared" si="108"/>
        <v>3</v>
      </c>
      <c r="F2896">
        <f t="shared" si="109"/>
        <v>20041</v>
      </c>
      <c r="G2896">
        <v>0</v>
      </c>
    </row>
    <row r="2897" spans="1:7" ht="13.5" hidden="1" customHeight="1" x14ac:dyDescent="0.25">
      <c r="A2897" t="s">
        <v>5595</v>
      </c>
      <c r="B2897" t="s">
        <v>5650</v>
      </c>
      <c r="C2897">
        <v>3374</v>
      </c>
      <c r="D2897" s="4" t="s">
        <v>5651</v>
      </c>
      <c r="E2897">
        <f t="shared" si="108"/>
        <v>3</v>
      </c>
      <c r="F2897" t="e">
        <f t="shared" si="109"/>
        <v>#N/A</v>
      </c>
      <c r="G2897" t="e">
        <v>#N/A</v>
      </c>
    </row>
    <row r="2898" spans="1:7" ht="13.5" hidden="1" customHeight="1" x14ac:dyDescent="0.25">
      <c r="A2898" t="s">
        <v>5595</v>
      </c>
      <c r="B2898" t="s">
        <v>5652</v>
      </c>
      <c r="C2898">
        <v>3390</v>
      </c>
      <c r="D2898" s="4" t="s">
        <v>5653</v>
      </c>
      <c r="E2898">
        <f t="shared" si="108"/>
        <v>3</v>
      </c>
      <c r="F2898" t="e">
        <f t="shared" si="109"/>
        <v>#N/A</v>
      </c>
      <c r="G2898" t="e">
        <v>#N/A</v>
      </c>
    </row>
    <row r="2899" spans="1:7" ht="13.5" hidden="1" customHeight="1" x14ac:dyDescent="0.25">
      <c r="A2899" t="s">
        <v>5595</v>
      </c>
      <c r="B2899" t="s">
        <v>5654</v>
      </c>
      <c r="C2899">
        <v>3408</v>
      </c>
      <c r="D2899" s="4" t="s">
        <v>5655</v>
      </c>
      <c r="E2899">
        <f t="shared" si="108"/>
        <v>3</v>
      </c>
      <c r="F2899" t="e">
        <f t="shared" si="109"/>
        <v>#N/A</v>
      </c>
      <c r="G2899" t="e">
        <v>#N/A</v>
      </c>
    </row>
    <row r="2900" spans="1:7" ht="13.5" hidden="1" customHeight="1" x14ac:dyDescent="0.25">
      <c r="A2900" t="s">
        <v>5595</v>
      </c>
      <c r="B2900" t="s">
        <v>5656</v>
      </c>
      <c r="C2900">
        <v>6556</v>
      </c>
      <c r="D2900" s="4" t="s">
        <v>5657</v>
      </c>
      <c r="E2900">
        <f t="shared" si="108"/>
        <v>3</v>
      </c>
      <c r="F2900" t="e">
        <f t="shared" si="109"/>
        <v>#N/A</v>
      </c>
      <c r="G2900" t="e">
        <v>#N/A</v>
      </c>
    </row>
    <row r="2901" spans="1:7" ht="13.5" hidden="1" customHeight="1" x14ac:dyDescent="0.25">
      <c r="A2901" t="s">
        <v>5595</v>
      </c>
      <c r="B2901" t="s">
        <v>5658</v>
      </c>
      <c r="C2901">
        <v>3434</v>
      </c>
      <c r="D2901" s="4" t="s">
        <v>5659</v>
      </c>
      <c r="E2901">
        <f t="shared" si="108"/>
        <v>3</v>
      </c>
      <c r="F2901" t="e">
        <f t="shared" si="109"/>
        <v>#N/A</v>
      </c>
      <c r="G2901" t="e">
        <v>#N/A</v>
      </c>
    </row>
    <row r="2902" spans="1:7" ht="13.5" hidden="1" customHeight="1" x14ac:dyDescent="0.25">
      <c r="A2902" t="s">
        <v>5595</v>
      </c>
      <c r="B2902" t="s">
        <v>5660</v>
      </c>
      <c r="C2902">
        <v>3455</v>
      </c>
      <c r="D2902" s="4" t="s">
        <v>5661</v>
      </c>
      <c r="E2902">
        <f t="shared" si="108"/>
        <v>3</v>
      </c>
      <c r="F2902" t="e">
        <f t="shared" si="109"/>
        <v>#N/A</v>
      </c>
      <c r="G2902" t="e">
        <v>#N/A</v>
      </c>
    </row>
    <row r="2903" spans="1:7" ht="13.5" hidden="1" customHeight="1" x14ac:dyDescent="0.25">
      <c r="A2903" t="s">
        <v>5595</v>
      </c>
      <c r="B2903" t="s">
        <v>5662</v>
      </c>
      <c r="C2903">
        <v>3491</v>
      </c>
      <c r="D2903" s="4" t="s">
        <v>5663</v>
      </c>
      <c r="E2903">
        <f t="shared" si="108"/>
        <v>3</v>
      </c>
      <c r="F2903" t="e">
        <f t="shared" si="109"/>
        <v>#N/A</v>
      </c>
      <c r="G2903" t="e">
        <v>#N/A</v>
      </c>
    </row>
    <row r="2904" spans="1:7" ht="13.5" hidden="1" customHeight="1" x14ac:dyDescent="0.25">
      <c r="A2904" t="s">
        <v>5595</v>
      </c>
      <c r="B2904" t="s">
        <v>5664</v>
      </c>
      <c r="C2904">
        <v>3535</v>
      </c>
      <c r="D2904" s="4" t="s">
        <v>5665</v>
      </c>
      <c r="E2904">
        <f t="shared" si="108"/>
        <v>3</v>
      </c>
      <c r="F2904" t="e">
        <f t="shared" si="109"/>
        <v>#N/A</v>
      </c>
      <c r="G2904" t="e">
        <v>#N/A</v>
      </c>
    </row>
    <row r="2905" spans="1:7" ht="13.5" hidden="1" customHeight="1" x14ac:dyDescent="0.25">
      <c r="A2905" t="s">
        <v>5595</v>
      </c>
      <c r="B2905" t="s">
        <v>5666</v>
      </c>
      <c r="C2905">
        <v>3539</v>
      </c>
      <c r="D2905" s="4" t="s">
        <v>5667</v>
      </c>
      <c r="E2905">
        <f t="shared" si="108"/>
        <v>3</v>
      </c>
      <c r="F2905" t="e">
        <f t="shared" si="109"/>
        <v>#N/A</v>
      </c>
      <c r="G2905" t="e">
        <v>#N/A</v>
      </c>
    </row>
    <row r="2906" spans="1:7" ht="13.5" hidden="1" customHeight="1" x14ac:dyDescent="0.25">
      <c r="A2906" t="s">
        <v>5595</v>
      </c>
      <c r="B2906" t="s">
        <v>5668</v>
      </c>
      <c r="C2906">
        <v>3600</v>
      </c>
      <c r="D2906" s="4" t="s">
        <v>5669</v>
      </c>
      <c r="E2906">
        <f t="shared" si="108"/>
        <v>3</v>
      </c>
      <c r="F2906" t="e">
        <f t="shared" si="109"/>
        <v>#N/A</v>
      </c>
      <c r="G2906" t="e">
        <v>#N/A</v>
      </c>
    </row>
    <row r="2907" spans="1:7" ht="13.5" hidden="1" customHeight="1" x14ac:dyDescent="0.25">
      <c r="A2907" t="s">
        <v>5595</v>
      </c>
      <c r="B2907" t="s">
        <v>5670</v>
      </c>
      <c r="C2907">
        <v>6608</v>
      </c>
      <c r="D2907" s="4" t="s">
        <v>5671</v>
      </c>
      <c r="E2907">
        <f t="shared" si="108"/>
        <v>3</v>
      </c>
      <c r="F2907" t="e">
        <f t="shared" si="109"/>
        <v>#N/A</v>
      </c>
      <c r="G2907" t="e">
        <v>#N/A</v>
      </c>
    </row>
    <row r="2908" spans="1:7" ht="13.5" hidden="1" customHeight="1" x14ac:dyDescent="0.25">
      <c r="A2908" t="s">
        <v>5595</v>
      </c>
      <c r="B2908" t="s">
        <v>5672</v>
      </c>
      <c r="C2908">
        <v>686</v>
      </c>
      <c r="D2908" s="4" t="s">
        <v>5673</v>
      </c>
      <c r="E2908">
        <f t="shared" si="108"/>
        <v>3</v>
      </c>
      <c r="F2908">
        <f t="shared" si="109"/>
        <v>24935</v>
      </c>
      <c r="G2908">
        <v>0</v>
      </c>
    </row>
    <row r="2909" spans="1:7" ht="13.5" hidden="1" customHeight="1" x14ac:dyDescent="0.25">
      <c r="A2909" t="s">
        <v>5595</v>
      </c>
      <c r="B2909" t="s">
        <v>5674</v>
      </c>
      <c r="C2909">
        <v>3762</v>
      </c>
      <c r="D2909" s="4" t="s">
        <v>5675</v>
      </c>
      <c r="E2909">
        <f t="shared" si="108"/>
        <v>3</v>
      </c>
      <c r="F2909" t="e">
        <f t="shared" si="109"/>
        <v>#N/A</v>
      </c>
      <c r="G2909" t="e">
        <v>#N/A</v>
      </c>
    </row>
    <row r="2910" spans="1:7" ht="13.5" hidden="1" customHeight="1" x14ac:dyDescent="0.25">
      <c r="A2910" t="s">
        <v>5595</v>
      </c>
      <c r="B2910" t="s">
        <v>5676</v>
      </c>
      <c r="C2910">
        <v>3767</v>
      </c>
      <c r="D2910" s="4" t="s">
        <v>5677</v>
      </c>
      <c r="E2910">
        <f t="shared" si="108"/>
        <v>3</v>
      </c>
      <c r="F2910" t="e">
        <f t="shared" si="109"/>
        <v>#N/A</v>
      </c>
      <c r="G2910" t="e">
        <v>#N/A</v>
      </c>
    </row>
    <row r="2911" spans="1:7" ht="13.5" hidden="1" customHeight="1" x14ac:dyDescent="0.25">
      <c r="A2911" t="s">
        <v>5595</v>
      </c>
      <c r="B2911" t="s">
        <v>5678</v>
      </c>
      <c r="C2911">
        <v>6584</v>
      </c>
      <c r="D2911" s="4" t="s">
        <v>5679</v>
      </c>
      <c r="E2911">
        <f t="shared" si="108"/>
        <v>3</v>
      </c>
      <c r="F2911" t="e">
        <f t="shared" si="109"/>
        <v>#N/A</v>
      </c>
      <c r="G2911" t="e">
        <v>#N/A</v>
      </c>
    </row>
    <row r="2912" spans="1:7" ht="13.5" hidden="1" customHeight="1" x14ac:dyDescent="0.25">
      <c r="A2912" t="s">
        <v>5595</v>
      </c>
      <c r="B2912" t="s">
        <v>5680</v>
      </c>
      <c r="C2912">
        <v>3835</v>
      </c>
      <c r="D2912" s="4" t="s">
        <v>5681</v>
      </c>
      <c r="E2912">
        <f t="shared" si="108"/>
        <v>3</v>
      </c>
      <c r="F2912" t="e">
        <f t="shared" si="109"/>
        <v>#N/A</v>
      </c>
      <c r="G2912" t="e">
        <v>#N/A</v>
      </c>
    </row>
    <row r="2913" spans="1:7" ht="13.5" hidden="1" customHeight="1" x14ac:dyDescent="0.25">
      <c r="A2913" t="s">
        <v>5595</v>
      </c>
      <c r="B2913" t="s">
        <v>5682</v>
      </c>
      <c r="C2913">
        <v>687</v>
      </c>
      <c r="D2913" s="4" t="s">
        <v>5683</v>
      </c>
      <c r="E2913">
        <f t="shared" si="108"/>
        <v>3</v>
      </c>
      <c r="F2913" t="e">
        <f t="shared" si="109"/>
        <v>#N/A</v>
      </c>
      <c r="G2913" t="e">
        <v>#N/A</v>
      </c>
    </row>
    <row r="2914" spans="1:7" ht="13.5" hidden="1" customHeight="1" x14ac:dyDescent="0.25">
      <c r="A2914" t="s">
        <v>5595</v>
      </c>
      <c r="B2914" t="s">
        <v>824</v>
      </c>
      <c r="C2914">
        <v>6600</v>
      </c>
      <c r="D2914" s="4" t="s">
        <v>5684</v>
      </c>
      <c r="E2914">
        <f t="shared" si="108"/>
        <v>3</v>
      </c>
      <c r="F2914" t="e">
        <f t="shared" si="109"/>
        <v>#N/A</v>
      </c>
      <c r="G2914" t="e">
        <v>#N/A</v>
      </c>
    </row>
    <row r="2915" spans="1:7" ht="13.5" hidden="1" customHeight="1" x14ac:dyDescent="0.25">
      <c r="A2915" t="s">
        <v>5595</v>
      </c>
      <c r="B2915" t="s">
        <v>5685</v>
      </c>
      <c r="C2915">
        <v>3920</v>
      </c>
      <c r="D2915" s="4" t="s">
        <v>5686</v>
      </c>
      <c r="E2915">
        <f t="shared" si="108"/>
        <v>3</v>
      </c>
      <c r="F2915" t="e">
        <f t="shared" si="109"/>
        <v>#N/A</v>
      </c>
      <c r="G2915" t="e">
        <v>#N/A</v>
      </c>
    </row>
    <row r="2916" spans="1:7" ht="13.5" hidden="1" customHeight="1" x14ac:dyDescent="0.25">
      <c r="A2916" t="s">
        <v>5595</v>
      </c>
      <c r="B2916" t="s">
        <v>5687</v>
      </c>
      <c r="C2916">
        <v>6590</v>
      </c>
      <c r="D2916" s="4" t="s">
        <v>5688</v>
      </c>
      <c r="E2916">
        <f t="shared" si="108"/>
        <v>3</v>
      </c>
      <c r="F2916" t="e">
        <f t="shared" si="109"/>
        <v>#N/A</v>
      </c>
      <c r="G2916" t="e">
        <v>#N/A</v>
      </c>
    </row>
    <row r="2917" spans="1:7" ht="13.5" hidden="1" customHeight="1" x14ac:dyDescent="0.25">
      <c r="A2917" t="s">
        <v>5595</v>
      </c>
      <c r="B2917" t="s">
        <v>5689</v>
      </c>
      <c r="C2917">
        <v>6559</v>
      </c>
      <c r="D2917" s="4" t="s">
        <v>5690</v>
      </c>
      <c r="E2917">
        <f t="shared" si="108"/>
        <v>3</v>
      </c>
      <c r="F2917" t="e">
        <f t="shared" si="109"/>
        <v>#N/A</v>
      </c>
      <c r="G2917" t="e">
        <v>#N/A</v>
      </c>
    </row>
    <row r="2918" spans="1:7" ht="13.5" hidden="1" customHeight="1" x14ac:dyDescent="0.25">
      <c r="A2918" t="s">
        <v>5595</v>
      </c>
      <c r="B2918" t="s">
        <v>5691</v>
      </c>
      <c r="C2918">
        <v>3989</v>
      </c>
      <c r="D2918" s="4" t="s">
        <v>5692</v>
      </c>
      <c r="E2918">
        <f t="shared" si="108"/>
        <v>3</v>
      </c>
      <c r="F2918" t="e">
        <f t="shared" si="109"/>
        <v>#N/A</v>
      </c>
      <c r="G2918" t="e">
        <v>#N/A</v>
      </c>
    </row>
    <row r="2919" spans="1:7" ht="13.5" hidden="1" customHeight="1" x14ac:dyDescent="0.25">
      <c r="A2919" t="s">
        <v>5595</v>
      </c>
      <c r="B2919" t="s">
        <v>5693</v>
      </c>
      <c r="C2919">
        <v>688</v>
      </c>
      <c r="D2919" s="4" t="s">
        <v>5694</v>
      </c>
      <c r="E2919">
        <f t="shared" si="108"/>
        <v>3</v>
      </c>
      <c r="F2919">
        <f t="shared" si="109"/>
        <v>404357</v>
      </c>
      <c r="G2919">
        <v>0</v>
      </c>
    </row>
    <row r="2920" spans="1:7" ht="13.5" hidden="1" customHeight="1" x14ac:dyDescent="0.25">
      <c r="A2920" t="s">
        <v>5595</v>
      </c>
      <c r="B2920" t="s">
        <v>5695</v>
      </c>
      <c r="C2920">
        <v>6537</v>
      </c>
      <c r="D2920" s="4" t="s">
        <v>5696</v>
      </c>
      <c r="E2920">
        <f t="shared" si="108"/>
        <v>3</v>
      </c>
      <c r="F2920" t="e">
        <f t="shared" si="109"/>
        <v>#N/A</v>
      </c>
      <c r="G2920" t="e">
        <v>#N/A</v>
      </c>
    </row>
    <row r="2921" spans="1:7" ht="13.5" hidden="1" customHeight="1" x14ac:dyDescent="0.25">
      <c r="A2921" t="s">
        <v>5595</v>
      </c>
      <c r="B2921" t="s">
        <v>5697</v>
      </c>
      <c r="C2921">
        <v>3601</v>
      </c>
      <c r="D2921" s="4" t="s">
        <v>5698</v>
      </c>
      <c r="E2921">
        <f t="shared" si="108"/>
        <v>3</v>
      </c>
      <c r="F2921" t="e">
        <f t="shared" si="109"/>
        <v>#N/A</v>
      </c>
      <c r="G2921" t="e">
        <v>#N/A</v>
      </c>
    </row>
    <row r="2922" spans="1:7" ht="13.5" hidden="1" customHeight="1" x14ac:dyDescent="0.25">
      <c r="A2922" t="s">
        <v>5595</v>
      </c>
      <c r="B2922" t="s">
        <v>5699</v>
      </c>
      <c r="C2922">
        <v>6575</v>
      </c>
      <c r="D2922" s="4" t="s">
        <v>5700</v>
      </c>
      <c r="E2922">
        <f t="shared" si="108"/>
        <v>3</v>
      </c>
      <c r="F2922" t="e">
        <f t="shared" si="109"/>
        <v>#N/A</v>
      </c>
      <c r="G2922" t="e">
        <v>#N/A</v>
      </c>
    </row>
    <row r="2923" spans="1:7" ht="13.5" hidden="1" customHeight="1" x14ac:dyDescent="0.25">
      <c r="A2923" t="s">
        <v>5595</v>
      </c>
      <c r="B2923" t="s">
        <v>5701</v>
      </c>
      <c r="C2923">
        <v>6610</v>
      </c>
      <c r="D2923" s="4" t="s">
        <v>5702</v>
      </c>
      <c r="E2923">
        <f t="shared" si="108"/>
        <v>3</v>
      </c>
      <c r="F2923" t="e">
        <f t="shared" si="109"/>
        <v>#N/A</v>
      </c>
      <c r="G2923" t="e">
        <v>#N/A</v>
      </c>
    </row>
    <row r="2924" spans="1:7" ht="13.5" hidden="1" customHeight="1" x14ac:dyDescent="0.25">
      <c r="A2924" t="s">
        <v>5595</v>
      </c>
      <c r="B2924" t="s">
        <v>5703</v>
      </c>
      <c r="C2924">
        <v>6539</v>
      </c>
      <c r="D2924" s="4" t="s">
        <v>5704</v>
      </c>
      <c r="E2924">
        <f t="shared" si="108"/>
        <v>3</v>
      </c>
      <c r="F2924" t="e">
        <f t="shared" si="109"/>
        <v>#N/A</v>
      </c>
      <c r="G2924" t="e">
        <v>#N/A</v>
      </c>
    </row>
    <row r="2925" spans="1:7" ht="13.5" hidden="1" customHeight="1" x14ac:dyDescent="0.25">
      <c r="A2925" t="s">
        <v>5705</v>
      </c>
      <c r="B2925" t="s">
        <v>5706</v>
      </c>
      <c r="C2925">
        <v>9902</v>
      </c>
      <c r="D2925" s="4" t="s">
        <v>5707</v>
      </c>
      <c r="E2925">
        <f t="shared" si="108"/>
        <v>5</v>
      </c>
      <c r="F2925" t="e">
        <f t="shared" si="109"/>
        <v>#N/A</v>
      </c>
      <c r="G2925" t="e">
        <v>#N/A</v>
      </c>
    </row>
    <row r="2926" spans="1:7" ht="13.5" hidden="1" customHeight="1" x14ac:dyDescent="0.25">
      <c r="A2926" t="s">
        <v>5705</v>
      </c>
      <c r="B2926" t="s">
        <v>5708</v>
      </c>
      <c r="C2926">
        <v>2478</v>
      </c>
      <c r="D2926" s="4" t="s">
        <v>5709</v>
      </c>
      <c r="E2926">
        <f t="shared" si="108"/>
        <v>5</v>
      </c>
      <c r="F2926" t="e">
        <f t="shared" si="109"/>
        <v>#N/A</v>
      </c>
      <c r="G2926" t="e">
        <v>#N/A</v>
      </c>
    </row>
    <row r="2927" spans="1:7" ht="13.5" hidden="1" customHeight="1" x14ac:dyDescent="0.25">
      <c r="A2927" t="s">
        <v>5705</v>
      </c>
      <c r="B2927" t="s">
        <v>5710</v>
      </c>
      <c r="C2927">
        <v>9031</v>
      </c>
      <c r="D2927" s="4" t="s">
        <v>5711</v>
      </c>
      <c r="E2927">
        <f t="shared" si="108"/>
        <v>5</v>
      </c>
      <c r="F2927" t="e">
        <f t="shared" si="109"/>
        <v>#N/A</v>
      </c>
      <c r="G2927" t="e">
        <v>#N/A</v>
      </c>
    </row>
    <row r="2928" spans="1:7" ht="13.5" hidden="1" customHeight="1" x14ac:dyDescent="0.25">
      <c r="A2928" t="s">
        <v>5705</v>
      </c>
      <c r="B2928" t="s">
        <v>5712</v>
      </c>
      <c r="C2928">
        <v>2611</v>
      </c>
      <c r="D2928" s="4" t="s">
        <v>5713</v>
      </c>
      <c r="E2928">
        <f t="shared" si="108"/>
        <v>5</v>
      </c>
      <c r="F2928" t="e">
        <f t="shared" si="109"/>
        <v>#N/A</v>
      </c>
      <c r="G2928" t="e">
        <v>#N/A</v>
      </c>
    </row>
    <row r="2929" spans="1:7" ht="13.5" hidden="1" customHeight="1" x14ac:dyDescent="0.25">
      <c r="A2929" t="s">
        <v>5705</v>
      </c>
      <c r="B2929" t="s">
        <v>5714</v>
      </c>
      <c r="C2929">
        <v>2781</v>
      </c>
      <c r="D2929" s="4" t="s">
        <v>5715</v>
      </c>
      <c r="E2929">
        <f t="shared" si="108"/>
        <v>5</v>
      </c>
      <c r="F2929">
        <f t="shared" si="109"/>
        <v>65735</v>
      </c>
      <c r="G2929">
        <v>0</v>
      </c>
    </row>
    <row r="2930" spans="1:7" ht="13.5" hidden="1" customHeight="1" x14ac:dyDescent="0.25">
      <c r="A2930" t="s">
        <v>5705</v>
      </c>
      <c r="B2930" t="s">
        <v>5716</v>
      </c>
      <c r="C2930">
        <v>2720</v>
      </c>
      <c r="D2930" s="4" t="s">
        <v>5717</v>
      </c>
      <c r="E2930">
        <f t="shared" si="108"/>
        <v>5</v>
      </c>
      <c r="F2930" t="e">
        <f t="shared" si="109"/>
        <v>#N/A</v>
      </c>
      <c r="G2930" t="e">
        <v>#N/A</v>
      </c>
    </row>
    <row r="2931" spans="1:7" ht="13.5" hidden="1" customHeight="1" x14ac:dyDescent="0.25">
      <c r="A2931" t="s">
        <v>5705</v>
      </c>
      <c r="B2931" t="s">
        <v>5718</v>
      </c>
      <c r="C2931">
        <v>2758</v>
      </c>
      <c r="D2931" s="4" t="s">
        <v>5719</v>
      </c>
      <c r="E2931">
        <f t="shared" si="108"/>
        <v>5</v>
      </c>
      <c r="F2931" t="e">
        <f t="shared" si="109"/>
        <v>#N/A</v>
      </c>
      <c r="G2931" t="e">
        <v>#N/A</v>
      </c>
    </row>
    <row r="2932" spans="1:7" ht="13.5" hidden="1" customHeight="1" x14ac:dyDescent="0.25">
      <c r="A2932" t="s">
        <v>5705</v>
      </c>
      <c r="B2932" t="s">
        <v>5720</v>
      </c>
      <c r="C2932">
        <v>2765</v>
      </c>
      <c r="D2932" s="4" t="s">
        <v>5721</v>
      </c>
      <c r="E2932">
        <f t="shared" si="108"/>
        <v>5</v>
      </c>
      <c r="F2932">
        <f t="shared" si="109"/>
        <v>30671</v>
      </c>
      <c r="G2932">
        <v>0</v>
      </c>
    </row>
    <row r="2933" spans="1:7" ht="13.5" hidden="1" customHeight="1" x14ac:dyDescent="0.25">
      <c r="A2933" t="s">
        <v>5705</v>
      </c>
      <c r="B2933" t="s">
        <v>5722</v>
      </c>
      <c r="C2933">
        <v>2780</v>
      </c>
      <c r="D2933" s="4" t="s">
        <v>5723</v>
      </c>
      <c r="E2933">
        <f t="shared" si="108"/>
        <v>5</v>
      </c>
      <c r="F2933">
        <f t="shared" si="109"/>
        <v>119961</v>
      </c>
      <c r="G2933">
        <v>0</v>
      </c>
    </row>
    <row r="2934" spans="1:7" ht="13.5" hidden="1" customHeight="1" x14ac:dyDescent="0.25">
      <c r="A2934" t="s">
        <v>5705</v>
      </c>
      <c r="B2934" t="s">
        <v>5724</v>
      </c>
      <c r="C2934">
        <v>2820</v>
      </c>
      <c r="D2934" s="4" t="s">
        <v>5725</v>
      </c>
      <c r="E2934">
        <f t="shared" si="108"/>
        <v>5</v>
      </c>
      <c r="F2934" t="e">
        <f t="shared" si="109"/>
        <v>#N/A</v>
      </c>
      <c r="G2934" t="e">
        <v>#N/A</v>
      </c>
    </row>
    <row r="2935" spans="1:7" ht="13.5" hidden="1" customHeight="1" x14ac:dyDescent="0.25">
      <c r="A2935" t="s">
        <v>5705</v>
      </c>
      <c r="B2935" t="s">
        <v>5726</v>
      </c>
      <c r="C2935">
        <v>790</v>
      </c>
      <c r="D2935" s="4" t="s">
        <v>5727</v>
      </c>
      <c r="E2935">
        <f t="shared" si="108"/>
        <v>5</v>
      </c>
      <c r="F2935">
        <f t="shared" si="109"/>
        <v>56301</v>
      </c>
      <c r="G2935">
        <v>0</v>
      </c>
    </row>
    <row r="2936" spans="1:7" ht="13.5" hidden="1" customHeight="1" x14ac:dyDescent="0.25">
      <c r="A2936" t="s">
        <v>5705</v>
      </c>
      <c r="B2936" t="s">
        <v>5728</v>
      </c>
      <c r="C2936">
        <v>2982</v>
      </c>
      <c r="D2936" s="4" t="s">
        <v>5729</v>
      </c>
      <c r="E2936">
        <f t="shared" si="108"/>
        <v>5</v>
      </c>
      <c r="F2936" t="e">
        <f t="shared" si="109"/>
        <v>#N/A</v>
      </c>
      <c r="G2936" t="e">
        <v>#N/A</v>
      </c>
    </row>
    <row r="2937" spans="1:7" ht="13.5" hidden="1" customHeight="1" x14ac:dyDescent="0.25">
      <c r="A2937" t="s">
        <v>5705</v>
      </c>
      <c r="B2937" t="s">
        <v>5730</v>
      </c>
      <c r="C2937">
        <v>793</v>
      </c>
      <c r="D2937" s="4" t="s">
        <v>5731</v>
      </c>
      <c r="E2937">
        <f t="shared" si="108"/>
        <v>5</v>
      </c>
      <c r="F2937">
        <f t="shared" si="109"/>
        <v>103914</v>
      </c>
      <c r="G2937">
        <v>0</v>
      </c>
    </row>
    <row r="2938" spans="1:7" ht="13.5" hidden="1" customHeight="1" x14ac:dyDescent="0.25">
      <c r="A2938" t="s">
        <v>5705</v>
      </c>
      <c r="B2938" t="s">
        <v>5732</v>
      </c>
      <c r="C2938">
        <v>3005</v>
      </c>
      <c r="D2938" s="4" t="s">
        <v>5733</v>
      </c>
      <c r="E2938">
        <f t="shared" si="108"/>
        <v>5</v>
      </c>
      <c r="F2938" t="e">
        <f t="shared" si="109"/>
        <v>#N/A</v>
      </c>
      <c r="G2938" t="e">
        <v>#N/A</v>
      </c>
    </row>
    <row r="2939" spans="1:7" ht="13.5" hidden="1" customHeight="1" x14ac:dyDescent="0.25">
      <c r="A2939" t="s">
        <v>5705</v>
      </c>
      <c r="B2939" t="s">
        <v>5734</v>
      </c>
      <c r="C2939">
        <v>3019</v>
      </c>
      <c r="D2939" s="4" t="s">
        <v>5735</v>
      </c>
      <c r="E2939">
        <f t="shared" si="108"/>
        <v>5</v>
      </c>
      <c r="F2939" t="e">
        <f t="shared" si="109"/>
        <v>#N/A</v>
      </c>
      <c r="G2939" t="e">
        <v>#N/A</v>
      </c>
    </row>
    <row r="2940" spans="1:7" ht="13.5" hidden="1" customHeight="1" x14ac:dyDescent="0.25">
      <c r="A2940" t="s">
        <v>5705</v>
      </c>
      <c r="B2940" t="s">
        <v>5736</v>
      </c>
      <c r="C2940">
        <v>3023</v>
      </c>
      <c r="D2940" s="4" t="s">
        <v>5737</v>
      </c>
      <c r="E2940">
        <f t="shared" si="108"/>
        <v>5</v>
      </c>
      <c r="F2940">
        <f t="shared" si="109"/>
        <v>36187</v>
      </c>
      <c r="G2940">
        <v>0</v>
      </c>
    </row>
    <row r="2941" spans="1:7" ht="13.5" hidden="1" customHeight="1" x14ac:dyDescent="0.25">
      <c r="A2941" t="s">
        <v>5705</v>
      </c>
      <c r="B2941" t="s">
        <v>5738</v>
      </c>
      <c r="C2941">
        <v>3024</v>
      </c>
      <c r="D2941" s="4" t="s">
        <v>5739</v>
      </c>
      <c r="E2941">
        <f t="shared" si="108"/>
        <v>5</v>
      </c>
      <c r="F2941">
        <f t="shared" si="109"/>
        <v>49169</v>
      </c>
      <c r="G2941">
        <v>0</v>
      </c>
    </row>
    <row r="2942" spans="1:7" ht="13.5" hidden="1" customHeight="1" x14ac:dyDescent="0.25">
      <c r="A2942" t="s">
        <v>5705</v>
      </c>
      <c r="B2942" t="s">
        <v>5740</v>
      </c>
      <c r="C2942">
        <v>3165</v>
      </c>
      <c r="D2942" s="4" t="s">
        <v>5741</v>
      </c>
      <c r="E2942">
        <f t="shared" si="108"/>
        <v>5</v>
      </c>
      <c r="F2942" t="e">
        <f t="shared" si="109"/>
        <v>#N/A</v>
      </c>
      <c r="G2942" t="e">
        <v>#N/A</v>
      </c>
    </row>
    <row r="2943" spans="1:7" ht="13.5" hidden="1" customHeight="1" x14ac:dyDescent="0.25">
      <c r="A2943" t="s">
        <v>5705</v>
      </c>
      <c r="B2943" t="s">
        <v>5742</v>
      </c>
      <c r="C2943">
        <v>3200</v>
      </c>
      <c r="D2943" s="4" t="s">
        <v>5743</v>
      </c>
      <c r="E2943">
        <f t="shared" si="108"/>
        <v>5</v>
      </c>
      <c r="F2943" t="e">
        <f t="shared" si="109"/>
        <v>#N/A</v>
      </c>
      <c r="G2943" t="e">
        <v>#N/A</v>
      </c>
    </row>
    <row r="2944" spans="1:7" ht="13.5" hidden="1" customHeight="1" x14ac:dyDescent="0.25">
      <c r="A2944" t="s">
        <v>5705</v>
      </c>
      <c r="B2944" t="s">
        <v>5744</v>
      </c>
      <c r="C2944">
        <v>3248</v>
      </c>
      <c r="D2944" s="4" t="s">
        <v>5745</v>
      </c>
      <c r="E2944">
        <f t="shared" si="108"/>
        <v>5</v>
      </c>
      <c r="F2944" t="e">
        <f t="shared" si="109"/>
        <v>#N/A</v>
      </c>
      <c r="G2944" t="e">
        <v>#N/A</v>
      </c>
    </row>
    <row r="2945" spans="1:7" ht="13.5" hidden="1" customHeight="1" x14ac:dyDescent="0.25">
      <c r="A2945" t="s">
        <v>5705</v>
      </c>
      <c r="B2945" t="s">
        <v>5746</v>
      </c>
      <c r="C2945">
        <v>3253</v>
      </c>
      <c r="D2945" s="4" t="s">
        <v>5747</v>
      </c>
      <c r="E2945">
        <f t="shared" si="108"/>
        <v>5</v>
      </c>
      <c r="F2945" t="e">
        <f t="shared" si="109"/>
        <v>#N/A</v>
      </c>
      <c r="G2945" t="e">
        <v>#N/A</v>
      </c>
    </row>
    <row r="2946" spans="1:7" ht="13.5" hidden="1" customHeight="1" x14ac:dyDescent="0.25">
      <c r="A2946" t="s">
        <v>5705</v>
      </c>
      <c r="B2946" t="s">
        <v>5748</v>
      </c>
      <c r="C2946">
        <v>791</v>
      </c>
      <c r="D2946" s="4" t="s">
        <v>5749</v>
      </c>
      <c r="E2946">
        <f t="shared" si="108"/>
        <v>5</v>
      </c>
      <c r="F2946">
        <f t="shared" si="109"/>
        <v>577990</v>
      </c>
      <c r="G2946">
        <v>0</v>
      </c>
    </row>
    <row r="2947" spans="1:7" ht="13.5" hidden="1" customHeight="1" x14ac:dyDescent="0.25">
      <c r="A2947" t="s">
        <v>5705</v>
      </c>
      <c r="B2947" t="s">
        <v>5750</v>
      </c>
      <c r="C2947">
        <v>3456</v>
      </c>
      <c r="D2947" s="4" t="s">
        <v>5751</v>
      </c>
      <c r="E2947">
        <f t="shared" ref="E2947:E3010" si="110">VLOOKUP(A2947,$P$3:$Q$87,2,0)</f>
        <v>5</v>
      </c>
      <c r="F2947" t="e">
        <f t="shared" ref="F2947:F3010" si="111">VLOOKUP(E2947&amp;"#"&amp;UPPER(B2947),$I$2:$M$1126,5,0)</f>
        <v>#N/A</v>
      </c>
      <c r="G2947" t="e">
        <v>#N/A</v>
      </c>
    </row>
    <row r="2948" spans="1:7" ht="13.5" hidden="1" customHeight="1" x14ac:dyDescent="0.25">
      <c r="A2948" t="s">
        <v>5705</v>
      </c>
      <c r="B2948" t="s">
        <v>5752</v>
      </c>
      <c r="C2948">
        <v>3459</v>
      </c>
      <c r="D2948" s="4" t="s">
        <v>5753</v>
      </c>
      <c r="E2948">
        <f t="shared" si="110"/>
        <v>5</v>
      </c>
      <c r="F2948" t="e">
        <f t="shared" si="111"/>
        <v>#N/A</v>
      </c>
      <c r="G2948" t="e">
        <v>#N/A</v>
      </c>
    </row>
    <row r="2949" spans="1:7" ht="13.5" hidden="1" customHeight="1" x14ac:dyDescent="0.25">
      <c r="A2949" t="s">
        <v>5705</v>
      </c>
      <c r="B2949" t="s">
        <v>5754</v>
      </c>
      <c r="C2949">
        <v>3778</v>
      </c>
      <c r="D2949" s="4" t="s">
        <v>5755</v>
      </c>
      <c r="E2949">
        <f t="shared" si="110"/>
        <v>5</v>
      </c>
      <c r="F2949" t="e">
        <f t="shared" si="111"/>
        <v>#N/A</v>
      </c>
      <c r="G2949" t="e">
        <v>#N/A</v>
      </c>
    </row>
    <row r="2950" spans="1:7" ht="13.5" hidden="1" customHeight="1" x14ac:dyDescent="0.25">
      <c r="A2950" t="s">
        <v>5705</v>
      </c>
      <c r="B2950" t="s">
        <v>5756</v>
      </c>
      <c r="C2950">
        <v>3922</v>
      </c>
      <c r="D2950" s="4" t="s">
        <v>5757</v>
      </c>
      <c r="E2950">
        <f t="shared" si="110"/>
        <v>5</v>
      </c>
      <c r="F2950" t="e">
        <f t="shared" si="111"/>
        <v>#N/A</v>
      </c>
      <c r="G2950" t="e">
        <v>#N/A</v>
      </c>
    </row>
    <row r="2951" spans="1:7" ht="13.5" hidden="1" customHeight="1" x14ac:dyDescent="0.25">
      <c r="A2951" t="s">
        <v>5705</v>
      </c>
      <c r="B2951" t="s">
        <v>5758</v>
      </c>
      <c r="C2951">
        <v>3940</v>
      </c>
      <c r="D2951" s="4" t="s">
        <v>5759</v>
      </c>
      <c r="E2951">
        <f t="shared" si="110"/>
        <v>5</v>
      </c>
      <c r="F2951" t="e">
        <f t="shared" si="111"/>
        <v>#N/A</v>
      </c>
      <c r="G2951" t="e">
        <v>#N/A</v>
      </c>
    </row>
    <row r="2952" spans="1:7" ht="13.5" hidden="1" customHeight="1" x14ac:dyDescent="0.25">
      <c r="A2952" t="s">
        <v>5705</v>
      </c>
      <c r="B2952" t="s">
        <v>5760</v>
      </c>
      <c r="C2952">
        <v>4021</v>
      </c>
      <c r="D2952" s="4" t="s">
        <v>5761</v>
      </c>
      <c r="E2952">
        <f t="shared" si="110"/>
        <v>5</v>
      </c>
      <c r="F2952" t="e">
        <f t="shared" si="111"/>
        <v>#N/A</v>
      </c>
      <c r="G2952" t="e">
        <v>#N/A</v>
      </c>
    </row>
    <row r="2953" spans="1:7" ht="13.5" hidden="1" customHeight="1" x14ac:dyDescent="0.25">
      <c r="A2953" t="s">
        <v>5705</v>
      </c>
      <c r="B2953" t="s">
        <v>5762</v>
      </c>
      <c r="C2953">
        <v>4026</v>
      </c>
      <c r="D2953" s="4" t="s">
        <v>5763</v>
      </c>
      <c r="E2953">
        <f t="shared" si="110"/>
        <v>5</v>
      </c>
      <c r="F2953" t="e">
        <f t="shared" si="111"/>
        <v>#N/A</v>
      </c>
      <c r="G2953" t="e">
        <v>#N/A</v>
      </c>
    </row>
    <row r="2954" spans="1:7" ht="13.5" hidden="1" customHeight="1" x14ac:dyDescent="0.25">
      <c r="A2954" t="s">
        <v>5705</v>
      </c>
      <c r="B2954" t="s">
        <v>5764</v>
      </c>
      <c r="C2954">
        <v>792</v>
      </c>
      <c r="D2954" s="4" t="s">
        <v>5765</v>
      </c>
      <c r="E2954">
        <f t="shared" si="110"/>
        <v>5</v>
      </c>
      <c r="F2954">
        <f t="shared" si="111"/>
        <v>133929</v>
      </c>
      <c r="G2954">
        <v>0</v>
      </c>
    </row>
    <row r="2955" spans="1:7" ht="13.5" hidden="1" customHeight="1" x14ac:dyDescent="0.25">
      <c r="A2955" t="s">
        <v>5705</v>
      </c>
      <c r="B2955" t="s">
        <v>5766</v>
      </c>
      <c r="C2955">
        <v>4087</v>
      </c>
      <c r="D2955" s="4" t="s">
        <v>5767</v>
      </c>
      <c r="E2955">
        <f t="shared" si="110"/>
        <v>5</v>
      </c>
      <c r="F2955" t="e">
        <f t="shared" si="111"/>
        <v>#N/A</v>
      </c>
      <c r="G2955" t="e">
        <v>#N/A</v>
      </c>
    </row>
    <row r="2956" spans="1:7" ht="13.5" hidden="1" customHeight="1" x14ac:dyDescent="0.25">
      <c r="A2956" t="s">
        <v>5705</v>
      </c>
      <c r="B2956" t="s">
        <v>5768</v>
      </c>
      <c r="C2956">
        <v>4088</v>
      </c>
      <c r="D2956" s="4" t="s">
        <v>5769</v>
      </c>
      <c r="E2956">
        <f t="shared" si="110"/>
        <v>5</v>
      </c>
      <c r="F2956" t="e">
        <f t="shared" si="111"/>
        <v>#N/A</v>
      </c>
      <c r="G2956" t="e">
        <v>#N/A</v>
      </c>
    </row>
    <row r="2957" spans="1:7" ht="13.5" hidden="1" customHeight="1" x14ac:dyDescent="0.25">
      <c r="A2957" t="s">
        <v>5705</v>
      </c>
      <c r="B2957" t="s">
        <v>5770</v>
      </c>
      <c r="C2957">
        <v>4100</v>
      </c>
      <c r="D2957" s="4" t="s">
        <v>5771</v>
      </c>
      <c r="E2957">
        <f t="shared" si="110"/>
        <v>5</v>
      </c>
      <c r="F2957" t="e">
        <f t="shared" si="111"/>
        <v>#N/A</v>
      </c>
      <c r="G2957" t="e">
        <v>#N/A</v>
      </c>
    </row>
    <row r="2958" spans="1:7" ht="13.5" hidden="1" customHeight="1" x14ac:dyDescent="0.25">
      <c r="A2958" t="s">
        <v>5705</v>
      </c>
      <c r="B2958" t="s">
        <v>5772</v>
      </c>
      <c r="C2958">
        <v>4101</v>
      </c>
      <c r="D2958" s="4" t="s">
        <v>5773</v>
      </c>
      <c r="E2958">
        <f t="shared" si="110"/>
        <v>5</v>
      </c>
      <c r="F2958" t="e">
        <f t="shared" si="111"/>
        <v>#N/A</v>
      </c>
      <c r="G2958" t="e">
        <v>#N/A</v>
      </c>
    </row>
    <row r="2959" spans="1:7" ht="13.5" hidden="1" customHeight="1" x14ac:dyDescent="0.25">
      <c r="A2959" t="s">
        <v>5705</v>
      </c>
      <c r="B2959" t="s">
        <v>5774</v>
      </c>
      <c r="C2959">
        <v>5064</v>
      </c>
      <c r="D2959" s="4" t="s">
        <v>5775</v>
      </c>
      <c r="E2959">
        <f t="shared" si="110"/>
        <v>5</v>
      </c>
      <c r="F2959">
        <f t="shared" si="111"/>
        <v>10048</v>
      </c>
      <c r="G2959">
        <v>0</v>
      </c>
    </row>
    <row r="2960" spans="1:7" ht="13.5" hidden="1" customHeight="1" x14ac:dyDescent="0.25">
      <c r="A2960" t="s">
        <v>5776</v>
      </c>
      <c r="B2960" t="s">
        <v>5777</v>
      </c>
      <c r="C2960">
        <v>2448</v>
      </c>
      <c r="D2960" s="4" t="s">
        <v>5778</v>
      </c>
      <c r="E2960">
        <f t="shared" si="110"/>
        <v>6</v>
      </c>
      <c r="F2960" t="e">
        <f t="shared" si="111"/>
        <v>#N/A</v>
      </c>
      <c r="G2960" t="e">
        <v>#N/A</v>
      </c>
    </row>
    <row r="2961" spans="1:7" ht="13.5" hidden="1" customHeight="1" x14ac:dyDescent="0.25">
      <c r="A2961" t="s">
        <v>5776</v>
      </c>
      <c r="B2961" t="s">
        <v>5779</v>
      </c>
      <c r="C2961">
        <v>2983</v>
      </c>
      <c r="D2961" s="4" t="s">
        <v>5780</v>
      </c>
      <c r="E2961">
        <f t="shared" si="110"/>
        <v>6</v>
      </c>
      <c r="F2961">
        <f t="shared" si="111"/>
        <v>31081</v>
      </c>
      <c r="G2961">
        <v>0</v>
      </c>
    </row>
    <row r="2962" spans="1:7" ht="13.5" hidden="1" customHeight="1" x14ac:dyDescent="0.25">
      <c r="A2962" t="s">
        <v>5776</v>
      </c>
      <c r="B2962" t="s">
        <v>5781</v>
      </c>
      <c r="C2962">
        <v>3265</v>
      </c>
      <c r="D2962" s="4" t="s">
        <v>5782</v>
      </c>
      <c r="E2962">
        <f t="shared" si="110"/>
        <v>6</v>
      </c>
      <c r="F2962">
        <f t="shared" si="111"/>
        <v>31076</v>
      </c>
      <c r="G2962">
        <v>0</v>
      </c>
    </row>
    <row r="2963" spans="1:7" ht="13.5" hidden="1" customHeight="1" x14ac:dyDescent="0.25">
      <c r="A2963" t="s">
        <v>5776</v>
      </c>
      <c r="B2963" t="s">
        <v>5783</v>
      </c>
      <c r="C2963">
        <v>796</v>
      </c>
      <c r="D2963" s="4" t="s">
        <v>5784</v>
      </c>
      <c r="E2963">
        <f t="shared" si="110"/>
        <v>6</v>
      </c>
      <c r="F2963">
        <f t="shared" si="111"/>
        <v>93357</v>
      </c>
      <c r="G2963">
        <v>0</v>
      </c>
    </row>
    <row r="2964" spans="1:7" ht="13.5" hidden="1" customHeight="1" x14ac:dyDescent="0.25">
      <c r="A2964" t="s">
        <v>5776</v>
      </c>
      <c r="B2964" t="s">
        <v>5785</v>
      </c>
      <c r="C2964">
        <v>3537</v>
      </c>
      <c r="D2964" s="4" t="s">
        <v>5786</v>
      </c>
      <c r="E2964">
        <f t="shared" si="110"/>
        <v>6</v>
      </c>
      <c r="F2964" t="e">
        <f t="shared" si="111"/>
        <v>#N/A</v>
      </c>
      <c r="G2964" t="e">
        <v>#N/A</v>
      </c>
    </row>
    <row r="2965" spans="1:7" ht="13.5" hidden="1" customHeight="1" x14ac:dyDescent="0.25">
      <c r="A2965" t="s">
        <v>5787</v>
      </c>
      <c r="B2965" t="s">
        <v>5788</v>
      </c>
      <c r="C2965">
        <v>2603</v>
      </c>
      <c r="D2965" s="4" t="s">
        <v>5789</v>
      </c>
      <c r="E2965">
        <f t="shared" si="110"/>
        <v>8</v>
      </c>
      <c r="F2965" t="e">
        <f t="shared" si="111"/>
        <v>#N/A</v>
      </c>
      <c r="G2965" t="e">
        <v>#N/A</v>
      </c>
    </row>
    <row r="2966" spans="1:7" ht="13.5" hidden="1" customHeight="1" x14ac:dyDescent="0.25">
      <c r="A2966" t="s">
        <v>5787</v>
      </c>
      <c r="B2966" t="s">
        <v>5790</v>
      </c>
      <c r="C2966">
        <v>2740</v>
      </c>
      <c r="D2966" s="4" t="s">
        <v>5791</v>
      </c>
      <c r="E2966">
        <f t="shared" si="110"/>
        <v>8</v>
      </c>
      <c r="F2966">
        <f t="shared" si="111"/>
        <v>9565</v>
      </c>
      <c r="G2966">
        <v>0</v>
      </c>
    </row>
    <row r="2967" spans="1:7" ht="13.5" hidden="1" customHeight="1" x14ac:dyDescent="0.25">
      <c r="A2967" t="s">
        <v>5787</v>
      </c>
      <c r="B2967" t="s">
        <v>5792</v>
      </c>
      <c r="C2967">
        <v>2922</v>
      </c>
      <c r="D2967" s="4" t="s">
        <v>5793</v>
      </c>
      <c r="E2967">
        <f t="shared" si="110"/>
        <v>8</v>
      </c>
      <c r="F2967" t="e">
        <f t="shared" si="111"/>
        <v>#N/A</v>
      </c>
      <c r="G2967" t="e">
        <v>#N/A</v>
      </c>
    </row>
    <row r="2968" spans="1:7" ht="13.5" hidden="1" customHeight="1" x14ac:dyDescent="0.25">
      <c r="A2968" t="s">
        <v>5787</v>
      </c>
      <c r="B2968" t="s">
        <v>5794</v>
      </c>
      <c r="C2968">
        <v>3018</v>
      </c>
      <c r="D2968" s="4" t="s">
        <v>5795</v>
      </c>
      <c r="E2968">
        <f t="shared" si="110"/>
        <v>8</v>
      </c>
      <c r="F2968" t="e">
        <f t="shared" si="111"/>
        <v>#N/A</v>
      </c>
      <c r="G2968" t="e">
        <v>#N/A</v>
      </c>
    </row>
    <row r="2969" spans="1:7" ht="13.5" hidden="1" customHeight="1" x14ac:dyDescent="0.25">
      <c r="A2969" t="s">
        <v>5787</v>
      </c>
      <c r="B2969" t="s">
        <v>439</v>
      </c>
      <c r="C2969">
        <v>3069</v>
      </c>
      <c r="D2969" s="4" t="s">
        <v>5796</v>
      </c>
      <c r="E2969">
        <f t="shared" si="110"/>
        <v>8</v>
      </c>
      <c r="F2969" t="e">
        <f t="shared" si="111"/>
        <v>#N/A</v>
      </c>
      <c r="G2969" t="e">
        <v>#N/A</v>
      </c>
    </row>
    <row r="2970" spans="1:7" ht="13.5" hidden="1" customHeight="1" x14ac:dyDescent="0.25">
      <c r="A2970" t="s">
        <v>5787</v>
      </c>
      <c r="B2970" t="s">
        <v>5797</v>
      </c>
      <c r="C2970">
        <v>3190</v>
      </c>
      <c r="D2970" s="4" t="s">
        <v>5798</v>
      </c>
      <c r="E2970">
        <f t="shared" si="110"/>
        <v>8</v>
      </c>
      <c r="F2970">
        <f t="shared" si="111"/>
        <v>14323</v>
      </c>
      <c r="G2970">
        <v>0</v>
      </c>
    </row>
    <row r="2971" spans="1:7" ht="13.5" hidden="1" customHeight="1" x14ac:dyDescent="0.25">
      <c r="A2971" t="s">
        <v>5787</v>
      </c>
      <c r="B2971" t="s">
        <v>5799</v>
      </c>
      <c r="C2971">
        <v>3274</v>
      </c>
      <c r="D2971" s="4" t="s">
        <v>5800</v>
      </c>
      <c r="E2971">
        <f t="shared" si="110"/>
        <v>8</v>
      </c>
      <c r="F2971" t="e">
        <f t="shared" si="111"/>
        <v>#N/A</v>
      </c>
      <c r="G2971" t="e">
        <v>#N/A</v>
      </c>
    </row>
    <row r="2972" spans="1:7" ht="13.5" hidden="1" customHeight="1" x14ac:dyDescent="0.25">
      <c r="A2972" t="s">
        <v>5787</v>
      </c>
      <c r="B2972" t="s">
        <v>5801</v>
      </c>
      <c r="C2972">
        <v>3678</v>
      </c>
      <c r="D2972" s="4" t="s">
        <v>5802</v>
      </c>
      <c r="E2972">
        <f t="shared" si="110"/>
        <v>8</v>
      </c>
      <c r="F2972" t="e">
        <f t="shared" si="111"/>
        <v>#N/A</v>
      </c>
      <c r="G2972" t="e">
        <v>#N/A</v>
      </c>
    </row>
    <row r="2973" spans="1:7" ht="13.5" hidden="1" customHeight="1" x14ac:dyDescent="0.25">
      <c r="A2973" t="s">
        <v>5787</v>
      </c>
      <c r="B2973" t="s">
        <v>5369</v>
      </c>
      <c r="C2973">
        <v>3737</v>
      </c>
      <c r="D2973" s="4" t="s">
        <v>5803</v>
      </c>
      <c r="E2973">
        <f t="shared" si="110"/>
        <v>8</v>
      </c>
      <c r="F2973" t="e">
        <f t="shared" si="111"/>
        <v>#N/A</v>
      </c>
      <c r="G2973" t="e">
        <v>#N/A</v>
      </c>
    </row>
    <row r="2974" spans="1:7" ht="13.5" hidden="1" customHeight="1" x14ac:dyDescent="0.25">
      <c r="A2974" t="s">
        <v>5787</v>
      </c>
      <c r="B2974" t="s">
        <v>143</v>
      </c>
      <c r="C2974">
        <v>3974</v>
      </c>
      <c r="D2974" s="4" t="s">
        <v>5804</v>
      </c>
      <c r="E2974">
        <f t="shared" si="110"/>
        <v>8</v>
      </c>
      <c r="F2974" t="e">
        <f t="shared" si="111"/>
        <v>#N/A</v>
      </c>
      <c r="G2974" t="e">
        <v>#N/A</v>
      </c>
    </row>
    <row r="2975" spans="1:7" ht="13.5" hidden="1" customHeight="1" x14ac:dyDescent="0.25">
      <c r="A2975" t="s">
        <v>5787</v>
      </c>
      <c r="B2975" t="s">
        <v>5805</v>
      </c>
      <c r="C2975">
        <v>4102</v>
      </c>
      <c r="D2975" s="4" t="s">
        <v>5806</v>
      </c>
      <c r="E2975">
        <f t="shared" si="110"/>
        <v>8</v>
      </c>
      <c r="F2975" t="e">
        <f t="shared" si="111"/>
        <v>#N/A</v>
      </c>
      <c r="G2975" t="e">
        <v>#N/A</v>
      </c>
    </row>
    <row r="2976" spans="1:7" ht="13.5" hidden="1" customHeight="1" x14ac:dyDescent="0.25">
      <c r="A2976" t="s">
        <v>5787</v>
      </c>
      <c r="B2976" t="s">
        <v>5807</v>
      </c>
      <c r="C2976">
        <v>343</v>
      </c>
      <c r="D2976" s="4" t="s">
        <v>5808</v>
      </c>
      <c r="E2976">
        <f t="shared" si="110"/>
        <v>8</v>
      </c>
      <c r="F2976">
        <f t="shared" si="111"/>
        <v>103728</v>
      </c>
      <c r="G2976">
        <v>0</v>
      </c>
    </row>
    <row r="2977" spans="1:7" ht="13.5" hidden="1" customHeight="1" x14ac:dyDescent="0.25">
      <c r="A2977" t="s">
        <v>5787</v>
      </c>
      <c r="B2977" t="s">
        <v>5809</v>
      </c>
      <c r="C2977">
        <v>3343</v>
      </c>
      <c r="D2977" s="4" t="s">
        <v>5810</v>
      </c>
      <c r="E2977">
        <f t="shared" si="110"/>
        <v>8</v>
      </c>
      <c r="F2977" t="e">
        <f t="shared" si="111"/>
        <v>#N/A</v>
      </c>
      <c r="G2977" t="e">
        <v>#N/A</v>
      </c>
    </row>
    <row r="2978" spans="1:7" ht="13.5" hidden="1" customHeight="1" x14ac:dyDescent="0.25">
      <c r="A2978" t="s">
        <v>5787</v>
      </c>
      <c r="B2978" t="s">
        <v>5811</v>
      </c>
      <c r="C2978">
        <v>3341</v>
      </c>
      <c r="D2978" s="4" t="s">
        <v>5812</v>
      </c>
      <c r="E2978">
        <f t="shared" si="110"/>
        <v>8</v>
      </c>
      <c r="F2978" t="e">
        <f t="shared" si="111"/>
        <v>#N/A</v>
      </c>
      <c r="G2978" t="e">
        <v>#N/A</v>
      </c>
    </row>
    <row r="2979" spans="1:7" ht="13.5" hidden="1" customHeight="1" x14ac:dyDescent="0.25">
      <c r="A2979" t="s">
        <v>5813</v>
      </c>
      <c r="B2979" t="s">
        <v>5814</v>
      </c>
      <c r="C2979">
        <v>2531</v>
      </c>
      <c r="D2979" s="4" t="s">
        <v>5815</v>
      </c>
      <c r="E2979">
        <f t="shared" si="110"/>
        <v>10</v>
      </c>
      <c r="F2979">
        <f t="shared" si="111"/>
        <v>11217</v>
      </c>
      <c r="G2979">
        <v>0</v>
      </c>
    </row>
    <row r="2980" spans="1:7" ht="13.5" hidden="1" customHeight="1" x14ac:dyDescent="0.25">
      <c r="A2980" t="s">
        <v>5813</v>
      </c>
      <c r="B2980" t="s">
        <v>5816</v>
      </c>
      <c r="C2980">
        <v>6672</v>
      </c>
      <c r="D2980" s="4" t="s">
        <v>5817</v>
      </c>
      <c r="E2980">
        <f t="shared" si="110"/>
        <v>10</v>
      </c>
      <c r="F2980" t="e">
        <f t="shared" si="111"/>
        <v>#N/A</v>
      </c>
      <c r="G2980" t="e">
        <v>#N/A</v>
      </c>
    </row>
    <row r="2981" spans="1:7" ht="13.5" hidden="1" customHeight="1" x14ac:dyDescent="0.25">
      <c r="A2981" t="s">
        <v>5813</v>
      </c>
      <c r="B2981" t="s">
        <v>3840</v>
      </c>
      <c r="C2981">
        <v>6693</v>
      </c>
      <c r="D2981" s="4" t="s">
        <v>5818</v>
      </c>
      <c r="E2981">
        <f t="shared" si="110"/>
        <v>10</v>
      </c>
      <c r="F2981" t="e">
        <f t="shared" si="111"/>
        <v>#N/A</v>
      </c>
      <c r="G2981" t="e">
        <v>#N/A</v>
      </c>
    </row>
    <row r="2982" spans="1:7" ht="13.5" hidden="1" customHeight="1" x14ac:dyDescent="0.25">
      <c r="A2982" t="s">
        <v>5813</v>
      </c>
      <c r="B2982" t="s">
        <v>5819</v>
      </c>
      <c r="C2982">
        <v>6643</v>
      </c>
      <c r="D2982" s="4" t="s">
        <v>5820</v>
      </c>
      <c r="E2982">
        <f t="shared" si="110"/>
        <v>10</v>
      </c>
      <c r="F2982" t="e">
        <f t="shared" si="111"/>
        <v>#N/A</v>
      </c>
      <c r="G2982" t="e">
        <v>#N/A</v>
      </c>
    </row>
    <row r="2983" spans="1:7" ht="13.5" hidden="1" customHeight="1" x14ac:dyDescent="0.25">
      <c r="A2983" t="s">
        <v>5813</v>
      </c>
      <c r="B2983" t="s">
        <v>5821</v>
      </c>
      <c r="C2983">
        <v>6679</v>
      </c>
      <c r="D2983" s="4" t="s">
        <v>5822</v>
      </c>
      <c r="E2983">
        <f t="shared" si="110"/>
        <v>10</v>
      </c>
      <c r="F2983" t="e">
        <f t="shared" si="111"/>
        <v>#N/A</v>
      </c>
      <c r="G2983" t="e">
        <v>#N/A</v>
      </c>
    </row>
    <row r="2984" spans="1:7" ht="13.5" hidden="1" customHeight="1" x14ac:dyDescent="0.25">
      <c r="A2984" t="s">
        <v>5813</v>
      </c>
      <c r="B2984" t="s">
        <v>5823</v>
      </c>
      <c r="C2984">
        <v>9196</v>
      </c>
      <c r="D2984" s="4" t="s">
        <v>5824</v>
      </c>
      <c r="E2984">
        <f t="shared" si="110"/>
        <v>10</v>
      </c>
      <c r="F2984" t="e">
        <f t="shared" si="111"/>
        <v>#N/A</v>
      </c>
      <c r="G2984" t="e">
        <v>#N/A</v>
      </c>
    </row>
    <row r="2985" spans="1:7" ht="13.5" hidden="1" customHeight="1" x14ac:dyDescent="0.25">
      <c r="A2985" t="s">
        <v>5813</v>
      </c>
      <c r="B2985" t="s">
        <v>3337</v>
      </c>
      <c r="C2985">
        <v>6639</v>
      </c>
      <c r="D2985" s="4" t="s">
        <v>5825</v>
      </c>
      <c r="E2985">
        <f t="shared" si="110"/>
        <v>10</v>
      </c>
      <c r="F2985" t="e">
        <f t="shared" si="111"/>
        <v>#N/A</v>
      </c>
      <c r="G2985" t="e">
        <v>#N/A</v>
      </c>
    </row>
    <row r="2986" spans="1:7" ht="13.5" hidden="1" customHeight="1" x14ac:dyDescent="0.25">
      <c r="A2986" t="s">
        <v>5813</v>
      </c>
      <c r="B2986" t="s">
        <v>5826</v>
      </c>
      <c r="C2986">
        <v>6673</v>
      </c>
      <c r="D2986" s="4" t="s">
        <v>5827</v>
      </c>
      <c r="E2986">
        <f t="shared" si="110"/>
        <v>10</v>
      </c>
      <c r="F2986" t="e">
        <f t="shared" si="111"/>
        <v>#N/A</v>
      </c>
      <c r="G2986" t="e">
        <v>#N/A</v>
      </c>
    </row>
    <row r="2987" spans="1:7" ht="13.5" hidden="1" customHeight="1" x14ac:dyDescent="0.25">
      <c r="A2987" t="s">
        <v>5813</v>
      </c>
      <c r="B2987" t="s">
        <v>5828</v>
      </c>
      <c r="C2987">
        <v>6698</v>
      </c>
      <c r="D2987" s="4" t="s">
        <v>5829</v>
      </c>
      <c r="E2987">
        <f t="shared" si="110"/>
        <v>10</v>
      </c>
      <c r="F2987" t="e">
        <f t="shared" si="111"/>
        <v>#N/A</v>
      </c>
      <c r="G2987" t="e">
        <v>#N/A</v>
      </c>
    </row>
    <row r="2988" spans="1:7" ht="13.5" hidden="1" customHeight="1" x14ac:dyDescent="0.25">
      <c r="A2988" t="s">
        <v>5813</v>
      </c>
      <c r="B2988" t="s">
        <v>5830</v>
      </c>
      <c r="C2988">
        <v>3016</v>
      </c>
      <c r="D2988" s="4" t="s">
        <v>5831</v>
      </c>
      <c r="E2988">
        <f t="shared" si="110"/>
        <v>10</v>
      </c>
      <c r="F2988">
        <f t="shared" si="111"/>
        <v>13061</v>
      </c>
      <c r="G2988">
        <v>0</v>
      </c>
    </row>
    <row r="2989" spans="1:7" ht="13.5" hidden="1" customHeight="1" x14ac:dyDescent="0.25">
      <c r="A2989" t="s">
        <v>5813</v>
      </c>
      <c r="B2989" t="s">
        <v>5832</v>
      </c>
      <c r="C2989">
        <v>271</v>
      </c>
      <c r="D2989" s="4" t="s">
        <v>5833</v>
      </c>
      <c r="E2989">
        <f t="shared" si="110"/>
        <v>10</v>
      </c>
      <c r="F2989">
        <f t="shared" si="111"/>
        <v>32978</v>
      </c>
      <c r="G2989">
        <v>0</v>
      </c>
    </row>
    <row r="2990" spans="1:7" ht="13.5" hidden="1" customHeight="1" x14ac:dyDescent="0.25">
      <c r="A2990" t="s">
        <v>5813</v>
      </c>
      <c r="B2990" t="s">
        <v>5834</v>
      </c>
      <c r="C2990">
        <v>3090</v>
      </c>
      <c r="D2990" s="4" t="s">
        <v>5835</v>
      </c>
      <c r="E2990">
        <f t="shared" si="110"/>
        <v>10</v>
      </c>
      <c r="F2990">
        <f t="shared" si="111"/>
        <v>28433</v>
      </c>
      <c r="G2990">
        <v>0</v>
      </c>
    </row>
    <row r="2991" spans="1:7" ht="13.5" hidden="1" customHeight="1" x14ac:dyDescent="0.25">
      <c r="A2991" t="s">
        <v>5813</v>
      </c>
      <c r="B2991" t="s">
        <v>5836</v>
      </c>
      <c r="C2991">
        <v>3653</v>
      </c>
      <c r="D2991" s="4" t="s">
        <v>5837</v>
      </c>
      <c r="E2991">
        <f t="shared" si="110"/>
        <v>10</v>
      </c>
      <c r="F2991" t="e">
        <f t="shared" si="111"/>
        <v>#N/A</v>
      </c>
      <c r="G2991" t="e">
        <v>#N/A</v>
      </c>
    </row>
    <row r="2992" spans="1:7" ht="13.5" hidden="1" customHeight="1" x14ac:dyDescent="0.25">
      <c r="A2992" t="s">
        <v>5813</v>
      </c>
      <c r="B2992" t="s">
        <v>5838</v>
      </c>
      <c r="C2992">
        <v>6626</v>
      </c>
      <c r="D2992" s="4" t="s">
        <v>5839</v>
      </c>
      <c r="E2992">
        <f t="shared" si="110"/>
        <v>10</v>
      </c>
      <c r="F2992">
        <f t="shared" si="111"/>
        <v>7818</v>
      </c>
      <c r="G2992">
        <v>0</v>
      </c>
    </row>
    <row r="2993" spans="1:7" ht="13.5" hidden="1" customHeight="1" x14ac:dyDescent="0.25">
      <c r="A2993" t="s">
        <v>5813</v>
      </c>
      <c r="B2993" t="s">
        <v>5840</v>
      </c>
      <c r="C2993">
        <v>6713</v>
      </c>
      <c r="D2993" s="4" t="s">
        <v>5841</v>
      </c>
      <c r="E2993">
        <f t="shared" si="110"/>
        <v>10</v>
      </c>
      <c r="F2993" t="e">
        <f t="shared" si="111"/>
        <v>#N/A</v>
      </c>
      <c r="G2993" t="e">
        <v>#N/A</v>
      </c>
    </row>
    <row r="2994" spans="1:7" ht="13.5" hidden="1" customHeight="1" x14ac:dyDescent="0.25">
      <c r="A2994" t="s">
        <v>5813</v>
      </c>
      <c r="B2994" t="s">
        <v>5842</v>
      </c>
      <c r="C2994">
        <v>6674</v>
      </c>
      <c r="D2994" s="4" t="s">
        <v>5843</v>
      </c>
      <c r="E2994">
        <f t="shared" si="110"/>
        <v>10</v>
      </c>
      <c r="F2994" t="e">
        <f t="shared" si="111"/>
        <v>#N/A</v>
      </c>
      <c r="G2994" t="e">
        <v>#N/A</v>
      </c>
    </row>
    <row r="2995" spans="1:7" ht="13.5" hidden="1" customHeight="1" x14ac:dyDescent="0.25">
      <c r="A2995" t="s">
        <v>5813</v>
      </c>
      <c r="B2995" t="s">
        <v>5844</v>
      </c>
      <c r="C2995">
        <v>6663</v>
      </c>
      <c r="D2995" s="4" t="s">
        <v>5845</v>
      </c>
      <c r="E2995">
        <f t="shared" si="110"/>
        <v>10</v>
      </c>
      <c r="F2995" t="e">
        <f t="shared" si="111"/>
        <v>#N/A</v>
      </c>
      <c r="G2995" t="e">
        <v>#N/A</v>
      </c>
    </row>
    <row r="2996" spans="1:7" ht="13.5" hidden="1" customHeight="1" x14ac:dyDescent="0.25">
      <c r="A2996" t="s">
        <v>5813</v>
      </c>
      <c r="B2996" t="s">
        <v>5846</v>
      </c>
      <c r="C2996">
        <v>6700</v>
      </c>
      <c r="D2996" s="4" t="s">
        <v>5847</v>
      </c>
      <c r="E2996">
        <f t="shared" si="110"/>
        <v>10</v>
      </c>
      <c r="F2996" t="e">
        <f t="shared" si="111"/>
        <v>#N/A</v>
      </c>
      <c r="G2996" t="e">
        <v>#N/A</v>
      </c>
    </row>
    <row r="2997" spans="1:7" ht="13.5" hidden="1" customHeight="1" x14ac:dyDescent="0.25">
      <c r="A2997" t="s">
        <v>5813</v>
      </c>
      <c r="B2997" t="s">
        <v>5848</v>
      </c>
      <c r="C2997">
        <v>275</v>
      </c>
      <c r="D2997" s="4" t="s">
        <v>5849</v>
      </c>
      <c r="E2997">
        <f t="shared" si="110"/>
        <v>10</v>
      </c>
      <c r="F2997">
        <f t="shared" si="111"/>
        <v>15536</v>
      </c>
      <c r="G2997">
        <v>0</v>
      </c>
    </row>
    <row r="2998" spans="1:7" ht="13.5" hidden="1" customHeight="1" x14ac:dyDescent="0.25">
      <c r="A2998" t="s">
        <v>5813</v>
      </c>
      <c r="B2998" t="s">
        <v>5850</v>
      </c>
      <c r="C2998">
        <v>6669</v>
      </c>
      <c r="D2998" s="4" t="s">
        <v>5851</v>
      </c>
      <c r="E2998">
        <f t="shared" si="110"/>
        <v>10</v>
      </c>
      <c r="F2998" t="e">
        <f t="shared" si="111"/>
        <v>#N/A</v>
      </c>
      <c r="G2998" t="e">
        <v>#N/A</v>
      </c>
    </row>
    <row r="2999" spans="1:7" ht="13.5" hidden="1" customHeight="1" x14ac:dyDescent="0.25">
      <c r="A2999" t="s">
        <v>5813</v>
      </c>
      <c r="B2999" t="s">
        <v>5852</v>
      </c>
      <c r="C2999">
        <v>6691</v>
      </c>
      <c r="D2999" s="4" t="s">
        <v>5853</v>
      </c>
      <c r="E2999">
        <f t="shared" si="110"/>
        <v>10</v>
      </c>
      <c r="F2999" t="e">
        <f t="shared" si="111"/>
        <v>#N/A</v>
      </c>
      <c r="G2999" t="e">
        <v>#N/A</v>
      </c>
    </row>
    <row r="3000" spans="1:7" ht="13.5" hidden="1" customHeight="1" x14ac:dyDescent="0.25">
      <c r="A3000" t="s">
        <v>5813</v>
      </c>
      <c r="B3000" t="s">
        <v>5854</v>
      </c>
      <c r="C3000">
        <v>6706</v>
      </c>
      <c r="D3000" s="4" t="s">
        <v>5855</v>
      </c>
      <c r="E3000">
        <f t="shared" si="110"/>
        <v>10</v>
      </c>
      <c r="F3000" t="e">
        <f t="shared" si="111"/>
        <v>#N/A</v>
      </c>
      <c r="G3000" t="e">
        <v>#N/A</v>
      </c>
    </row>
    <row r="3001" spans="1:7" ht="13.5" hidden="1" customHeight="1" x14ac:dyDescent="0.25">
      <c r="A3001" t="s">
        <v>5813</v>
      </c>
      <c r="B3001" t="s">
        <v>5856</v>
      </c>
      <c r="C3001">
        <v>3526</v>
      </c>
      <c r="D3001" s="4" t="s">
        <v>5857</v>
      </c>
      <c r="E3001">
        <f t="shared" si="110"/>
        <v>10</v>
      </c>
      <c r="F3001">
        <f t="shared" si="111"/>
        <v>9060</v>
      </c>
      <c r="G3001">
        <v>0</v>
      </c>
    </row>
    <row r="3002" spans="1:7" ht="13.5" hidden="1" customHeight="1" x14ac:dyDescent="0.25">
      <c r="A3002" t="s">
        <v>5813</v>
      </c>
      <c r="B3002" t="s">
        <v>5858</v>
      </c>
      <c r="C3002">
        <v>6677</v>
      </c>
      <c r="D3002" s="4" t="s">
        <v>5859</v>
      </c>
      <c r="E3002">
        <f t="shared" si="110"/>
        <v>10</v>
      </c>
      <c r="F3002" t="e">
        <f t="shared" si="111"/>
        <v>#N/A</v>
      </c>
      <c r="G3002" t="e">
        <v>#N/A</v>
      </c>
    </row>
    <row r="3003" spans="1:7" ht="13.5" hidden="1" customHeight="1" x14ac:dyDescent="0.25">
      <c r="A3003" t="s">
        <v>5813</v>
      </c>
      <c r="B3003" t="s">
        <v>5860</v>
      </c>
      <c r="C3003">
        <v>270</v>
      </c>
      <c r="D3003" s="4" t="s">
        <v>5861</v>
      </c>
      <c r="E3003">
        <f t="shared" si="110"/>
        <v>10</v>
      </c>
      <c r="F3003">
        <f t="shared" si="111"/>
        <v>263540</v>
      </c>
      <c r="G3003">
        <v>1</v>
      </c>
    </row>
    <row r="3004" spans="1:7" ht="13.5" hidden="1" customHeight="1" x14ac:dyDescent="0.25">
      <c r="A3004" t="s">
        <v>5813</v>
      </c>
      <c r="B3004" t="s">
        <v>5862</v>
      </c>
      <c r="C3004">
        <v>6644</v>
      </c>
      <c r="D3004" s="4" t="s">
        <v>5863</v>
      </c>
      <c r="E3004">
        <f t="shared" si="110"/>
        <v>10</v>
      </c>
      <c r="F3004" t="e">
        <f t="shared" si="111"/>
        <v>#N/A</v>
      </c>
      <c r="G3004" t="e">
        <v>#N/A</v>
      </c>
    </row>
    <row r="3005" spans="1:7" ht="13.5" hidden="1" customHeight="1" x14ac:dyDescent="0.25">
      <c r="A3005" t="s">
        <v>5813</v>
      </c>
      <c r="B3005" t="s">
        <v>5864</v>
      </c>
      <c r="C3005">
        <v>274</v>
      </c>
      <c r="D3005" s="4" t="s">
        <v>5865</v>
      </c>
      <c r="E3005">
        <f t="shared" si="110"/>
        <v>10</v>
      </c>
      <c r="F3005">
        <f t="shared" si="111"/>
        <v>11484</v>
      </c>
      <c r="G3005">
        <v>0</v>
      </c>
    </row>
    <row r="3006" spans="1:7" ht="13.5" hidden="1" customHeight="1" x14ac:dyDescent="0.25">
      <c r="A3006" t="s">
        <v>5813</v>
      </c>
      <c r="B3006" t="s">
        <v>5866</v>
      </c>
      <c r="C3006">
        <v>3619</v>
      </c>
      <c r="D3006" s="4" t="s">
        <v>5867</v>
      </c>
      <c r="E3006">
        <f t="shared" si="110"/>
        <v>10</v>
      </c>
      <c r="F3006" t="e">
        <f t="shared" si="111"/>
        <v>#N/A</v>
      </c>
      <c r="G3006" t="e">
        <v>#N/A</v>
      </c>
    </row>
    <row r="3007" spans="1:7" ht="13.5" hidden="1" customHeight="1" x14ac:dyDescent="0.25">
      <c r="A3007" t="s">
        <v>5813</v>
      </c>
      <c r="B3007" t="s">
        <v>5868</v>
      </c>
      <c r="C3007">
        <v>6710</v>
      </c>
      <c r="D3007" s="4" t="s">
        <v>5869</v>
      </c>
      <c r="E3007">
        <f t="shared" si="110"/>
        <v>10</v>
      </c>
      <c r="F3007" t="e">
        <f t="shared" si="111"/>
        <v>#N/A</v>
      </c>
      <c r="G3007" t="e">
        <v>#N/A</v>
      </c>
    </row>
    <row r="3008" spans="1:7" ht="13.5" hidden="1" customHeight="1" x14ac:dyDescent="0.25">
      <c r="A3008" t="s">
        <v>5813</v>
      </c>
      <c r="B3008" t="s">
        <v>5870</v>
      </c>
      <c r="C3008">
        <v>3686</v>
      </c>
      <c r="D3008" s="4" t="s">
        <v>5871</v>
      </c>
      <c r="E3008">
        <f t="shared" si="110"/>
        <v>10</v>
      </c>
      <c r="F3008" t="e">
        <f t="shared" si="111"/>
        <v>#N/A</v>
      </c>
      <c r="G3008" t="e">
        <v>#N/A</v>
      </c>
    </row>
    <row r="3009" spans="1:7" ht="13.5" hidden="1" customHeight="1" x14ac:dyDescent="0.25">
      <c r="A3009" t="s">
        <v>5813</v>
      </c>
      <c r="B3009" t="s">
        <v>5872</v>
      </c>
      <c r="C3009">
        <v>3690</v>
      </c>
      <c r="D3009" s="4" t="s">
        <v>5873</v>
      </c>
      <c r="E3009">
        <f t="shared" si="110"/>
        <v>10</v>
      </c>
      <c r="F3009">
        <f t="shared" si="111"/>
        <v>9698</v>
      </c>
      <c r="G3009">
        <v>0</v>
      </c>
    </row>
    <row r="3010" spans="1:7" ht="13.5" hidden="1" customHeight="1" x14ac:dyDescent="0.25">
      <c r="A3010" t="s">
        <v>5813</v>
      </c>
      <c r="B3010" t="s">
        <v>5874</v>
      </c>
      <c r="C3010">
        <v>6633</v>
      </c>
      <c r="D3010" s="4" t="s">
        <v>5875</v>
      </c>
      <c r="E3010">
        <f t="shared" si="110"/>
        <v>10</v>
      </c>
      <c r="F3010" t="e">
        <f t="shared" si="111"/>
        <v>#N/A</v>
      </c>
      <c r="G3010" t="e">
        <v>#N/A</v>
      </c>
    </row>
    <row r="3011" spans="1:7" ht="13.5" hidden="1" customHeight="1" x14ac:dyDescent="0.25">
      <c r="A3011" t="s">
        <v>5813</v>
      </c>
      <c r="B3011" t="s">
        <v>5876</v>
      </c>
      <c r="C3011">
        <v>6629</v>
      </c>
      <c r="D3011" s="4" t="s">
        <v>5877</v>
      </c>
      <c r="E3011">
        <f t="shared" ref="E3011:E3074" si="112">VLOOKUP(A3011,$P$3:$Q$87,2,0)</f>
        <v>10</v>
      </c>
      <c r="F3011" t="e">
        <f t="shared" ref="F3011:F3074" si="113">VLOOKUP(E3011&amp;"#"&amp;UPPER(B3011),$I$2:$M$1126,5,0)</f>
        <v>#N/A</v>
      </c>
      <c r="G3011" t="e">
        <v>#N/A</v>
      </c>
    </row>
    <row r="3012" spans="1:7" ht="13.5" hidden="1" customHeight="1" x14ac:dyDescent="0.25">
      <c r="A3012" t="s">
        <v>5813</v>
      </c>
      <c r="B3012" t="s">
        <v>5878</v>
      </c>
      <c r="C3012">
        <v>6696</v>
      </c>
      <c r="D3012" s="4" t="s">
        <v>5879</v>
      </c>
      <c r="E3012">
        <f t="shared" si="112"/>
        <v>10</v>
      </c>
      <c r="F3012" t="e">
        <f t="shared" si="113"/>
        <v>#N/A</v>
      </c>
      <c r="G3012" t="e">
        <v>#N/A</v>
      </c>
    </row>
    <row r="3013" spans="1:7" ht="13.5" hidden="1" customHeight="1" x14ac:dyDescent="0.25">
      <c r="A3013" t="s">
        <v>5813</v>
      </c>
      <c r="B3013" t="s">
        <v>5880</v>
      </c>
      <c r="C3013">
        <v>276</v>
      </c>
      <c r="D3013" s="4" t="s">
        <v>5881</v>
      </c>
      <c r="E3013">
        <f t="shared" si="112"/>
        <v>10</v>
      </c>
      <c r="F3013">
        <f t="shared" si="113"/>
        <v>29660</v>
      </c>
      <c r="G3013">
        <v>0</v>
      </c>
    </row>
    <row r="3014" spans="1:7" ht="13.5" hidden="1" customHeight="1" x14ac:dyDescent="0.25">
      <c r="A3014" t="s">
        <v>5813</v>
      </c>
      <c r="B3014" t="s">
        <v>5882</v>
      </c>
      <c r="C3014">
        <v>272</v>
      </c>
      <c r="D3014" s="4" t="s">
        <v>5883</v>
      </c>
      <c r="E3014">
        <f t="shared" si="112"/>
        <v>10</v>
      </c>
      <c r="F3014">
        <f t="shared" si="113"/>
        <v>19215</v>
      </c>
      <c r="G3014">
        <v>0</v>
      </c>
    </row>
    <row r="3015" spans="1:7" ht="13.5" hidden="1" customHeight="1" x14ac:dyDescent="0.25">
      <c r="A3015" t="s">
        <v>5813</v>
      </c>
      <c r="B3015" t="s">
        <v>5884</v>
      </c>
      <c r="C3015">
        <v>6646</v>
      </c>
      <c r="D3015" s="4" t="s">
        <v>5885</v>
      </c>
      <c r="E3015">
        <f t="shared" si="112"/>
        <v>10</v>
      </c>
      <c r="F3015" t="e">
        <f t="shared" si="113"/>
        <v>#N/A</v>
      </c>
      <c r="G3015" t="e">
        <v>#N/A</v>
      </c>
    </row>
    <row r="3016" spans="1:7" ht="13.5" hidden="1" customHeight="1" x14ac:dyDescent="0.25">
      <c r="A3016" t="s">
        <v>5813</v>
      </c>
      <c r="B3016" t="s">
        <v>5886</v>
      </c>
      <c r="C3016">
        <v>6630</v>
      </c>
      <c r="D3016" s="4" t="s">
        <v>5887</v>
      </c>
      <c r="E3016">
        <f t="shared" si="112"/>
        <v>10</v>
      </c>
      <c r="F3016" t="e">
        <f t="shared" si="113"/>
        <v>#N/A</v>
      </c>
      <c r="G3016" t="e">
        <v>#N/A</v>
      </c>
    </row>
    <row r="3017" spans="1:7" ht="13.5" hidden="1" customHeight="1" x14ac:dyDescent="0.25">
      <c r="A3017" t="s">
        <v>5813</v>
      </c>
      <c r="B3017" t="s">
        <v>5888</v>
      </c>
      <c r="C3017">
        <v>6689</v>
      </c>
      <c r="D3017" s="4" t="s">
        <v>5889</v>
      </c>
      <c r="E3017">
        <f t="shared" si="112"/>
        <v>10</v>
      </c>
      <c r="F3017" t="e">
        <f t="shared" si="113"/>
        <v>#N/A</v>
      </c>
      <c r="G3017" t="e">
        <v>#N/A</v>
      </c>
    </row>
    <row r="3018" spans="1:7" ht="13.5" hidden="1" customHeight="1" x14ac:dyDescent="0.25">
      <c r="A3018" t="s">
        <v>5813</v>
      </c>
      <c r="B3018" t="s">
        <v>5890</v>
      </c>
      <c r="C3018">
        <v>3886</v>
      </c>
      <c r="D3018" s="4" t="s">
        <v>5891</v>
      </c>
      <c r="E3018">
        <f t="shared" si="112"/>
        <v>10</v>
      </c>
      <c r="F3018">
        <f t="shared" si="113"/>
        <v>9763</v>
      </c>
      <c r="G3018">
        <v>0</v>
      </c>
    </row>
    <row r="3019" spans="1:7" ht="13.5" hidden="1" customHeight="1" x14ac:dyDescent="0.25">
      <c r="A3019" t="s">
        <v>5813</v>
      </c>
      <c r="B3019" t="s">
        <v>5892</v>
      </c>
      <c r="C3019">
        <v>6695</v>
      </c>
      <c r="D3019" s="4" t="s">
        <v>5893</v>
      </c>
      <c r="E3019">
        <f t="shared" si="112"/>
        <v>10</v>
      </c>
      <c r="F3019" t="e">
        <f t="shared" si="113"/>
        <v>#N/A</v>
      </c>
      <c r="G3019" t="e">
        <v>#N/A</v>
      </c>
    </row>
    <row r="3020" spans="1:7" ht="13.5" hidden="1" customHeight="1" x14ac:dyDescent="0.25">
      <c r="A3020" t="s">
        <v>5813</v>
      </c>
      <c r="B3020" t="s">
        <v>5894</v>
      </c>
      <c r="C3020">
        <v>6628</v>
      </c>
      <c r="D3020" s="4" t="s">
        <v>5895</v>
      </c>
      <c r="E3020">
        <f t="shared" si="112"/>
        <v>10</v>
      </c>
      <c r="F3020" t="e">
        <f t="shared" si="113"/>
        <v>#N/A</v>
      </c>
      <c r="G3020" t="e">
        <v>#N/A</v>
      </c>
    </row>
    <row r="3021" spans="1:7" ht="13.5" hidden="1" customHeight="1" x14ac:dyDescent="0.25">
      <c r="A3021" t="s">
        <v>5813</v>
      </c>
      <c r="B3021" t="s">
        <v>5896</v>
      </c>
      <c r="C3021">
        <v>6660</v>
      </c>
      <c r="D3021" s="4" t="s">
        <v>5897</v>
      </c>
      <c r="E3021">
        <f t="shared" si="112"/>
        <v>10</v>
      </c>
      <c r="F3021" t="e">
        <f t="shared" si="113"/>
        <v>#N/A</v>
      </c>
      <c r="G3021" t="e">
        <v>#N/A</v>
      </c>
    </row>
    <row r="3022" spans="1:7" ht="13.5" hidden="1" customHeight="1" x14ac:dyDescent="0.25">
      <c r="A3022" t="s">
        <v>5813</v>
      </c>
      <c r="B3022" t="s">
        <v>5898</v>
      </c>
      <c r="C3022">
        <v>6631</v>
      </c>
      <c r="D3022" s="4" t="s">
        <v>5899</v>
      </c>
      <c r="E3022">
        <f t="shared" si="112"/>
        <v>10</v>
      </c>
      <c r="F3022" t="e">
        <f t="shared" si="113"/>
        <v>#N/A</v>
      </c>
      <c r="G3022" t="e">
        <v>#N/A</v>
      </c>
    </row>
    <row r="3023" spans="1:7" ht="13.5" hidden="1" customHeight="1" x14ac:dyDescent="0.25">
      <c r="A3023" t="s">
        <v>5813</v>
      </c>
      <c r="B3023" t="s">
        <v>5900</v>
      </c>
      <c r="C3023">
        <v>6635</v>
      </c>
      <c r="D3023" s="4" t="s">
        <v>5901</v>
      </c>
      <c r="E3023">
        <f t="shared" si="112"/>
        <v>10</v>
      </c>
      <c r="F3023" t="e">
        <f t="shared" si="113"/>
        <v>#N/A</v>
      </c>
      <c r="G3023" t="e">
        <v>#N/A</v>
      </c>
    </row>
    <row r="3024" spans="1:7" ht="13.5" hidden="1" customHeight="1" x14ac:dyDescent="0.25">
      <c r="A3024" t="s">
        <v>5813</v>
      </c>
      <c r="B3024" t="s">
        <v>5902</v>
      </c>
      <c r="C3024">
        <v>6652</v>
      </c>
      <c r="D3024" s="4" t="s">
        <v>5903</v>
      </c>
      <c r="E3024">
        <f t="shared" si="112"/>
        <v>10</v>
      </c>
      <c r="F3024" t="e">
        <f t="shared" si="113"/>
        <v>#N/A</v>
      </c>
      <c r="G3024" t="e">
        <v>#N/A</v>
      </c>
    </row>
    <row r="3025" spans="1:7" ht="13.5" hidden="1" customHeight="1" x14ac:dyDescent="0.25">
      <c r="A3025" t="s">
        <v>5813</v>
      </c>
      <c r="B3025" t="s">
        <v>1324</v>
      </c>
      <c r="C3025">
        <v>6658</v>
      </c>
      <c r="D3025" s="4" t="s">
        <v>5904</v>
      </c>
      <c r="E3025">
        <f t="shared" si="112"/>
        <v>10</v>
      </c>
      <c r="F3025" t="e">
        <f t="shared" si="113"/>
        <v>#N/A</v>
      </c>
      <c r="G3025" t="e">
        <v>#N/A</v>
      </c>
    </row>
    <row r="3026" spans="1:7" ht="13.5" hidden="1" customHeight="1" x14ac:dyDescent="0.25">
      <c r="A3026" t="s">
        <v>5813</v>
      </c>
      <c r="B3026" t="s">
        <v>5905</v>
      </c>
      <c r="C3026">
        <v>6627</v>
      </c>
      <c r="D3026" s="4" t="s">
        <v>5906</v>
      </c>
      <c r="E3026">
        <f t="shared" si="112"/>
        <v>10</v>
      </c>
      <c r="F3026" t="e">
        <f t="shared" si="113"/>
        <v>#N/A</v>
      </c>
      <c r="G3026" t="e">
        <v>#N/A</v>
      </c>
    </row>
    <row r="3027" spans="1:7" ht="13.5" hidden="1" customHeight="1" x14ac:dyDescent="0.25">
      <c r="A3027" t="s">
        <v>5907</v>
      </c>
      <c r="B3027" t="s">
        <v>5908</v>
      </c>
      <c r="C3027">
        <v>13258</v>
      </c>
      <c r="D3027" s="4" t="s">
        <v>5909</v>
      </c>
      <c r="E3027">
        <f t="shared" si="112"/>
        <v>11</v>
      </c>
      <c r="F3027" t="e">
        <f t="shared" si="113"/>
        <v>#N/A</v>
      </c>
      <c r="G3027" t="e">
        <v>#N/A</v>
      </c>
    </row>
    <row r="3028" spans="1:7" ht="13.5" hidden="1" customHeight="1" x14ac:dyDescent="0.25">
      <c r="A3028" t="s">
        <v>5907</v>
      </c>
      <c r="B3028" t="s">
        <v>5910</v>
      </c>
      <c r="C3028">
        <v>2416</v>
      </c>
      <c r="D3028" s="4" t="s">
        <v>5911</v>
      </c>
      <c r="E3028">
        <f t="shared" si="112"/>
        <v>11</v>
      </c>
      <c r="F3028" t="e">
        <f t="shared" si="113"/>
        <v>#N/A</v>
      </c>
      <c r="G3028" t="e">
        <v>#N/A</v>
      </c>
    </row>
    <row r="3029" spans="1:7" ht="13.5" hidden="1" customHeight="1" x14ac:dyDescent="0.25">
      <c r="A3029" t="s">
        <v>5907</v>
      </c>
      <c r="B3029" t="s">
        <v>5912</v>
      </c>
      <c r="C3029">
        <v>6844</v>
      </c>
      <c r="D3029" s="4" t="s">
        <v>5913</v>
      </c>
      <c r="E3029">
        <f t="shared" si="112"/>
        <v>11</v>
      </c>
      <c r="F3029" t="e">
        <f t="shared" si="113"/>
        <v>#N/A</v>
      </c>
      <c r="G3029" t="e">
        <v>#N/A</v>
      </c>
    </row>
    <row r="3030" spans="1:7" ht="13.5" hidden="1" customHeight="1" x14ac:dyDescent="0.25">
      <c r="A3030" t="s">
        <v>5907</v>
      </c>
      <c r="B3030" t="s">
        <v>5816</v>
      </c>
      <c r="C3030">
        <v>13230</v>
      </c>
      <c r="D3030" s="4" t="s">
        <v>5914</v>
      </c>
      <c r="E3030">
        <f t="shared" si="112"/>
        <v>11</v>
      </c>
      <c r="F3030" t="e">
        <f t="shared" si="113"/>
        <v>#N/A</v>
      </c>
      <c r="G3030" t="e">
        <v>#N/A</v>
      </c>
    </row>
    <row r="3031" spans="1:7" ht="13.5" hidden="1" customHeight="1" x14ac:dyDescent="0.25">
      <c r="A3031" t="s">
        <v>5907</v>
      </c>
      <c r="B3031" t="s">
        <v>5915</v>
      </c>
      <c r="C3031">
        <v>6847</v>
      </c>
      <c r="D3031" s="4" t="s">
        <v>5916</v>
      </c>
      <c r="E3031">
        <f t="shared" si="112"/>
        <v>11</v>
      </c>
      <c r="F3031" t="e">
        <f t="shared" si="113"/>
        <v>#N/A</v>
      </c>
      <c r="G3031" t="e">
        <v>#N/A</v>
      </c>
    </row>
    <row r="3032" spans="1:7" ht="13.5" hidden="1" customHeight="1" x14ac:dyDescent="0.25">
      <c r="A3032" t="s">
        <v>5907</v>
      </c>
      <c r="B3032" t="s">
        <v>5917</v>
      </c>
      <c r="C3032">
        <v>6885</v>
      </c>
      <c r="D3032" s="4" t="s">
        <v>5918</v>
      </c>
      <c r="E3032">
        <f t="shared" si="112"/>
        <v>11</v>
      </c>
      <c r="F3032" t="e">
        <f t="shared" si="113"/>
        <v>#N/A</v>
      </c>
      <c r="G3032" t="e">
        <v>#N/A</v>
      </c>
    </row>
    <row r="3033" spans="1:7" ht="13.5" hidden="1" customHeight="1" x14ac:dyDescent="0.25">
      <c r="A3033" t="s">
        <v>5907</v>
      </c>
      <c r="B3033" t="s">
        <v>5919</v>
      </c>
      <c r="C3033">
        <v>13260</v>
      </c>
      <c r="D3033" s="4" t="s">
        <v>5920</v>
      </c>
      <c r="E3033">
        <f t="shared" si="112"/>
        <v>11</v>
      </c>
      <c r="F3033" t="e">
        <f t="shared" si="113"/>
        <v>#N/A</v>
      </c>
      <c r="G3033" t="e">
        <v>#N/A</v>
      </c>
    </row>
    <row r="3034" spans="1:7" ht="13.5" hidden="1" customHeight="1" x14ac:dyDescent="0.25">
      <c r="A3034" t="s">
        <v>5907</v>
      </c>
      <c r="B3034" t="s">
        <v>5921</v>
      </c>
      <c r="C3034">
        <v>9046</v>
      </c>
      <c r="D3034" s="4" t="s">
        <v>5922</v>
      </c>
      <c r="E3034">
        <f t="shared" si="112"/>
        <v>11</v>
      </c>
      <c r="F3034" t="e">
        <f t="shared" si="113"/>
        <v>#N/A</v>
      </c>
      <c r="G3034" t="e">
        <v>#N/A</v>
      </c>
    </row>
    <row r="3035" spans="1:7" ht="13.5" hidden="1" customHeight="1" x14ac:dyDescent="0.25">
      <c r="A3035" t="s">
        <v>5907</v>
      </c>
      <c r="B3035" t="s">
        <v>5923</v>
      </c>
      <c r="C3035">
        <v>6901</v>
      </c>
      <c r="D3035" s="4" t="s">
        <v>5924</v>
      </c>
      <c r="E3035">
        <f t="shared" si="112"/>
        <v>11</v>
      </c>
      <c r="F3035" t="e">
        <f t="shared" si="113"/>
        <v>#N/A</v>
      </c>
      <c r="G3035" t="e">
        <v>#N/A</v>
      </c>
    </row>
    <row r="3036" spans="1:7" ht="13.5" hidden="1" customHeight="1" x14ac:dyDescent="0.25">
      <c r="A3036" t="s">
        <v>5907</v>
      </c>
      <c r="B3036" t="s">
        <v>2176</v>
      </c>
      <c r="C3036">
        <v>13231</v>
      </c>
      <c r="D3036" s="4" t="s">
        <v>5925</v>
      </c>
      <c r="E3036">
        <f t="shared" si="112"/>
        <v>11</v>
      </c>
      <c r="F3036" t="e">
        <f t="shared" si="113"/>
        <v>#N/A</v>
      </c>
      <c r="G3036" t="e">
        <v>#N/A</v>
      </c>
    </row>
    <row r="3037" spans="1:7" ht="13.5" hidden="1" customHeight="1" x14ac:dyDescent="0.25">
      <c r="A3037" t="s">
        <v>5907</v>
      </c>
      <c r="B3037" t="s">
        <v>5926</v>
      </c>
      <c r="C3037">
        <v>9047</v>
      </c>
      <c r="D3037" s="4" t="s">
        <v>5927</v>
      </c>
      <c r="E3037">
        <f t="shared" si="112"/>
        <v>11</v>
      </c>
      <c r="F3037" t="e">
        <f t="shared" si="113"/>
        <v>#N/A</v>
      </c>
      <c r="G3037" t="e">
        <v>#N/A</v>
      </c>
    </row>
    <row r="3038" spans="1:7" ht="13.5" hidden="1" customHeight="1" x14ac:dyDescent="0.25">
      <c r="A3038" t="s">
        <v>5907</v>
      </c>
      <c r="B3038" t="s">
        <v>5928</v>
      </c>
      <c r="C3038">
        <v>2692</v>
      </c>
      <c r="D3038" s="4" t="s">
        <v>5929</v>
      </c>
      <c r="E3038">
        <f t="shared" si="112"/>
        <v>11</v>
      </c>
      <c r="F3038" t="e">
        <f t="shared" si="113"/>
        <v>#N/A</v>
      </c>
      <c r="G3038" t="e">
        <v>#N/A</v>
      </c>
    </row>
    <row r="3039" spans="1:7" ht="13.5" hidden="1" customHeight="1" x14ac:dyDescent="0.25">
      <c r="A3039" t="s">
        <v>5907</v>
      </c>
      <c r="B3039" t="s">
        <v>5930</v>
      </c>
      <c r="C3039">
        <v>279</v>
      </c>
      <c r="D3039" s="4" t="s">
        <v>5931</v>
      </c>
      <c r="E3039">
        <f t="shared" si="112"/>
        <v>11</v>
      </c>
      <c r="F3039">
        <f t="shared" si="113"/>
        <v>70551</v>
      </c>
      <c r="G3039">
        <v>0</v>
      </c>
    </row>
    <row r="3040" spans="1:7" ht="13.5" hidden="1" customHeight="1" x14ac:dyDescent="0.25">
      <c r="A3040" t="s">
        <v>5907</v>
      </c>
      <c r="B3040" t="s">
        <v>5932</v>
      </c>
      <c r="C3040">
        <v>6767</v>
      </c>
      <c r="D3040" s="4" t="s">
        <v>5933</v>
      </c>
      <c r="E3040">
        <f t="shared" si="112"/>
        <v>11</v>
      </c>
      <c r="F3040">
        <f t="shared" si="113"/>
        <v>12357</v>
      </c>
      <c r="G3040">
        <v>0</v>
      </c>
    </row>
    <row r="3041" spans="1:7" ht="13.5" hidden="1" customHeight="1" x14ac:dyDescent="0.25">
      <c r="A3041" t="s">
        <v>5907</v>
      </c>
      <c r="B3041" t="s">
        <v>5934</v>
      </c>
      <c r="C3041">
        <v>2701</v>
      </c>
      <c r="D3041" s="4" t="s">
        <v>5935</v>
      </c>
      <c r="E3041">
        <f t="shared" si="112"/>
        <v>11</v>
      </c>
      <c r="F3041" t="e">
        <f t="shared" si="113"/>
        <v>#N/A</v>
      </c>
      <c r="G3041" t="e">
        <v>#N/A</v>
      </c>
    </row>
    <row r="3042" spans="1:7" ht="13.5" hidden="1" customHeight="1" x14ac:dyDescent="0.25">
      <c r="A3042" t="s">
        <v>5907</v>
      </c>
      <c r="B3042" t="s">
        <v>5936</v>
      </c>
      <c r="C3042">
        <v>6857</v>
      </c>
      <c r="D3042" s="4" t="s">
        <v>5937</v>
      </c>
      <c r="E3042">
        <f t="shared" si="112"/>
        <v>11</v>
      </c>
      <c r="F3042" t="e">
        <f t="shared" si="113"/>
        <v>#N/A</v>
      </c>
      <c r="G3042" t="e">
        <v>#N/A</v>
      </c>
    </row>
    <row r="3043" spans="1:7" ht="13.5" hidden="1" customHeight="1" x14ac:dyDescent="0.25">
      <c r="A3043" t="s">
        <v>5907</v>
      </c>
      <c r="B3043" t="s">
        <v>5938</v>
      </c>
      <c r="C3043">
        <v>2832</v>
      </c>
      <c r="D3043" s="4" t="s">
        <v>5939</v>
      </c>
      <c r="E3043">
        <f t="shared" si="112"/>
        <v>11</v>
      </c>
      <c r="F3043">
        <f t="shared" si="113"/>
        <v>14574</v>
      </c>
      <c r="G3043">
        <v>0</v>
      </c>
    </row>
    <row r="3044" spans="1:7" ht="13.5" hidden="1" customHeight="1" x14ac:dyDescent="0.25">
      <c r="A3044" t="s">
        <v>5907</v>
      </c>
      <c r="B3044" t="s">
        <v>5940</v>
      </c>
      <c r="C3044">
        <v>2852</v>
      </c>
      <c r="D3044" s="4" t="s">
        <v>5941</v>
      </c>
      <c r="E3044">
        <f t="shared" si="112"/>
        <v>11</v>
      </c>
      <c r="F3044" t="e">
        <f t="shared" si="113"/>
        <v>#N/A</v>
      </c>
      <c r="G3044" t="e">
        <v>#N/A</v>
      </c>
    </row>
    <row r="3045" spans="1:7" ht="13.5" hidden="1" customHeight="1" x14ac:dyDescent="0.25">
      <c r="A3045" t="s">
        <v>5907</v>
      </c>
      <c r="B3045" t="s">
        <v>5942</v>
      </c>
      <c r="C3045">
        <v>6777</v>
      </c>
      <c r="D3045" s="4" t="s">
        <v>5943</v>
      </c>
      <c r="E3045">
        <f t="shared" si="112"/>
        <v>11</v>
      </c>
      <c r="F3045" t="e">
        <f t="shared" si="113"/>
        <v>#N/A</v>
      </c>
      <c r="G3045" t="e">
        <v>#N/A</v>
      </c>
    </row>
    <row r="3046" spans="1:7" ht="13.5" hidden="1" customHeight="1" x14ac:dyDescent="0.25">
      <c r="A3046" t="s">
        <v>5907</v>
      </c>
      <c r="B3046" t="s">
        <v>3629</v>
      </c>
      <c r="C3046">
        <v>9039</v>
      </c>
      <c r="D3046" s="4" t="s">
        <v>5944</v>
      </c>
      <c r="E3046">
        <f t="shared" si="112"/>
        <v>11</v>
      </c>
      <c r="F3046" t="e">
        <f t="shared" si="113"/>
        <v>#N/A</v>
      </c>
      <c r="G3046" t="e">
        <v>#N/A</v>
      </c>
    </row>
    <row r="3047" spans="1:7" ht="13.5" hidden="1" customHeight="1" x14ac:dyDescent="0.25">
      <c r="A3047" t="s">
        <v>5907</v>
      </c>
      <c r="B3047" t="s">
        <v>5945</v>
      </c>
      <c r="C3047">
        <v>6730</v>
      </c>
      <c r="D3047" s="4" t="s">
        <v>5946</v>
      </c>
      <c r="E3047">
        <f t="shared" si="112"/>
        <v>11</v>
      </c>
      <c r="F3047" t="e">
        <f t="shared" si="113"/>
        <v>#N/A</v>
      </c>
      <c r="G3047" t="e">
        <v>#N/A</v>
      </c>
    </row>
    <row r="3048" spans="1:7" ht="13.5" hidden="1" customHeight="1" x14ac:dyDescent="0.25">
      <c r="A3048" t="s">
        <v>5907</v>
      </c>
      <c r="B3048" t="s">
        <v>5947</v>
      </c>
      <c r="C3048">
        <v>6794</v>
      </c>
      <c r="D3048" s="4" t="s">
        <v>5948</v>
      </c>
      <c r="E3048">
        <f t="shared" si="112"/>
        <v>11</v>
      </c>
      <c r="F3048" t="e">
        <f t="shared" si="113"/>
        <v>#N/A</v>
      </c>
      <c r="G3048" t="e">
        <v>#N/A</v>
      </c>
    </row>
    <row r="3049" spans="1:7" ht="13.5" hidden="1" customHeight="1" x14ac:dyDescent="0.25">
      <c r="A3049" t="s">
        <v>5907</v>
      </c>
      <c r="B3049" t="s">
        <v>5949</v>
      </c>
      <c r="C3049">
        <v>6739</v>
      </c>
      <c r="D3049" s="4" t="s">
        <v>5950</v>
      </c>
      <c r="E3049">
        <f t="shared" si="112"/>
        <v>11</v>
      </c>
      <c r="F3049" t="e">
        <f t="shared" si="113"/>
        <v>#N/A</v>
      </c>
      <c r="G3049" t="e">
        <v>#N/A</v>
      </c>
    </row>
    <row r="3050" spans="1:7" ht="13.5" hidden="1" customHeight="1" x14ac:dyDescent="0.25">
      <c r="A3050" t="s">
        <v>5907</v>
      </c>
      <c r="B3050" t="s">
        <v>5951</v>
      </c>
      <c r="C3050">
        <v>13227</v>
      </c>
      <c r="D3050" s="4" t="s">
        <v>5952</v>
      </c>
      <c r="E3050">
        <f t="shared" si="112"/>
        <v>11</v>
      </c>
      <c r="F3050" t="e">
        <f t="shared" si="113"/>
        <v>#N/A</v>
      </c>
      <c r="G3050" t="e">
        <v>#N/A</v>
      </c>
    </row>
    <row r="3051" spans="1:7" ht="13.5" hidden="1" customHeight="1" x14ac:dyDescent="0.25">
      <c r="A3051" t="s">
        <v>5907</v>
      </c>
      <c r="B3051" t="s">
        <v>5953</v>
      </c>
      <c r="C3051">
        <v>284</v>
      </c>
      <c r="D3051" s="4" t="s">
        <v>5954</v>
      </c>
      <c r="E3051">
        <f t="shared" si="112"/>
        <v>11</v>
      </c>
      <c r="F3051">
        <f t="shared" si="113"/>
        <v>32021</v>
      </c>
      <c r="G3051">
        <v>0</v>
      </c>
    </row>
    <row r="3052" spans="1:7" ht="13.5" hidden="1" customHeight="1" x14ac:dyDescent="0.25">
      <c r="A3052" t="s">
        <v>5907</v>
      </c>
      <c r="B3052" t="s">
        <v>5955</v>
      </c>
      <c r="C3052">
        <v>13259</v>
      </c>
      <c r="D3052" s="4" t="s">
        <v>5956</v>
      </c>
      <c r="E3052">
        <f t="shared" si="112"/>
        <v>11</v>
      </c>
      <c r="F3052" t="e">
        <f t="shared" si="113"/>
        <v>#N/A</v>
      </c>
      <c r="G3052" t="e">
        <v>#N/A</v>
      </c>
    </row>
    <row r="3053" spans="1:7" ht="13.5" hidden="1" customHeight="1" x14ac:dyDescent="0.25">
      <c r="A3053" t="s">
        <v>5907</v>
      </c>
      <c r="B3053" t="s">
        <v>5957</v>
      </c>
      <c r="C3053">
        <v>283</v>
      </c>
      <c r="D3053" s="4" t="s">
        <v>5958</v>
      </c>
      <c r="E3053">
        <f t="shared" si="112"/>
        <v>11</v>
      </c>
      <c r="F3053" t="e">
        <f t="shared" si="113"/>
        <v>#N/A</v>
      </c>
      <c r="G3053" t="e">
        <v>#N/A</v>
      </c>
    </row>
    <row r="3054" spans="1:7" ht="13.5" hidden="1" customHeight="1" x14ac:dyDescent="0.25">
      <c r="A3054" t="s">
        <v>5907</v>
      </c>
      <c r="B3054" t="s">
        <v>5959</v>
      </c>
      <c r="C3054">
        <v>13228</v>
      </c>
      <c r="D3054" s="4" t="s">
        <v>5960</v>
      </c>
      <c r="E3054">
        <f t="shared" si="112"/>
        <v>11</v>
      </c>
      <c r="F3054" t="e">
        <f t="shared" si="113"/>
        <v>#N/A</v>
      </c>
      <c r="G3054" t="e">
        <v>#N/A</v>
      </c>
    </row>
    <row r="3055" spans="1:7" ht="13.5" hidden="1" customHeight="1" x14ac:dyDescent="0.25">
      <c r="A3055" t="s">
        <v>5907</v>
      </c>
      <c r="B3055" t="s">
        <v>5961</v>
      </c>
      <c r="C3055">
        <v>6850</v>
      </c>
      <c r="D3055" s="4" t="s">
        <v>5962</v>
      </c>
      <c r="E3055">
        <f t="shared" si="112"/>
        <v>11</v>
      </c>
      <c r="F3055" t="e">
        <f t="shared" si="113"/>
        <v>#N/A</v>
      </c>
      <c r="G3055" t="e">
        <v>#N/A</v>
      </c>
    </row>
    <row r="3056" spans="1:7" ht="13.5" hidden="1" customHeight="1" x14ac:dyDescent="0.25">
      <c r="A3056" t="s">
        <v>5907</v>
      </c>
      <c r="B3056" t="s">
        <v>5963</v>
      </c>
      <c r="C3056">
        <v>6894</v>
      </c>
      <c r="D3056" s="4" t="s">
        <v>5964</v>
      </c>
      <c r="E3056">
        <f t="shared" si="112"/>
        <v>11</v>
      </c>
      <c r="F3056" t="e">
        <f t="shared" si="113"/>
        <v>#N/A</v>
      </c>
      <c r="G3056" t="e">
        <v>#N/A</v>
      </c>
    </row>
    <row r="3057" spans="1:7" ht="13.5" hidden="1" customHeight="1" x14ac:dyDescent="0.25">
      <c r="A3057" t="s">
        <v>5907</v>
      </c>
      <c r="B3057" t="s">
        <v>5965</v>
      </c>
      <c r="C3057">
        <v>6888</v>
      </c>
      <c r="D3057" s="4" t="s">
        <v>5966</v>
      </c>
      <c r="E3057">
        <f t="shared" si="112"/>
        <v>11</v>
      </c>
      <c r="F3057" t="e">
        <f t="shared" si="113"/>
        <v>#N/A</v>
      </c>
      <c r="G3057" t="e">
        <v>#N/A</v>
      </c>
    </row>
    <row r="3058" spans="1:7" ht="13.5" hidden="1" customHeight="1" x14ac:dyDescent="0.25">
      <c r="A3058" t="s">
        <v>5907</v>
      </c>
      <c r="B3058" t="s">
        <v>5967</v>
      </c>
      <c r="C3058">
        <v>6755</v>
      </c>
      <c r="D3058" s="4" t="s">
        <v>5968</v>
      </c>
      <c r="E3058">
        <f t="shared" si="112"/>
        <v>11</v>
      </c>
      <c r="F3058" t="e">
        <f t="shared" si="113"/>
        <v>#N/A</v>
      </c>
      <c r="G3058" t="e">
        <v>#N/A</v>
      </c>
    </row>
    <row r="3059" spans="1:7" ht="13.5" hidden="1" customHeight="1" x14ac:dyDescent="0.25">
      <c r="A3059" t="s">
        <v>5907</v>
      </c>
      <c r="B3059" t="s">
        <v>5969</v>
      </c>
      <c r="C3059">
        <v>3087</v>
      </c>
      <c r="D3059" s="4" t="s">
        <v>5970</v>
      </c>
      <c r="E3059">
        <f t="shared" si="112"/>
        <v>11</v>
      </c>
      <c r="F3059" t="e">
        <f t="shared" si="113"/>
        <v>#N/A</v>
      </c>
      <c r="G3059" t="e">
        <v>#N/A</v>
      </c>
    </row>
    <row r="3060" spans="1:7" ht="13.5" hidden="1" customHeight="1" x14ac:dyDescent="0.25">
      <c r="A3060" t="s">
        <v>5907</v>
      </c>
      <c r="B3060" t="s">
        <v>5971</v>
      </c>
      <c r="C3060">
        <v>6848</v>
      </c>
      <c r="D3060" s="4" t="s">
        <v>5972</v>
      </c>
      <c r="E3060">
        <f t="shared" si="112"/>
        <v>11</v>
      </c>
      <c r="F3060" t="e">
        <f t="shared" si="113"/>
        <v>#N/A</v>
      </c>
      <c r="G3060" t="e">
        <v>#N/A</v>
      </c>
    </row>
    <row r="3061" spans="1:7" ht="13.5" hidden="1" customHeight="1" x14ac:dyDescent="0.25">
      <c r="A3061" t="s">
        <v>5907</v>
      </c>
      <c r="B3061" t="s">
        <v>5973</v>
      </c>
      <c r="C3061">
        <v>6733</v>
      </c>
      <c r="D3061" s="4" t="s">
        <v>5974</v>
      </c>
      <c r="E3061">
        <f t="shared" si="112"/>
        <v>11</v>
      </c>
      <c r="F3061" t="e">
        <f t="shared" si="113"/>
        <v>#N/A</v>
      </c>
      <c r="G3061" t="e">
        <v>#N/A</v>
      </c>
    </row>
    <row r="3062" spans="1:7" ht="13.5" hidden="1" customHeight="1" x14ac:dyDescent="0.25">
      <c r="A3062" t="s">
        <v>5907</v>
      </c>
      <c r="B3062" t="s">
        <v>5975</v>
      </c>
      <c r="C3062">
        <v>6886</v>
      </c>
      <c r="D3062" s="4" t="s">
        <v>5976</v>
      </c>
      <c r="E3062">
        <f t="shared" si="112"/>
        <v>11</v>
      </c>
      <c r="F3062" t="e">
        <f t="shared" si="113"/>
        <v>#N/A</v>
      </c>
      <c r="G3062" t="e">
        <v>#N/A</v>
      </c>
    </row>
    <row r="3063" spans="1:7" ht="13.5" hidden="1" customHeight="1" x14ac:dyDescent="0.25">
      <c r="A3063" t="s">
        <v>5907</v>
      </c>
      <c r="B3063" t="s">
        <v>5977</v>
      </c>
      <c r="C3063">
        <v>6859</v>
      </c>
      <c r="D3063" s="4" t="s">
        <v>5978</v>
      </c>
      <c r="E3063">
        <f t="shared" si="112"/>
        <v>11</v>
      </c>
      <c r="F3063" t="e">
        <f t="shared" si="113"/>
        <v>#N/A</v>
      </c>
      <c r="G3063" t="e">
        <v>#N/A</v>
      </c>
    </row>
    <row r="3064" spans="1:7" ht="13.5" hidden="1" customHeight="1" x14ac:dyDescent="0.25">
      <c r="A3064" t="s">
        <v>5907</v>
      </c>
      <c r="B3064" t="s">
        <v>5979</v>
      </c>
      <c r="C3064">
        <v>6865</v>
      </c>
      <c r="D3064" s="4" t="s">
        <v>5980</v>
      </c>
      <c r="E3064">
        <f t="shared" si="112"/>
        <v>11</v>
      </c>
      <c r="F3064" t="e">
        <f t="shared" si="113"/>
        <v>#N/A</v>
      </c>
      <c r="G3064" t="e">
        <v>#N/A</v>
      </c>
    </row>
    <row r="3065" spans="1:7" ht="13.5" hidden="1" customHeight="1" x14ac:dyDescent="0.25">
      <c r="A3065" t="s">
        <v>5907</v>
      </c>
      <c r="B3065" t="s">
        <v>5981</v>
      </c>
      <c r="C3065">
        <v>6854</v>
      </c>
      <c r="D3065" s="4" t="s">
        <v>5982</v>
      </c>
      <c r="E3065">
        <f t="shared" si="112"/>
        <v>11</v>
      </c>
      <c r="F3065" t="e">
        <f t="shared" si="113"/>
        <v>#N/A</v>
      </c>
      <c r="G3065" t="e">
        <v>#N/A</v>
      </c>
    </row>
    <row r="3066" spans="1:7" ht="13.5" hidden="1" customHeight="1" x14ac:dyDescent="0.25">
      <c r="A3066" t="s">
        <v>5907</v>
      </c>
      <c r="B3066" t="s">
        <v>5983</v>
      </c>
      <c r="C3066">
        <v>6899</v>
      </c>
      <c r="D3066" s="4" t="s">
        <v>5984</v>
      </c>
      <c r="E3066">
        <f t="shared" si="112"/>
        <v>11</v>
      </c>
      <c r="F3066" t="e">
        <f t="shared" si="113"/>
        <v>#N/A</v>
      </c>
      <c r="G3066" t="e">
        <v>#N/A</v>
      </c>
    </row>
    <row r="3067" spans="1:7" ht="13.5" hidden="1" customHeight="1" x14ac:dyDescent="0.25">
      <c r="A3067" t="s">
        <v>5907</v>
      </c>
      <c r="B3067" t="s">
        <v>1807</v>
      </c>
      <c r="C3067">
        <v>6843</v>
      </c>
      <c r="D3067" s="4" t="s">
        <v>5985</v>
      </c>
      <c r="E3067">
        <f t="shared" si="112"/>
        <v>11</v>
      </c>
      <c r="F3067" t="e">
        <f t="shared" si="113"/>
        <v>#N/A</v>
      </c>
      <c r="G3067" t="e">
        <v>#N/A</v>
      </c>
    </row>
    <row r="3068" spans="1:7" ht="13.5" hidden="1" customHeight="1" x14ac:dyDescent="0.25">
      <c r="A3068" t="s">
        <v>5907</v>
      </c>
      <c r="B3068" t="s">
        <v>5986</v>
      </c>
      <c r="C3068">
        <v>285</v>
      </c>
      <c r="D3068" s="4" t="s">
        <v>5987</v>
      </c>
      <c r="E3068">
        <f t="shared" si="112"/>
        <v>11</v>
      </c>
      <c r="F3068">
        <f t="shared" si="113"/>
        <v>10732</v>
      </c>
      <c r="G3068">
        <v>0</v>
      </c>
    </row>
    <row r="3069" spans="1:7" ht="13.5" hidden="1" customHeight="1" x14ac:dyDescent="0.25">
      <c r="A3069" t="s">
        <v>5907</v>
      </c>
      <c r="B3069" t="s">
        <v>5988</v>
      </c>
      <c r="C3069">
        <v>6744</v>
      </c>
      <c r="D3069" s="4" t="s">
        <v>5989</v>
      </c>
      <c r="E3069">
        <f t="shared" si="112"/>
        <v>11</v>
      </c>
      <c r="F3069" t="e">
        <f t="shared" si="113"/>
        <v>#N/A</v>
      </c>
      <c r="G3069" t="e">
        <v>#N/A</v>
      </c>
    </row>
    <row r="3070" spans="1:7" ht="13.5" hidden="1" customHeight="1" x14ac:dyDescent="0.25">
      <c r="A3070" t="s">
        <v>5907</v>
      </c>
      <c r="B3070" t="s">
        <v>5990</v>
      </c>
      <c r="C3070">
        <v>6735</v>
      </c>
      <c r="D3070" s="4" t="s">
        <v>5991</v>
      </c>
      <c r="E3070">
        <f t="shared" si="112"/>
        <v>11</v>
      </c>
      <c r="F3070" t="e">
        <f t="shared" si="113"/>
        <v>#N/A</v>
      </c>
      <c r="G3070" t="e">
        <v>#N/A</v>
      </c>
    </row>
    <row r="3071" spans="1:7" ht="13.5" hidden="1" customHeight="1" x14ac:dyDescent="0.25">
      <c r="A3071" t="s">
        <v>5907</v>
      </c>
      <c r="B3071" t="s">
        <v>5992</v>
      </c>
      <c r="C3071">
        <v>10339</v>
      </c>
      <c r="D3071" s="4" t="s">
        <v>5993</v>
      </c>
      <c r="E3071">
        <f t="shared" si="112"/>
        <v>11</v>
      </c>
      <c r="F3071" t="e">
        <f t="shared" si="113"/>
        <v>#N/A</v>
      </c>
      <c r="G3071" t="e">
        <v>#N/A</v>
      </c>
    </row>
    <row r="3072" spans="1:7" ht="13.5" hidden="1" customHeight="1" x14ac:dyDescent="0.25">
      <c r="A3072" t="s">
        <v>5907</v>
      </c>
      <c r="B3072" t="s">
        <v>5994</v>
      </c>
      <c r="C3072">
        <v>6758</v>
      </c>
      <c r="D3072" s="4" t="s">
        <v>5995</v>
      </c>
      <c r="E3072">
        <f t="shared" si="112"/>
        <v>11</v>
      </c>
      <c r="F3072" t="e">
        <f t="shared" si="113"/>
        <v>#N/A</v>
      </c>
      <c r="G3072" t="e">
        <v>#N/A</v>
      </c>
    </row>
    <row r="3073" spans="1:7" ht="13.5" hidden="1" customHeight="1" x14ac:dyDescent="0.25">
      <c r="A3073" t="s">
        <v>5907</v>
      </c>
      <c r="B3073" t="s">
        <v>5996</v>
      </c>
      <c r="C3073">
        <v>9330</v>
      </c>
      <c r="D3073" s="4" t="s">
        <v>5997</v>
      </c>
      <c r="E3073">
        <f t="shared" si="112"/>
        <v>11</v>
      </c>
      <c r="F3073" t="e">
        <f t="shared" si="113"/>
        <v>#N/A</v>
      </c>
      <c r="G3073" t="e">
        <v>#N/A</v>
      </c>
    </row>
    <row r="3074" spans="1:7" ht="13.5" hidden="1" customHeight="1" x14ac:dyDescent="0.25">
      <c r="A3074" t="s">
        <v>5907</v>
      </c>
      <c r="B3074" t="s">
        <v>5998</v>
      </c>
      <c r="C3074">
        <v>6862</v>
      </c>
      <c r="D3074" s="4" t="s">
        <v>5999</v>
      </c>
      <c r="E3074">
        <f t="shared" si="112"/>
        <v>11</v>
      </c>
      <c r="F3074" t="e">
        <f t="shared" si="113"/>
        <v>#N/A</v>
      </c>
      <c r="G3074" t="e">
        <v>#N/A</v>
      </c>
    </row>
    <row r="3075" spans="1:7" ht="13.5" hidden="1" customHeight="1" x14ac:dyDescent="0.25">
      <c r="A3075" t="s">
        <v>5907</v>
      </c>
      <c r="B3075" t="s">
        <v>6000</v>
      </c>
      <c r="C3075">
        <v>3505</v>
      </c>
      <c r="D3075" s="4" t="s">
        <v>6001</v>
      </c>
      <c r="E3075">
        <f t="shared" ref="E3075:E3138" si="114">VLOOKUP(A3075,$P$3:$Q$87,2,0)</f>
        <v>11</v>
      </c>
      <c r="F3075" t="e">
        <f t="shared" ref="F3075:F3138" si="115">VLOOKUP(E3075&amp;"#"&amp;UPPER(B3075),$I$2:$M$1126,5,0)</f>
        <v>#N/A</v>
      </c>
      <c r="G3075" t="e">
        <v>#N/A</v>
      </c>
    </row>
    <row r="3076" spans="1:7" ht="13.5" hidden="1" customHeight="1" x14ac:dyDescent="0.25">
      <c r="A3076" t="s">
        <v>5907</v>
      </c>
      <c r="B3076" t="s">
        <v>6002</v>
      </c>
      <c r="C3076">
        <v>6903</v>
      </c>
      <c r="D3076" s="4" t="s">
        <v>6003</v>
      </c>
      <c r="E3076">
        <f t="shared" si="114"/>
        <v>11</v>
      </c>
      <c r="F3076" t="e">
        <f t="shared" si="115"/>
        <v>#N/A</v>
      </c>
      <c r="G3076" t="e">
        <v>#N/A</v>
      </c>
    </row>
    <row r="3077" spans="1:7" ht="13.5" hidden="1" customHeight="1" x14ac:dyDescent="0.25">
      <c r="A3077" t="s">
        <v>5907</v>
      </c>
      <c r="B3077" t="s">
        <v>1178</v>
      </c>
      <c r="C3077">
        <v>6892</v>
      </c>
      <c r="D3077" s="4" t="s">
        <v>6004</v>
      </c>
      <c r="E3077">
        <f t="shared" si="114"/>
        <v>11</v>
      </c>
      <c r="F3077" t="e">
        <f t="shared" si="115"/>
        <v>#N/A</v>
      </c>
      <c r="G3077" t="e">
        <v>#N/A</v>
      </c>
    </row>
    <row r="3078" spans="1:7" ht="13.5" hidden="1" customHeight="1" x14ac:dyDescent="0.25">
      <c r="A3078" t="s">
        <v>5907</v>
      </c>
      <c r="B3078" t="s">
        <v>6005</v>
      </c>
      <c r="C3078">
        <v>286</v>
      </c>
      <c r="D3078" s="4" t="s">
        <v>6006</v>
      </c>
      <c r="E3078">
        <f t="shared" si="114"/>
        <v>11</v>
      </c>
      <c r="F3078">
        <f t="shared" si="115"/>
        <v>43458</v>
      </c>
      <c r="G3078">
        <v>0</v>
      </c>
    </row>
    <row r="3079" spans="1:7" ht="13.5" hidden="1" customHeight="1" x14ac:dyDescent="0.25">
      <c r="A3079" t="s">
        <v>5907</v>
      </c>
      <c r="B3079" t="s">
        <v>6007</v>
      </c>
      <c r="C3079">
        <v>6879</v>
      </c>
      <c r="D3079" s="4" t="s">
        <v>6008</v>
      </c>
      <c r="E3079">
        <f t="shared" si="114"/>
        <v>11</v>
      </c>
      <c r="F3079" t="e">
        <f t="shared" si="115"/>
        <v>#N/A</v>
      </c>
      <c r="G3079" t="e">
        <v>#N/A</v>
      </c>
    </row>
    <row r="3080" spans="1:7" ht="13.5" hidden="1" customHeight="1" x14ac:dyDescent="0.25">
      <c r="A3080" t="s">
        <v>5907</v>
      </c>
      <c r="B3080" t="s">
        <v>6009</v>
      </c>
      <c r="C3080">
        <v>6805</v>
      </c>
      <c r="D3080" s="4" t="s">
        <v>6010</v>
      </c>
      <c r="E3080">
        <f t="shared" si="114"/>
        <v>11</v>
      </c>
      <c r="F3080" t="e">
        <f t="shared" si="115"/>
        <v>#N/A</v>
      </c>
      <c r="G3080" t="e">
        <v>#N/A</v>
      </c>
    </row>
    <row r="3081" spans="1:7" ht="13.5" hidden="1" customHeight="1" x14ac:dyDescent="0.25">
      <c r="A3081" t="s">
        <v>5907</v>
      </c>
      <c r="B3081" t="s">
        <v>571</v>
      </c>
      <c r="C3081">
        <v>9202</v>
      </c>
      <c r="D3081" s="4" t="s">
        <v>6011</v>
      </c>
      <c r="E3081">
        <f t="shared" si="114"/>
        <v>11</v>
      </c>
      <c r="F3081" t="e">
        <f t="shared" si="115"/>
        <v>#N/A</v>
      </c>
      <c r="G3081" t="e">
        <v>#N/A</v>
      </c>
    </row>
    <row r="3082" spans="1:7" ht="13.5" hidden="1" customHeight="1" x14ac:dyDescent="0.25">
      <c r="A3082" t="s">
        <v>5907</v>
      </c>
      <c r="B3082" t="s">
        <v>6012</v>
      </c>
      <c r="C3082">
        <v>6786</v>
      </c>
      <c r="D3082" s="4" t="s">
        <v>6013</v>
      </c>
      <c r="E3082">
        <f t="shared" si="114"/>
        <v>11</v>
      </c>
      <c r="F3082" t="e">
        <f t="shared" si="115"/>
        <v>#N/A</v>
      </c>
      <c r="G3082" t="e">
        <v>#N/A</v>
      </c>
    </row>
    <row r="3083" spans="1:7" ht="13.5" hidden="1" customHeight="1" x14ac:dyDescent="0.25">
      <c r="A3083" t="s">
        <v>5907</v>
      </c>
      <c r="B3083" t="s">
        <v>6014</v>
      </c>
      <c r="C3083">
        <v>3837</v>
      </c>
      <c r="D3083" s="4" t="s">
        <v>6015</v>
      </c>
      <c r="E3083">
        <f t="shared" si="114"/>
        <v>11</v>
      </c>
      <c r="F3083">
        <f t="shared" si="115"/>
        <v>27809</v>
      </c>
      <c r="G3083">
        <v>0</v>
      </c>
    </row>
    <row r="3084" spans="1:7" ht="13.5" hidden="1" customHeight="1" x14ac:dyDescent="0.25">
      <c r="A3084" t="s">
        <v>5907</v>
      </c>
      <c r="B3084" t="s">
        <v>6016</v>
      </c>
      <c r="C3084">
        <v>6872</v>
      </c>
      <c r="D3084" s="4" t="s">
        <v>6017</v>
      </c>
      <c r="E3084">
        <f t="shared" si="114"/>
        <v>11</v>
      </c>
      <c r="F3084" t="e">
        <f t="shared" si="115"/>
        <v>#N/A</v>
      </c>
      <c r="G3084" t="e">
        <v>#N/A</v>
      </c>
    </row>
    <row r="3085" spans="1:7" ht="13.5" hidden="1" customHeight="1" x14ac:dyDescent="0.25">
      <c r="A3085" t="s">
        <v>5907</v>
      </c>
      <c r="B3085" t="s">
        <v>6018</v>
      </c>
      <c r="C3085">
        <v>6904</v>
      </c>
      <c r="D3085" s="4" t="s">
        <v>6019</v>
      </c>
      <c r="E3085">
        <f t="shared" si="114"/>
        <v>11</v>
      </c>
      <c r="F3085" t="e">
        <f t="shared" si="115"/>
        <v>#N/A</v>
      </c>
      <c r="G3085" t="e">
        <v>#N/A</v>
      </c>
    </row>
    <row r="3086" spans="1:7" ht="13.5" hidden="1" customHeight="1" x14ac:dyDescent="0.25">
      <c r="A3086" t="s">
        <v>5907</v>
      </c>
      <c r="B3086" t="s">
        <v>6020</v>
      </c>
      <c r="C3086">
        <v>278</v>
      </c>
      <c r="D3086" s="4" t="s">
        <v>6021</v>
      </c>
      <c r="E3086">
        <f t="shared" si="114"/>
        <v>11</v>
      </c>
      <c r="F3086">
        <f t="shared" si="115"/>
        <v>235006</v>
      </c>
      <c r="G3086">
        <v>1</v>
      </c>
    </row>
    <row r="3087" spans="1:7" ht="13.5" hidden="1" customHeight="1" x14ac:dyDescent="0.25">
      <c r="A3087" t="s">
        <v>5907</v>
      </c>
      <c r="B3087" t="s">
        <v>6022</v>
      </c>
      <c r="C3087">
        <v>6731</v>
      </c>
      <c r="D3087" s="4" t="s">
        <v>6023</v>
      </c>
      <c r="E3087">
        <f t="shared" si="114"/>
        <v>11</v>
      </c>
      <c r="F3087" t="e">
        <f t="shared" si="115"/>
        <v>#N/A</v>
      </c>
      <c r="G3087" t="e">
        <v>#N/A</v>
      </c>
    </row>
    <row r="3088" spans="1:7" ht="13.5" hidden="1" customHeight="1" x14ac:dyDescent="0.25">
      <c r="A3088" t="s">
        <v>5907</v>
      </c>
      <c r="B3088" t="s">
        <v>6024</v>
      </c>
      <c r="C3088">
        <v>6789</v>
      </c>
      <c r="D3088" s="4" t="s">
        <v>6025</v>
      </c>
      <c r="E3088">
        <f t="shared" si="114"/>
        <v>11</v>
      </c>
      <c r="F3088" t="e">
        <f t="shared" si="115"/>
        <v>#N/A</v>
      </c>
      <c r="G3088" t="e">
        <v>#N/A</v>
      </c>
    </row>
    <row r="3089" spans="1:7" ht="13.5" hidden="1" customHeight="1" x14ac:dyDescent="0.25">
      <c r="A3089" t="s">
        <v>5907</v>
      </c>
      <c r="B3089" t="s">
        <v>6026</v>
      </c>
      <c r="C3089">
        <v>6742</v>
      </c>
      <c r="D3089" s="4" t="s">
        <v>6027</v>
      </c>
      <c r="E3089">
        <f t="shared" si="114"/>
        <v>11</v>
      </c>
      <c r="F3089" t="e">
        <f t="shared" si="115"/>
        <v>#N/A</v>
      </c>
      <c r="G3089" t="e">
        <v>#N/A</v>
      </c>
    </row>
    <row r="3090" spans="1:7" ht="13.5" hidden="1" customHeight="1" x14ac:dyDescent="0.25">
      <c r="A3090" t="s">
        <v>5907</v>
      </c>
      <c r="B3090" t="s">
        <v>3567</v>
      </c>
      <c r="C3090">
        <v>6771</v>
      </c>
      <c r="D3090" s="4" t="s">
        <v>6028</v>
      </c>
      <c r="E3090">
        <f t="shared" si="114"/>
        <v>11</v>
      </c>
      <c r="F3090" t="e">
        <f t="shared" si="115"/>
        <v>#N/A</v>
      </c>
      <c r="G3090" t="e">
        <v>#N/A</v>
      </c>
    </row>
    <row r="3091" spans="1:7" ht="13.5" hidden="1" customHeight="1" x14ac:dyDescent="0.25">
      <c r="A3091" t="s">
        <v>5907</v>
      </c>
      <c r="B3091" t="s">
        <v>6029</v>
      </c>
      <c r="C3091">
        <v>280</v>
      </c>
      <c r="D3091" s="4" t="s">
        <v>6030</v>
      </c>
      <c r="E3091">
        <f t="shared" si="114"/>
        <v>11</v>
      </c>
      <c r="F3091">
        <f t="shared" si="115"/>
        <v>41100</v>
      </c>
      <c r="G3091">
        <v>0</v>
      </c>
    </row>
    <row r="3092" spans="1:7" ht="13.5" hidden="1" customHeight="1" x14ac:dyDescent="0.25">
      <c r="A3092" t="s">
        <v>5907</v>
      </c>
      <c r="B3092" t="s">
        <v>6031</v>
      </c>
      <c r="C3092">
        <v>6845</v>
      </c>
      <c r="D3092" s="4" t="s">
        <v>6032</v>
      </c>
      <c r="E3092">
        <f t="shared" si="114"/>
        <v>11</v>
      </c>
      <c r="F3092" t="e">
        <f t="shared" si="115"/>
        <v>#N/A</v>
      </c>
      <c r="G3092" t="e">
        <v>#N/A</v>
      </c>
    </row>
    <row r="3093" spans="1:7" ht="13.5" hidden="1" customHeight="1" x14ac:dyDescent="0.25">
      <c r="A3093" t="s">
        <v>5907</v>
      </c>
      <c r="B3093" t="s">
        <v>6033</v>
      </c>
      <c r="C3093">
        <v>6853</v>
      </c>
      <c r="D3093" s="4" t="s">
        <v>6034</v>
      </c>
      <c r="E3093">
        <f t="shared" si="114"/>
        <v>11</v>
      </c>
      <c r="F3093" t="e">
        <f t="shared" si="115"/>
        <v>#N/A</v>
      </c>
      <c r="G3093" t="e">
        <v>#N/A</v>
      </c>
    </row>
    <row r="3094" spans="1:7" ht="13.5" hidden="1" customHeight="1" x14ac:dyDescent="0.25">
      <c r="A3094" t="s">
        <v>5907</v>
      </c>
      <c r="B3094" t="s">
        <v>6035</v>
      </c>
      <c r="C3094">
        <v>6807</v>
      </c>
      <c r="D3094" s="4" t="s">
        <v>6036</v>
      </c>
      <c r="E3094">
        <f t="shared" si="114"/>
        <v>11</v>
      </c>
      <c r="F3094" t="e">
        <f t="shared" si="115"/>
        <v>#N/A</v>
      </c>
      <c r="G3094" t="e">
        <v>#N/A</v>
      </c>
    </row>
    <row r="3095" spans="1:7" ht="13.5" hidden="1" customHeight="1" x14ac:dyDescent="0.25">
      <c r="A3095" t="s">
        <v>5907</v>
      </c>
      <c r="B3095" t="s">
        <v>6037</v>
      </c>
      <c r="C3095">
        <v>13464</v>
      </c>
      <c r="D3095" s="4" t="s">
        <v>6038</v>
      </c>
      <c r="E3095">
        <f t="shared" si="114"/>
        <v>11</v>
      </c>
      <c r="F3095" t="e">
        <f t="shared" si="115"/>
        <v>#N/A</v>
      </c>
      <c r="G3095" t="e">
        <v>#N/A</v>
      </c>
    </row>
    <row r="3096" spans="1:7" ht="13.5" hidden="1" customHeight="1" x14ac:dyDescent="0.25">
      <c r="A3096" t="s">
        <v>5907</v>
      </c>
      <c r="B3096" t="s">
        <v>6039</v>
      </c>
      <c r="C3096">
        <v>6783</v>
      </c>
      <c r="D3096" s="4" t="s">
        <v>6040</v>
      </c>
      <c r="E3096">
        <f t="shared" si="114"/>
        <v>11</v>
      </c>
      <c r="F3096" t="e">
        <f t="shared" si="115"/>
        <v>#N/A</v>
      </c>
      <c r="G3096" t="e">
        <v>#N/A</v>
      </c>
    </row>
    <row r="3097" spans="1:7" ht="13.5" hidden="1" customHeight="1" x14ac:dyDescent="0.25">
      <c r="A3097" t="s">
        <v>5907</v>
      </c>
      <c r="B3097" t="s">
        <v>6041</v>
      </c>
      <c r="C3097">
        <v>281</v>
      </c>
      <c r="D3097" s="4" t="s">
        <v>6042</v>
      </c>
      <c r="E3097">
        <f t="shared" si="114"/>
        <v>11</v>
      </c>
      <c r="F3097">
        <f t="shared" si="115"/>
        <v>99642</v>
      </c>
      <c r="G3097">
        <v>0</v>
      </c>
    </row>
    <row r="3098" spans="1:7" ht="13.5" hidden="1" customHeight="1" x14ac:dyDescent="0.25">
      <c r="A3098" t="s">
        <v>5907</v>
      </c>
      <c r="B3098" t="s">
        <v>6043</v>
      </c>
      <c r="C3098">
        <v>6855</v>
      </c>
      <c r="D3098" s="4" t="s">
        <v>6044</v>
      </c>
      <c r="E3098">
        <f t="shared" si="114"/>
        <v>11</v>
      </c>
      <c r="F3098" t="e">
        <f t="shared" si="115"/>
        <v>#N/A</v>
      </c>
      <c r="G3098" t="e">
        <v>#N/A</v>
      </c>
    </row>
    <row r="3099" spans="1:7" ht="13.5" hidden="1" customHeight="1" x14ac:dyDescent="0.25">
      <c r="A3099" t="s">
        <v>5907</v>
      </c>
      <c r="B3099" t="s">
        <v>6045</v>
      </c>
      <c r="C3099">
        <v>13463</v>
      </c>
      <c r="D3099" s="4" t="s">
        <v>6046</v>
      </c>
      <c r="E3099">
        <f t="shared" si="114"/>
        <v>11</v>
      </c>
      <c r="F3099" t="e">
        <f t="shared" si="115"/>
        <v>#N/A</v>
      </c>
      <c r="G3099" t="e">
        <v>#N/A</v>
      </c>
    </row>
    <row r="3100" spans="1:7" ht="13.5" hidden="1" customHeight="1" x14ac:dyDescent="0.25">
      <c r="A3100" t="s">
        <v>5907</v>
      </c>
      <c r="B3100" t="s">
        <v>6047</v>
      </c>
      <c r="C3100">
        <v>4131</v>
      </c>
      <c r="D3100" s="4" t="s">
        <v>6048</v>
      </c>
      <c r="E3100">
        <f t="shared" si="114"/>
        <v>11</v>
      </c>
      <c r="F3100" t="e">
        <f t="shared" si="115"/>
        <v>#N/A</v>
      </c>
      <c r="G3100" t="e">
        <v>#N/A</v>
      </c>
    </row>
    <row r="3101" spans="1:7" ht="13.5" hidden="1" customHeight="1" x14ac:dyDescent="0.25">
      <c r="A3101" t="s">
        <v>5907</v>
      </c>
      <c r="B3101" t="s">
        <v>6049</v>
      </c>
      <c r="C3101">
        <v>9493</v>
      </c>
      <c r="D3101" s="4" t="s">
        <v>6050</v>
      </c>
      <c r="E3101">
        <f t="shared" si="114"/>
        <v>11</v>
      </c>
      <c r="F3101" t="e">
        <f t="shared" si="115"/>
        <v>#N/A</v>
      </c>
      <c r="G3101" t="e">
        <v>#N/A</v>
      </c>
    </row>
    <row r="3102" spans="1:7" ht="13.5" hidden="1" customHeight="1" x14ac:dyDescent="0.25">
      <c r="A3102" t="s">
        <v>5907</v>
      </c>
      <c r="B3102" t="s">
        <v>6051</v>
      </c>
      <c r="C3102">
        <v>6737</v>
      </c>
      <c r="D3102" s="4" t="s">
        <v>6052</v>
      </c>
      <c r="E3102">
        <f t="shared" si="114"/>
        <v>11</v>
      </c>
      <c r="F3102" t="e">
        <f t="shared" si="115"/>
        <v>#N/A</v>
      </c>
      <c r="G3102" t="e">
        <v>#N/A</v>
      </c>
    </row>
    <row r="3103" spans="1:7" ht="13.5" hidden="1" customHeight="1" x14ac:dyDescent="0.25">
      <c r="A3103" t="s">
        <v>5907</v>
      </c>
      <c r="B3103" t="s">
        <v>6053</v>
      </c>
      <c r="C3103">
        <v>6797</v>
      </c>
      <c r="D3103" s="4" t="s">
        <v>6054</v>
      </c>
      <c r="E3103">
        <f t="shared" si="114"/>
        <v>11</v>
      </c>
      <c r="F3103" t="e">
        <f t="shared" si="115"/>
        <v>#N/A</v>
      </c>
      <c r="G3103" t="e">
        <v>#N/A</v>
      </c>
    </row>
    <row r="3104" spans="1:7" ht="13.5" hidden="1" customHeight="1" x14ac:dyDescent="0.25">
      <c r="A3104" t="s">
        <v>5907</v>
      </c>
      <c r="B3104" t="s">
        <v>6055</v>
      </c>
      <c r="C3104">
        <v>6760</v>
      </c>
      <c r="D3104" s="4" t="s">
        <v>6056</v>
      </c>
      <c r="E3104">
        <f t="shared" si="114"/>
        <v>11</v>
      </c>
      <c r="F3104" t="e">
        <f t="shared" si="115"/>
        <v>#N/A</v>
      </c>
      <c r="G3104" t="e">
        <v>#N/A</v>
      </c>
    </row>
    <row r="3105" spans="1:7" ht="13.5" hidden="1" customHeight="1" x14ac:dyDescent="0.25">
      <c r="A3105" t="s">
        <v>5907</v>
      </c>
      <c r="B3105" t="s">
        <v>6057</v>
      </c>
      <c r="C3105">
        <v>3349</v>
      </c>
      <c r="D3105" s="4" t="s">
        <v>6058</v>
      </c>
      <c r="E3105">
        <f t="shared" si="114"/>
        <v>11</v>
      </c>
      <c r="F3105" t="e">
        <f t="shared" si="115"/>
        <v>#N/A</v>
      </c>
      <c r="G3105" t="e">
        <v>#N/A</v>
      </c>
    </row>
    <row r="3106" spans="1:7" ht="13.5" hidden="1" customHeight="1" x14ac:dyDescent="0.25">
      <c r="A3106" t="s">
        <v>6059</v>
      </c>
      <c r="B3106" t="s">
        <v>6060</v>
      </c>
      <c r="C3106">
        <v>9658</v>
      </c>
      <c r="D3106" s="4" t="s">
        <v>6061</v>
      </c>
      <c r="E3106">
        <f t="shared" si="114"/>
        <v>82</v>
      </c>
      <c r="F3106" t="e">
        <f t="shared" si="115"/>
        <v>#N/A</v>
      </c>
      <c r="G3106" t="e">
        <v>#N/A</v>
      </c>
    </row>
    <row r="3107" spans="1:7" ht="13.5" hidden="1" customHeight="1" x14ac:dyDescent="0.25">
      <c r="A3107" t="s">
        <v>6059</v>
      </c>
      <c r="B3107" t="s">
        <v>6062</v>
      </c>
      <c r="C3107">
        <v>9363</v>
      </c>
      <c r="D3107" s="4" t="s">
        <v>6063</v>
      </c>
      <c r="E3107">
        <f t="shared" si="114"/>
        <v>82</v>
      </c>
      <c r="F3107" t="e">
        <f t="shared" si="115"/>
        <v>#N/A</v>
      </c>
      <c r="G3107" t="e">
        <v>#N/A</v>
      </c>
    </row>
    <row r="3108" spans="1:7" ht="13.5" hidden="1" customHeight="1" x14ac:dyDescent="0.25">
      <c r="A3108" t="s">
        <v>6059</v>
      </c>
      <c r="B3108" t="s">
        <v>6064</v>
      </c>
      <c r="C3108">
        <v>9365</v>
      </c>
      <c r="D3108" s="4" t="s">
        <v>6065</v>
      </c>
      <c r="E3108">
        <f t="shared" si="114"/>
        <v>82</v>
      </c>
      <c r="F3108" t="e">
        <f t="shared" si="115"/>
        <v>#N/A</v>
      </c>
      <c r="G3108" t="e">
        <v>#N/A</v>
      </c>
    </row>
    <row r="3109" spans="1:7" ht="13.5" hidden="1" customHeight="1" x14ac:dyDescent="0.25">
      <c r="A3109" t="s">
        <v>6059</v>
      </c>
      <c r="B3109" t="s">
        <v>6066</v>
      </c>
      <c r="C3109">
        <v>9366</v>
      </c>
      <c r="D3109" s="4" t="s">
        <v>6067</v>
      </c>
      <c r="E3109">
        <f t="shared" si="114"/>
        <v>82</v>
      </c>
      <c r="F3109" t="e">
        <f t="shared" si="115"/>
        <v>#N/A</v>
      </c>
      <c r="G3109" t="e">
        <v>#N/A</v>
      </c>
    </row>
    <row r="3110" spans="1:7" ht="13.5" hidden="1" customHeight="1" x14ac:dyDescent="0.25">
      <c r="A3110" t="s">
        <v>6059</v>
      </c>
      <c r="B3110" t="s">
        <v>6068</v>
      </c>
      <c r="C3110">
        <v>9367</v>
      </c>
      <c r="D3110" s="4" t="s">
        <v>6069</v>
      </c>
      <c r="E3110">
        <f t="shared" si="114"/>
        <v>82</v>
      </c>
      <c r="F3110" t="e">
        <f t="shared" si="115"/>
        <v>#N/A</v>
      </c>
      <c r="G3110" t="e">
        <v>#N/A</v>
      </c>
    </row>
    <row r="3111" spans="1:7" ht="13.5" hidden="1" customHeight="1" x14ac:dyDescent="0.25">
      <c r="A3111" t="s">
        <v>6059</v>
      </c>
      <c r="B3111" t="s">
        <v>170</v>
      </c>
      <c r="C3111">
        <v>9368</v>
      </c>
      <c r="D3111" s="4" t="s">
        <v>6070</v>
      </c>
      <c r="E3111">
        <f t="shared" si="114"/>
        <v>82</v>
      </c>
      <c r="F3111" t="e">
        <f t="shared" si="115"/>
        <v>#N/A</v>
      </c>
      <c r="G3111" t="e">
        <v>#N/A</v>
      </c>
    </row>
    <row r="3112" spans="1:7" ht="13.5" hidden="1" customHeight="1" x14ac:dyDescent="0.25">
      <c r="A3112" t="s">
        <v>6059</v>
      </c>
      <c r="B3112" t="s">
        <v>6071</v>
      </c>
      <c r="C3112">
        <v>9411</v>
      </c>
      <c r="D3112" s="4" t="s">
        <v>6072</v>
      </c>
      <c r="E3112">
        <f t="shared" si="114"/>
        <v>82</v>
      </c>
      <c r="F3112" t="e">
        <f t="shared" si="115"/>
        <v>#N/A</v>
      </c>
      <c r="G3112" t="e">
        <v>#N/A</v>
      </c>
    </row>
    <row r="3113" spans="1:7" ht="13.5" hidden="1" customHeight="1" x14ac:dyDescent="0.25">
      <c r="A3113" t="s">
        <v>6059</v>
      </c>
      <c r="B3113" t="s">
        <v>6073</v>
      </c>
      <c r="C3113">
        <v>9659</v>
      </c>
      <c r="D3113" s="4" t="s">
        <v>6074</v>
      </c>
      <c r="E3113">
        <f t="shared" si="114"/>
        <v>82</v>
      </c>
      <c r="F3113" t="e">
        <f t="shared" si="115"/>
        <v>#N/A</v>
      </c>
      <c r="G3113" t="e">
        <v>#N/A</v>
      </c>
    </row>
    <row r="3114" spans="1:7" ht="13.5" hidden="1" customHeight="1" x14ac:dyDescent="0.25">
      <c r="A3114" t="s">
        <v>6059</v>
      </c>
      <c r="B3114" t="s">
        <v>2188</v>
      </c>
      <c r="C3114">
        <v>9660</v>
      </c>
      <c r="D3114" s="4" t="s">
        <v>6075</v>
      </c>
      <c r="E3114">
        <f t="shared" si="114"/>
        <v>82</v>
      </c>
      <c r="F3114" t="e">
        <f t="shared" si="115"/>
        <v>#N/A</v>
      </c>
      <c r="G3114" t="e">
        <v>#N/A</v>
      </c>
    </row>
    <row r="3115" spans="1:7" ht="13.5" hidden="1" customHeight="1" x14ac:dyDescent="0.25">
      <c r="A3115" t="s">
        <v>6059</v>
      </c>
      <c r="B3115" t="s">
        <v>6076</v>
      </c>
      <c r="C3115">
        <v>9400</v>
      </c>
      <c r="D3115" s="4" t="s">
        <v>6077</v>
      </c>
      <c r="E3115">
        <f t="shared" si="114"/>
        <v>82</v>
      </c>
      <c r="F3115" t="e">
        <f t="shared" si="115"/>
        <v>#N/A</v>
      </c>
      <c r="G3115" t="e">
        <v>#N/A</v>
      </c>
    </row>
    <row r="3116" spans="1:7" ht="13.5" hidden="1" customHeight="1" x14ac:dyDescent="0.25">
      <c r="A3116" t="s">
        <v>6059</v>
      </c>
      <c r="B3116" t="s">
        <v>6078</v>
      </c>
      <c r="C3116">
        <v>9369</v>
      </c>
      <c r="D3116" s="4" t="s">
        <v>6079</v>
      </c>
      <c r="E3116">
        <f t="shared" si="114"/>
        <v>82</v>
      </c>
      <c r="F3116" t="e">
        <f t="shared" si="115"/>
        <v>#N/A</v>
      </c>
      <c r="G3116" t="e">
        <v>#N/A</v>
      </c>
    </row>
    <row r="3117" spans="1:7" ht="13.5" hidden="1" customHeight="1" x14ac:dyDescent="0.25">
      <c r="A3117" t="s">
        <v>6059</v>
      </c>
      <c r="B3117" t="s">
        <v>6080</v>
      </c>
      <c r="C3117">
        <v>9370</v>
      </c>
      <c r="D3117" s="4" t="s">
        <v>6081</v>
      </c>
      <c r="E3117">
        <f t="shared" si="114"/>
        <v>82</v>
      </c>
      <c r="F3117" t="e">
        <f t="shared" si="115"/>
        <v>#N/A</v>
      </c>
      <c r="G3117" t="e">
        <v>#N/A</v>
      </c>
    </row>
    <row r="3118" spans="1:7" ht="13.5" hidden="1" customHeight="1" x14ac:dyDescent="0.25">
      <c r="A3118" t="s">
        <v>6059</v>
      </c>
      <c r="B3118" t="s">
        <v>6082</v>
      </c>
      <c r="C3118">
        <v>9371</v>
      </c>
      <c r="D3118" s="4" t="s">
        <v>6083</v>
      </c>
      <c r="E3118">
        <f t="shared" si="114"/>
        <v>82</v>
      </c>
      <c r="F3118" t="e">
        <f t="shared" si="115"/>
        <v>#N/A</v>
      </c>
      <c r="G3118" t="e">
        <v>#N/A</v>
      </c>
    </row>
    <row r="3119" spans="1:7" ht="13.5" hidden="1" customHeight="1" x14ac:dyDescent="0.25">
      <c r="A3119" t="s">
        <v>6059</v>
      </c>
      <c r="B3119" t="s">
        <v>6084</v>
      </c>
      <c r="C3119">
        <v>9403</v>
      </c>
      <c r="D3119" s="4" t="s">
        <v>6085</v>
      </c>
      <c r="E3119">
        <f t="shared" si="114"/>
        <v>82</v>
      </c>
      <c r="F3119" t="e">
        <f t="shared" si="115"/>
        <v>#N/A</v>
      </c>
      <c r="G3119" t="e">
        <v>#N/A</v>
      </c>
    </row>
    <row r="3120" spans="1:7" ht="13.5" hidden="1" customHeight="1" x14ac:dyDescent="0.25">
      <c r="A3120" t="s">
        <v>6059</v>
      </c>
      <c r="B3120" t="s">
        <v>6086</v>
      </c>
      <c r="C3120">
        <v>9727</v>
      </c>
      <c r="D3120" s="4" t="s">
        <v>6087</v>
      </c>
      <c r="E3120">
        <f t="shared" si="114"/>
        <v>82</v>
      </c>
      <c r="F3120" t="e">
        <f t="shared" si="115"/>
        <v>#N/A</v>
      </c>
      <c r="G3120" t="e">
        <v>#N/A</v>
      </c>
    </row>
    <row r="3121" spans="1:7" ht="13.5" hidden="1" customHeight="1" x14ac:dyDescent="0.25">
      <c r="A3121" t="s">
        <v>6059</v>
      </c>
      <c r="B3121" t="s">
        <v>6088</v>
      </c>
      <c r="C3121">
        <v>9729</v>
      </c>
      <c r="D3121" s="4" t="s">
        <v>6089</v>
      </c>
      <c r="E3121">
        <f t="shared" si="114"/>
        <v>82</v>
      </c>
      <c r="F3121" t="e">
        <f t="shared" si="115"/>
        <v>#N/A</v>
      </c>
      <c r="G3121" t="e">
        <v>#N/A</v>
      </c>
    </row>
    <row r="3122" spans="1:7" ht="13.5" hidden="1" customHeight="1" x14ac:dyDescent="0.25">
      <c r="A3122" t="s">
        <v>6059</v>
      </c>
      <c r="B3122" t="s">
        <v>6090</v>
      </c>
      <c r="C3122">
        <v>9372</v>
      </c>
      <c r="D3122" s="4" t="s">
        <v>6091</v>
      </c>
      <c r="E3122">
        <f t="shared" si="114"/>
        <v>82</v>
      </c>
      <c r="F3122" t="e">
        <f t="shared" si="115"/>
        <v>#N/A</v>
      </c>
      <c r="G3122" t="e">
        <v>#N/A</v>
      </c>
    </row>
    <row r="3123" spans="1:7" ht="13.5" hidden="1" customHeight="1" x14ac:dyDescent="0.25">
      <c r="A3123" t="s">
        <v>6059</v>
      </c>
      <c r="B3123" t="s">
        <v>6092</v>
      </c>
      <c r="C3123">
        <v>9397</v>
      </c>
      <c r="D3123" s="4" t="s">
        <v>6093</v>
      </c>
      <c r="E3123">
        <f t="shared" si="114"/>
        <v>82</v>
      </c>
      <c r="F3123" t="e">
        <f t="shared" si="115"/>
        <v>#N/A</v>
      </c>
      <c r="G3123" t="e">
        <v>#N/A</v>
      </c>
    </row>
    <row r="3124" spans="1:7" ht="13.5" hidden="1" customHeight="1" x14ac:dyDescent="0.25">
      <c r="A3124" t="s">
        <v>6059</v>
      </c>
      <c r="B3124" t="s">
        <v>6094</v>
      </c>
      <c r="C3124">
        <v>9373</v>
      </c>
      <c r="D3124" s="4" t="s">
        <v>6095</v>
      </c>
      <c r="E3124">
        <f t="shared" si="114"/>
        <v>82</v>
      </c>
      <c r="F3124" t="e">
        <f t="shared" si="115"/>
        <v>#N/A</v>
      </c>
      <c r="G3124" t="e">
        <v>#N/A</v>
      </c>
    </row>
    <row r="3125" spans="1:7" ht="13.5" hidden="1" customHeight="1" x14ac:dyDescent="0.25">
      <c r="A3125" t="s">
        <v>6059</v>
      </c>
      <c r="B3125" t="s">
        <v>6096</v>
      </c>
      <c r="C3125">
        <v>9723</v>
      </c>
      <c r="D3125" s="4" t="s">
        <v>6097</v>
      </c>
      <c r="E3125">
        <f t="shared" si="114"/>
        <v>82</v>
      </c>
      <c r="F3125" t="e">
        <f t="shared" si="115"/>
        <v>#N/A</v>
      </c>
      <c r="G3125" t="e">
        <v>#N/A</v>
      </c>
    </row>
    <row r="3126" spans="1:7" ht="13.5" hidden="1" customHeight="1" x14ac:dyDescent="0.25">
      <c r="A3126" t="s">
        <v>6059</v>
      </c>
      <c r="B3126" t="s">
        <v>5344</v>
      </c>
      <c r="C3126">
        <v>9394</v>
      </c>
      <c r="D3126" s="4" t="s">
        <v>6098</v>
      </c>
      <c r="E3126">
        <f t="shared" si="114"/>
        <v>82</v>
      </c>
      <c r="F3126" t="e">
        <f t="shared" si="115"/>
        <v>#N/A</v>
      </c>
      <c r="G3126" t="e">
        <v>#N/A</v>
      </c>
    </row>
    <row r="3127" spans="1:7" ht="13.5" hidden="1" customHeight="1" x14ac:dyDescent="0.25">
      <c r="A3127" t="s">
        <v>6059</v>
      </c>
      <c r="B3127" t="s">
        <v>6099</v>
      </c>
      <c r="C3127">
        <v>9374</v>
      </c>
      <c r="D3127" s="4" t="s">
        <v>6100</v>
      </c>
      <c r="E3127">
        <f t="shared" si="114"/>
        <v>82</v>
      </c>
      <c r="F3127" t="e">
        <f t="shared" si="115"/>
        <v>#N/A</v>
      </c>
      <c r="G3127" t="e">
        <v>#N/A</v>
      </c>
    </row>
    <row r="3128" spans="1:7" ht="13.5" hidden="1" customHeight="1" x14ac:dyDescent="0.25">
      <c r="A3128" t="s">
        <v>6059</v>
      </c>
      <c r="B3128" t="s">
        <v>445</v>
      </c>
      <c r="C3128">
        <v>9389</v>
      </c>
      <c r="D3128" s="4" t="s">
        <v>6101</v>
      </c>
      <c r="E3128">
        <f t="shared" si="114"/>
        <v>82</v>
      </c>
      <c r="F3128" t="e">
        <f t="shared" si="115"/>
        <v>#N/A</v>
      </c>
      <c r="G3128" t="e">
        <v>#N/A</v>
      </c>
    </row>
    <row r="3129" spans="1:7" ht="13.5" hidden="1" customHeight="1" x14ac:dyDescent="0.25">
      <c r="A3129" t="s">
        <v>6059</v>
      </c>
      <c r="B3129" t="s">
        <v>6102</v>
      </c>
      <c r="C3129">
        <v>9722</v>
      </c>
      <c r="D3129" s="4" t="s">
        <v>6103</v>
      </c>
      <c r="E3129">
        <f t="shared" si="114"/>
        <v>82</v>
      </c>
      <c r="F3129" t="e">
        <f t="shared" si="115"/>
        <v>#N/A</v>
      </c>
      <c r="G3129" t="e">
        <v>#N/A</v>
      </c>
    </row>
    <row r="3130" spans="1:7" ht="13.5" hidden="1" customHeight="1" x14ac:dyDescent="0.25">
      <c r="A3130" t="s">
        <v>6059</v>
      </c>
      <c r="B3130" t="s">
        <v>4148</v>
      </c>
      <c r="C3130">
        <v>9588</v>
      </c>
      <c r="D3130" s="4" t="s">
        <v>6104</v>
      </c>
      <c r="E3130">
        <f t="shared" si="114"/>
        <v>82</v>
      </c>
      <c r="F3130" t="e">
        <f t="shared" si="115"/>
        <v>#N/A</v>
      </c>
      <c r="G3130" t="e">
        <v>#N/A</v>
      </c>
    </row>
    <row r="3131" spans="1:7" ht="13.5" hidden="1" customHeight="1" x14ac:dyDescent="0.25">
      <c r="A3131" t="s">
        <v>6059</v>
      </c>
      <c r="B3131" t="s">
        <v>6105</v>
      </c>
      <c r="C3131">
        <v>9408</v>
      </c>
      <c r="D3131" s="4" t="s">
        <v>6106</v>
      </c>
      <c r="E3131">
        <f t="shared" si="114"/>
        <v>82</v>
      </c>
      <c r="F3131" t="e">
        <f t="shared" si="115"/>
        <v>#N/A</v>
      </c>
      <c r="G3131" t="e">
        <v>#N/A</v>
      </c>
    </row>
    <row r="3132" spans="1:7" ht="13.5" hidden="1" customHeight="1" x14ac:dyDescent="0.25">
      <c r="A3132" t="s">
        <v>6059</v>
      </c>
      <c r="B3132" t="s">
        <v>317</v>
      </c>
      <c r="C3132">
        <v>9585</v>
      </c>
      <c r="D3132" s="4" t="s">
        <v>6107</v>
      </c>
      <c r="E3132">
        <f t="shared" si="114"/>
        <v>82</v>
      </c>
      <c r="F3132" t="e">
        <f t="shared" si="115"/>
        <v>#N/A</v>
      </c>
      <c r="G3132" t="e">
        <v>#N/A</v>
      </c>
    </row>
    <row r="3133" spans="1:7" ht="13.5" hidden="1" customHeight="1" x14ac:dyDescent="0.25">
      <c r="A3133" t="s">
        <v>6059</v>
      </c>
      <c r="B3133" t="s">
        <v>6108</v>
      </c>
      <c r="C3133">
        <v>9395</v>
      </c>
      <c r="D3133" s="4" t="s">
        <v>6109</v>
      </c>
      <c r="E3133">
        <f t="shared" si="114"/>
        <v>82</v>
      </c>
      <c r="F3133" t="e">
        <f t="shared" si="115"/>
        <v>#N/A</v>
      </c>
      <c r="G3133" t="e">
        <v>#N/A</v>
      </c>
    </row>
    <row r="3134" spans="1:7" ht="13.5" hidden="1" customHeight="1" x14ac:dyDescent="0.25">
      <c r="A3134" t="s">
        <v>6059</v>
      </c>
      <c r="B3134" t="s">
        <v>1049</v>
      </c>
      <c r="C3134">
        <v>9583</v>
      </c>
      <c r="D3134" s="4" t="s">
        <v>6110</v>
      </c>
      <c r="E3134">
        <f t="shared" si="114"/>
        <v>82</v>
      </c>
      <c r="F3134" t="e">
        <f t="shared" si="115"/>
        <v>#N/A</v>
      </c>
      <c r="G3134" t="e">
        <v>#N/A</v>
      </c>
    </row>
    <row r="3135" spans="1:7" ht="13.5" hidden="1" customHeight="1" x14ac:dyDescent="0.25">
      <c r="A3135" t="s">
        <v>6059</v>
      </c>
      <c r="B3135" t="s">
        <v>6111</v>
      </c>
      <c r="C3135">
        <v>9584</v>
      </c>
      <c r="D3135" s="4" t="s">
        <v>6112</v>
      </c>
      <c r="E3135">
        <f t="shared" si="114"/>
        <v>82</v>
      </c>
      <c r="F3135" t="e">
        <f t="shared" si="115"/>
        <v>#N/A</v>
      </c>
      <c r="G3135" t="e">
        <v>#N/A</v>
      </c>
    </row>
    <row r="3136" spans="1:7" ht="13.5" hidden="1" customHeight="1" x14ac:dyDescent="0.25">
      <c r="A3136" t="s">
        <v>6059</v>
      </c>
      <c r="B3136" t="s">
        <v>6113</v>
      </c>
      <c r="C3136">
        <v>9399</v>
      </c>
      <c r="D3136" s="4" t="s">
        <v>6114</v>
      </c>
      <c r="E3136">
        <f t="shared" si="114"/>
        <v>82</v>
      </c>
      <c r="F3136" t="e">
        <f t="shared" si="115"/>
        <v>#N/A</v>
      </c>
      <c r="G3136" t="e">
        <v>#N/A</v>
      </c>
    </row>
    <row r="3137" spans="1:7" ht="13.5" hidden="1" customHeight="1" x14ac:dyDescent="0.25">
      <c r="A3137" t="s">
        <v>6059</v>
      </c>
      <c r="B3137" t="s">
        <v>6115</v>
      </c>
      <c r="C3137">
        <v>9918</v>
      </c>
      <c r="D3137" s="4" t="s">
        <v>6116</v>
      </c>
      <c r="E3137">
        <f t="shared" si="114"/>
        <v>82</v>
      </c>
      <c r="F3137" t="e">
        <f t="shared" si="115"/>
        <v>#N/A</v>
      </c>
      <c r="G3137" t="e">
        <v>#N/A</v>
      </c>
    </row>
    <row r="3138" spans="1:7" ht="13.5" hidden="1" customHeight="1" x14ac:dyDescent="0.25">
      <c r="A3138" t="s">
        <v>6059</v>
      </c>
      <c r="B3138" t="s">
        <v>6117</v>
      </c>
      <c r="C3138">
        <v>9375</v>
      </c>
      <c r="D3138" s="4" t="s">
        <v>6118</v>
      </c>
      <c r="E3138">
        <f t="shared" si="114"/>
        <v>82</v>
      </c>
      <c r="F3138" t="e">
        <f t="shared" si="115"/>
        <v>#N/A</v>
      </c>
      <c r="G3138" t="e">
        <v>#N/A</v>
      </c>
    </row>
    <row r="3139" spans="1:7" ht="13.5" hidden="1" customHeight="1" x14ac:dyDescent="0.25">
      <c r="A3139" t="s">
        <v>6059</v>
      </c>
      <c r="B3139" t="s">
        <v>101</v>
      </c>
      <c r="C3139">
        <v>9393</v>
      </c>
      <c r="D3139" s="4" t="s">
        <v>6119</v>
      </c>
      <c r="E3139">
        <f t="shared" ref="E3139:E3202" si="116">VLOOKUP(A3139,$P$3:$Q$87,2,0)</f>
        <v>82</v>
      </c>
      <c r="F3139" t="e">
        <f t="shared" ref="F3139:F3202" si="117">VLOOKUP(E3139&amp;"#"&amp;UPPER(B3139),$I$2:$M$1126,5,0)</f>
        <v>#N/A</v>
      </c>
      <c r="G3139" t="e">
        <v>#N/A</v>
      </c>
    </row>
    <row r="3140" spans="1:7" ht="13.5" hidden="1" customHeight="1" x14ac:dyDescent="0.25">
      <c r="A3140" t="s">
        <v>6059</v>
      </c>
      <c r="B3140" t="s">
        <v>6120</v>
      </c>
      <c r="C3140">
        <v>9587</v>
      </c>
      <c r="D3140" s="4" t="s">
        <v>6121</v>
      </c>
      <c r="E3140">
        <f t="shared" si="116"/>
        <v>82</v>
      </c>
      <c r="F3140" t="e">
        <f t="shared" si="117"/>
        <v>#N/A</v>
      </c>
      <c r="G3140" t="e">
        <v>#N/A</v>
      </c>
    </row>
    <row r="3141" spans="1:7" ht="13.5" hidden="1" customHeight="1" x14ac:dyDescent="0.25">
      <c r="A3141" t="s">
        <v>6059</v>
      </c>
      <c r="B3141" t="s">
        <v>6122</v>
      </c>
      <c r="C3141">
        <v>9376</v>
      </c>
      <c r="D3141" s="4" t="s">
        <v>6123</v>
      </c>
      <c r="E3141">
        <f t="shared" si="116"/>
        <v>82</v>
      </c>
      <c r="F3141" t="e">
        <f t="shared" si="117"/>
        <v>#N/A</v>
      </c>
      <c r="G3141" t="e">
        <v>#N/A</v>
      </c>
    </row>
    <row r="3142" spans="1:7" ht="13.5" hidden="1" customHeight="1" x14ac:dyDescent="0.25">
      <c r="A3142" t="s">
        <v>6059</v>
      </c>
      <c r="B3142" t="s">
        <v>2602</v>
      </c>
      <c r="C3142">
        <v>9392</v>
      </c>
      <c r="D3142" s="4" t="s">
        <v>6124</v>
      </c>
      <c r="E3142">
        <f t="shared" si="116"/>
        <v>82</v>
      </c>
      <c r="F3142" t="e">
        <f t="shared" si="117"/>
        <v>#N/A</v>
      </c>
      <c r="G3142" t="e">
        <v>#N/A</v>
      </c>
    </row>
    <row r="3143" spans="1:7" ht="13.5" hidden="1" customHeight="1" x14ac:dyDescent="0.25">
      <c r="A3143" t="s">
        <v>6059</v>
      </c>
      <c r="B3143" t="s">
        <v>6125</v>
      </c>
      <c r="C3143">
        <v>9377</v>
      </c>
      <c r="D3143" s="4" t="s">
        <v>6126</v>
      </c>
      <c r="E3143">
        <f t="shared" si="116"/>
        <v>82</v>
      </c>
      <c r="F3143" t="e">
        <f t="shared" si="117"/>
        <v>#N/A</v>
      </c>
      <c r="G3143" t="e">
        <v>#N/A</v>
      </c>
    </row>
    <row r="3144" spans="1:7" ht="13.5" hidden="1" customHeight="1" x14ac:dyDescent="0.25">
      <c r="A3144" t="s">
        <v>6059</v>
      </c>
      <c r="B3144" t="s">
        <v>6127</v>
      </c>
      <c r="C3144">
        <v>9726</v>
      </c>
      <c r="D3144" s="4" t="s">
        <v>6128</v>
      </c>
      <c r="E3144">
        <f t="shared" si="116"/>
        <v>82</v>
      </c>
      <c r="F3144" t="e">
        <f t="shared" si="117"/>
        <v>#N/A</v>
      </c>
      <c r="G3144" t="e">
        <v>#N/A</v>
      </c>
    </row>
    <row r="3145" spans="1:7" ht="13.5" hidden="1" customHeight="1" x14ac:dyDescent="0.25">
      <c r="A3145" t="s">
        <v>6059</v>
      </c>
      <c r="B3145" t="s">
        <v>6129</v>
      </c>
      <c r="C3145">
        <v>9362</v>
      </c>
      <c r="D3145" s="4" t="s">
        <v>6130</v>
      </c>
      <c r="E3145">
        <f t="shared" si="116"/>
        <v>82</v>
      </c>
      <c r="F3145" t="e">
        <f t="shared" si="117"/>
        <v>#N/A</v>
      </c>
      <c r="G3145" t="e">
        <v>#N/A</v>
      </c>
    </row>
    <row r="3146" spans="1:7" ht="13.5" hidden="1" customHeight="1" x14ac:dyDescent="0.25">
      <c r="A3146" t="s">
        <v>6059</v>
      </c>
      <c r="B3146" t="s">
        <v>6131</v>
      </c>
      <c r="C3146">
        <v>9396</v>
      </c>
      <c r="D3146" s="4" t="s">
        <v>6132</v>
      </c>
      <c r="E3146">
        <f t="shared" si="116"/>
        <v>82</v>
      </c>
      <c r="F3146" t="e">
        <f t="shared" si="117"/>
        <v>#N/A</v>
      </c>
      <c r="G3146" t="e">
        <v>#N/A</v>
      </c>
    </row>
    <row r="3147" spans="1:7" ht="13.5" hidden="1" customHeight="1" x14ac:dyDescent="0.25">
      <c r="A3147" t="s">
        <v>6059</v>
      </c>
      <c r="B3147" t="s">
        <v>6133</v>
      </c>
      <c r="C3147">
        <v>9379</v>
      </c>
      <c r="D3147" s="4" t="s">
        <v>6134</v>
      </c>
      <c r="E3147">
        <f t="shared" si="116"/>
        <v>82</v>
      </c>
      <c r="F3147" t="e">
        <f t="shared" si="117"/>
        <v>#N/A</v>
      </c>
      <c r="G3147" t="e">
        <v>#N/A</v>
      </c>
    </row>
    <row r="3148" spans="1:7" ht="13.5" hidden="1" customHeight="1" x14ac:dyDescent="0.25">
      <c r="A3148" t="s">
        <v>6059</v>
      </c>
      <c r="B3148" t="s">
        <v>6135</v>
      </c>
      <c r="C3148">
        <v>9380</v>
      </c>
      <c r="D3148" s="4" t="s">
        <v>6136</v>
      </c>
      <c r="E3148">
        <f t="shared" si="116"/>
        <v>82</v>
      </c>
      <c r="F3148" t="e">
        <f t="shared" si="117"/>
        <v>#N/A</v>
      </c>
      <c r="G3148" t="e">
        <v>#N/A</v>
      </c>
    </row>
    <row r="3149" spans="1:7" ht="13.5" hidden="1" customHeight="1" x14ac:dyDescent="0.25">
      <c r="A3149" t="s">
        <v>6059</v>
      </c>
      <c r="B3149" t="s">
        <v>6137</v>
      </c>
      <c r="C3149">
        <v>9381</v>
      </c>
      <c r="D3149" s="4" t="s">
        <v>6138</v>
      </c>
      <c r="E3149">
        <f t="shared" si="116"/>
        <v>82</v>
      </c>
      <c r="F3149" t="e">
        <f t="shared" si="117"/>
        <v>#N/A</v>
      </c>
      <c r="G3149" t="e">
        <v>#N/A</v>
      </c>
    </row>
    <row r="3150" spans="1:7" ht="13.5" hidden="1" customHeight="1" x14ac:dyDescent="0.25">
      <c r="A3150" t="s">
        <v>6059</v>
      </c>
      <c r="B3150" t="s">
        <v>6139</v>
      </c>
      <c r="C3150">
        <v>9382</v>
      </c>
      <c r="D3150" s="4" t="s">
        <v>6140</v>
      </c>
      <c r="E3150">
        <f t="shared" si="116"/>
        <v>82</v>
      </c>
      <c r="F3150" t="e">
        <f t="shared" si="117"/>
        <v>#N/A</v>
      </c>
      <c r="G3150" t="e">
        <v>#N/A</v>
      </c>
    </row>
    <row r="3151" spans="1:7" ht="13.5" hidden="1" customHeight="1" x14ac:dyDescent="0.25">
      <c r="A3151" t="s">
        <v>6059</v>
      </c>
      <c r="B3151" t="s">
        <v>6141</v>
      </c>
      <c r="C3151">
        <v>9383</v>
      </c>
      <c r="D3151" s="4" t="s">
        <v>6142</v>
      </c>
      <c r="E3151">
        <f t="shared" si="116"/>
        <v>82</v>
      </c>
      <c r="F3151" t="e">
        <f t="shared" si="117"/>
        <v>#N/A</v>
      </c>
      <c r="G3151" t="e">
        <v>#N/A</v>
      </c>
    </row>
    <row r="3152" spans="1:7" ht="13.5" hidden="1" customHeight="1" x14ac:dyDescent="0.25">
      <c r="A3152" t="s">
        <v>6059</v>
      </c>
      <c r="B3152" t="s">
        <v>6143</v>
      </c>
      <c r="C3152">
        <v>9407</v>
      </c>
      <c r="D3152" s="4" t="s">
        <v>6144</v>
      </c>
      <c r="E3152">
        <f t="shared" si="116"/>
        <v>82</v>
      </c>
      <c r="F3152" t="e">
        <f t="shared" si="117"/>
        <v>#N/A</v>
      </c>
      <c r="G3152" t="e">
        <v>#N/A</v>
      </c>
    </row>
    <row r="3153" spans="1:7" ht="13.5" hidden="1" customHeight="1" x14ac:dyDescent="0.25">
      <c r="A3153" t="s">
        <v>6059</v>
      </c>
      <c r="B3153" t="s">
        <v>6145</v>
      </c>
      <c r="C3153">
        <v>9384</v>
      </c>
      <c r="D3153" s="4" t="s">
        <v>6146</v>
      </c>
      <c r="E3153">
        <f t="shared" si="116"/>
        <v>82</v>
      </c>
      <c r="F3153" t="e">
        <f t="shared" si="117"/>
        <v>#N/A</v>
      </c>
      <c r="G3153" t="e">
        <v>#N/A</v>
      </c>
    </row>
    <row r="3154" spans="1:7" ht="13.5" hidden="1" customHeight="1" x14ac:dyDescent="0.25">
      <c r="A3154" t="s">
        <v>6059</v>
      </c>
      <c r="B3154" t="s">
        <v>6147</v>
      </c>
      <c r="C3154">
        <v>9385</v>
      </c>
      <c r="D3154" s="4" t="s">
        <v>6148</v>
      </c>
      <c r="E3154">
        <f t="shared" si="116"/>
        <v>82</v>
      </c>
      <c r="F3154" t="e">
        <f t="shared" si="117"/>
        <v>#N/A</v>
      </c>
      <c r="G3154" t="e">
        <v>#N/A</v>
      </c>
    </row>
    <row r="3155" spans="1:7" ht="13.5" hidden="1" customHeight="1" x14ac:dyDescent="0.25">
      <c r="A3155" t="s">
        <v>6059</v>
      </c>
      <c r="B3155" t="s">
        <v>6149</v>
      </c>
      <c r="C3155">
        <v>9590</v>
      </c>
      <c r="D3155" s="4" t="s">
        <v>6150</v>
      </c>
      <c r="E3155">
        <f t="shared" si="116"/>
        <v>82</v>
      </c>
      <c r="F3155" t="e">
        <f t="shared" si="117"/>
        <v>#N/A</v>
      </c>
      <c r="G3155" t="e">
        <v>#N/A</v>
      </c>
    </row>
    <row r="3156" spans="1:7" ht="13.5" hidden="1" customHeight="1" x14ac:dyDescent="0.25">
      <c r="A3156" t="s">
        <v>6151</v>
      </c>
      <c r="B3156" t="s">
        <v>6152</v>
      </c>
      <c r="C3156">
        <v>393</v>
      </c>
      <c r="D3156" s="4" t="s">
        <v>6153</v>
      </c>
      <c r="E3156">
        <f t="shared" si="116"/>
        <v>12</v>
      </c>
      <c r="F3156">
        <f t="shared" si="117"/>
        <v>55671</v>
      </c>
      <c r="G3156">
        <v>0</v>
      </c>
    </row>
    <row r="3157" spans="1:7" ht="13.5" hidden="1" customHeight="1" x14ac:dyDescent="0.25">
      <c r="A3157" t="s">
        <v>6151</v>
      </c>
      <c r="B3157" t="s">
        <v>6154</v>
      </c>
      <c r="C3157">
        <v>2881</v>
      </c>
      <c r="D3157" s="4" t="s">
        <v>6155</v>
      </c>
      <c r="E3157">
        <f t="shared" si="116"/>
        <v>12</v>
      </c>
      <c r="F3157">
        <f t="shared" si="117"/>
        <v>11945</v>
      </c>
      <c r="G3157">
        <v>0</v>
      </c>
    </row>
    <row r="3158" spans="1:7" ht="13.5" hidden="1" customHeight="1" x14ac:dyDescent="0.25">
      <c r="A3158" t="s">
        <v>6151</v>
      </c>
      <c r="B3158" t="s">
        <v>6156</v>
      </c>
      <c r="C3158">
        <v>394</v>
      </c>
      <c r="D3158" s="4" t="s">
        <v>6157</v>
      </c>
      <c r="E3158">
        <f t="shared" si="116"/>
        <v>12</v>
      </c>
      <c r="F3158">
        <f t="shared" si="117"/>
        <v>248688</v>
      </c>
      <c r="G3158">
        <v>1</v>
      </c>
    </row>
    <row r="3159" spans="1:7" ht="13.5" hidden="1" customHeight="1" x14ac:dyDescent="0.25">
      <c r="A3159" t="s">
        <v>6151</v>
      </c>
      <c r="B3159" t="s">
        <v>6158</v>
      </c>
      <c r="C3159">
        <v>3027</v>
      </c>
      <c r="D3159" s="4" t="s">
        <v>6159</v>
      </c>
      <c r="E3159">
        <f t="shared" si="116"/>
        <v>12</v>
      </c>
      <c r="F3159" t="e">
        <f t="shared" si="117"/>
        <v>#N/A</v>
      </c>
      <c r="G3159" t="e">
        <v>#N/A</v>
      </c>
    </row>
    <row r="3160" spans="1:7" ht="13.5" hidden="1" customHeight="1" x14ac:dyDescent="0.25">
      <c r="A3160" t="s">
        <v>6151</v>
      </c>
      <c r="B3160" t="s">
        <v>6160</v>
      </c>
      <c r="C3160">
        <v>3056</v>
      </c>
      <c r="D3160" s="4" t="s">
        <v>6161</v>
      </c>
      <c r="E3160">
        <f t="shared" si="116"/>
        <v>12</v>
      </c>
      <c r="F3160">
        <f t="shared" si="117"/>
        <v>21262</v>
      </c>
      <c r="G3160">
        <v>0</v>
      </c>
    </row>
    <row r="3161" spans="1:7" ht="13.5" hidden="1" customHeight="1" x14ac:dyDescent="0.25">
      <c r="A3161" t="s">
        <v>6151</v>
      </c>
      <c r="B3161" t="s">
        <v>6162</v>
      </c>
      <c r="C3161">
        <v>3113</v>
      </c>
      <c r="D3161" s="4" t="s">
        <v>6163</v>
      </c>
      <c r="E3161">
        <f t="shared" si="116"/>
        <v>12</v>
      </c>
      <c r="F3161" t="e">
        <f t="shared" si="117"/>
        <v>#N/A</v>
      </c>
      <c r="G3161" t="e">
        <v>#N/A</v>
      </c>
    </row>
    <row r="3162" spans="1:7" ht="13.5" hidden="1" customHeight="1" x14ac:dyDescent="0.25">
      <c r="A3162" t="s">
        <v>6151</v>
      </c>
      <c r="B3162" t="s">
        <v>6164</v>
      </c>
      <c r="C3162">
        <v>3154</v>
      </c>
      <c r="D3162" s="4" t="s">
        <v>6165</v>
      </c>
      <c r="E3162">
        <f t="shared" si="116"/>
        <v>12</v>
      </c>
      <c r="F3162" t="e">
        <f t="shared" si="117"/>
        <v>#N/A</v>
      </c>
      <c r="G3162" t="e">
        <v>#N/A</v>
      </c>
    </row>
    <row r="3163" spans="1:7" ht="13.5" hidden="1" customHeight="1" x14ac:dyDescent="0.25">
      <c r="A3163" t="s">
        <v>6151</v>
      </c>
      <c r="B3163" t="s">
        <v>6166</v>
      </c>
      <c r="C3163">
        <v>3282</v>
      </c>
      <c r="D3163" s="4" t="s">
        <v>6167</v>
      </c>
      <c r="E3163">
        <f t="shared" si="116"/>
        <v>12</v>
      </c>
      <c r="F3163" t="e">
        <f t="shared" si="117"/>
        <v>#N/A</v>
      </c>
      <c r="G3163" t="e">
        <v>#N/A</v>
      </c>
    </row>
    <row r="3164" spans="1:7" ht="13.5" hidden="1" customHeight="1" x14ac:dyDescent="0.25">
      <c r="A3164" t="s">
        <v>6151</v>
      </c>
      <c r="B3164" t="s">
        <v>6168</v>
      </c>
      <c r="C3164">
        <v>3293</v>
      </c>
      <c r="D3164" s="4" t="s">
        <v>6169</v>
      </c>
      <c r="E3164">
        <f t="shared" si="116"/>
        <v>12</v>
      </c>
      <c r="F3164" t="e">
        <f t="shared" si="117"/>
        <v>#N/A</v>
      </c>
      <c r="G3164" t="e">
        <v>#N/A</v>
      </c>
    </row>
    <row r="3165" spans="1:7" ht="13.5" hidden="1" customHeight="1" x14ac:dyDescent="0.25">
      <c r="A3165" t="s">
        <v>6151</v>
      </c>
      <c r="B3165" t="s">
        <v>6170</v>
      </c>
      <c r="C3165">
        <v>3335</v>
      </c>
      <c r="D3165" s="4" t="s">
        <v>6171</v>
      </c>
      <c r="E3165">
        <f t="shared" si="116"/>
        <v>12</v>
      </c>
      <c r="F3165" t="e">
        <f t="shared" si="117"/>
        <v>#N/A</v>
      </c>
      <c r="G3165" t="e">
        <v>#N/A</v>
      </c>
    </row>
    <row r="3166" spans="1:7" ht="13.5" hidden="1" customHeight="1" x14ac:dyDescent="0.25">
      <c r="A3166" t="s">
        <v>6151</v>
      </c>
      <c r="B3166" t="s">
        <v>6172</v>
      </c>
      <c r="C3166">
        <v>3490</v>
      </c>
      <c r="D3166" s="4" t="s">
        <v>6173</v>
      </c>
      <c r="E3166">
        <f t="shared" si="116"/>
        <v>12</v>
      </c>
      <c r="F3166" t="e">
        <f t="shared" si="117"/>
        <v>#N/A</v>
      </c>
      <c r="G3166" t="e">
        <v>#N/A</v>
      </c>
    </row>
    <row r="3167" spans="1:7" ht="13.5" hidden="1" customHeight="1" x14ac:dyDescent="0.25">
      <c r="A3167" t="s">
        <v>6151</v>
      </c>
      <c r="B3167" t="s">
        <v>6174</v>
      </c>
      <c r="C3167">
        <v>3541</v>
      </c>
      <c r="D3167" s="4" t="s">
        <v>6175</v>
      </c>
      <c r="E3167">
        <f t="shared" si="116"/>
        <v>12</v>
      </c>
      <c r="F3167" t="e">
        <f t="shared" si="117"/>
        <v>#N/A</v>
      </c>
      <c r="G3167" t="e">
        <v>#N/A</v>
      </c>
    </row>
    <row r="3168" spans="1:7" ht="13.5" hidden="1" customHeight="1" x14ac:dyDescent="0.25">
      <c r="A3168" t="s">
        <v>6151</v>
      </c>
      <c r="B3168" t="s">
        <v>6176</v>
      </c>
      <c r="C3168">
        <v>3573</v>
      </c>
      <c r="D3168" s="4" t="s">
        <v>6177</v>
      </c>
      <c r="E3168">
        <f t="shared" si="116"/>
        <v>12</v>
      </c>
      <c r="F3168" t="e">
        <f t="shared" si="117"/>
        <v>#N/A</v>
      </c>
      <c r="G3168" t="e">
        <v>#N/A</v>
      </c>
    </row>
    <row r="3169" spans="1:7" ht="13.5" hidden="1" customHeight="1" x14ac:dyDescent="0.25">
      <c r="A3169" t="s">
        <v>6151</v>
      </c>
      <c r="B3169" t="s">
        <v>6178</v>
      </c>
      <c r="C3169">
        <v>3668</v>
      </c>
      <c r="D3169" s="4" t="s">
        <v>6179</v>
      </c>
      <c r="E3169">
        <f t="shared" si="116"/>
        <v>12</v>
      </c>
      <c r="F3169" t="e">
        <f t="shared" si="117"/>
        <v>#N/A</v>
      </c>
      <c r="G3169" t="e">
        <v>#N/A</v>
      </c>
    </row>
    <row r="3170" spans="1:7" ht="13.5" hidden="1" customHeight="1" x14ac:dyDescent="0.25">
      <c r="A3170" t="s">
        <v>6151</v>
      </c>
      <c r="B3170" t="s">
        <v>6180</v>
      </c>
      <c r="C3170">
        <v>3782</v>
      </c>
      <c r="D3170" s="4" t="s">
        <v>6181</v>
      </c>
      <c r="E3170">
        <f t="shared" si="116"/>
        <v>12</v>
      </c>
      <c r="F3170" t="e">
        <f t="shared" si="117"/>
        <v>#N/A</v>
      </c>
      <c r="G3170" t="e">
        <v>#N/A</v>
      </c>
    </row>
    <row r="3171" spans="1:7" ht="13.5" hidden="1" customHeight="1" x14ac:dyDescent="0.25">
      <c r="A3171" t="s">
        <v>6151</v>
      </c>
      <c r="B3171" t="s">
        <v>6131</v>
      </c>
      <c r="C3171">
        <v>5041</v>
      </c>
      <c r="D3171" s="4" t="s">
        <v>6182</v>
      </c>
      <c r="E3171">
        <f t="shared" si="116"/>
        <v>12</v>
      </c>
      <c r="F3171" t="e">
        <f t="shared" si="117"/>
        <v>#N/A</v>
      </c>
      <c r="G3171" t="e">
        <v>#N/A</v>
      </c>
    </row>
    <row r="3172" spans="1:7" ht="13.5" hidden="1" customHeight="1" x14ac:dyDescent="0.25">
      <c r="A3172" t="s">
        <v>6151</v>
      </c>
      <c r="B3172" t="s">
        <v>6183</v>
      </c>
      <c r="C3172">
        <v>7822</v>
      </c>
      <c r="D3172" s="4" t="s">
        <v>6184</v>
      </c>
      <c r="E3172">
        <f t="shared" si="116"/>
        <v>12</v>
      </c>
      <c r="F3172" t="e">
        <f t="shared" si="117"/>
        <v>#N/A</v>
      </c>
      <c r="G3172" t="e">
        <v>#N/A</v>
      </c>
    </row>
    <row r="3173" spans="1:7" ht="13.5" hidden="1" customHeight="1" x14ac:dyDescent="0.25">
      <c r="A3173" t="s">
        <v>6185</v>
      </c>
      <c r="B3173" t="s">
        <v>3701</v>
      </c>
      <c r="C3173">
        <v>2451</v>
      </c>
      <c r="D3173" s="4" t="s">
        <v>6186</v>
      </c>
      <c r="E3173">
        <f t="shared" si="116"/>
        <v>13</v>
      </c>
      <c r="F3173">
        <f t="shared" si="117"/>
        <v>9400</v>
      </c>
      <c r="G3173">
        <v>0</v>
      </c>
    </row>
    <row r="3174" spans="1:7" ht="13.5" hidden="1" customHeight="1" x14ac:dyDescent="0.25">
      <c r="A3174" t="s">
        <v>6185</v>
      </c>
      <c r="B3174" t="s">
        <v>6187</v>
      </c>
      <c r="C3174">
        <v>2465</v>
      </c>
      <c r="D3174" s="4" t="s">
        <v>6188</v>
      </c>
      <c r="E3174">
        <f t="shared" si="116"/>
        <v>13</v>
      </c>
      <c r="F3174" t="e">
        <f t="shared" si="117"/>
        <v>#N/A</v>
      </c>
      <c r="G3174" t="e">
        <v>#N/A</v>
      </c>
    </row>
    <row r="3175" spans="1:7" ht="13.5" hidden="1" customHeight="1" x14ac:dyDescent="0.25">
      <c r="A3175" t="s">
        <v>6185</v>
      </c>
      <c r="B3175" t="s">
        <v>6189</v>
      </c>
      <c r="C3175">
        <v>2466</v>
      </c>
      <c r="D3175" s="4" t="s">
        <v>6190</v>
      </c>
      <c r="E3175">
        <f t="shared" si="116"/>
        <v>13</v>
      </c>
      <c r="F3175" t="e">
        <f t="shared" si="117"/>
        <v>#N/A</v>
      </c>
      <c r="G3175" t="e">
        <v>#N/A</v>
      </c>
    </row>
    <row r="3176" spans="1:7" ht="13.5" hidden="1" customHeight="1" x14ac:dyDescent="0.25">
      <c r="A3176" t="s">
        <v>6185</v>
      </c>
      <c r="B3176" t="s">
        <v>6191</v>
      </c>
      <c r="C3176">
        <v>2584</v>
      </c>
      <c r="D3176" s="4" t="s">
        <v>6192</v>
      </c>
      <c r="E3176">
        <f t="shared" si="116"/>
        <v>13</v>
      </c>
      <c r="F3176" t="e">
        <f t="shared" si="117"/>
        <v>#N/A</v>
      </c>
      <c r="G3176" t="e">
        <v>#N/A</v>
      </c>
    </row>
    <row r="3177" spans="1:7" ht="13.5" hidden="1" customHeight="1" x14ac:dyDescent="0.25">
      <c r="A3177" t="s">
        <v>6185</v>
      </c>
      <c r="B3177" t="s">
        <v>6193</v>
      </c>
      <c r="C3177">
        <v>2592</v>
      </c>
      <c r="D3177" s="4" t="s">
        <v>6194</v>
      </c>
      <c r="E3177">
        <f t="shared" si="116"/>
        <v>13</v>
      </c>
      <c r="F3177" t="e">
        <f t="shared" si="117"/>
        <v>#N/A</v>
      </c>
      <c r="G3177" t="e">
        <v>#N/A</v>
      </c>
    </row>
    <row r="3178" spans="1:7" ht="13.5" hidden="1" customHeight="1" x14ac:dyDescent="0.25">
      <c r="A3178" t="s">
        <v>6185</v>
      </c>
      <c r="B3178" t="s">
        <v>6195</v>
      </c>
      <c r="C3178">
        <v>2595</v>
      </c>
      <c r="D3178" s="4" t="s">
        <v>6196</v>
      </c>
      <c r="E3178">
        <f t="shared" si="116"/>
        <v>13</v>
      </c>
      <c r="F3178" t="e">
        <f t="shared" si="117"/>
        <v>#N/A</v>
      </c>
      <c r="G3178" t="e">
        <v>#N/A</v>
      </c>
    </row>
    <row r="3179" spans="1:7" ht="13.5" hidden="1" customHeight="1" x14ac:dyDescent="0.25">
      <c r="A3179" t="s">
        <v>6185</v>
      </c>
      <c r="B3179" t="s">
        <v>6197</v>
      </c>
      <c r="C3179">
        <v>2813</v>
      </c>
      <c r="D3179" s="4" t="s">
        <v>6198</v>
      </c>
      <c r="E3179">
        <f t="shared" si="116"/>
        <v>13</v>
      </c>
      <c r="F3179" t="e">
        <f t="shared" si="117"/>
        <v>#N/A</v>
      </c>
      <c r="G3179" t="e">
        <v>#N/A</v>
      </c>
    </row>
    <row r="3180" spans="1:7" ht="13.5" hidden="1" customHeight="1" x14ac:dyDescent="0.25">
      <c r="A3180" t="s">
        <v>6185</v>
      </c>
      <c r="B3180" t="s">
        <v>6199</v>
      </c>
      <c r="C3180">
        <v>2831</v>
      </c>
      <c r="D3180" s="4" t="s">
        <v>6200</v>
      </c>
      <c r="E3180">
        <f t="shared" si="116"/>
        <v>13</v>
      </c>
      <c r="F3180" t="e">
        <f t="shared" si="117"/>
        <v>#N/A</v>
      </c>
      <c r="G3180" t="e">
        <v>#N/A</v>
      </c>
    </row>
    <row r="3181" spans="1:7" ht="13.5" hidden="1" customHeight="1" x14ac:dyDescent="0.25">
      <c r="A3181" t="s">
        <v>6185</v>
      </c>
      <c r="B3181" t="s">
        <v>6201</v>
      </c>
      <c r="C3181">
        <v>2900</v>
      </c>
      <c r="D3181" s="4" t="s">
        <v>6202</v>
      </c>
      <c r="E3181">
        <f t="shared" si="116"/>
        <v>13</v>
      </c>
      <c r="F3181" t="e">
        <f t="shared" si="117"/>
        <v>#N/A</v>
      </c>
      <c r="G3181" t="e">
        <v>#N/A</v>
      </c>
    </row>
    <row r="3182" spans="1:7" ht="13.5" hidden="1" customHeight="1" x14ac:dyDescent="0.25">
      <c r="A3182" t="s">
        <v>6185</v>
      </c>
      <c r="B3182" t="s">
        <v>6203</v>
      </c>
      <c r="C3182">
        <v>2934</v>
      </c>
      <c r="D3182" s="4" t="s">
        <v>6204</v>
      </c>
      <c r="E3182">
        <f t="shared" si="116"/>
        <v>13</v>
      </c>
      <c r="F3182">
        <f t="shared" si="117"/>
        <v>8687</v>
      </c>
      <c r="G3182">
        <v>0</v>
      </c>
    </row>
    <row r="3183" spans="1:7" ht="13.5" hidden="1" customHeight="1" x14ac:dyDescent="0.25">
      <c r="A3183" t="s">
        <v>6185</v>
      </c>
      <c r="B3183" t="s">
        <v>6205</v>
      </c>
      <c r="C3183">
        <v>2951</v>
      </c>
      <c r="D3183" s="4" t="s">
        <v>6206</v>
      </c>
      <c r="E3183">
        <f t="shared" si="116"/>
        <v>13</v>
      </c>
      <c r="F3183" t="e">
        <f t="shared" si="117"/>
        <v>#N/A</v>
      </c>
      <c r="G3183" t="e">
        <v>#N/A</v>
      </c>
    </row>
    <row r="3184" spans="1:7" ht="13.5" hidden="1" customHeight="1" x14ac:dyDescent="0.25">
      <c r="A3184" t="s">
        <v>6185</v>
      </c>
      <c r="B3184" t="s">
        <v>6207</v>
      </c>
      <c r="C3184">
        <v>3015</v>
      </c>
      <c r="D3184" s="4" t="s">
        <v>6208</v>
      </c>
      <c r="E3184">
        <f t="shared" si="116"/>
        <v>13</v>
      </c>
      <c r="F3184" t="e">
        <f t="shared" si="117"/>
        <v>#N/A</v>
      </c>
      <c r="G3184" t="e">
        <v>#N/A</v>
      </c>
    </row>
    <row r="3185" spans="1:7" ht="13.5" hidden="1" customHeight="1" x14ac:dyDescent="0.25">
      <c r="A3185" t="s">
        <v>6185</v>
      </c>
      <c r="B3185" t="s">
        <v>6209</v>
      </c>
      <c r="C3185">
        <v>3052</v>
      </c>
      <c r="D3185" s="4" t="s">
        <v>6210</v>
      </c>
      <c r="E3185">
        <f t="shared" si="116"/>
        <v>13</v>
      </c>
      <c r="F3185">
        <f t="shared" si="117"/>
        <v>21307</v>
      </c>
      <c r="G3185">
        <v>0</v>
      </c>
    </row>
    <row r="3186" spans="1:7" ht="13.5" hidden="1" customHeight="1" x14ac:dyDescent="0.25">
      <c r="A3186" t="s">
        <v>6185</v>
      </c>
      <c r="B3186" t="s">
        <v>439</v>
      </c>
      <c r="C3186">
        <v>3070</v>
      </c>
      <c r="D3186" s="4" t="s">
        <v>6211</v>
      </c>
      <c r="E3186">
        <f t="shared" si="116"/>
        <v>13</v>
      </c>
      <c r="F3186" t="e">
        <f t="shared" si="117"/>
        <v>#N/A</v>
      </c>
      <c r="G3186" t="e">
        <v>#N/A</v>
      </c>
    </row>
    <row r="3187" spans="1:7" ht="13.5" hidden="1" customHeight="1" x14ac:dyDescent="0.25">
      <c r="A3187" t="s">
        <v>6185</v>
      </c>
      <c r="B3187" t="s">
        <v>6212</v>
      </c>
      <c r="C3187">
        <v>3097</v>
      </c>
      <c r="D3187" s="4" t="s">
        <v>6213</v>
      </c>
      <c r="E3187">
        <f t="shared" si="116"/>
        <v>13</v>
      </c>
      <c r="F3187" t="e">
        <f t="shared" si="117"/>
        <v>#N/A</v>
      </c>
      <c r="G3187" t="e">
        <v>#N/A</v>
      </c>
    </row>
    <row r="3188" spans="1:7" ht="13.5" hidden="1" customHeight="1" x14ac:dyDescent="0.25">
      <c r="A3188" t="s">
        <v>6185</v>
      </c>
      <c r="B3188" t="s">
        <v>766</v>
      </c>
      <c r="C3188">
        <v>3122</v>
      </c>
      <c r="D3188" s="4" t="s">
        <v>6214</v>
      </c>
      <c r="E3188">
        <f t="shared" si="116"/>
        <v>13</v>
      </c>
      <c r="F3188">
        <f t="shared" si="117"/>
        <v>10151</v>
      </c>
      <c r="G3188">
        <v>0</v>
      </c>
    </row>
    <row r="3189" spans="1:7" ht="13.5" hidden="1" customHeight="1" x14ac:dyDescent="0.25">
      <c r="A3189" t="s">
        <v>6185</v>
      </c>
      <c r="B3189" t="s">
        <v>6215</v>
      </c>
      <c r="C3189">
        <v>3240</v>
      </c>
      <c r="D3189" s="4" t="s">
        <v>6216</v>
      </c>
      <c r="E3189">
        <f t="shared" si="116"/>
        <v>13</v>
      </c>
      <c r="F3189" t="e">
        <f t="shared" si="117"/>
        <v>#N/A</v>
      </c>
      <c r="G3189" t="e">
        <v>#N/A</v>
      </c>
    </row>
    <row r="3190" spans="1:7" ht="13.5" hidden="1" customHeight="1" x14ac:dyDescent="0.25">
      <c r="A3190" t="s">
        <v>6185</v>
      </c>
      <c r="B3190" t="s">
        <v>6217</v>
      </c>
      <c r="C3190">
        <v>3245</v>
      </c>
      <c r="D3190" s="4" t="s">
        <v>6218</v>
      </c>
      <c r="E3190">
        <f t="shared" si="116"/>
        <v>13</v>
      </c>
      <c r="F3190" t="e">
        <f t="shared" si="117"/>
        <v>#N/A</v>
      </c>
      <c r="G3190" t="e">
        <v>#N/A</v>
      </c>
    </row>
    <row r="3191" spans="1:7" ht="13.5" hidden="1" customHeight="1" x14ac:dyDescent="0.25">
      <c r="A3191" t="s">
        <v>6185</v>
      </c>
      <c r="B3191" t="s">
        <v>6219</v>
      </c>
      <c r="C3191">
        <v>3722</v>
      </c>
      <c r="D3191" s="4" t="s">
        <v>6220</v>
      </c>
      <c r="E3191">
        <f t="shared" si="116"/>
        <v>13</v>
      </c>
      <c r="F3191" t="e">
        <f t="shared" si="117"/>
        <v>#N/A</v>
      </c>
      <c r="G3191" t="e">
        <v>#N/A</v>
      </c>
    </row>
    <row r="3192" spans="1:7" ht="13.5" hidden="1" customHeight="1" x14ac:dyDescent="0.25">
      <c r="A3192" t="s">
        <v>6185</v>
      </c>
      <c r="B3192" t="s">
        <v>6221</v>
      </c>
      <c r="C3192">
        <v>475</v>
      </c>
      <c r="D3192" s="4" t="s">
        <v>6222</v>
      </c>
      <c r="E3192">
        <f t="shared" si="116"/>
        <v>13</v>
      </c>
      <c r="F3192">
        <f t="shared" si="117"/>
        <v>47529</v>
      </c>
      <c r="G3192">
        <v>0</v>
      </c>
    </row>
    <row r="3193" spans="1:7" ht="13.5" hidden="1" customHeight="1" x14ac:dyDescent="0.25">
      <c r="A3193" t="s">
        <v>6185</v>
      </c>
      <c r="B3193" t="s">
        <v>6223</v>
      </c>
      <c r="C3193">
        <v>476</v>
      </c>
      <c r="D3193" s="4" t="s">
        <v>6224</v>
      </c>
      <c r="E3193">
        <f t="shared" si="116"/>
        <v>13</v>
      </c>
      <c r="F3193">
        <f t="shared" si="117"/>
        <v>297425</v>
      </c>
      <c r="G3193">
        <v>1</v>
      </c>
    </row>
    <row r="3194" spans="1:7" ht="13.5" hidden="1" customHeight="1" x14ac:dyDescent="0.25">
      <c r="A3194" t="s">
        <v>6185</v>
      </c>
      <c r="B3194" t="s">
        <v>6225</v>
      </c>
      <c r="C3194">
        <v>3854</v>
      </c>
      <c r="D3194" s="4" t="s">
        <v>6226</v>
      </c>
      <c r="E3194">
        <f t="shared" si="116"/>
        <v>13</v>
      </c>
      <c r="F3194" t="e">
        <f t="shared" si="117"/>
        <v>#N/A</v>
      </c>
      <c r="G3194" t="e">
        <v>#N/A</v>
      </c>
    </row>
    <row r="3195" spans="1:7" ht="13.5" hidden="1" customHeight="1" x14ac:dyDescent="0.25">
      <c r="A3195" t="s">
        <v>6185</v>
      </c>
      <c r="B3195" t="s">
        <v>6227</v>
      </c>
      <c r="C3195">
        <v>3935</v>
      </c>
      <c r="D3195" s="4" t="s">
        <v>6228</v>
      </c>
      <c r="E3195">
        <f t="shared" si="116"/>
        <v>13</v>
      </c>
      <c r="F3195">
        <f t="shared" si="117"/>
        <v>7247</v>
      </c>
      <c r="G3195">
        <v>0</v>
      </c>
    </row>
    <row r="3196" spans="1:7" ht="13.5" hidden="1" customHeight="1" x14ac:dyDescent="0.25">
      <c r="A3196" t="s">
        <v>6185</v>
      </c>
      <c r="B3196" t="s">
        <v>6229</v>
      </c>
      <c r="C3196">
        <v>3936</v>
      </c>
      <c r="D3196" s="4" t="s">
        <v>6230</v>
      </c>
      <c r="E3196">
        <f t="shared" si="116"/>
        <v>13</v>
      </c>
      <c r="F3196" t="e">
        <f t="shared" si="117"/>
        <v>#N/A</v>
      </c>
      <c r="G3196" t="e">
        <v>#N/A</v>
      </c>
    </row>
    <row r="3197" spans="1:7" ht="13.5" hidden="1" customHeight="1" x14ac:dyDescent="0.25">
      <c r="A3197" t="s">
        <v>6185</v>
      </c>
      <c r="B3197" t="s">
        <v>6231</v>
      </c>
      <c r="C3197">
        <v>3966</v>
      </c>
      <c r="D3197" s="4" t="s">
        <v>6232</v>
      </c>
      <c r="E3197">
        <f t="shared" si="116"/>
        <v>13</v>
      </c>
      <c r="F3197" t="e">
        <f t="shared" si="117"/>
        <v>#N/A</v>
      </c>
      <c r="G3197" t="e">
        <v>#N/A</v>
      </c>
    </row>
    <row r="3198" spans="1:7" ht="13.5" hidden="1" customHeight="1" x14ac:dyDescent="0.25">
      <c r="A3198" t="s">
        <v>6185</v>
      </c>
      <c r="B3198" t="s">
        <v>6233</v>
      </c>
      <c r="C3198">
        <v>7626</v>
      </c>
      <c r="D3198" s="4" t="s">
        <v>6234</v>
      </c>
      <c r="E3198">
        <f t="shared" si="116"/>
        <v>13</v>
      </c>
      <c r="F3198" t="e">
        <f t="shared" si="117"/>
        <v>#N/A</v>
      </c>
      <c r="G3198" t="e">
        <v>#N/A</v>
      </c>
    </row>
    <row r="3199" spans="1:7" ht="13.5" hidden="1" customHeight="1" x14ac:dyDescent="0.25">
      <c r="A3199" t="s">
        <v>6185</v>
      </c>
      <c r="B3199" t="s">
        <v>6235</v>
      </c>
      <c r="C3199">
        <v>477</v>
      </c>
      <c r="D3199" s="4" t="s">
        <v>6236</v>
      </c>
      <c r="E3199">
        <f t="shared" si="116"/>
        <v>13</v>
      </c>
      <c r="F3199" t="e">
        <f t="shared" si="117"/>
        <v>#N/A</v>
      </c>
      <c r="G3199" t="e">
        <v>#N/A</v>
      </c>
    </row>
    <row r="3200" spans="1:7" ht="13.5" hidden="1" customHeight="1" x14ac:dyDescent="0.25">
      <c r="A3200" t="s">
        <v>6185</v>
      </c>
      <c r="B3200" t="s">
        <v>6237</v>
      </c>
      <c r="C3200">
        <v>4210</v>
      </c>
      <c r="D3200" s="4" t="s">
        <v>6238</v>
      </c>
      <c r="E3200">
        <f t="shared" si="116"/>
        <v>13</v>
      </c>
      <c r="F3200" t="e">
        <f t="shared" si="117"/>
        <v>#N/A</v>
      </c>
      <c r="G3200" t="e">
        <v>#N/A</v>
      </c>
    </row>
    <row r="3201" spans="1:7" ht="13.5" hidden="1" customHeight="1" x14ac:dyDescent="0.25">
      <c r="A3201" t="s">
        <v>6239</v>
      </c>
      <c r="B3201" t="s">
        <v>6240</v>
      </c>
      <c r="C3201">
        <v>4842</v>
      </c>
      <c r="D3201" s="4" t="s">
        <v>6241</v>
      </c>
      <c r="E3201">
        <f t="shared" si="116"/>
        <v>14</v>
      </c>
      <c r="F3201" t="e">
        <f t="shared" si="117"/>
        <v>#N/A</v>
      </c>
      <c r="G3201" t="e">
        <v>#N/A</v>
      </c>
    </row>
    <row r="3202" spans="1:7" ht="13.5" hidden="1" customHeight="1" x14ac:dyDescent="0.25">
      <c r="A3202" t="s">
        <v>6239</v>
      </c>
      <c r="B3202" t="s">
        <v>6242</v>
      </c>
      <c r="C3202">
        <v>765</v>
      </c>
      <c r="D3202" s="4" t="s">
        <v>6243</v>
      </c>
      <c r="E3202">
        <f t="shared" si="116"/>
        <v>14</v>
      </c>
      <c r="F3202">
        <f t="shared" si="117"/>
        <v>21277</v>
      </c>
      <c r="G3202">
        <v>0</v>
      </c>
    </row>
    <row r="3203" spans="1:7" ht="13.5" hidden="1" customHeight="1" x14ac:dyDescent="0.25">
      <c r="A3203" t="s">
        <v>6239</v>
      </c>
      <c r="B3203" t="s">
        <v>6244</v>
      </c>
      <c r="C3203">
        <v>7342</v>
      </c>
      <c r="D3203" s="4" t="s">
        <v>6245</v>
      </c>
      <c r="E3203">
        <f t="shared" ref="E3203:E3266" si="118">VLOOKUP(A3203,$P$3:$Q$87,2,0)</f>
        <v>14</v>
      </c>
      <c r="F3203" t="e">
        <f t="shared" ref="F3203:F3266" si="119">VLOOKUP(E3203&amp;"#"&amp;UPPER(B3203),$I$2:$M$1126,5,0)</f>
        <v>#N/A</v>
      </c>
      <c r="G3203" t="e">
        <v>#N/A</v>
      </c>
    </row>
    <row r="3204" spans="1:7" ht="13.5" hidden="1" customHeight="1" x14ac:dyDescent="0.25">
      <c r="A3204" t="s">
        <v>6239</v>
      </c>
      <c r="B3204" t="s">
        <v>6246</v>
      </c>
      <c r="C3204">
        <v>7376</v>
      </c>
      <c r="D3204" s="4" t="s">
        <v>6247</v>
      </c>
      <c r="E3204">
        <f t="shared" si="118"/>
        <v>14</v>
      </c>
      <c r="F3204" t="e">
        <f t="shared" si="119"/>
        <v>#N/A</v>
      </c>
      <c r="G3204" t="e">
        <v>#N/A</v>
      </c>
    </row>
    <row r="3205" spans="1:7" ht="13.5" hidden="1" customHeight="1" x14ac:dyDescent="0.25">
      <c r="A3205" t="s">
        <v>6239</v>
      </c>
      <c r="B3205" t="s">
        <v>6248</v>
      </c>
      <c r="C3205">
        <v>7369</v>
      </c>
      <c r="D3205" s="4" t="s">
        <v>6249</v>
      </c>
      <c r="E3205">
        <f t="shared" si="118"/>
        <v>14</v>
      </c>
      <c r="F3205" t="e">
        <f t="shared" si="119"/>
        <v>#N/A</v>
      </c>
      <c r="G3205" t="e">
        <v>#N/A</v>
      </c>
    </row>
    <row r="3206" spans="1:7" ht="13.5" hidden="1" customHeight="1" x14ac:dyDescent="0.25">
      <c r="A3206" t="s">
        <v>6239</v>
      </c>
      <c r="B3206" t="s">
        <v>6250</v>
      </c>
      <c r="C3206">
        <v>4657</v>
      </c>
      <c r="D3206" s="4" t="s">
        <v>6251</v>
      </c>
      <c r="E3206">
        <f t="shared" si="118"/>
        <v>14</v>
      </c>
      <c r="F3206" t="e">
        <f t="shared" si="119"/>
        <v>#N/A</v>
      </c>
      <c r="G3206" t="e">
        <v>#N/A</v>
      </c>
    </row>
    <row r="3207" spans="1:7" ht="13.5" hidden="1" customHeight="1" x14ac:dyDescent="0.25">
      <c r="A3207" t="s">
        <v>6239</v>
      </c>
      <c r="B3207" t="s">
        <v>6252</v>
      </c>
      <c r="C3207">
        <v>7334</v>
      </c>
      <c r="D3207" s="4" t="s">
        <v>6253</v>
      </c>
      <c r="E3207">
        <f t="shared" si="118"/>
        <v>14</v>
      </c>
      <c r="F3207" t="e">
        <f t="shared" si="119"/>
        <v>#N/A</v>
      </c>
      <c r="G3207" t="e">
        <v>#N/A</v>
      </c>
    </row>
    <row r="3208" spans="1:7" ht="13.5" hidden="1" customHeight="1" x14ac:dyDescent="0.25">
      <c r="A3208" t="s">
        <v>6239</v>
      </c>
      <c r="B3208" t="s">
        <v>6254</v>
      </c>
      <c r="C3208">
        <v>9068</v>
      </c>
      <c r="D3208" s="4" t="s">
        <v>6255</v>
      </c>
      <c r="E3208">
        <f t="shared" si="118"/>
        <v>14</v>
      </c>
      <c r="F3208" t="e">
        <f t="shared" si="119"/>
        <v>#N/A</v>
      </c>
      <c r="G3208" t="e">
        <v>#N/A</v>
      </c>
    </row>
    <row r="3209" spans="1:7" ht="13.5" hidden="1" customHeight="1" x14ac:dyDescent="0.25">
      <c r="A3209" t="s">
        <v>6239</v>
      </c>
      <c r="B3209" t="s">
        <v>6256</v>
      </c>
      <c r="C3209">
        <v>7290</v>
      </c>
      <c r="D3209" s="4" t="s">
        <v>6257</v>
      </c>
      <c r="E3209">
        <f t="shared" si="118"/>
        <v>14</v>
      </c>
      <c r="F3209" t="e">
        <f t="shared" si="119"/>
        <v>#N/A</v>
      </c>
      <c r="G3209" t="e">
        <v>#N/A</v>
      </c>
    </row>
    <row r="3210" spans="1:7" ht="13.5" hidden="1" customHeight="1" x14ac:dyDescent="0.25">
      <c r="A3210" t="s">
        <v>6239</v>
      </c>
      <c r="B3210" t="s">
        <v>6258</v>
      </c>
      <c r="C3210">
        <v>7089</v>
      </c>
      <c r="D3210" s="4" t="s">
        <v>6259</v>
      </c>
      <c r="E3210">
        <f t="shared" si="118"/>
        <v>14</v>
      </c>
      <c r="F3210" t="e">
        <f t="shared" si="119"/>
        <v>#N/A</v>
      </c>
      <c r="G3210" t="e">
        <v>#N/A</v>
      </c>
    </row>
    <row r="3211" spans="1:7" ht="13.5" hidden="1" customHeight="1" x14ac:dyDescent="0.25">
      <c r="A3211" t="s">
        <v>6239</v>
      </c>
      <c r="B3211" t="s">
        <v>6260</v>
      </c>
      <c r="C3211">
        <v>7105</v>
      </c>
      <c r="D3211" s="4" t="s">
        <v>6261</v>
      </c>
      <c r="E3211">
        <f t="shared" si="118"/>
        <v>14</v>
      </c>
      <c r="F3211" t="e">
        <f t="shared" si="119"/>
        <v>#N/A</v>
      </c>
      <c r="G3211" t="e">
        <v>#N/A</v>
      </c>
    </row>
    <row r="3212" spans="1:7" ht="13.5" hidden="1" customHeight="1" x14ac:dyDescent="0.25">
      <c r="A3212" t="s">
        <v>6239</v>
      </c>
      <c r="B3212" t="s">
        <v>6262</v>
      </c>
      <c r="C3212">
        <v>7093</v>
      </c>
      <c r="D3212" s="4" t="s">
        <v>6263</v>
      </c>
      <c r="E3212">
        <f t="shared" si="118"/>
        <v>14</v>
      </c>
      <c r="F3212" t="e">
        <f t="shared" si="119"/>
        <v>#N/A</v>
      </c>
      <c r="G3212" t="e">
        <v>#N/A</v>
      </c>
    </row>
    <row r="3213" spans="1:7" ht="13.5" hidden="1" customHeight="1" x14ac:dyDescent="0.25">
      <c r="A3213" t="s">
        <v>6239</v>
      </c>
      <c r="B3213" t="s">
        <v>6264</v>
      </c>
      <c r="C3213">
        <v>4664</v>
      </c>
      <c r="D3213" s="4" t="s">
        <v>6265</v>
      </c>
      <c r="E3213">
        <f t="shared" si="118"/>
        <v>14</v>
      </c>
      <c r="F3213" t="e">
        <f t="shared" si="119"/>
        <v>#N/A</v>
      </c>
      <c r="G3213" t="e">
        <v>#N/A</v>
      </c>
    </row>
    <row r="3214" spans="1:7" ht="13.5" hidden="1" customHeight="1" x14ac:dyDescent="0.25">
      <c r="A3214" t="s">
        <v>6239</v>
      </c>
      <c r="B3214" t="s">
        <v>6266</v>
      </c>
      <c r="C3214">
        <v>2549</v>
      </c>
      <c r="D3214" s="4" t="s">
        <v>6267</v>
      </c>
      <c r="E3214">
        <f t="shared" si="118"/>
        <v>14</v>
      </c>
      <c r="F3214" t="e">
        <f t="shared" si="119"/>
        <v>#N/A</v>
      </c>
      <c r="G3214" t="e">
        <v>#N/A</v>
      </c>
    </row>
    <row r="3215" spans="1:7" ht="13.5" hidden="1" customHeight="1" x14ac:dyDescent="0.25">
      <c r="A3215" t="s">
        <v>6239</v>
      </c>
      <c r="B3215" t="s">
        <v>6268</v>
      </c>
      <c r="C3215">
        <v>7134</v>
      </c>
      <c r="D3215" s="4" t="s">
        <v>6269</v>
      </c>
      <c r="E3215">
        <f t="shared" si="118"/>
        <v>14</v>
      </c>
      <c r="F3215" t="e">
        <f t="shared" si="119"/>
        <v>#N/A</v>
      </c>
      <c r="G3215" t="e">
        <v>#N/A</v>
      </c>
    </row>
    <row r="3216" spans="1:7" ht="13.5" hidden="1" customHeight="1" x14ac:dyDescent="0.25">
      <c r="A3216" t="s">
        <v>6239</v>
      </c>
      <c r="B3216" t="s">
        <v>6270</v>
      </c>
      <c r="C3216">
        <v>7366</v>
      </c>
      <c r="D3216" s="4" t="s">
        <v>6271</v>
      </c>
      <c r="E3216">
        <f t="shared" si="118"/>
        <v>14</v>
      </c>
      <c r="F3216" t="e">
        <f t="shared" si="119"/>
        <v>#N/A</v>
      </c>
      <c r="G3216" t="e">
        <v>#N/A</v>
      </c>
    </row>
    <row r="3217" spans="1:7" ht="13.5" hidden="1" customHeight="1" x14ac:dyDescent="0.25">
      <c r="A3217" t="s">
        <v>6239</v>
      </c>
      <c r="B3217" t="s">
        <v>6272</v>
      </c>
      <c r="C3217">
        <v>2608</v>
      </c>
      <c r="D3217" s="4" t="s">
        <v>6273</v>
      </c>
      <c r="E3217">
        <f t="shared" si="118"/>
        <v>14</v>
      </c>
      <c r="F3217" t="e">
        <f t="shared" si="119"/>
        <v>#N/A</v>
      </c>
      <c r="G3217" t="e">
        <v>#N/A</v>
      </c>
    </row>
    <row r="3218" spans="1:7" ht="13.5" hidden="1" customHeight="1" x14ac:dyDescent="0.25">
      <c r="A3218" t="s">
        <v>6239</v>
      </c>
      <c r="B3218" t="s">
        <v>6274</v>
      </c>
      <c r="C3218">
        <v>2653</v>
      </c>
      <c r="D3218" s="4" t="s">
        <v>6275</v>
      </c>
      <c r="E3218">
        <f t="shared" si="118"/>
        <v>14</v>
      </c>
      <c r="F3218" t="e">
        <f t="shared" si="119"/>
        <v>#N/A</v>
      </c>
      <c r="G3218" t="e">
        <v>#N/A</v>
      </c>
    </row>
    <row r="3219" spans="1:7" ht="13.5" hidden="1" customHeight="1" x14ac:dyDescent="0.25">
      <c r="A3219" t="s">
        <v>6239</v>
      </c>
      <c r="B3219" t="s">
        <v>6276</v>
      </c>
      <c r="C3219">
        <v>7324</v>
      </c>
      <c r="D3219" s="4" t="s">
        <v>6277</v>
      </c>
      <c r="E3219">
        <f t="shared" si="118"/>
        <v>14</v>
      </c>
      <c r="F3219" t="e">
        <f t="shared" si="119"/>
        <v>#N/A</v>
      </c>
      <c r="G3219" t="e">
        <v>#N/A</v>
      </c>
    </row>
    <row r="3220" spans="1:7" ht="13.5" hidden="1" customHeight="1" x14ac:dyDescent="0.25">
      <c r="A3220" t="s">
        <v>6239</v>
      </c>
      <c r="B3220" t="s">
        <v>6278</v>
      </c>
      <c r="C3220">
        <v>2675</v>
      </c>
      <c r="D3220" s="4" t="s">
        <v>6279</v>
      </c>
      <c r="E3220">
        <f t="shared" si="118"/>
        <v>14</v>
      </c>
      <c r="F3220">
        <f t="shared" si="119"/>
        <v>10233</v>
      </c>
      <c r="G3220">
        <v>0</v>
      </c>
    </row>
    <row r="3221" spans="1:7" ht="13.5" hidden="1" customHeight="1" x14ac:dyDescent="0.25">
      <c r="A3221" t="s">
        <v>6239</v>
      </c>
      <c r="B3221" t="s">
        <v>6280</v>
      </c>
      <c r="C3221">
        <v>2679</v>
      </c>
      <c r="D3221" s="4" t="s">
        <v>6281</v>
      </c>
      <c r="E3221">
        <f t="shared" si="118"/>
        <v>14</v>
      </c>
      <c r="F3221" t="e">
        <f t="shared" si="119"/>
        <v>#N/A</v>
      </c>
      <c r="G3221" t="e">
        <v>#N/A</v>
      </c>
    </row>
    <row r="3222" spans="1:7" ht="13.5" hidden="1" customHeight="1" x14ac:dyDescent="0.25">
      <c r="A3222" t="s">
        <v>6239</v>
      </c>
      <c r="B3222" t="s">
        <v>6282</v>
      </c>
      <c r="C3222">
        <v>7381</v>
      </c>
      <c r="D3222" s="4" t="s">
        <v>6283</v>
      </c>
      <c r="E3222">
        <f t="shared" si="118"/>
        <v>14</v>
      </c>
      <c r="F3222" t="e">
        <f t="shared" si="119"/>
        <v>#N/A</v>
      </c>
      <c r="G3222" t="e">
        <v>#N/A</v>
      </c>
    </row>
    <row r="3223" spans="1:7" ht="13.5" hidden="1" customHeight="1" x14ac:dyDescent="0.25">
      <c r="A3223" t="s">
        <v>6239</v>
      </c>
      <c r="B3223" t="s">
        <v>6284</v>
      </c>
      <c r="C3223">
        <v>7110</v>
      </c>
      <c r="D3223" s="4" t="s">
        <v>6285</v>
      </c>
      <c r="E3223">
        <f t="shared" si="118"/>
        <v>14</v>
      </c>
      <c r="F3223" t="e">
        <f t="shared" si="119"/>
        <v>#N/A</v>
      </c>
      <c r="G3223" t="e">
        <v>#N/A</v>
      </c>
    </row>
    <row r="3224" spans="1:7" ht="13.5" hidden="1" customHeight="1" x14ac:dyDescent="0.25">
      <c r="A3224" t="s">
        <v>6239</v>
      </c>
      <c r="B3224" t="s">
        <v>6286</v>
      </c>
      <c r="C3224">
        <v>7371</v>
      </c>
      <c r="D3224" s="4" t="s">
        <v>6287</v>
      </c>
      <c r="E3224">
        <f t="shared" si="118"/>
        <v>14</v>
      </c>
      <c r="F3224" t="e">
        <f t="shared" si="119"/>
        <v>#N/A</v>
      </c>
      <c r="G3224" t="e">
        <v>#N/A</v>
      </c>
    </row>
    <row r="3225" spans="1:7" ht="13.5" hidden="1" customHeight="1" x14ac:dyDescent="0.25">
      <c r="A3225" t="s">
        <v>6239</v>
      </c>
      <c r="B3225" t="s">
        <v>6288</v>
      </c>
      <c r="C3225">
        <v>7261</v>
      </c>
      <c r="D3225" s="4" t="s">
        <v>6289</v>
      </c>
      <c r="E3225">
        <f t="shared" si="118"/>
        <v>14</v>
      </c>
      <c r="F3225" t="e">
        <f t="shared" si="119"/>
        <v>#N/A</v>
      </c>
      <c r="G3225" t="e">
        <v>#N/A</v>
      </c>
    </row>
    <row r="3226" spans="1:7" ht="13.5" hidden="1" customHeight="1" x14ac:dyDescent="0.25">
      <c r="A3226" t="s">
        <v>6239</v>
      </c>
      <c r="B3226" t="s">
        <v>6290</v>
      </c>
      <c r="C3226">
        <v>9063</v>
      </c>
      <c r="D3226" s="4" t="s">
        <v>6291</v>
      </c>
      <c r="E3226">
        <f t="shared" si="118"/>
        <v>14</v>
      </c>
      <c r="F3226" t="e">
        <f t="shared" si="119"/>
        <v>#N/A</v>
      </c>
      <c r="G3226" t="e">
        <v>#N/A</v>
      </c>
    </row>
    <row r="3227" spans="1:7" ht="13.5" hidden="1" customHeight="1" x14ac:dyDescent="0.25">
      <c r="A3227" t="s">
        <v>6239</v>
      </c>
      <c r="B3227" t="s">
        <v>6292</v>
      </c>
      <c r="C3227">
        <v>7099</v>
      </c>
      <c r="D3227" s="4" t="s">
        <v>6293</v>
      </c>
      <c r="E3227">
        <f t="shared" si="118"/>
        <v>14</v>
      </c>
      <c r="F3227" t="e">
        <f t="shared" si="119"/>
        <v>#N/A</v>
      </c>
      <c r="G3227" t="e">
        <v>#N/A</v>
      </c>
    </row>
    <row r="3228" spans="1:7" ht="13.5" hidden="1" customHeight="1" x14ac:dyDescent="0.25">
      <c r="A3228" t="s">
        <v>6239</v>
      </c>
      <c r="B3228" t="s">
        <v>6294</v>
      </c>
      <c r="C3228">
        <v>7125</v>
      </c>
      <c r="D3228" s="4" t="s">
        <v>6295</v>
      </c>
      <c r="E3228">
        <f t="shared" si="118"/>
        <v>14</v>
      </c>
      <c r="F3228" t="e">
        <f t="shared" si="119"/>
        <v>#N/A</v>
      </c>
      <c r="G3228" t="e">
        <v>#N/A</v>
      </c>
    </row>
    <row r="3229" spans="1:7" ht="13.5" hidden="1" customHeight="1" x14ac:dyDescent="0.25">
      <c r="A3229" t="s">
        <v>6239</v>
      </c>
      <c r="B3229" t="s">
        <v>6296</v>
      </c>
      <c r="C3229">
        <v>7096</v>
      </c>
      <c r="D3229" s="4" t="s">
        <v>6297</v>
      </c>
      <c r="E3229">
        <f t="shared" si="118"/>
        <v>14</v>
      </c>
      <c r="F3229" t="e">
        <f t="shared" si="119"/>
        <v>#N/A</v>
      </c>
      <c r="G3229" t="e">
        <v>#N/A</v>
      </c>
    </row>
    <row r="3230" spans="1:7" ht="13.5" hidden="1" customHeight="1" x14ac:dyDescent="0.25">
      <c r="A3230" t="s">
        <v>6239</v>
      </c>
      <c r="B3230" t="s">
        <v>6298</v>
      </c>
      <c r="C3230">
        <v>9070</v>
      </c>
      <c r="D3230" s="4" t="s">
        <v>6299</v>
      </c>
      <c r="E3230">
        <f t="shared" si="118"/>
        <v>14</v>
      </c>
      <c r="F3230" t="e">
        <f t="shared" si="119"/>
        <v>#N/A</v>
      </c>
      <c r="G3230" t="e">
        <v>#N/A</v>
      </c>
    </row>
    <row r="3231" spans="1:7" ht="13.5" hidden="1" customHeight="1" x14ac:dyDescent="0.25">
      <c r="A3231" t="s">
        <v>6239</v>
      </c>
      <c r="B3231" t="s">
        <v>6300</v>
      </c>
      <c r="C3231">
        <v>9026</v>
      </c>
      <c r="D3231" s="4" t="s">
        <v>6301</v>
      </c>
      <c r="E3231">
        <f t="shared" si="118"/>
        <v>14</v>
      </c>
      <c r="F3231" t="e">
        <f t="shared" si="119"/>
        <v>#N/A</v>
      </c>
      <c r="G3231" t="e">
        <v>#N/A</v>
      </c>
    </row>
    <row r="3232" spans="1:7" ht="13.5" hidden="1" customHeight="1" x14ac:dyDescent="0.25">
      <c r="A3232" t="s">
        <v>6239</v>
      </c>
      <c r="B3232" t="s">
        <v>6302</v>
      </c>
      <c r="C3232">
        <v>9065</v>
      </c>
      <c r="D3232" s="4" t="s">
        <v>6303</v>
      </c>
      <c r="E3232">
        <f t="shared" si="118"/>
        <v>14</v>
      </c>
      <c r="F3232" t="e">
        <f t="shared" si="119"/>
        <v>#N/A</v>
      </c>
      <c r="G3232" t="e">
        <v>#N/A</v>
      </c>
    </row>
    <row r="3233" spans="1:7" ht="13.5" hidden="1" customHeight="1" x14ac:dyDescent="0.25">
      <c r="A3233" t="s">
        <v>6239</v>
      </c>
      <c r="B3233" t="s">
        <v>6304</v>
      </c>
      <c r="C3233">
        <v>9062</v>
      </c>
      <c r="D3233" s="4" t="s">
        <v>6305</v>
      </c>
      <c r="E3233">
        <f t="shared" si="118"/>
        <v>14</v>
      </c>
      <c r="F3233" t="e">
        <f t="shared" si="119"/>
        <v>#N/A</v>
      </c>
      <c r="G3233" t="e">
        <v>#N/A</v>
      </c>
    </row>
    <row r="3234" spans="1:7" ht="13.5" hidden="1" customHeight="1" x14ac:dyDescent="0.25">
      <c r="A3234" t="s">
        <v>6239</v>
      </c>
      <c r="B3234" t="s">
        <v>6306</v>
      </c>
      <c r="C3234">
        <v>7286</v>
      </c>
      <c r="D3234" s="4" t="s">
        <v>6307</v>
      </c>
      <c r="E3234">
        <f t="shared" si="118"/>
        <v>14</v>
      </c>
      <c r="F3234" t="e">
        <f t="shared" si="119"/>
        <v>#N/A</v>
      </c>
      <c r="G3234" t="e">
        <v>#N/A</v>
      </c>
    </row>
    <row r="3235" spans="1:7" ht="13.5" hidden="1" customHeight="1" x14ac:dyDescent="0.25">
      <c r="A3235" t="s">
        <v>6239</v>
      </c>
      <c r="B3235" t="s">
        <v>6308</v>
      </c>
      <c r="C3235">
        <v>7384</v>
      </c>
      <c r="D3235" s="4" t="s">
        <v>6309</v>
      </c>
      <c r="E3235">
        <f t="shared" si="118"/>
        <v>14</v>
      </c>
      <c r="F3235" t="e">
        <f t="shared" si="119"/>
        <v>#N/A</v>
      </c>
      <c r="G3235" t="e">
        <v>#N/A</v>
      </c>
    </row>
    <row r="3236" spans="1:7" ht="13.5" hidden="1" customHeight="1" x14ac:dyDescent="0.25">
      <c r="A3236" t="s">
        <v>6239</v>
      </c>
      <c r="B3236" t="s">
        <v>6310</v>
      </c>
      <c r="C3236">
        <v>7326</v>
      </c>
      <c r="D3236" s="4" t="s">
        <v>6311</v>
      </c>
      <c r="E3236">
        <f t="shared" si="118"/>
        <v>14</v>
      </c>
      <c r="F3236" t="e">
        <f t="shared" si="119"/>
        <v>#N/A</v>
      </c>
      <c r="G3236" t="e">
        <v>#N/A</v>
      </c>
    </row>
    <row r="3237" spans="1:7" ht="13.5" hidden="1" customHeight="1" x14ac:dyDescent="0.25">
      <c r="A3237" t="s">
        <v>6239</v>
      </c>
      <c r="B3237" t="s">
        <v>2371</v>
      </c>
      <c r="C3237">
        <v>7328</v>
      </c>
      <c r="D3237" s="4" t="s">
        <v>6312</v>
      </c>
      <c r="E3237">
        <f t="shared" si="118"/>
        <v>14</v>
      </c>
      <c r="F3237" t="e">
        <f t="shared" si="119"/>
        <v>#N/A</v>
      </c>
      <c r="G3237" t="e">
        <v>#N/A</v>
      </c>
    </row>
    <row r="3238" spans="1:7" ht="13.5" hidden="1" customHeight="1" x14ac:dyDescent="0.25">
      <c r="A3238" t="s">
        <v>6239</v>
      </c>
      <c r="B3238" t="s">
        <v>4809</v>
      </c>
      <c r="C3238">
        <v>766</v>
      </c>
      <c r="D3238" s="4" t="s">
        <v>6313</v>
      </c>
      <c r="E3238">
        <f t="shared" si="118"/>
        <v>14</v>
      </c>
      <c r="F3238">
        <f t="shared" si="119"/>
        <v>24955</v>
      </c>
      <c r="G3238">
        <v>0</v>
      </c>
    </row>
    <row r="3239" spans="1:7" ht="13.5" hidden="1" customHeight="1" x14ac:dyDescent="0.25">
      <c r="A3239" t="s">
        <v>6239</v>
      </c>
      <c r="B3239" t="s">
        <v>6314</v>
      </c>
      <c r="C3239">
        <v>3258</v>
      </c>
      <c r="D3239" s="4" t="s">
        <v>6315</v>
      </c>
      <c r="E3239">
        <f t="shared" si="118"/>
        <v>14</v>
      </c>
      <c r="F3239" t="e">
        <f t="shared" si="119"/>
        <v>#N/A</v>
      </c>
      <c r="G3239" t="e">
        <v>#N/A</v>
      </c>
    </row>
    <row r="3240" spans="1:7" ht="13.5" hidden="1" customHeight="1" x14ac:dyDescent="0.25">
      <c r="A3240" t="s">
        <v>6239</v>
      </c>
      <c r="B3240" t="s">
        <v>6316</v>
      </c>
      <c r="C3240">
        <v>7156</v>
      </c>
      <c r="D3240" s="4" t="s">
        <v>6317</v>
      </c>
      <c r="E3240">
        <f t="shared" si="118"/>
        <v>14</v>
      </c>
      <c r="F3240" t="e">
        <f t="shared" si="119"/>
        <v>#N/A</v>
      </c>
      <c r="G3240" t="e">
        <v>#N/A</v>
      </c>
    </row>
    <row r="3241" spans="1:7" ht="13.5" hidden="1" customHeight="1" x14ac:dyDescent="0.25">
      <c r="A3241" t="s">
        <v>6239</v>
      </c>
      <c r="B3241" t="s">
        <v>6318</v>
      </c>
      <c r="C3241">
        <v>7155</v>
      </c>
      <c r="D3241" s="4" t="s">
        <v>6319</v>
      </c>
      <c r="E3241">
        <f t="shared" si="118"/>
        <v>14</v>
      </c>
      <c r="F3241" t="e">
        <f t="shared" si="119"/>
        <v>#N/A</v>
      </c>
      <c r="G3241" t="e">
        <v>#N/A</v>
      </c>
    </row>
    <row r="3242" spans="1:7" ht="13.5" hidden="1" customHeight="1" x14ac:dyDescent="0.25">
      <c r="A3242" t="s">
        <v>6239</v>
      </c>
      <c r="B3242" t="s">
        <v>317</v>
      </c>
      <c r="C3242">
        <v>767</v>
      </c>
      <c r="D3242" s="4" t="s">
        <v>6320</v>
      </c>
      <c r="E3242">
        <f t="shared" si="118"/>
        <v>14</v>
      </c>
      <c r="F3242">
        <f t="shared" si="119"/>
        <v>37179</v>
      </c>
      <c r="G3242">
        <v>0</v>
      </c>
    </row>
    <row r="3243" spans="1:7" ht="13.5" hidden="1" customHeight="1" x14ac:dyDescent="0.25">
      <c r="A3243" t="s">
        <v>6239</v>
      </c>
      <c r="B3243" t="s">
        <v>6321</v>
      </c>
      <c r="C3243">
        <v>5014</v>
      </c>
      <c r="D3243" s="4" t="s">
        <v>6322</v>
      </c>
      <c r="E3243">
        <f t="shared" si="118"/>
        <v>14</v>
      </c>
      <c r="F3243" t="e">
        <f t="shared" si="119"/>
        <v>#N/A</v>
      </c>
      <c r="G3243" t="e">
        <v>#N/A</v>
      </c>
    </row>
    <row r="3244" spans="1:7" ht="13.5" hidden="1" customHeight="1" x14ac:dyDescent="0.25">
      <c r="A3244" t="s">
        <v>6239</v>
      </c>
      <c r="B3244" t="s">
        <v>6323</v>
      </c>
      <c r="C3244">
        <v>4749</v>
      </c>
      <c r="D3244" s="4" t="s">
        <v>6324</v>
      </c>
      <c r="E3244">
        <f t="shared" si="118"/>
        <v>14</v>
      </c>
      <c r="F3244" t="e">
        <f t="shared" si="119"/>
        <v>#N/A</v>
      </c>
      <c r="G3244" t="e">
        <v>#N/A</v>
      </c>
    </row>
    <row r="3245" spans="1:7" ht="13.5" hidden="1" customHeight="1" x14ac:dyDescent="0.25">
      <c r="A3245" t="s">
        <v>6239</v>
      </c>
      <c r="B3245" t="s">
        <v>6325</v>
      </c>
      <c r="C3245">
        <v>768</v>
      </c>
      <c r="D3245" s="4" t="s">
        <v>6326</v>
      </c>
      <c r="E3245">
        <f t="shared" si="118"/>
        <v>14</v>
      </c>
      <c r="F3245">
        <f t="shared" si="119"/>
        <v>61746</v>
      </c>
      <c r="G3245">
        <v>0</v>
      </c>
    </row>
    <row r="3246" spans="1:7" ht="13.5" hidden="1" customHeight="1" x14ac:dyDescent="0.25">
      <c r="A3246" t="s">
        <v>6239</v>
      </c>
      <c r="B3246" t="s">
        <v>6327</v>
      </c>
      <c r="C3246">
        <v>3411</v>
      </c>
      <c r="D3246" s="4" t="s">
        <v>6328</v>
      </c>
      <c r="E3246">
        <f t="shared" si="118"/>
        <v>14</v>
      </c>
      <c r="F3246" t="e">
        <f t="shared" si="119"/>
        <v>#N/A</v>
      </c>
      <c r="G3246" t="e">
        <v>#N/A</v>
      </c>
    </row>
    <row r="3247" spans="1:7" ht="13.5" hidden="1" customHeight="1" x14ac:dyDescent="0.25">
      <c r="A3247" t="s">
        <v>6239</v>
      </c>
      <c r="B3247" t="s">
        <v>6329</v>
      </c>
      <c r="C3247">
        <v>3413</v>
      </c>
      <c r="D3247" s="4" t="s">
        <v>6330</v>
      </c>
      <c r="E3247">
        <f t="shared" si="118"/>
        <v>14</v>
      </c>
      <c r="F3247" t="e">
        <f t="shared" si="119"/>
        <v>#N/A</v>
      </c>
      <c r="G3247" t="e">
        <v>#N/A</v>
      </c>
    </row>
    <row r="3248" spans="1:7" ht="13.5" hidden="1" customHeight="1" x14ac:dyDescent="0.25">
      <c r="A3248" t="s">
        <v>6239</v>
      </c>
      <c r="B3248" t="s">
        <v>6331</v>
      </c>
      <c r="C3248">
        <v>3497</v>
      </c>
      <c r="D3248" s="4" t="s">
        <v>6332</v>
      </c>
      <c r="E3248">
        <f t="shared" si="118"/>
        <v>14</v>
      </c>
      <c r="F3248">
        <f t="shared" si="119"/>
        <v>10156</v>
      </c>
      <c r="G3248">
        <v>0</v>
      </c>
    </row>
    <row r="3249" spans="1:7" ht="13.5" hidden="1" customHeight="1" x14ac:dyDescent="0.25">
      <c r="A3249" t="s">
        <v>6239</v>
      </c>
      <c r="B3249" t="s">
        <v>6333</v>
      </c>
      <c r="C3249">
        <v>7364</v>
      </c>
      <c r="D3249" s="4" t="s">
        <v>6334</v>
      </c>
      <c r="E3249">
        <f t="shared" si="118"/>
        <v>14</v>
      </c>
      <c r="F3249" t="e">
        <f t="shared" si="119"/>
        <v>#N/A</v>
      </c>
      <c r="G3249" t="e">
        <v>#N/A</v>
      </c>
    </row>
    <row r="3250" spans="1:7" ht="13.5" hidden="1" customHeight="1" x14ac:dyDescent="0.25">
      <c r="A3250" t="s">
        <v>6239</v>
      </c>
      <c r="B3250" t="s">
        <v>6335</v>
      </c>
      <c r="C3250">
        <v>7341</v>
      </c>
      <c r="D3250" s="4" t="s">
        <v>6336</v>
      </c>
      <c r="E3250">
        <f t="shared" si="118"/>
        <v>14</v>
      </c>
      <c r="F3250" t="e">
        <f t="shared" si="119"/>
        <v>#N/A</v>
      </c>
      <c r="G3250" t="e">
        <v>#N/A</v>
      </c>
    </row>
    <row r="3251" spans="1:7" ht="13.5" hidden="1" customHeight="1" x14ac:dyDescent="0.25">
      <c r="A3251" t="s">
        <v>6239</v>
      </c>
      <c r="B3251" t="s">
        <v>6337</v>
      </c>
      <c r="C3251">
        <v>3524</v>
      </c>
      <c r="D3251" s="4" t="s">
        <v>6338</v>
      </c>
      <c r="E3251">
        <f t="shared" si="118"/>
        <v>14</v>
      </c>
      <c r="F3251">
        <f t="shared" si="119"/>
        <v>9487</v>
      </c>
      <c r="G3251">
        <v>0</v>
      </c>
    </row>
    <row r="3252" spans="1:7" ht="13.5" hidden="1" customHeight="1" x14ac:dyDescent="0.25">
      <c r="A3252" t="s">
        <v>6239</v>
      </c>
      <c r="B3252" t="s">
        <v>6339</v>
      </c>
      <c r="C3252">
        <v>7378</v>
      </c>
      <c r="D3252" s="4" t="s">
        <v>6340</v>
      </c>
      <c r="E3252">
        <f t="shared" si="118"/>
        <v>14</v>
      </c>
      <c r="F3252" t="e">
        <f t="shared" si="119"/>
        <v>#N/A</v>
      </c>
      <c r="G3252" t="e">
        <v>#N/A</v>
      </c>
    </row>
    <row r="3253" spans="1:7" ht="13.5" hidden="1" customHeight="1" x14ac:dyDescent="0.25">
      <c r="A3253" t="s">
        <v>6239</v>
      </c>
      <c r="B3253" t="s">
        <v>6341</v>
      </c>
      <c r="C3253">
        <v>7138</v>
      </c>
      <c r="D3253" s="4" t="s">
        <v>6342</v>
      </c>
      <c r="E3253">
        <f t="shared" si="118"/>
        <v>14</v>
      </c>
      <c r="F3253" t="e">
        <f t="shared" si="119"/>
        <v>#N/A</v>
      </c>
      <c r="G3253" t="e">
        <v>#N/A</v>
      </c>
    </row>
    <row r="3254" spans="1:7" ht="13.5" hidden="1" customHeight="1" x14ac:dyDescent="0.25">
      <c r="A3254" t="s">
        <v>6239</v>
      </c>
      <c r="B3254" t="s">
        <v>4882</v>
      </c>
      <c r="C3254">
        <v>7129</v>
      </c>
      <c r="D3254" s="4" t="s">
        <v>6343</v>
      </c>
      <c r="E3254">
        <f t="shared" si="118"/>
        <v>14</v>
      </c>
      <c r="F3254" t="e">
        <f t="shared" si="119"/>
        <v>#N/A</v>
      </c>
      <c r="G3254" t="e">
        <v>#N/A</v>
      </c>
    </row>
    <row r="3255" spans="1:7" ht="13.5" hidden="1" customHeight="1" x14ac:dyDescent="0.25">
      <c r="A3255" t="s">
        <v>6239</v>
      </c>
      <c r="B3255" t="s">
        <v>6344</v>
      </c>
      <c r="C3255">
        <v>3637</v>
      </c>
      <c r="D3255" s="4" t="s">
        <v>6345</v>
      </c>
      <c r="E3255">
        <f t="shared" si="118"/>
        <v>14</v>
      </c>
      <c r="F3255">
        <f t="shared" si="119"/>
        <v>9495</v>
      </c>
      <c r="G3255">
        <v>0</v>
      </c>
    </row>
    <row r="3256" spans="1:7" ht="13.5" hidden="1" customHeight="1" x14ac:dyDescent="0.25">
      <c r="A3256" t="s">
        <v>6239</v>
      </c>
      <c r="B3256" t="s">
        <v>6346</v>
      </c>
      <c r="C3256">
        <v>7101</v>
      </c>
      <c r="D3256" s="4" t="s">
        <v>6347</v>
      </c>
      <c r="E3256">
        <f t="shared" si="118"/>
        <v>14</v>
      </c>
      <c r="F3256" t="e">
        <f t="shared" si="119"/>
        <v>#N/A</v>
      </c>
      <c r="G3256" t="e">
        <v>#N/A</v>
      </c>
    </row>
    <row r="3257" spans="1:7" ht="13.5" hidden="1" customHeight="1" x14ac:dyDescent="0.25">
      <c r="A3257" t="s">
        <v>6239</v>
      </c>
      <c r="B3257" t="s">
        <v>6348</v>
      </c>
      <c r="C3257">
        <v>7380</v>
      </c>
      <c r="D3257" s="4" t="s">
        <v>6349</v>
      </c>
      <c r="E3257">
        <f t="shared" si="118"/>
        <v>14</v>
      </c>
      <c r="F3257" t="e">
        <f t="shared" si="119"/>
        <v>#N/A</v>
      </c>
      <c r="G3257" t="e">
        <v>#N/A</v>
      </c>
    </row>
    <row r="3258" spans="1:7" ht="13.5" hidden="1" customHeight="1" x14ac:dyDescent="0.25">
      <c r="A3258" t="s">
        <v>6239</v>
      </c>
      <c r="B3258" t="s">
        <v>6350</v>
      </c>
      <c r="C3258">
        <v>7336</v>
      </c>
      <c r="D3258" s="4" t="s">
        <v>6351</v>
      </c>
      <c r="E3258">
        <f t="shared" si="118"/>
        <v>14</v>
      </c>
      <c r="F3258" t="e">
        <f t="shared" si="119"/>
        <v>#N/A</v>
      </c>
      <c r="G3258" t="e">
        <v>#N/A</v>
      </c>
    </row>
    <row r="3259" spans="1:7" ht="13.5" hidden="1" customHeight="1" x14ac:dyDescent="0.25">
      <c r="A3259" t="s">
        <v>6239</v>
      </c>
      <c r="B3259" t="s">
        <v>6352</v>
      </c>
      <c r="C3259">
        <v>7257</v>
      </c>
      <c r="D3259" s="4" t="s">
        <v>6353</v>
      </c>
      <c r="E3259">
        <f t="shared" si="118"/>
        <v>14</v>
      </c>
      <c r="F3259" t="e">
        <f t="shared" si="119"/>
        <v>#N/A</v>
      </c>
      <c r="G3259" t="e">
        <v>#N/A</v>
      </c>
    </row>
    <row r="3260" spans="1:7" ht="13.5" hidden="1" customHeight="1" x14ac:dyDescent="0.25">
      <c r="A3260" t="s">
        <v>6239</v>
      </c>
      <c r="B3260" t="s">
        <v>6354</v>
      </c>
      <c r="C3260">
        <v>3780</v>
      </c>
      <c r="D3260" s="4" t="s">
        <v>6355</v>
      </c>
      <c r="E3260">
        <f t="shared" si="118"/>
        <v>14</v>
      </c>
      <c r="F3260" t="e">
        <f t="shared" si="119"/>
        <v>#N/A</v>
      </c>
      <c r="G3260" t="e">
        <v>#N/A</v>
      </c>
    </row>
    <row r="3261" spans="1:7" ht="13.5" hidden="1" customHeight="1" x14ac:dyDescent="0.25">
      <c r="A3261" t="s">
        <v>6239</v>
      </c>
      <c r="B3261" t="s">
        <v>2952</v>
      </c>
      <c r="C3261">
        <v>7119</v>
      </c>
      <c r="D3261" s="4" t="s">
        <v>6356</v>
      </c>
      <c r="E3261">
        <f t="shared" si="118"/>
        <v>14</v>
      </c>
      <c r="F3261" t="e">
        <f t="shared" si="119"/>
        <v>#N/A</v>
      </c>
      <c r="G3261" t="e">
        <v>#N/A</v>
      </c>
    </row>
    <row r="3262" spans="1:7" ht="13.5" hidden="1" customHeight="1" x14ac:dyDescent="0.25">
      <c r="A3262" t="s">
        <v>6239</v>
      </c>
      <c r="B3262" t="s">
        <v>6357</v>
      </c>
      <c r="C3262">
        <v>7390</v>
      </c>
      <c r="D3262" s="4" t="s">
        <v>6358</v>
      </c>
      <c r="E3262">
        <f t="shared" si="118"/>
        <v>14</v>
      </c>
      <c r="F3262">
        <f t="shared" si="119"/>
        <v>3525</v>
      </c>
      <c r="G3262">
        <v>0</v>
      </c>
    </row>
    <row r="3263" spans="1:7" ht="13.5" hidden="1" customHeight="1" x14ac:dyDescent="0.25">
      <c r="A3263" t="s">
        <v>6239</v>
      </c>
      <c r="B3263" t="s">
        <v>6359</v>
      </c>
      <c r="C3263">
        <v>3885</v>
      </c>
      <c r="D3263" s="4" t="s">
        <v>6360</v>
      </c>
      <c r="E3263">
        <f t="shared" si="118"/>
        <v>14</v>
      </c>
      <c r="F3263" t="e">
        <f t="shared" si="119"/>
        <v>#N/A</v>
      </c>
      <c r="G3263" t="e">
        <v>#N/A</v>
      </c>
    </row>
    <row r="3264" spans="1:7" ht="13.5" hidden="1" customHeight="1" x14ac:dyDescent="0.25">
      <c r="A3264" t="s">
        <v>6239</v>
      </c>
      <c r="B3264" t="s">
        <v>6361</v>
      </c>
      <c r="C3264">
        <v>7343</v>
      </c>
      <c r="D3264" s="4" t="s">
        <v>6362</v>
      </c>
      <c r="E3264">
        <f t="shared" si="118"/>
        <v>14</v>
      </c>
      <c r="F3264" t="e">
        <f t="shared" si="119"/>
        <v>#N/A</v>
      </c>
      <c r="G3264" t="e">
        <v>#N/A</v>
      </c>
    </row>
    <row r="3265" spans="1:7" ht="13.5" hidden="1" customHeight="1" x14ac:dyDescent="0.25">
      <c r="A3265" t="s">
        <v>6239</v>
      </c>
      <c r="B3265" t="s">
        <v>6363</v>
      </c>
      <c r="C3265">
        <v>7389</v>
      </c>
      <c r="D3265" s="4" t="s">
        <v>6364</v>
      </c>
      <c r="E3265">
        <f t="shared" si="118"/>
        <v>14</v>
      </c>
      <c r="F3265" t="e">
        <f t="shared" si="119"/>
        <v>#N/A</v>
      </c>
      <c r="G3265" t="e">
        <v>#N/A</v>
      </c>
    </row>
    <row r="3266" spans="1:7" ht="13.5" hidden="1" customHeight="1" x14ac:dyDescent="0.25">
      <c r="A3266" t="s">
        <v>6239</v>
      </c>
      <c r="B3266" t="s">
        <v>6365</v>
      </c>
      <c r="C3266">
        <v>7116</v>
      </c>
      <c r="D3266" s="4" t="s">
        <v>6366</v>
      </c>
      <c r="E3266">
        <f t="shared" si="118"/>
        <v>14</v>
      </c>
      <c r="F3266" t="e">
        <f t="shared" si="119"/>
        <v>#N/A</v>
      </c>
      <c r="G3266" t="e">
        <v>#N/A</v>
      </c>
    </row>
    <row r="3267" spans="1:7" ht="13.5" hidden="1" customHeight="1" x14ac:dyDescent="0.25">
      <c r="A3267" t="s">
        <v>6239</v>
      </c>
      <c r="B3267" t="s">
        <v>6367</v>
      </c>
      <c r="C3267">
        <v>7284</v>
      </c>
      <c r="D3267" s="4" t="s">
        <v>6368</v>
      </c>
      <c r="E3267">
        <f t="shared" ref="E3267:E3330" si="120">VLOOKUP(A3267,$P$3:$Q$87,2,0)</f>
        <v>14</v>
      </c>
      <c r="F3267" t="e">
        <f t="shared" ref="F3267:F3330" si="121">VLOOKUP(E3267&amp;"#"&amp;UPPER(B3267),$I$2:$M$1126,5,0)</f>
        <v>#N/A</v>
      </c>
      <c r="G3267" t="e">
        <v>#N/A</v>
      </c>
    </row>
    <row r="3268" spans="1:7" ht="13.5" hidden="1" customHeight="1" x14ac:dyDescent="0.25">
      <c r="A3268" t="s">
        <v>6239</v>
      </c>
      <c r="B3268" t="s">
        <v>6369</v>
      </c>
      <c r="C3268">
        <v>7382</v>
      </c>
      <c r="D3268" s="4" t="s">
        <v>6370</v>
      </c>
      <c r="E3268">
        <f t="shared" si="120"/>
        <v>14</v>
      </c>
      <c r="F3268" t="e">
        <f t="shared" si="121"/>
        <v>#N/A</v>
      </c>
      <c r="G3268" t="e">
        <v>#N/A</v>
      </c>
    </row>
    <row r="3269" spans="1:7" ht="13.5" hidden="1" customHeight="1" x14ac:dyDescent="0.25">
      <c r="A3269" t="s">
        <v>6239</v>
      </c>
      <c r="B3269" t="s">
        <v>6371</v>
      </c>
      <c r="C3269">
        <v>9018</v>
      </c>
      <c r="D3269" s="4" t="s">
        <v>6372</v>
      </c>
      <c r="E3269">
        <f t="shared" si="120"/>
        <v>14</v>
      </c>
      <c r="F3269" t="e">
        <f t="shared" si="121"/>
        <v>#N/A</v>
      </c>
      <c r="G3269" t="e">
        <v>#N/A</v>
      </c>
    </row>
    <row r="3270" spans="1:7" ht="13.5" hidden="1" customHeight="1" x14ac:dyDescent="0.25">
      <c r="A3270" t="s">
        <v>6239</v>
      </c>
      <c r="B3270" t="s">
        <v>6373</v>
      </c>
      <c r="C3270">
        <v>4808</v>
      </c>
      <c r="D3270" s="4" t="s">
        <v>6374</v>
      </c>
      <c r="E3270">
        <f t="shared" si="120"/>
        <v>14</v>
      </c>
      <c r="F3270">
        <f t="shared" si="121"/>
        <v>8054</v>
      </c>
      <c r="G3270">
        <v>0</v>
      </c>
    </row>
    <row r="3271" spans="1:7" ht="13.5" hidden="1" customHeight="1" x14ac:dyDescent="0.25">
      <c r="A3271" t="s">
        <v>6239</v>
      </c>
      <c r="B3271" t="s">
        <v>6375</v>
      </c>
      <c r="C3271">
        <v>7329</v>
      </c>
      <c r="D3271" s="4" t="s">
        <v>6376</v>
      </c>
      <c r="E3271">
        <f t="shared" si="120"/>
        <v>14</v>
      </c>
      <c r="F3271" t="e">
        <f t="shared" si="121"/>
        <v>#N/A</v>
      </c>
      <c r="G3271" t="e">
        <v>#N/A</v>
      </c>
    </row>
    <row r="3272" spans="1:7" ht="13.5" hidden="1" customHeight="1" x14ac:dyDescent="0.25">
      <c r="A3272" t="s">
        <v>6239</v>
      </c>
      <c r="B3272" t="s">
        <v>6377</v>
      </c>
      <c r="C3272">
        <v>7113</v>
      </c>
      <c r="D3272" s="4" t="s">
        <v>6378</v>
      </c>
      <c r="E3272">
        <f t="shared" si="120"/>
        <v>14</v>
      </c>
      <c r="F3272" t="e">
        <f t="shared" si="121"/>
        <v>#N/A</v>
      </c>
      <c r="G3272" t="e">
        <v>#N/A</v>
      </c>
    </row>
    <row r="3273" spans="1:7" ht="13.5" hidden="1" customHeight="1" x14ac:dyDescent="0.25">
      <c r="A3273" t="s">
        <v>6239</v>
      </c>
      <c r="B3273" t="s">
        <v>6379</v>
      </c>
      <c r="C3273">
        <v>4214</v>
      </c>
      <c r="D3273" s="4" t="s">
        <v>6380</v>
      </c>
      <c r="E3273">
        <f t="shared" si="120"/>
        <v>14</v>
      </c>
      <c r="F3273" t="e">
        <f t="shared" si="121"/>
        <v>#N/A</v>
      </c>
      <c r="G3273" t="e">
        <v>#N/A</v>
      </c>
    </row>
    <row r="3274" spans="1:7" ht="13.5" hidden="1" customHeight="1" x14ac:dyDescent="0.25">
      <c r="A3274" t="s">
        <v>6239</v>
      </c>
      <c r="B3274" t="s">
        <v>6381</v>
      </c>
      <c r="C3274">
        <v>7377</v>
      </c>
      <c r="D3274" s="4" t="s">
        <v>6382</v>
      </c>
      <c r="E3274">
        <f t="shared" si="120"/>
        <v>14</v>
      </c>
      <c r="F3274">
        <f t="shared" si="121"/>
        <v>12611</v>
      </c>
      <c r="G3274">
        <v>0</v>
      </c>
    </row>
    <row r="3275" spans="1:7" ht="13.5" hidden="1" customHeight="1" x14ac:dyDescent="0.25">
      <c r="A3275" t="s">
        <v>6239</v>
      </c>
      <c r="B3275" t="s">
        <v>6383</v>
      </c>
      <c r="C3275">
        <v>3483</v>
      </c>
      <c r="D3275" s="4" t="s">
        <v>6384</v>
      </c>
      <c r="E3275">
        <f t="shared" si="120"/>
        <v>14</v>
      </c>
      <c r="F3275" t="e">
        <f t="shared" si="121"/>
        <v>#N/A</v>
      </c>
      <c r="G3275" t="e">
        <v>#N/A</v>
      </c>
    </row>
    <row r="3276" spans="1:7" ht="13.5" hidden="1" customHeight="1" x14ac:dyDescent="0.25">
      <c r="A3276" t="s">
        <v>6239</v>
      </c>
      <c r="B3276" t="s">
        <v>6385</v>
      </c>
      <c r="C3276">
        <v>7133</v>
      </c>
      <c r="D3276" s="4" t="s">
        <v>6386</v>
      </c>
      <c r="E3276">
        <f t="shared" si="120"/>
        <v>14</v>
      </c>
      <c r="F3276" t="e">
        <f t="shared" si="121"/>
        <v>#N/A</v>
      </c>
      <c r="G3276" t="e">
        <v>#N/A</v>
      </c>
    </row>
    <row r="3277" spans="1:7" ht="13.5" hidden="1" customHeight="1" x14ac:dyDescent="0.25">
      <c r="A3277" t="s">
        <v>6239</v>
      </c>
      <c r="B3277" t="s">
        <v>6387</v>
      </c>
      <c r="C3277">
        <v>7331</v>
      </c>
      <c r="D3277" s="4" t="s">
        <v>6388</v>
      </c>
      <c r="E3277">
        <f t="shared" si="120"/>
        <v>14</v>
      </c>
      <c r="F3277" t="e">
        <f t="shared" si="121"/>
        <v>#N/A</v>
      </c>
      <c r="G3277" t="e">
        <v>#N/A</v>
      </c>
    </row>
    <row r="3278" spans="1:7" ht="13.5" hidden="1" customHeight="1" x14ac:dyDescent="0.25">
      <c r="A3278" t="s">
        <v>6239</v>
      </c>
      <c r="B3278" t="s">
        <v>6389</v>
      </c>
      <c r="C3278">
        <v>7293</v>
      </c>
      <c r="D3278" s="4" t="s">
        <v>6390</v>
      </c>
      <c r="E3278">
        <f t="shared" si="120"/>
        <v>14</v>
      </c>
      <c r="F3278" t="e">
        <f t="shared" si="121"/>
        <v>#N/A</v>
      </c>
      <c r="G3278" t="e">
        <v>#N/A</v>
      </c>
    </row>
    <row r="3279" spans="1:7" ht="13.5" hidden="1" customHeight="1" x14ac:dyDescent="0.25">
      <c r="A3279" t="s">
        <v>6239</v>
      </c>
      <c r="B3279" t="s">
        <v>6391</v>
      </c>
      <c r="C3279">
        <v>7373</v>
      </c>
      <c r="D3279" s="4" t="s">
        <v>6392</v>
      </c>
      <c r="E3279">
        <f t="shared" si="120"/>
        <v>14</v>
      </c>
      <c r="F3279" t="e">
        <f t="shared" si="121"/>
        <v>#N/A</v>
      </c>
      <c r="G3279" t="e">
        <v>#N/A</v>
      </c>
    </row>
    <row r="3280" spans="1:7" ht="13.5" hidden="1" customHeight="1" x14ac:dyDescent="0.25">
      <c r="A3280" t="s">
        <v>6239</v>
      </c>
      <c r="B3280" t="s">
        <v>6393</v>
      </c>
      <c r="C3280">
        <v>5019</v>
      </c>
      <c r="D3280" s="4" t="s">
        <v>6394</v>
      </c>
      <c r="E3280">
        <f t="shared" si="120"/>
        <v>14</v>
      </c>
      <c r="F3280" t="e">
        <f t="shared" si="121"/>
        <v>#N/A</v>
      </c>
      <c r="G3280" t="e">
        <v>#N/A</v>
      </c>
    </row>
    <row r="3281" spans="1:7" ht="13.5" hidden="1" customHeight="1" x14ac:dyDescent="0.25">
      <c r="A3281" t="s">
        <v>6239</v>
      </c>
      <c r="B3281" t="s">
        <v>6395</v>
      </c>
      <c r="C3281">
        <v>4076</v>
      </c>
      <c r="D3281" s="4" t="s">
        <v>6396</v>
      </c>
      <c r="E3281">
        <f t="shared" si="120"/>
        <v>14</v>
      </c>
      <c r="F3281" t="e">
        <f t="shared" si="121"/>
        <v>#N/A</v>
      </c>
      <c r="G3281" t="e">
        <v>#N/A</v>
      </c>
    </row>
    <row r="3282" spans="1:7" ht="13.5" hidden="1" customHeight="1" x14ac:dyDescent="0.25">
      <c r="A3282" t="s">
        <v>6239</v>
      </c>
      <c r="B3282" t="s">
        <v>6397</v>
      </c>
      <c r="C3282">
        <v>4077</v>
      </c>
      <c r="D3282" s="4" t="s">
        <v>6398</v>
      </c>
      <c r="E3282">
        <f t="shared" si="120"/>
        <v>14</v>
      </c>
      <c r="F3282" t="e">
        <f t="shared" si="121"/>
        <v>#N/A</v>
      </c>
      <c r="G3282" t="e">
        <v>#N/A</v>
      </c>
    </row>
    <row r="3283" spans="1:7" ht="13.5" hidden="1" customHeight="1" x14ac:dyDescent="0.25">
      <c r="A3283" t="s">
        <v>6239</v>
      </c>
      <c r="B3283" t="s">
        <v>6399</v>
      </c>
      <c r="C3283">
        <v>4814</v>
      </c>
      <c r="D3283" s="4" t="s">
        <v>6400</v>
      </c>
      <c r="E3283">
        <f t="shared" si="120"/>
        <v>14</v>
      </c>
      <c r="F3283" t="e">
        <f t="shared" si="121"/>
        <v>#N/A</v>
      </c>
      <c r="G3283" t="e">
        <v>#N/A</v>
      </c>
    </row>
    <row r="3284" spans="1:7" ht="13.5" hidden="1" customHeight="1" x14ac:dyDescent="0.25">
      <c r="A3284" t="s">
        <v>6239</v>
      </c>
      <c r="B3284" t="s">
        <v>6401</v>
      </c>
      <c r="C3284">
        <v>7159</v>
      </c>
      <c r="D3284" s="4" t="s">
        <v>6402</v>
      </c>
      <c r="E3284">
        <f t="shared" si="120"/>
        <v>14</v>
      </c>
      <c r="F3284" t="e">
        <f t="shared" si="121"/>
        <v>#N/A</v>
      </c>
      <c r="G3284" t="e">
        <v>#N/A</v>
      </c>
    </row>
    <row r="3285" spans="1:7" ht="13.5" hidden="1" customHeight="1" x14ac:dyDescent="0.25">
      <c r="A3285" t="s">
        <v>6239</v>
      </c>
      <c r="B3285" t="s">
        <v>6403</v>
      </c>
      <c r="C3285">
        <v>7097</v>
      </c>
      <c r="D3285" s="4" t="s">
        <v>6404</v>
      </c>
      <c r="E3285">
        <f t="shared" si="120"/>
        <v>14</v>
      </c>
      <c r="F3285" t="e">
        <f t="shared" si="121"/>
        <v>#N/A</v>
      </c>
      <c r="G3285" t="e">
        <v>#N/A</v>
      </c>
    </row>
    <row r="3286" spans="1:7" ht="13.5" hidden="1" customHeight="1" x14ac:dyDescent="0.25">
      <c r="A3286" t="s">
        <v>6239</v>
      </c>
      <c r="B3286" t="s">
        <v>6405</v>
      </c>
      <c r="C3286">
        <v>9027</v>
      </c>
      <c r="D3286" s="4" t="s">
        <v>6406</v>
      </c>
      <c r="E3286">
        <f t="shared" si="120"/>
        <v>14</v>
      </c>
      <c r="F3286" t="e">
        <f t="shared" si="121"/>
        <v>#N/A</v>
      </c>
      <c r="G3286" t="e">
        <v>#N/A</v>
      </c>
    </row>
    <row r="3287" spans="1:7" ht="13.5" hidden="1" customHeight="1" x14ac:dyDescent="0.25">
      <c r="A3287" t="s">
        <v>6239</v>
      </c>
      <c r="B3287" t="s">
        <v>6407</v>
      </c>
      <c r="C3287">
        <v>7361</v>
      </c>
      <c r="D3287" s="4" t="s">
        <v>6408</v>
      </c>
      <c r="E3287">
        <f t="shared" si="120"/>
        <v>14</v>
      </c>
      <c r="F3287" t="e">
        <f t="shared" si="121"/>
        <v>#N/A</v>
      </c>
      <c r="G3287" t="e">
        <v>#N/A</v>
      </c>
    </row>
    <row r="3288" spans="1:7" ht="13.5" hidden="1" customHeight="1" x14ac:dyDescent="0.25">
      <c r="A3288" t="s">
        <v>6239</v>
      </c>
      <c r="B3288" t="s">
        <v>6409</v>
      </c>
      <c r="C3288">
        <v>7379</v>
      </c>
      <c r="D3288" s="4" t="s">
        <v>6410</v>
      </c>
      <c r="E3288">
        <f t="shared" si="120"/>
        <v>14</v>
      </c>
      <c r="F3288" t="e">
        <f t="shared" si="121"/>
        <v>#N/A</v>
      </c>
      <c r="G3288" t="e">
        <v>#N/A</v>
      </c>
    </row>
    <row r="3289" spans="1:7" ht="13.5" hidden="1" customHeight="1" x14ac:dyDescent="0.25">
      <c r="A3289" t="s">
        <v>6239</v>
      </c>
      <c r="B3289" t="s">
        <v>6411</v>
      </c>
      <c r="C3289">
        <v>7088</v>
      </c>
      <c r="D3289" s="4" t="s">
        <v>6412</v>
      </c>
      <c r="E3289">
        <f t="shared" si="120"/>
        <v>14</v>
      </c>
      <c r="F3289" t="e">
        <f t="shared" si="121"/>
        <v>#N/A</v>
      </c>
      <c r="G3289" t="e">
        <v>#N/A</v>
      </c>
    </row>
    <row r="3290" spans="1:7" ht="13.5" hidden="1" customHeight="1" x14ac:dyDescent="0.25">
      <c r="A3290" t="s">
        <v>6239</v>
      </c>
      <c r="B3290" t="s">
        <v>6413</v>
      </c>
      <c r="C3290">
        <v>7283</v>
      </c>
      <c r="D3290" s="4" t="s">
        <v>6414</v>
      </c>
      <c r="E3290">
        <f t="shared" si="120"/>
        <v>14</v>
      </c>
      <c r="F3290" t="e">
        <f t="shared" si="121"/>
        <v>#N/A</v>
      </c>
      <c r="G3290" t="e">
        <v>#N/A</v>
      </c>
    </row>
    <row r="3291" spans="1:7" ht="13.5" hidden="1" customHeight="1" x14ac:dyDescent="0.25">
      <c r="A3291" t="s">
        <v>6239</v>
      </c>
      <c r="B3291" t="s">
        <v>6415</v>
      </c>
      <c r="C3291">
        <v>7090</v>
      </c>
      <c r="D3291" s="4" t="s">
        <v>6416</v>
      </c>
      <c r="E3291">
        <f t="shared" si="120"/>
        <v>14</v>
      </c>
      <c r="F3291" t="e">
        <f t="shared" si="121"/>
        <v>#N/A</v>
      </c>
      <c r="G3291" t="e">
        <v>#N/A</v>
      </c>
    </row>
    <row r="3292" spans="1:7" ht="13.5" hidden="1" customHeight="1" x14ac:dyDescent="0.25">
      <c r="A3292" t="s">
        <v>6239</v>
      </c>
      <c r="B3292" t="s">
        <v>6417</v>
      </c>
      <c r="C3292">
        <v>4140</v>
      </c>
      <c r="D3292" s="4" t="s">
        <v>6418</v>
      </c>
      <c r="E3292">
        <f t="shared" si="120"/>
        <v>14</v>
      </c>
      <c r="F3292" t="e">
        <f t="shared" si="121"/>
        <v>#N/A</v>
      </c>
      <c r="G3292" t="e">
        <v>#N/A</v>
      </c>
    </row>
    <row r="3293" spans="1:7" ht="13.5" hidden="1" customHeight="1" x14ac:dyDescent="0.25">
      <c r="A3293" t="s">
        <v>6239</v>
      </c>
      <c r="B3293" t="s">
        <v>6419</v>
      </c>
      <c r="C3293">
        <v>4142</v>
      </c>
      <c r="D3293" s="4" t="s">
        <v>6420</v>
      </c>
      <c r="E3293">
        <f t="shared" si="120"/>
        <v>14</v>
      </c>
      <c r="F3293" t="e">
        <f t="shared" si="121"/>
        <v>#N/A</v>
      </c>
      <c r="G3293" t="e">
        <v>#N/A</v>
      </c>
    </row>
    <row r="3294" spans="1:7" ht="13.5" hidden="1" customHeight="1" x14ac:dyDescent="0.25">
      <c r="A3294" t="s">
        <v>6239</v>
      </c>
      <c r="B3294" t="s">
        <v>6421</v>
      </c>
      <c r="C3294">
        <v>9024</v>
      </c>
      <c r="D3294" s="4" t="s">
        <v>6422</v>
      </c>
      <c r="E3294">
        <f t="shared" si="120"/>
        <v>14</v>
      </c>
      <c r="F3294" t="e">
        <f t="shared" si="121"/>
        <v>#N/A</v>
      </c>
      <c r="G3294" t="e">
        <v>#N/A</v>
      </c>
    </row>
    <row r="3295" spans="1:7" ht="13.5" hidden="1" customHeight="1" x14ac:dyDescent="0.25">
      <c r="A3295" t="s">
        <v>6239</v>
      </c>
      <c r="B3295" t="s">
        <v>6423</v>
      </c>
      <c r="C3295">
        <v>4185</v>
      </c>
      <c r="D3295" s="4" t="s">
        <v>6424</v>
      </c>
      <c r="E3295">
        <f t="shared" si="120"/>
        <v>14</v>
      </c>
      <c r="F3295" t="e">
        <f t="shared" si="121"/>
        <v>#N/A</v>
      </c>
      <c r="G3295" t="e">
        <v>#N/A</v>
      </c>
    </row>
    <row r="3296" spans="1:7" ht="13.5" hidden="1" customHeight="1" x14ac:dyDescent="0.25">
      <c r="A3296" t="s">
        <v>6239</v>
      </c>
      <c r="B3296" t="s">
        <v>6425</v>
      </c>
      <c r="C3296">
        <v>7332</v>
      </c>
      <c r="D3296" s="4" t="s">
        <v>6426</v>
      </c>
      <c r="E3296">
        <f t="shared" si="120"/>
        <v>14</v>
      </c>
      <c r="F3296" t="e">
        <f t="shared" si="121"/>
        <v>#N/A</v>
      </c>
      <c r="G3296" t="e">
        <v>#N/A</v>
      </c>
    </row>
    <row r="3297" spans="1:7" ht="13.5" hidden="1" customHeight="1" x14ac:dyDescent="0.25">
      <c r="A3297" t="s">
        <v>6239</v>
      </c>
      <c r="B3297" t="s">
        <v>6427</v>
      </c>
      <c r="C3297">
        <v>7359</v>
      </c>
      <c r="D3297" s="4" t="s">
        <v>6428</v>
      </c>
      <c r="E3297">
        <f t="shared" si="120"/>
        <v>14</v>
      </c>
      <c r="F3297" t="e">
        <f t="shared" si="121"/>
        <v>#N/A</v>
      </c>
      <c r="G3297" t="e">
        <v>#N/A</v>
      </c>
    </row>
    <row r="3298" spans="1:7" ht="13.5" hidden="1" customHeight="1" x14ac:dyDescent="0.25">
      <c r="A3298" t="s">
        <v>6239</v>
      </c>
      <c r="B3298" t="s">
        <v>6429</v>
      </c>
      <c r="C3298">
        <v>7132</v>
      </c>
      <c r="D3298" s="4" t="s">
        <v>6430</v>
      </c>
      <c r="E3298">
        <f t="shared" si="120"/>
        <v>14</v>
      </c>
      <c r="F3298" t="e">
        <f t="shared" si="121"/>
        <v>#N/A</v>
      </c>
      <c r="G3298" t="e">
        <v>#N/A</v>
      </c>
    </row>
    <row r="3299" spans="1:7" ht="13.5" hidden="1" customHeight="1" x14ac:dyDescent="0.25">
      <c r="A3299" t="s">
        <v>6239</v>
      </c>
      <c r="B3299" t="s">
        <v>6431</v>
      </c>
      <c r="C3299">
        <v>769</v>
      </c>
      <c r="D3299" s="4" t="s">
        <v>6432</v>
      </c>
      <c r="E3299">
        <f t="shared" si="120"/>
        <v>14</v>
      </c>
      <c r="F3299">
        <f t="shared" si="121"/>
        <v>269486</v>
      </c>
      <c r="G3299">
        <v>1</v>
      </c>
    </row>
    <row r="3300" spans="1:7" ht="13.5" hidden="1" customHeight="1" x14ac:dyDescent="0.25">
      <c r="A3300" t="s">
        <v>6433</v>
      </c>
      <c r="B3300" t="s">
        <v>6434</v>
      </c>
      <c r="C3300">
        <v>2426</v>
      </c>
      <c r="D3300" s="4" t="s">
        <v>6435</v>
      </c>
      <c r="E3300">
        <f t="shared" si="120"/>
        <v>15</v>
      </c>
      <c r="F3300">
        <f t="shared" si="121"/>
        <v>20949</v>
      </c>
      <c r="G3300">
        <v>0</v>
      </c>
    </row>
    <row r="3301" spans="1:7" ht="13.5" hidden="1" customHeight="1" x14ac:dyDescent="0.25">
      <c r="A3301" t="s">
        <v>6433</v>
      </c>
      <c r="B3301" t="s">
        <v>6436</v>
      </c>
      <c r="C3301">
        <v>4661</v>
      </c>
      <c r="D3301" s="4" t="s">
        <v>6437</v>
      </c>
      <c r="E3301">
        <f t="shared" si="120"/>
        <v>15</v>
      </c>
      <c r="F3301">
        <f t="shared" si="121"/>
        <v>18774</v>
      </c>
      <c r="G3301">
        <v>0</v>
      </c>
    </row>
    <row r="3302" spans="1:7" ht="13.5" hidden="1" customHeight="1" x14ac:dyDescent="0.25">
      <c r="A3302" t="s">
        <v>6433</v>
      </c>
      <c r="B3302" t="s">
        <v>6438</v>
      </c>
      <c r="C3302">
        <v>7921</v>
      </c>
      <c r="D3302" s="4" t="s">
        <v>6439</v>
      </c>
      <c r="E3302">
        <f t="shared" si="120"/>
        <v>15</v>
      </c>
      <c r="F3302" t="e">
        <f t="shared" si="121"/>
        <v>#N/A</v>
      </c>
      <c r="G3302" t="e">
        <v>#N/A</v>
      </c>
    </row>
    <row r="3303" spans="1:7" ht="13.5" hidden="1" customHeight="1" x14ac:dyDescent="0.25">
      <c r="A3303" t="s">
        <v>6433</v>
      </c>
      <c r="B3303" t="s">
        <v>6440</v>
      </c>
      <c r="C3303">
        <v>807</v>
      </c>
      <c r="D3303" s="4" t="s">
        <v>6441</v>
      </c>
      <c r="E3303">
        <f t="shared" si="120"/>
        <v>15</v>
      </c>
      <c r="F3303">
        <f t="shared" si="121"/>
        <v>36724</v>
      </c>
      <c r="G3303">
        <v>0</v>
      </c>
    </row>
    <row r="3304" spans="1:7" ht="13.5" hidden="1" customHeight="1" x14ac:dyDescent="0.25">
      <c r="A3304" t="s">
        <v>6433</v>
      </c>
      <c r="B3304" t="s">
        <v>6442</v>
      </c>
      <c r="C3304">
        <v>806</v>
      </c>
      <c r="D3304" s="4" t="s">
        <v>6443</v>
      </c>
      <c r="E3304">
        <f t="shared" si="120"/>
        <v>15</v>
      </c>
      <c r="F3304">
        <f t="shared" si="121"/>
        <v>311635</v>
      </c>
      <c r="G3304">
        <v>0</v>
      </c>
    </row>
    <row r="3305" spans="1:7" ht="13.5" hidden="1" customHeight="1" x14ac:dyDescent="0.25">
      <c r="A3305" t="s">
        <v>6433</v>
      </c>
      <c r="B3305" t="s">
        <v>6444</v>
      </c>
      <c r="C3305">
        <v>2790</v>
      </c>
      <c r="D3305" s="4" t="s">
        <v>6445</v>
      </c>
      <c r="E3305">
        <f t="shared" si="120"/>
        <v>15</v>
      </c>
      <c r="F3305">
        <f t="shared" si="121"/>
        <v>10856</v>
      </c>
      <c r="G3305">
        <v>0</v>
      </c>
    </row>
    <row r="3306" spans="1:7" ht="13.5" hidden="1" customHeight="1" x14ac:dyDescent="0.25">
      <c r="A3306" t="s">
        <v>6433</v>
      </c>
      <c r="B3306" t="s">
        <v>6446</v>
      </c>
      <c r="C3306">
        <v>9441</v>
      </c>
      <c r="D3306" s="4" t="s">
        <v>6447</v>
      </c>
      <c r="E3306">
        <f t="shared" si="120"/>
        <v>15</v>
      </c>
      <c r="F3306" t="e">
        <f t="shared" si="121"/>
        <v>#N/A</v>
      </c>
      <c r="G3306" t="e">
        <v>#N/A</v>
      </c>
    </row>
    <row r="3307" spans="1:7" ht="13.5" hidden="1" customHeight="1" x14ac:dyDescent="0.25">
      <c r="A3307" t="s">
        <v>6433</v>
      </c>
      <c r="B3307" t="s">
        <v>6448</v>
      </c>
      <c r="C3307">
        <v>2968</v>
      </c>
      <c r="D3307" s="4" t="s">
        <v>6449</v>
      </c>
      <c r="E3307">
        <f t="shared" si="120"/>
        <v>15</v>
      </c>
      <c r="F3307" t="e">
        <f t="shared" si="121"/>
        <v>#N/A</v>
      </c>
      <c r="G3307" t="e">
        <v>#N/A</v>
      </c>
    </row>
    <row r="3308" spans="1:7" ht="13.5" hidden="1" customHeight="1" x14ac:dyDescent="0.25">
      <c r="A3308" t="s">
        <v>6433</v>
      </c>
      <c r="B3308" t="s">
        <v>6450</v>
      </c>
      <c r="C3308">
        <v>3324</v>
      </c>
      <c r="D3308" s="4" t="s">
        <v>6451</v>
      </c>
      <c r="E3308">
        <f t="shared" si="120"/>
        <v>15</v>
      </c>
      <c r="F3308">
        <f t="shared" si="121"/>
        <v>38748</v>
      </c>
      <c r="G3308">
        <v>0</v>
      </c>
    </row>
    <row r="3309" spans="1:7" ht="13.5" hidden="1" customHeight="1" x14ac:dyDescent="0.25">
      <c r="A3309" t="s">
        <v>6433</v>
      </c>
      <c r="B3309" t="s">
        <v>3165</v>
      </c>
      <c r="C3309">
        <v>3519</v>
      </c>
      <c r="D3309" s="4" t="s">
        <v>6452</v>
      </c>
      <c r="E3309">
        <f t="shared" si="120"/>
        <v>15</v>
      </c>
      <c r="F3309" t="e">
        <f t="shared" si="121"/>
        <v>#N/A</v>
      </c>
      <c r="G3309" t="e">
        <v>#N/A</v>
      </c>
    </row>
    <row r="3310" spans="1:7" ht="13.5" hidden="1" customHeight="1" x14ac:dyDescent="0.25">
      <c r="A3310" t="s">
        <v>6433</v>
      </c>
      <c r="B3310" t="s">
        <v>6453</v>
      </c>
      <c r="C3310">
        <v>4130</v>
      </c>
      <c r="D3310" s="4" t="s">
        <v>6454</v>
      </c>
      <c r="E3310">
        <f t="shared" si="120"/>
        <v>15</v>
      </c>
      <c r="F3310" t="e">
        <f t="shared" si="121"/>
        <v>#N/A</v>
      </c>
      <c r="G3310" t="e">
        <v>#N/A</v>
      </c>
    </row>
    <row r="3311" spans="1:7" ht="13.5" hidden="1" customHeight="1" x14ac:dyDescent="0.25">
      <c r="A3311" t="s">
        <v>6433</v>
      </c>
      <c r="B3311" t="s">
        <v>6455</v>
      </c>
      <c r="C3311">
        <v>4190</v>
      </c>
      <c r="D3311" s="4" t="s">
        <v>6456</v>
      </c>
      <c r="E3311">
        <f t="shared" si="120"/>
        <v>15</v>
      </c>
      <c r="F3311" t="e">
        <f t="shared" si="121"/>
        <v>#N/A</v>
      </c>
      <c r="G3311" t="e">
        <v>#N/A</v>
      </c>
    </row>
    <row r="3312" spans="1:7" ht="13.5" hidden="1" customHeight="1" x14ac:dyDescent="0.25">
      <c r="A3312" t="s">
        <v>6457</v>
      </c>
      <c r="B3312" t="s">
        <v>6458</v>
      </c>
      <c r="C3312">
        <v>2411</v>
      </c>
      <c r="D3312" s="4" t="s">
        <v>6459</v>
      </c>
      <c r="E3312">
        <f t="shared" si="120"/>
        <v>16</v>
      </c>
      <c r="F3312">
        <f t="shared" si="121"/>
        <v>19299</v>
      </c>
      <c r="G3312">
        <v>0</v>
      </c>
    </row>
    <row r="3313" spans="1:7" ht="13.5" hidden="1" customHeight="1" x14ac:dyDescent="0.25">
      <c r="A3313" t="s">
        <v>6457</v>
      </c>
      <c r="B3313" t="s">
        <v>6460</v>
      </c>
      <c r="C3313">
        <v>2415</v>
      </c>
      <c r="D3313" s="4" t="s">
        <v>6461</v>
      </c>
      <c r="E3313">
        <f t="shared" si="120"/>
        <v>16</v>
      </c>
      <c r="F3313">
        <f t="shared" si="121"/>
        <v>34859</v>
      </c>
      <c r="G3313">
        <v>0</v>
      </c>
    </row>
    <row r="3314" spans="1:7" ht="13.5" hidden="1" customHeight="1" x14ac:dyDescent="0.25">
      <c r="A3314" t="s">
        <v>6457</v>
      </c>
      <c r="B3314" t="s">
        <v>6462</v>
      </c>
      <c r="C3314">
        <v>2420</v>
      </c>
      <c r="D3314" s="4" t="s">
        <v>6463</v>
      </c>
      <c r="E3314">
        <f t="shared" si="120"/>
        <v>16</v>
      </c>
      <c r="F3314" t="e">
        <f t="shared" si="121"/>
        <v>#N/A</v>
      </c>
      <c r="G3314" t="e">
        <v>#N/A</v>
      </c>
    </row>
    <row r="3315" spans="1:7" ht="13.5" hidden="1" customHeight="1" x14ac:dyDescent="0.25">
      <c r="A3315" t="s">
        <v>6457</v>
      </c>
      <c r="B3315" t="s">
        <v>6464</v>
      </c>
      <c r="C3315">
        <v>2421</v>
      </c>
      <c r="D3315" s="4" t="s">
        <v>6465</v>
      </c>
      <c r="E3315">
        <f t="shared" si="120"/>
        <v>16</v>
      </c>
      <c r="F3315" t="e">
        <f t="shared" si="121"/>
        <v>#N/A</v>
      </c>
      <c r="G3315" t="e">
        <v>#N/A</v>
      </c>
    </row>
    <row r="3316" spans="1:7" ht="13.5" hidden="1" customHeight="1" x14ac:dyDescent="0.25">
      <c r="A3316" t="s">
        <v>6457</v>
      </c>
      <c r="B3316" t="s">
        <v>6466</v>
      </c>
      <c r="C3316">
        <v>2423</v>
      </c>
      <c r="D3316" s="4" t="s">
        <v>6467</v>
      </c>
      <c r="E3316">
        <f t="shared" si="120"/>
        <v>16</v>
      </c>
      <c r="F3316" t="e">
        <f t="shared" si="121"/>
        <v>#N/A</v>
      </c>
      <c r="G3316" t="e">
        <v>#N/A</v>
      </c>
    </row>
    <row r="3317" spans="1:7" ht="13.5" hidden="1" customHeight="1" x14ac:dyDescent="0.25">
      <c r="A3317" t="s">
        <v>6457</v>
      </c>
      <c r="B3317" t="s">
        <v>6468</v>
      </c>
      <c r="C3317">
        <v>2432</v>
      </c>
      <c r="D3317" s="4" t="s">
        <v>6469</v>
      </c>
      <c r="E3317">
        <f t="shared" si="120"/>
        <v>16</v>
      </c>
      <c r="F3317" t="e">
        <f t="shared" si="121"/>
        <v>#N/A</v>
      </c>
      <c r="G3317" t="e">
        <v>#N/A</v>
      </c>
    </row>
    <row r="3318" spans="1:7" ht="13.5" hidden="1" customHeight="1" x14ac:dyDescent="0.25">
      <c r="A3318" t="s">
        <v>6457</v>
      </c>
      <c r="B3318" t="s">
        <v>6470</v>
      </c>
      <c r="C3318">
        <v>481</v>
      </c>
      <c r="D3318" s="4" t="s">
        <v>6471</v>
      </c>
      <c r="E3318">
        <f t="shared" si="120"/>
        <v>16</v>
      </c>
      <c r="F3318">
        <f t="shared" si="121"/>
        <v>146309</v>
      </c>
      <c r="G3318">
        <v>0</v>
      </c>
    </row>
    <row r="3319" spans="1:7" ht="13.5" hidden="1" customHeight="1" x14ac:dyDescent="0.25">
      <c r="A3319" t="s">
        <v>6457</v>
      </c>
      <c r="B3319" t="s">
        <v>6472</v>
      </c>
      <c r="C3319">
        <v>2445</v>
      </c>
      <c r="D3319" s="4" t="s">
        <v>6473</v>
      </c>
      <c r="E3319">
        <f t="shared" si="120"/>
        <v>16</v>
      </c>
      <c r="F3319" t="e">
        <f t="shared" si="121"/>
        <v>#N/A</v>
      </c>
      <c r="G3319" t="e">
        <v>#N/A</v>
      </c>
    </row>
    <row r="3320" spans="1:7" ht="13.5" hidden="1" customHeight="1" x14ac:dyDescent="0.25">
      <c r="A3320" t="s">
        <v>6457</v>
      </c>
      <c r="B3320" t="s">
        <v>6474</v>
      </c>
      <c r="C3320">
        <v>2454</v>
      </c>
      <c r="D3320" s="4" t="s">
        <v>6475</v>
      </c>
      <c r="E3320">
        <f t="shared" si="120"/>
        <v>16</v>
      </c>
      <c r="F3320">
        <f t="shared" si="121"/>
        <v>18114</v>
      </c>
      <c r="G3320">
        <v>0</v>
      </c>
    </row>
    <row r="3321" spans="1:7" ht="13.5" hidden="1" customHeight="1" x14ac:dyDescent="0.25">
      <c r="A3321" t="s">
        <v>6457</v>
      </c>
      <c r="B3321" t="s">
        <v>6476</v>
      </c>
      <c r="C3321">
        <v>2484</v>
      </c>
      <c r="D3321" s="4" t="s">
        <v>6477</v>
      </c>
      <c r="E3321">
        <f t="shared" si="120"/>
        <v>16</v>
      </c>
      <c r="F3321">
        <f t="shared" si="121"/>
        <v>22109</v>
      </c>
      <c r="G3321">
        <v>0</v>
      </c>
    </row>
    <row r="3322" spans="1:7" ht="13.5" hidden="1" customHeight="1" x14ac:dyDescent="0.25">
      <c r="A3322" t="s">
        <v>6457</v>
      </c>
      <c r="B3322" t="s">
        <v>6478</v>
      </c>
      <c r="C3322">
        <v>2490</v>
      </c>
      <c r="D3322" s="4" t="s">
        <v>6479</v>
      </c>
      <c r="E3322">
        <f t="shared" si="120"/>
        <v>16</v>
      </c>
      <c r="F3322" t="e">
        <f t="shared" si="121"/>
        <v>#N/A</v>
      </c>
      <c r="G3322" t="e">
        <v>#N/A</v>
      </c>
    </row>
    <row r="3323" spans="1:7" ht="13.5" hidden="1" customHeight="1" x14ac:dyDescent="0.25">
      <c r="A3323" t="s">
        <v>6457</v>
      </c>
      <c r="B3323" t="s">
        <v>6480</v>
      </c>
      <c r="C3323">
        <v>2502</v>
      </c>
      <c r="D3323" s="4" t="s">
        <v>6481</v>
      </c>
      <c r="E3323">
        <f t="shared" si="120"/>
        <v>16</v>
      </c>
      <c r="F3323" t="e">
        <f t="shared" si="121"/>
        <v>#N/A</v>
      </c>
      <c r="G3323" t="e">
        <v>#N/A</v>
      </c>
    </row>
    <row r="3324" spans="1:7" ht="13.5" hidden="1" customHeight="1" x14ac:dyDescent="0.25">
      <c r="A3324" t="s">
        <v>6457</v>
      </c>
      <c r="B3324" t="s">
        <v>6482</v>
      </c>
      <c r="C3324">
        <v>2556</v>
      </c>
      <c r="D3324" s="4" t="s">
        <v>6483</v>
      </c>
      <c r="E3324">
        <f t="shared" si="120"/>
        <v>16</v>
      </c>
      <c r="F3324" t="e">
        <f t="shared" si="121"/>
        <v>#N/A</v>
      </c>
      <c r="G3324" t="e">
        <v>#N/A</v>
      </c>
    </row>
    <row r="3325" spans="1:7" ht="13.5" hidden="1" customHeight="1" x14ac:dyDescent="0.25">
      <c r="A3325" t="s">
        <v>6457</v>
      </c>
      <c r="B3325" t="s">
        <v>6484</v>
      </c>
      <c r="C3325">
        <v>2568</v>
      </c>
      <c r="D3325" s="4" t="s">
        <v>6485</v>
      </c>
      <c r="E3325">
        <f t="shared" si="120"/>
        <v>16</v>
      </c>
      <c r="F3325" t="e">
        <f t="shared" si="121"/>
        <v>#N/A</v>
      </c>
      <c r="G3325" t="e">
        <v>#N/A</v>
      </c>
    </row>
    <row r="3326" spans="1:7" ht="13.5" hidden="1" customHeight="1" x14ac:dyDescent="0.25">
      <c r="A3326" t="s">
        <v>6457</v>
      </c>
      <c r="B3326" t="s">
        <v>6486</v>
      </c>
      <c r="C3326">
        <v>2579</v>
      </c>
      <c r="D3326" s="4" t="s">
        <v>6487</v>
      </c>
      <c r="E3326">
        <f t="shared" si="120"/>
        <v>16</v>
      </c>
      <c r="F3326">
        <f t="shared" si="121"/>
        <v>8650</v>
      </c>
      <c r="G3326">
        <v>0</v>
      </c>
    </row>
    <row r="3327" spans="1:7" ht="13.5" hidden="1" customHeight="1" x14ac:dyDescent="0.25">
      <c r="A3327" t="s">
        <v>6457</v>
      </c>
      <c r="B3327" t="s">
        <v>6488</v>
      </c>
      <c r="C3327">
        <v>8104</v>
      </c>
      <c r="D3327" s="4" t="s">
        <v>6489</v>
      </c>
      <c r="E3327">
        <f t="shared" si="120"/>
        <v>16</v>
      </c>
      <c r="F3327" t="e">
        <f t="shared" si="121"/>
        <v>#N/A</v>
      </c>
      <c r="G3327" t="e">
        <v>#N/A</v>
      </c>
    </row>
    <row r="3328" spans="1:7" ht="13.5" hidden="1" customHeight="1" x14ac:dyDescent="0.25">
      <c r="A3328" t="s">
        <v>6457</v>
      </c>
      <c r="B3328" t="s">
        <v>6490</v>
      </c>
      <c r="C3328">
        <v>2582</v>
      </c>
      <c r="D3328" s="4" t="s">
        <v>6491</v>
      </c>
      <c r="E3328">
        <f t="shared" si="120"/>
        <v>16</v>
      </c>
      <c r="F3328" t="e">
        <f t="shared" si="121"/>
        <v>#N/A</v>
      </c>
      <c r="G3328" t="e">
        <v>#N/A</v>
      </c>
    </row>
    <row r="3329" spans="1:7" ht="13.5" hidden="1" customHeight="1" x14ac:dyDescent="0.25">
      <c r="A3329" t="s">
        <v>6457</v>
      </c>
      <c r="B3329" t="s">
        <v>6492</v>
      </c>
      <c r="C3329">
        <v>2593</v>
      </c>
      <c r="D3329" s="4" t="s">
        <v>6493</v>
      </c>
      <c r="E3329">
        <f t="shared" si="120"/>
        <v>16</v>
      </c>
      <c r="F3329" t="e">
        <f t="shared" si="121"/>
        <v>#N/A</v>
      </c>
      <c r="G3329" t="e">
        <v>#N/A</v>
      </c>
    </row>
    <row r="3330" spans="1:7" ht="13.5" hidden="1" customHeight="1" x14ac:dyDescent="0.25">
      <c r="A3330" t="s">
        <v>6457</v>
      </c>
      <c r="B3330" t="s">
        <v>6494</v>
      </c>
      <c r="C3330">
        <v>482</v>
      </c>
      <c r="D3330" s="4" t="s">
        <v>6495</v>
      </c>
      <c r="E3330">
        <f t="shared" si="120"/>
        <v>16</v>
      </c>
      <c r="F3330">
        <f t="shared" si="121"/>
        <v>89144</v>
      </c>
      <c r="G3330">
        <v>0</v>
      </c>
    </row>
    <row r="3331" spans="1:7" ht="13.5" hidden="1" customHeight="1" x14ac:dyDescent="0.25">
      <c r="A3331" t="s">
        <v>6457</v>
      </c>
      <c r="B3331" t="s">
        <v>6496</v>
      </c>
      <c r="C3331">
        <v>2617</v>
      </c>
      <c r="D3331" s="4" t="s">
        <v>6497</v>
      </c>
      <c r="E3331">
        <f t="shared" ref="E3331:E3394" si="122">VLOOKUP(A3331,$P$3:$Q$87,2,0)</f>
        <v>16</v>
      </c>
      <c r="F3331">
        <f t="shared" ref="F3331:F3394" si="123">VLOOKUP(E3331&amp;"#"&amp;UPPER(B3331),$I$2:$M$1126,5,0)</f>
        <v>20342</v>
      </c>
      <c r="G3331">
        <v>0</v>
      </c>
    </row>
    <row r="3332" spans="1:7" ht="13.5" hidden="1" customHeight="1" x14ac:dyDescent="0.25">
      <c r="A3332" t="s">
        <v>6457</v>
      </c>
      <c r="B3332" t="s">
        <v>6498</v>
      </c>
      <c r="C3332">
        <v>2664</v>
      </c>
      <c r="D3332" s="4" t="s">
        <v>6499</v>
      </c>
      <c r="E3332">
        <f t="shared" si="122"/>
        <v>16</v>
      </c>
      <c r="F3332" t="e">
        <f t="shared" si="123"/>
        <v>#N/A</v>
      </c>
      <c r="G3332" t="e">
        <v>#N/A</v>
      </c>
    </row>
    <row r="3333" spans="1:7" ht="13.5" hidden="1" customHeight="1" x14ac:dyDescent="0.25">
      <c r="A3333" t="s">
        <v>6457</v>
      </c>
      <c r="B3333" t="s">
        <v>6500</v>
      </c>
      <c r="C3333">
        <v>2703</v>
      </c>
      <c r="D3333" s="4" t="s">
        <v>6501</v>
      </c>
      <c r="E3333">
        <f t="shared" si="122"/>
        <v>16</v>
      </c>
      <c r="F3333" t="e">
        <f t="shared" si="123"/>
        <v>#N/A</v>
      </c>
      <c r="G3333" t="e">
        <v>#N/A</v>
      </c>
    </row>
    <row r="3334" spans="1:7" ht="13.5" hidden="1" customHeight="1" x14ac:dyDescent="0.25">
      <c r="A3334" t="s">
        <v>6457</v>
      </c>
      <c r="B3334" t="s">
        <v>6502</v>
      </c>
      <c r="C3334">
        <v>6231</v>
      </c>
      <c r="D3334" s="4" t="s">
        <v>6503</v>
      </c>
      <c r="E3334">
        <f t="shared" si="122"/>
        <v>16</v>
      </c>
      <c r="F3334" t="e">
        <f t="shared" si="123"/>
        <v>#N/A</v>
      </c>
      <c r="G3334" t="e">
        <v>#N/A</v>
      </c>
    </row>
    <row r="3335" spans="1:7" ht="13.5" hidden="1" customHeight="1" x14ac:dyDescent="0.25">
      <c r="A3335" t="s">
        <v>6457</v>
      </c>
      <c r="B3335" t="s">
        <v>6504</v>
      </c>
      <c r="C3335">
        <v>2784</v>
      </c>
      <c r="D3335" s="4" t="s">
        <v>6505</v>
      </c>
      <c r="E3335">
        <f t="shared" si="122"/>
        <v>16</v>
      </c>
      <c r="F3335" t="e">
        <f t="shared" si="123"/>
        <v>#N/A</v>
      </c>
      <c r="G3335" t="e">
        <v>#N/A</v>
      </c>
    </row>
    <row r="3336" spans="1:7" ht="13.5" hidden="1" customHeight="1" x14ac:dyDescent="0.25">
      <c r="A3336" t="s">
        <v>6457</v>
      </c>
      <c r="B3336" t="s">
        <v>6506</v>
      </c>
      <c r="C3336">
        <v>487</v>
      </c>
      <c r="D3336" s="4" t="s">
        <v>6507</v>
      </c>
      <c r="E3336">
        <f t="shared" si="122"/>
        <v>16</v>
      </c>
      <c r="F3336">
        <f t="shared" si="123"/>
        <v>70750</v>
      </c>
      <c r="G3336">
        <v>0</v>
      </c>
    </row>
    <row r="3337" spans="1:7" ht="13.5" hidden="1" customHeight="1" x14ac:dyDescent="0.25">
      <c r="A3337" t="s">
        <v>6457</v>
      </c>
      <c r="B3337" t="s">
        <v>6508</v>
      </c>
      <c r="C3337">
        <v>2867</v>
      </c>
      <c r="D3337" s="4" t="s">
        <v>6509</v>
      </c>
      <c r="E3337">
        <f t="shared" si="122"/>
        <v>16</v>
      </c>
      <c r="F3337">
        <f t="shared" si="123"/>
        <v>41798</v>
      </c>
      <c r="G3337">
        <v>0</v>
      </c>
    </row>
    <row r="3338" spans="1:7" ht="13.5" hidden="1" customHeight="1" x14ac:dyDescent="0.25">
      <c r="A3338" t="s">
        <v>6457</v>
      </c>
      <c r="B3338" t="s">
        <v>6510</v>
      </c>
      <c r="C3338">
        <v>2886</v>
      </c>
      <c r="D3338" s="4" t="s">
        <v>6511</v>
      </c>
      <c r="E3338">
        <f t="shared" si="122"/>
        <v>16</v>
      </c>
      <c r="F3338">
        <f t="shared" si="123"/>
        <v>97651</v>
      </c>
      <c r="G3338">
        <v>0</v>
      </c>
    </row>
    <row r="3339" spans="1:7" ht="13.5" hidden="1" customHeight="1" x14ac:dyDescent="0.25">
      <c r="A3339" t="s">
        <v>6457</v>
      </c>
      <c r="B3339" t="s">
        <v>6512</v>
      </c>
      <c r="C3339">
        <v>13510</v>
      </c>
      <c r="D3339" s="4" t="s">
        <v>6513</v>
      </c>
      <c r="E3339">
        <f t="shared" si="122"/>
        <v>16</v>
      </c>
      <c r="F3339" t="e">
        <f t="shared" si="123"/>
        <v>#N/A</v>
      </c>
      <c r="G3339" t="e">
        <v>#N/A</v>
      </c>
    </row>
    <row r="3340" spans="1:7" ht="13.5" hidden="1" customHeight="1" x14ac:dyDescent="0.25">
      <c r="A3340" t="s">
        <v>6457</v>
      </c>
      <c r="B3340" t="s">
        <v>6514</v>
      </c>
      <c r="C3340">
        <v>479</v>
      </c>
      <c r="D3340" s="4" t="s">
        <v>6515</v>
      </c>
      <c r="E3340">
        <f t="shared" si="122"/>
        <v>16</v>
      </c>
      <c r="F3340">
        <f t="shared" si="123"/>
        <v>1143546</v>
      </c>
      <c r="G3340">
        <v>1</v>
      </c>
    </row>
    <row r="3341" spans="1:7" ht="13.5" hidden="1" customHeight="1" x14ac:dyDescent="0.25">
      <c r="A3341" t="s">
        <v>6457</v>
      </c>
      <c r="B3341" t="s">
        <v>6516</v>
      </c>
      <c r="C3341">
        <v>2976</v>
      </c>
      <c r="D3341" s="4" t="s">
        <v>6517</v>
      </c>
      <c r="E3341">
        <f t="shared" si="122"/>
        <v>16</v>
      </c>
      <c r="F3341" t="e">
        <f t="shared" si="123"/>
        <v>#N/A</v>
      </c>
      <c r="G3341" t="e">
        <v>#N/A</v>
      </c>
    </row>
    <row r="3342" spans="1:7" ht="13.5" hidden="1" customHeight="1" x14ac:dyDescent="0.25">
      <c r="A3342" t="s">
        <v>6457</v>
      </c>
      <c r="B3342" t="s">
        <v>6518</v>
      </c>
      <c r="C3342">
        <v>2977</v>
      </c>
      <c r="D3342" s="4" t="s">
        <v>6519</v>
      </c>
      <c r="E3342">
        <f t="shared" si="122"/>
        <v>16</v>
      </c>
      <c r="F3342" t="e">
        <f t="shared" si="123"/>
        <v>#N/A</v>
      </c>
      <c r="G3342" t="e">
        <v>#N/A</v>
      </c>
    </row>
    <row r="3343" spans="1:7" ht="13.5" hidden="1" customHeight="1" x14ac:dyDescent="0.25">
      <c r="A3343" t="s">
        <v>6457</v>
      </c>
      <c r="B3343" t="s">
        <v>6520</v>
      </c>
      <c r="C3343">
        <v>3162</v>
      </c>
      <c r="D3343" s="4" t="s">
        <v>6521</v>
      </c>
      <c r="E3343">
        <f t="shared" si="122"/>
        <v>16</v>
      </c>
      <c r="F3343" t="e">
        <f t="shared" si="123"/>
        <v>#N/A</v>
      </c>
      <c r="G3343" t="e">
        <v>#N/A</v>
      </c>
    </row>
    <row r="3344" spans="1:7" ht="13.5" hidden="1" customHeight="1" x14ac:dyDescent="0.25">
      <c r="A3344" t="s">
        <v>6457</v>
      </c>
      <c r="B3344" t="s">
        <v>6522</v>
      </c>
      <c r="C3344">
        <v>3195</v>
      </c>
      <c r="D3344" s="4" t="s">
        <v>6523</v>
      </c>
      <c r="E3344">
        <f t="shared" si="122"/>
        <v>16</v>
      </c>
      <c r="F3344">
        <f t="shared" si="123"/>
        <v>7735</v>
      </c>
      <c r="G3344">
        <v>0</v>
      </c>
    </row>
    <row r="3345" spans="1:7" ht="13.5" hidden="1" customHeight="1" x14ac:dyDescent="0.25">
      <c r="A3345" t="s">
        <v>6457</v>
      </c>
      <c r="B3345" t="s">
        <v>6524</v>
      </c>
      <c r="C3345">
        <v>485</v>
      </c>
      <c r="D3345" s="4" t="s">
        <v>6525</v>
      </c>
      <c r="E3345">
        <f t="shared" si="122"/>
        <v>16</v>
      </c>
      <c r="F3345">
        <f t="shared" si="123"/>
        <v>64145</v>
      </c>
      <c r="G3345">
        <v>0</v>
      </c>
    </row>
    <row r="3346" spans="1:7" ht="13.5" hidden="1" customHeight="1" x14ac:dyDescent="0.25">
      <c r="A3346" t="s">
        <v>6457</v>
      </c>
      <c r="B3346" t="s">
        <v>6526</v>
      </c>
      <c r="C3346">
        <v>3276</v>
      </c>
      <c r="D3346" s="4" t="s">
        <v>6527</v>
      </c>
      <c r="E3346">
        <f t="shared" si="122"/>
        <v>16</v>
      </c>
      <c r="F3346">
        <f t="shared" si="123"/>
        <v>14432</v>
      </c>
      <c r="G3346">
        <v>0</v>
      </c>
    </row>
    <row r="3347" spans="1:7" ht="13.5" hidden="1" customHeight="1" x14ac:dyDescent="0.25">
      <c r="A3347" t="s">
        <v>6457</v>
      </c>
      <c r="B3347" t="s">
        <v>6528</v>
      </c>
      <c r="C3347">
        <v>486</v>
      </c>
      <c r="D3347" s="4" t="s">
        <v>6529</v>
      </c>
      <c r="E3347">
        <f t="shared" si="122"/>
        <v>16</v>
      </c>
      <c r="F3347">
        <f t="shared" si="123"/>
        <v>22075</v>
      </c>
      <c r="G3347">
        <v>0</v>
      </c>
    </row>
    <row r="3348" spans="1:7" ht="13.5" hidden="1" customHeight="1" x14ac:dyDescent="0.25">
      <c r="A3348" t="s">
        <v>6457</v>
      </c>
      <c r="B3348" t="s">
        <v>6530</v>
      </c>
      <c r="C3348">
        <v>3304</v>
      </c>
      <c r="D3348" s="4" t="s">
        <v>6531</v>
      </c>
      <c r="E3348">
        <f t="shared" si="122"/>
        <v>16</v>
      </c>
      <c r="F3348">
        <f t="shared" si="123"/>
        <v>16474</v>
      </c>
      <c r="G3348">
        <v>0</v>
      </c>
    </row>
    <row r="3349" spans="1:7" ht="13.5" hidden="1" customHeight="1" x14ac:dyDescent="0.25">
      <c r="A3349" t="s">
        <v>6457</v>
      </c>
      <c r="B3349" t="s">
        <v>6532</v>
      </c>
      <c r="C3349">
        <v>3372</v>
      </c>
      <c r="D3349" s="4" t="s">
        <v>6533</v>
      </c>
      <c r="E3349">
        <f t="shared" si="122"/>
        <v>16</v>
      </c>
      <c r="F3349" t="e">
        <f t="shared" si="123"/>
        <v>#N/A</v>
      </c>
      <c r="G3349" t="e">
        <v>#N/A</v>
      </c>
    </row>
    <row r="3350" spans="1:7" ht="13.5" hidden="1" customHeight="1" x14ac:dyDescent="0.25">
      <c r="A3350" t="s">
        <v>6457</v>
      </c>
      <c r="B3350" t="s">
        <v>6534</v>
      </c>
      <c r="C3350">
        <v>480</v>
      </c>
      <c r="D3350" s="4" t="s">
        <v>6535</v>
      </c>
      <c r="E3350">
        <f t="shared" si="122"/>
        <v>16</v>
      </c>
      <c r="F3350">
        <f t="shared" si="123"/>
        <v>513242</v>
      </c>
      <c r="G3350">
        <v>1</v>
      </c>
    </row>
    <row r="3351" spans="1:7" ht="13.5" hidden="1" customHeight="1" x14ac:dyDescent="0.25">
      <c r="A3351" t="s">
        <v>6457</v>
      </c>
      <c r="B3351" t="s">
        <v>6536</v>
      </c>
      <c r="C3351">
        <v>483</v>
      </c>
      <c r="D3351" s="4" t="s">
        <v>6537</v>
      </c>
      <c r="E3351">
        <f t="shared" si="122"/>
        <v>16</v>
      </c>
      <c r="F3351">
        <f t="shared" si="123"/>
        <v>234108</v>
      </c>
      <c r="G3351">
        <v>0</v>
      </c>
    </row>
    <row r="3352" spans="1:7" ht="13.5" hidden="1" customHeight="1" x14ac:dyDescent="0.25">
      <c r="A3352" t="s">
        <v>6457</v>
      </c>
      <c r="B3352" t="s">
        <v>6538</v>
      </c>
      <c r="C3352">
        <v>3416</v>
      </c>
      <c r="D3352" s="4" t="s">
        <v>6539</v>
      </c>
      <c r="E3352">
        <f t="shared" si="122"/>
        <v>16</v>
      </c>
      <c r="F3352" t="e">
        <f t="shared" si="123"/>
        <v>#N/A</v>
      </c>
      <c r="G3352" t="e">
        <v>#N/A</v>
      </c>
    </row>
    <row r="3353" spans="1:7" ht="13.5" hidden="1" customHeight="1" x14ac:dyDescent="0.25">
      <c r="A3353" t="s">
        <v>6457</v>
      </c>
      <c r="B3353" t="s">
        <v>6540</v>
      </c>
      <c r="C3353">
        <v>9739</v>
      </c>
      <c r="D3353" s="4" t="s">
        <v>6541</v>
      </c>
      <c r="E3353">
        <f t="shared" si="122"/>
        <v>16</v>
      </c>
      <c r="F3353" t="e">
        <f t="shared" si="123"/>
        <v>#N/A</v>
      </c>
      <c r="G3353" t="e">
        <v>#N/A</v>
      </c>
    </row>
    <row r="3354" spans="1:7" ht="13.5" hidden="1" customHeight="1" x14ac:dyDescent="0.25">
      <c r="A3354" t="s">
        <v>6457</v>
      </c>
      <c r="B3354" t="s">
        <v>6542</v>
      </c>
      <c r="C3354">
        <v>3486</v>
      </c>
      <c r="D3354" s="4" t="s">
        <v>6543</v>
      </c>
      <c r="E3354">
        <f t="shared" si="122"/>
        <v>16</v>
      </c>
      <c r="F3354" t="e">
        <f t="shared" si="123"/>
        <v>#N/A</v>
      </c>
      <c r="G3354" t="e">
        <v>#N/A</v>
      </c>
    </row>
    <row r="3355" spans="1:7" ht="13.5" hidden="1" customHeight="1" x14ac:dyDescent="0.25">
      <c r="A3355" t="s">
        <v>6457</v>
      </c>
      <c r="B3355" t="s">
        <v>6544</v>
      </c>
      <c r="C3355">
        <v>3495</v>
      </c>
      <c r="D3355" s="4" t="s">
        <v>6545</v>
      </c>
      <c r="E3355">
        <f t="shared" si="122"/>
        <v>16</v>
      </c>
      <c r="F3355">
        <f t="shared" si="123"/>
        <v>32600</v>
      </c>
      <c r="G3355">
        <v>0</v>
      </c>
    </row>
    <row r="3356" spans="1:7" ht="13.5" hidden="1" customHeight="1" x14ac:dyDescent="0.25">
      <c r="A3356" t="s">
        <v>6457</v>
      </c>
      <c r="B3356" t="s">
        <v>6546</v>
      </c>
      <c r="C3356">
        <v>8085</v>
      </c>
      <c r="D3356" s="4" t="s">
        <v>6547</v>
      </c>
      <c r="E3356">
        <f t="shared" si="122"/>
        <v>16</v>
      </c>
      <c r="F3356" t="e">
        <f t="shared" si="123"/>
        <v>#N/A</v>
      </c>
      <c r="G3356" t="e">
        <v>#N/A</v>
      </c>
    </row>
    <row r="3357" spans="1:7" ht="13.5" hidden="1" customHeight="1" x14ac:dyDescent="0.25">
      <c r="A3357" t="s">
        <v>6457</v>
      </c>
      <c r="B3357" t="s">
        <v>6548</v>
      </c>
      <c r="C3357">
        <v>3592</v>
      </c>
      <c r="D3357" s="4" t="s">
        <v>6549</v>
      </c>
      <c r="E3357">
        <f t="shared" si="122"/>
        <v>16</v>
      </c>
      <c r="F3357" t="e">
        <f t="shared" si="123"/>
        <v>#N/A</v>
      </c>
      <c r="G3357" t="e">
        <v>#N/A</v>
      </c>
    </row>
    <row r="3358" spans="1:7" ht="13.5" hidden="1" customHeight="1" x14ac:dyDescent="0.25">
      <c r="A3358" t="s">
        <v>6457</v>
      </c>
      <c r="B3358" t="s">
        <v>6550</v>
      </c>
      <c r="C3358">
        <v>6230</v>
      </c>
      <c r="D3358" s="4" t="s">
        <v>6551</v>
      </c>
      <c r="E3358">
        <f t="shared" si="122"/>
        <v>16</v>
      </c>
      <c r="F3358" t="e">
        <f t="shared" si="123"/>
        <v>#N/A</v>
      </c>
      <c r="G3358" t="e">
        <v>#N/A</v>
      </c>
    </row>
    <row r="3359" spans="1:7" ht="13.5" hidden="1" customHeight="1" x14ac:dyDescent="0.25">
      <c r="A3359" t="s">
        <v>6457</v>
      </c>
      <c r="B3359" t="s">
        <v>6552</v>
      </c>
      <c r="C3359">
        <v>3729</v>
      </c>
      <c r="D3359" s="4" t="s">
        <v>6553</v>
      </c>
      <c r="E3359">
        <f t="shared" si="122"/>
        <v>16</v>
      </c>
      <c r="F3359" t="e">
        <f t="shared" si="123"/>
        <v>#N/A</v>
      </c>
      <c r="G3359" t="e">
        <v>#N/A</v>
      </c>
    </row>
    <row r="3360" spans="1:7" ht="13.5" hidden="1" customHeight="1" x14ac:dyDescent="0.25">
      <c r="A3360" t="s">
        <v>6457</v>
      </c>
      <c r="B3360" t="s">
        <v>6554</v>
      </c>
      <c r="C3360">
        <v>3748</v>
      </c>
      <c r="D3360" s="4" t="s">
        <v>6555</v>
      </c>
      <c r="E3360">
        <f t="shared" si="122"/>
        <v>16</v>
      </c>
      <c r="F3360" t="e">
        <f t="shared" si="123"/>
        <v>#N/A</v>
      </c>
      <c r="G3360" t="e">
        <v>#N/A</v>
      </c>
    </row>
    <row r="3361" spans="1:7" ht="13.5" hidden="1" customHeight="1" x14ac:dyDescent="0.25">
      <c r="A3361" t="s">
        <v>6457</v>
      </c>
      <c r="B3361" t="s">
        <v>6556</v>
      </c>
      <c r="C3361">
        <v>3853</v>
      </c>
      <c r="D3361" s="4" t="s">
        <v>6557</v>
      </c>
      <c r="E3361">
        <f t="shared" si="122"/>
        <v>16</v>
      </c>
      <c r="F3361" t="e">
        <f t="shared" si="123"/>
        <v>#N/A</v>
      </c>
      <c r="G3361" t="e">
        <v>#N/A</v>
      </c>
    </row>
    <row r="3362" spans="1:7" ht="13.5" hidden="1" customHeight="1" x14ac:dyDescent="0.25">
      <c r="A3362" t="s">
        <v>6457</v>
      </c>
      <c r="B3362" t="s">
        <v>6558</v>
      </c>
      <c r="C3362">
        <v>3869</v>
      </c>
      <c r="D3362" s="4" t="s">
        <v>6559</v>
      </c>
      <c r="E3362">
        <f t="shared" si="122"/>
        <v>16</v>
      </c>
      <c r="F3362" t="e">
        <f t="shared" si="123"/>
        <v>#N/A</v>
      </c>
      <c r="G3362" t="e">
        <v>#N/A</v>
      </c>
    </row>
    <row r="3363" spans="1:7" ht="13.5" hidden="1" customHeight="1" x14ac:dyDescent="0.25">
      <c r="A3363" t="s">
        <v>6457</v>
      </c>
      <c r="B3363" t="s">
        <v>6560</v>
      </c>
      <c r="C3363">
        <v>3946</v>
      </c>
      <c r="D3363" s="4" t="s">
        <v>6561</v>
      </c>
      <c r="E3363">
        <f t="shared" si="122"/>
        <v>16</v>
      </c>
      <c r="F3363">
        <f t="shared" si="123"/>
        <v>11596</v>
      </c>
      <c r="G3363">
        <v>0</v>
      </c>
    </row>
    <row r="3364" spans="1:7" ht="13.5" hidden="1" customHeight="1" x14ac:dyDescent="0.25">
      <c r="A3364" t="s">
        <v>6457</v>
      </c>
      <c r="B3364" t="s">
        <v>6562</v>
      </c>
      <c r="C3364">
        <v>3997</v>
      </c>
      <c r="D3364" s="4" t="s">
        <v>6563</v>
      </c>
      <c r="E3364">
        <f t="shared" si="122"/>
        <v>16</v>
      </c>
      <c r="F3364" t="e">
        <f t="shared" si="123"/>
        <v>#N/A</v>
      </c>
      <c r="G3364" t="e">
        <v>#N/A</v>
      </c>
    </row>
    <row r="3365" spans="1:7" ht="13.5" hidden="1" customHeight="1" x14ac:dyDescent="0.25">
      <c r="A3365" t="s">
        <v>6457</v>
      </c>
      <c r="B3365" t="s">
        <v>6564</v>
      </c>
      <c r="C3365">
        <v>4028</v>
      </c>
      <c r="D3365" s="4" t="s">
        <v>6565</v>
      </c>
      <c r="E3365">
        <f t="shared" si="122"/>
        <v>16</v>
      </c>
      <c r="F3365" t="e">
        <f t="shared" si="123"/>
        <v>#N/A</v>
      </c>
      <c r="G3365" t="e">
        <v>#N/A</v>
      </c>
    </row>
    <row r="3366" spans="1:7" ht="13.5" hidden="1" customHeight="1" x14ac:dyDescent="0.25">
      <c r="A3366" t="s">
        <v>6457</v>
      </c>
      <c r="B3366" t="s">
        <v>6566</v>
      </c>
      <c r="C3366">
        <v>4120</v>
      </c>
      <c r="D3366" s="4" t="s">
        <v>6567</v>
      </c>
      <c r="E3366">
        <f t="shared" si="122"/>
        <v>16</v>
      </c>
      <c r="F3366" t="e">
        <f t="shared" si="123"/>
        <v>#N/A</v>
      </c>
      <c r="G3366" t="e">
        <v>#N/A</v>
      </c>
    </row>
    <row r="3367" spans="1:7" ht="13.5" hidden="1" customHeight="1" x14ac:dyDescent="0.25">
      <c r="A3367" t="s">
        <v>6457</v>
      </c>
      <c r="B3367" t="s">
        <v>6568</v>
      </c>
      <c r="C3367">
        <v>3359</v>
      </c>
      <c r="D3367" s="4" t="s">
        <v>6569</v>
      </c>
      <c r="E3367">
        <f t="shared" si="122"/>
        <v>16</v>
      </c>
      <c r="F3367">
        <f t="shared" si="123"/>
        <v>60703</v>
      </c>
      <c r="G3367">
        <v>0</v>
      </c>
    </row>
    <row r="3368" spans="1:7" ht="13.5" hidden="1" customHeight="1" x14ac:dyDescent="0.25">
      <c r="A3368" t="s">
        <v>6457</v>
      </c>
      <c r="B3368" t="s">
        <v>6570</v>
      </c>
      <c r="C3368">
        <v>4162</v>
      </c>
      <c r="D3368" s="4" t="s">
        <v>6571</v>
      </c>
      <c r="E3368">
        <f t="shared" si="122"/>
        <v>16</v>
      </c>
      <c r="F3368" t="e">
        <f t="shared" si="123"/>
        <v>#N/A</v>
      </c>
      <c r="G3368" t="e">
        <v>#N/A</v>
      </c>
    </row>
    <row r="3369" spans="1:7" ht="13.5" hidden="1" customHeight="1" x14ac:dyDescent="0.25">
      <c r="A3369" t="s">
        <v>6457</v>
      </c>
      <c r="B3369" t="s">
        <v>6458</v>
      </c>
      <c r="C3369">
        <v>2411</v>
      </c>
      <c r="D3369" s="4" t="s">
        <v>6459</v>
      </c>
      <c r="E3369">
        <f t="shared" si="122"/>
        <v>16</v>
      </c>
      <c r="F3369">
        <f t="shared" si="123"/>
        <v>19299</v>
      </c>
      <c r="G3369">
        <v>0</v>
      </c>
    </row>
    <row r="3370" spans="1:7" ht="13.5" hidden="1" customHeight="1" x14ac:dyDescent="0.25">
      <c r="A3370" t="s">
        <v>6457</v>
      </c>
      <c r="B3370" t="s">
        <v>6460</v>
      </c>
      <c r="C3370">
        <v>2415</v>
      </c>
      <c r="D3370" s="4" t="s">
        <v>6461</v>
      </c>
      <c r="E3370">
        <f t="shared" si="122"/>
        <v>16</v>
      </c>
      <c r="F3370">
        <f t="shared" si="123"/>
        <v>34859</v>
      </c>
      <c r="G3370">
        <v>0</v>
      </c>
    </row>
    <row r="3371" spans="1:7" ht="13.5" hidden="1" customHeight="1" x14ac:dyDescent="0.25">
      <c r="A3371" t="s">
        <v>6457</v>
      </c>
      <c r="B3371" t="s">
        <v>6462</v>
      </c>
      <c r="C3371">
        <v>2420</v>
      </c>
      <c r="D3371" s="4" t="s">
        <v>6463</v>
      </c>
      <c r="E3371">
        <f t="shared" si="122"/>
        <v>16</v>
      </c>
      <c r="F3371" t="e">
        <f t="shared" si="123"/>
        <v>#N/A</v>
      </c>
      <c r="G3371" t="e">
        <v>#N/A</v>
      </c>
    </row>
    <row r="3372" spans="1:7" ht="13.5" hidden="1" customHeight="1" x14ac:dyDescent="0.25">
      <c r="A3372" t="s">
        <v>6457</v>
      </c>
      <c r="B3372" t="s">
        <v>6464</v>
      </c>
      <c r="C3372">
        <v>2421</v>
      </c>
      <c r="D3372" s="4" t="s">
        <v>6465</v>
      </c>
      <c r="E3372">
        <f t="shared" si="122"/>
        <v>16</v>
      </c>
      <c r="F3372" t="e">
        <f t="shared" si="123"/>
        <v>#N/A</v>
      </c>
      <c r="G3372" t="e">
        <v>#N/A</v>
      </c>
    </row>
    <row r="3373" spans="1:7" ht="13.5" hidden="1" customHeight="1" x14ac:dyDescent="0.25">
      <c r="A3373" t="s">
        <v>6457</v>
      </c>
      <c r="B3373" t="s">
        <v>6466</v>
      </c>
      <c r="C3373">
        <v>2423</v>
      </c>
      <c r="D3373" s="4" t="s">
        <v>6467</v>
      </c>
      <c r="E3373">
        <f t="shared" si="122"/>
        <v>16</v>
      </c>
      <c r="F3373" t="e">
        <f t="shared" si="123"/>
        <v>#N/A</v>
      </c>
      <c r="G3373" t="e">
        <v>#N/A</v>
      </c>
    </row>
    <row r="3374" spans="1:7" ht="13.5" hidden="1" customHeight="1" x14ac:dyDescent="0.25">
      <c r="A3374" t="s">
        <v>6457</v>
      </c>
      <c r="B3374" t="s">
        <v>6468</v>
      </c>
      <c r="C3374">
        <v>2432</v>
      </c>
      <c r="D3374" s="4" t="s">
        <v>6469</v>
      </c>
      <c r="E3374">
        <f t="shared" si="122"/>
        <v>16</v>
      </c>
      <c r="F3374" t="e">
        <f t="shared" si="123"/>
        <v>#N/A</v>
      </c>
      <c r="G3374" t="e">
        <v>#N/A</v>
      </c>
    </row>
    <row r="3375" spans="1:7" ht="13.5" hidden="1" customHeight="1" x14ac:dyDescent="0.25">
      <c r="A3375" t="s">
        <v>6457</v>
      </c>
      <c r="B3375" t="s">
        <v>6470</v>
      </c>
      <c r="C3375">
        <v>481</v>
      </c>
      <c r="D3375" s="4" t="s">
        <v>6471</v>
      </c>
      <c r="E3375">
        <f t="shared" si="122"/>
        <v>16</v>
      </c>
      <c r="F3375">
        <f t="shared" si="123"/>
        <v>146309</v>
      </c>
      <c r="G3375">
        <v>0</v>
      </c>
    </row>
    <row r="3376" spans="1:7" ht="13.5" hidden="1" customHeight="1" x14ac:dyDescent="0.25">
      <c r="A3376" t="s">
        <v>6457</v>
      </c>
      <c r="B3376" t="s">
        <v>6472</v>
      </c>
      <c r="C3376">
        <v>2445</v>
      </c>
      <c r="D3376" s="4" t="s">
        <v>6473</v>
      </c>
      <c r="E3376">
        <f t="shared" si="122"/>
        <v>16</v>
      </c>
      <c r="F3376" t="e">
        <f t="shared" si="123"/>
        <v>#N/A</v>
      </c>
      <c r="G3376" t="e">
        <v>#N/A</v>
      </c>
    </row>
    <row r="3377" spans="1:7" ht="13.5" hidden="1" customHeight="1" x14ac:dyDescent="0.25">
      <c r="A3377" t="s">
        <v>6457</v>
      </c>
      <c r="B3377" t="s">
        <v>6474</v>
      </c>
      <c r="C3377">
        <v>2454</v>
      </c>
      <c r="D3377" s="4" t="s">
        <v>6475</v>
      </c>
      <c r="E3377">
        <f t="shared" si="122"/>
        <v>16</v>
      </c>
      <c r="F3377">
        <f t="shared" si="123"/>
        <v>18114</v>
      </c>
      <c r="G3377">
        <v>0</v>
      </c>
    </row>
    <row r="3378" spans="1:7" ht="13.5" hidden="1" customHeight="1" x14ac:dyDescent="0.25">
      <c r="A3378" t="s">
        <v>6457</v>
      </c>
      <c r="B3378" t="s">
        <v>6476</v>
      </c>
      <c r="C3378">
        <v>2484</v>
      </c>
      <c r="D3378" s="4" t="s">
        <v>6477</v>
      </c>
      <c r="E3378">
        <f t="shared" si="122"/>
        <v>16</v>
      </c>
      <c r="F3378">
        <f t="shared" si="123"/>
        <v>22109</v>
      </c>
      <c r="G3378">
        <v>0</v>
      </c>
    </row>
    <row r="3379" spans="1:7" ht="13.5" hidden="1" customHeight="1" x14ac:dyDescent="0.25">
      <c r="A3379" t="s">
        <v>6457</v>
      </c>
      <c r="B3379" t="s">
        <v>6478</v>
      </c>
      <c r="C3379">
        <v>2490</v>
      </c>
      <c r="D3379" s="4" t="s">
        <v>6479</v>
      </c>
      <c r="E3379">
        <f t="shared" si="122"/>
        <v>16</v>
      </c>
      <c r="F3379" t="e">
        <f t="shared" si="123"/>
        <v>#N/A</v>
      </c>
      <c r="G3379" t="e">
        <v>#N/A</v>
      </c>
    </row>
    <row r="3380" spans="1:7" ht="13.5" hidden="1" customHeight="1" x14ac:dyDescent="0.25">
      <c r="A3380" t="s">
        <v>6457</v>
      </c>
      <c r="B3380" t="s">
        <v>6480</v>
      </c>
      <c r="C3380">
        <v>2502</v>
      </c>
      <c r="D3380" s="4" t="s">
        <v>6481</v>
      </c>
      <c r="E3380">
        <f t="shared" si="122"/>
        <v>16</v>
      </c>
      <c r="F3380" t="e">
        <f t="shared" si="123"/>
        <v>#N/A</v>
      </c>
      <c r="G3380" t="e">
        <v>#N/A</v>
      </c>
    </row>
    <row r="3381" spans="1:7" ht="13.5" hidden="1" customHeight="1" x14ac:dyDescent="0.25">
      <c r="A3381" t="s">
        <v>6457</v>
      </c>
      <c r="B3381" t="s">
        <v>6482</v>
      </c>
      <c r="C3381">
        <v>2556</v>
      </c>
      <c r="D3381" s="4" t="s">
        <v>6483</v>
      </c>
      <c r="E3381">
        <f t="shared" si="122"/>
        <v>16</v>
      </c>
      <c r="F3381" t="e">
        <f t="shared" si="123"/>
        <v>#N/A</v>
      </c>
      <c r="G3381" t="e">
        <v>#N/A</v>
      </c>
    </row>
    <row r="3382" spans="1:7" ht="13.5" hidden="1" customHeight="1" x14ac:dyDescent="0.25">
      <c r="A3382" t="s">
        <v>6457</v>
      </c>
      <c r="B3382" t="s">
        <v>6484</v>
      </c>
      <c r="C3382">
        <v>2568</v>
      </c>
      <c r="D3382" s="4" t="s">
        <v>6485</v>
      </c>
      <c r="E3382">
        <f t="shared" si="122"/>
        <v>16</v>
      </c>
      <c r="F3382" t="e">
        <f t="shared" si="123"/>
        <v>#N/A</v>
      </c>
      <c r="G3382" t="e">
        <v>#N/A</v>
      </c>
    </row>
    <row r="3383" spans="1:7" ht="13.5" hidden="1" customHeight="1" x14ac:dyDescent="0.25">
      <c r="A3383" t="s">
        <v>6457</v>
      </c>
      <c r="B3383" t="s">
        <v>6486</v>
      </c>
      <c r="C3383">
        <v>2579</v>
      </c>
      <c r="D3383" s="4" t="s">
        <v>6487</v>
      </c>
      <c r="E3383">
        <f t="shared" si="122"/>
        <v>16</v>
      </c>
      <c r="F3383">
        <f t="shared" si="123"/>
        <v>8650</v>
      </c>
      <c r="G3383">
        <v>0</v>
      </c>
    </row>
    <row r="3384" spans="1:7" ht="13.5" hidden="1" customHeight="1" x14ac:dyDescent="0.25">
      <c r="A3384" t="s">
        <v>6457</v>
      </c>
      <c r="B3384" t="s">
        <v>6488</v>
      </c>
      <c r="C3384">
        <v>8104</v>
      </c>
      <c r="D3384" s="4" t="s">
        <v>6489</v>
      </c>
      <c r="E3384">
        <f t="shared" si="122"/>
        <v>16</v>
      </c>
      <c r="F3384" t="e">
        <f t="shared" si="123"/>
        <v>#N/A</v>
      </c>
      <c r="G3384" t="e">
        <v>#N/A</v>
      </c>
    </row>
    <row r="3385" spans="1:7" ht="13.5" hidden="1" customHeight="1" x14ac:dyDescent="0.25">
      <c r="A3385" t="s">
        <v>6457</v>
      </c>
      <c r="B3385" t="s">
        <v>6490</v>
      </c>
      <c r="C3385">
        <v>2582</v>
      </c>
      <c r="D3385" s="4" t="s">
        <v>6491</v>
      </c>
      <c r="E3385">
        <f t="shared" si="122"/>
        <v>16</v>
      </c>
      <c r="F3385" t="e">
        <f t="shared" si="123"/>
        <v>#N/A</v>
      </c>
      <c r="G3385" t="e">
        <v>#N/A</v>
      </c>
    </row>
    <row r="3386" spans="1:7" ht="13.5" hidden="1" customHeight="1" x14ac:dyDescent="0.25">
      <c r="A3386" t="s">
        <v>6457</v>
      </c>
      <c r="B3386" t="s">
        <v>6492</v>
      </c>
      <c r="C3386">
        <v>2593</v>
      </c>
      <c r="D3386" s="4" t="s">
        <v>6493</v>
      </c>
      <c r="E3386">
        <f t="shared" si="122"/>
        <v>16</v>
      </c>
      <c r="F3386" t="e">
        <f t="shared" si="123"/>
        <v>#N/A</v>
      </c>
      <c r="G3386" t="e">
        <v>#N/A</v>
      </c>
    </row>
    <row r="3387" spans="1:7" ht="13.5" hidden="1" customHeight="1" x14ac:dyDescent="0.25">
      <c r="A3387" t="s">
        <v>6457</v>
      </c>
      <c r="B3387" t="s">
        <v>6494</v>
      </c>
      <c r="C3387">
        <v>482</v>
      </c>
      <c r="D3387" s="4" t="s">
        <v>6495</v>
      </c>
      <c r="E3387">
        <f t="shared" si="122"/>
        <v>16</v>
      </c>
      <c r="F3387">
        <f t="shared" si="123"/>
        <v>89144</v>
      </c>
      <c r="G3387">
        <v>0</v>
      </c>
    </row>
    <row r="3388" spans="1:7" ht="13.5" hidden="1" customHeight="1" x14ac:dyDescent="0.25">
      <c r="A3388" t="s">
        <v>6457</v>
      </c>
      <c r="B3388" t="s">
        <v>6496</v>
      </c>
      <c r="C3388">
        <v>2617</v>
      </c>
      <c r="D3388" s="4" t="s">
        <v>6497</v>
      </c>
      <c r="E3388">
        <f t="shared" si="122"/>
        <v>16</v>
      </c>
      <c r="F3388">
        <f t="shared" si="123"/>
        <v>20342</v>
      </c>
      <c r="G3388">
        <v>0</v>
      </c>
    </row>
    <row r="3389" spans="1:7" ht="13.5" hidden="1" customHeight="1" x14ac:dyDescent="0.25">
      <c r="A3389" t="s">
        <v>6457</v>
      </c>
      <c r="B3389" t="s">
        <v>6498</v>
      </c>
      <c r="C3389">
        <v>2664</v>
      </c>
      <c r="D3389" s="4" t="s">
        <v>6499</v>
      </c>
      <c r="E3389">
        <f t="shared" si="122"/>
        <v>16</v>
      </c>
      <c r="F3389" t="e">
        <f t="shared" si="123"/>
        <v>#N/A</v>
      </c>
      <c r="G3389" t="e">
        <v>#N/A</v>
      </c>
    </row>
    <row r="3390" spans="1:7" ht="13.5" hidden="1" customHeight="1" x14ac:dyDescent="0.25">
      <c r="A3390" t="s">
        <v>6457</v>
      </c>
      <c r="B3390" t="s">
        <v>6500</v>
      </c>
      <c r="C3390">
        <v>2703</v>
      </c>
      <c r="D3390" s="4" t="s">
        <v>6501</v>
      </c>
      <c r="E3390">
        <f t="shared" si="122"/>
        <v>16</v>
      </c>
      <c r="F3390" t="e">
        <f t="shared" si="123"/>
        <v>#N/A</v>
      </c>
      <c r="G3390" t="e">
        <v>#N/A</v>
      </c>
    </row>
    <row r="3391" spans="1:7" ht="13.5" hidden="1" customHeight="1" x14ac:dyDescent="0.25">
      <c r="A3391" t="s">
        <v>6457</v>
      </c>
      <c r="B3391" t="s">
        <v>6502</v>
      </c>
      <c r="C3391">
        <v>6231</v>
      </c>
      <c r="D3391" s="4" t="s">
        <v>6503</v>
      </c>
      <c r="E3391">
        <f t="shared" si="122"/>
        <v>16</v>
      </c>
      <c r="F3391" t="e">
        <f t="shared" si="123"/>
        <v>#N/A</v>
      </c>
      <c r="G3391" t="e">
        <v>#N/A</v>
      </c>
    </row>
    <row r="3392" spans="1:7" ht="13.5" hidden="1" customHeight="1" x14ac:dyDescent="0.25">
      <c r="A3392" t="s">
        <v>6457</v>
      </c>
      <c r="B3392" t="s">
        <v>6504</v>
      </c>
      <c r="C3392">
        <v>2784</v>
      </c>
      <c r="D3392" s="4" t="s">
        <v>6505</v>
      </c>
      <c r="E3392">
        <f t="shared" si="122"/>
        <v>16</v>
      </c>
      <c r="F3392" t="e">
        <f t="shared" si="123"/>
        <v>#N/A</v>
      </c>
      <c r="G3392" t="e">
        <v>#N/A</v>
      </c>
    </row>
    <row r="3393" spans="1:7" ht="13.5" hidden="1" customHeight="1" x14ac:dyDescent="0.25">
      <c r="A3393" t="s">
        <v>6457</v>
      </c>
      <c r="B3393" t="s">
        <v>6506</v>
      </c>
      <c r="C3393">
        <v>487</v>
      </c>
      <c r="D3393" s="4" t="s">
        <v>6507</v>
      </c>
      <c r="E3393">
        <f t="shared" si="122"/>
        <v>16</v>
      </c>
      <c r="F3393">
        <f t="shared" si="123"/>
        <v>70750</v>
      </c>
      <c r="G3393">
        <v>0</v>
      </c>
    </row>
    <row r="3394" spans="1:7" ht="13.5" hidden="1" customHeight="1" x14ac:dyDescent="0.25">
      <c r="A3394" t="s">
        <v>6457</v>
      </c>
      <c r="B3394" t="s">
        <v>6508</v>
      </c>
      <c r="C3394">
        <v>2867</v>
      </c>
      <c r="D3394" s="4" t="s">
        <v>6509</v>
      </c>
      <c r="E3394">
        <f t="shared" si="122"/>
        <v>16</v>
      </c>
      <c r="F3394">
        <f t="shared" si="123"/>
        <v>41798</v>
      </c>
      <c r="G3394">
        <v>0</v>
      </c>
    </row>
    <row r="3395" spans="1:7" ht="13.5" hidden="1" customHeight="1" x14ac:dyDescent="0.25">
      <c r="A3395" t="s">
        <v>6457</v>
      </c>
      <c r="B3395" t="s">
        <v>6510</v>
      </c>
      <c r="C3395">
        <v>2886</v>
      </c>
      <c r="D3395" s="4" t="s">
        <v>6511</v>
      </c>
      <c r="E3395">
        <f t="shared" ref="E3395:E3458" si="124">VLOOKUP(A3395,$P$3:$Q$87,2,0)</f>
        <v>16</v>
      </c>
      <c r="F3395">
        <f t="shared" ref="F3395:F3458" si="125">VLOOKUP(E3395&amp;"#"&amp;UPPER(B3395),$I$2:$M$1126,5,0)</f>
        <v>97651</v>
      </c>
      <c r="G3395">
        <v>0</v>
      </c>
    </row>
    <row r="3396" spans="1:7" ht="13.5" hidden="1" customHeight="1" x14ac:dyDescent="0.25">
      <c r="A3396" t="s">
        <v>6457</v>
      </c>
      <c r="B3396" t="s">
        <v>6512</v>
      </c>
      <c r="C3396">
        <v>13510</v>
      </c>
      <c r="D3396" s="4" t="s">
        <v>6513</v>
      </c>
      <c r="E3396">
        <f t="shared" si="124"/>
        <v>16</v>
      </c>
      <c r="F3396" t="e">
        <f t="shared" si="125"/>
        <v>#N/A</v>
      </c>
      <c r="G3396" t="e">
        <v>#N/A</v>
      </c>
    </row>
    <row r="3397" spans="1:7" ht="13.5" hidden="1" customHeight="1" x14ac:dyDescent="0.25">
      <c r="A3397" t="s">
        <v>6457</v>
      </c>
      <c r="B3397" t="s">
        <v>6514</v>
      </c>
      <c r="C3397">
        <v>479</v>
      </c>
      <c r="D3397" s="4" t="s">
        <v>6515</v>
      </c>
      <c r="E3397">
        <f t="shared" si="124"/>
        <v>16</v>
      </c>
      <c r="F3397">
        <f t="shared" si="125"/>
        <v>1143546</v>
      </c>
      <c r="G3397">
        <v>1</v>
      </c>
    </row>
    <row r="3398" spans="1:7" ht="13.5" hidden="1" customHeight="1" x14ac:dyDescent="0.25">
      <c r="A3398" t="s">
        <v>6457</v>
      </c>
      <c r="B3398" t="s">
        <v>6516</v>
      </c>
      <c r="C3398">
        <v>2976</v>
      </c>
      <c r="D3398" s="4" t="s">
        <v>6517</v>
      </c>
      <c r="E3398">
        <f t="shared" si="124"/>
        <v>16</v>
      </c>
      <c r="F3398" t="e">
        <f t="shared" si="125"/>
        <v>#N/A</v>
      </c>
      <c r="G3398" t="e">
        <v>#N/A</v>
      </c>
    </row>
    <row r="3399" spans="1:7" ht="13.5" hidden="1" customHeight="1" x14ac:dyDescent="0.25">
      <c r="A3399" t="s">
        <v>6457</v>
      </c>
      <c r="B3399" t="s">
        <v>6518</v>
      </c>
      <c r="C3399">
        <v>2977</v>
      </c>
      <c r="D3399" s="4" t="s">
        <v>6519</v>
      </c>
      <c r="E3399">
        <f t="shared" si="124"/>
        <v>16</v>
      </c>
      <c r="F3399" t="e">
        <f t="shared" si="125"/>
        <v>#N/A</v>
      </c>
      <c r="G3399" t="e">
        <v>#N/A</v>
      </c>
    </row>
    <row r="3400" spans="1:7" ht="13.5" hidden="1" customHeight="1" x14ac:dyDescent="0.25">
      <c r="A3400" t="s">
        <v>6457</v>
      </c>
      <c r="B3400" t="s">
        <v>6520</v>
      </c>
      <c r="C3400">
        <v>3162</v>
      </c>
      <c r="D3400" s="4" t="s">
        <v>6521</v>
      </c>
      <c r="E3400">
        <f t="shared" si="124"/>
        <v>16</v>
      </c>
      <c r="F3400" t="e">
        <f t="shared" si="125"/>
        <v>#N/A</v>
      </c>
      <c r="G3400" t="e">
        <v>#N/A</v>
      </c>
    </row>
    <row r="3401" spans="1:7" ht="13.5" hidden="1" customHeight="1" x14ac:dyDescent="0.25">
      <c r="A3401" t="s">
        <v>6457</v>
      </c>
      <c r="B3401" t="s">
        <v>6522</v>
      </c>
      <c r="C3401">
        <v>3195</v>
      </c>
      <c r="D3401" s="4" t="s">
        <v>6523</v>
      </c>
      <c r="E3401">
        <f t="shared" si="124"/>
        <v>16</v>
      </c>
      <c r="F3401">
        <f t="shared" si="125"/>
        <v>7735</v>
      </c>
      <c r="G3401">
        <v>0</v>
      </c>
    </row>
    <row r="3402" spans="1:7" ht="13.5" hidden="1" customHeight="1" x14ac:dyDescent="0.25">
      <c r="A3402" t="s">
        <v>6457</v>
      </c>
      <c r="B3402" t="s">
        <v>6524</v>
      </c>
      <c r="C3402">
        <v>485</v>
      </c>
      <c r="D3402" s="4" t="s">
        <v>6525</v>
      </c>
      <c r="E3402">
        <f t="shared" si="124"/>
        <v>16</v>
      </c>
      <c r="F3402">
        <f t="shared" si="125"/>
        <v>64145</v>
      </c>
      <c r="G3402">
        <v>0</v>
      </c>
    </row>
    <row r="3403" spans="1:7" ht="13.5" hidden="1" customHeight="1" x14ac:dyDescent="0.25">
      <c r="A3403" t="s">
        <v>6457</v>
      </c>
      <c r="B3403" t="s">
        <v>6526</v>
      </c>
      <c r="C3403">
        <v>3276</v>
      </c>
      <c r="D3403" s="4" t="s">
        <v>6527</v>
      </c>
      <c r="E3403">
        <f t="shared" si="124"/>
        <v>16</v>
      </c>
      <c r="F3403">
        <f t="shared" si="125"/>
        <v>14432</v>
      </c>
      <c r="G3403">
        <v>0</v>
      </c>
    </row>
    <row r="3404" spans="1:7" ht="13.5" hidden="1" customHeight="1" x14ac:dyDescent="0.25">
      <c r="A3404" t="s">
        <v>6457</v>
      </c>
      <c r="B3404" t="s">
        <v>6528</v>
      </c>
      <c r="C3404">
        <v>486</v>
      </c>
      <c r="D3404" s="4" t="s">
        <v>6529</v>
      </c>
      <c r="E3404">
        <f t="shared" si="124"/>
        <v>16</v>
      </c>
      <c r="F3404">
        <f t="shared" si="125"/>
        <v>22075</v>
      </c>
      <c r="G3404">
        <v>0</v>
      </c>
    </row>
    <row r="3405" spans="1:7" ht="13.5" hidden="1" customHeight="1" x14ac:dyDescent="0.25">
      <c r="A3405" t="s">
        <v>6457</v>
      </c>
      <c r="B3405" t="s">
        <v>6530</v>
      </c>
      <c r="C3405">
        <v>3304</v>
      </c>
      <c r="D3405" s="4" t="s">
        <v>6531</v>
      </c>
      <c r="E3405">
        <f t="shared" si="124"/>
        <v>16</v>
      </c>
      <c r="F3405">
        <f t="shared" si="125"/>
        <v>16474</v>
      </c>
      <c r="G3405">
        <v>0</v>
      </c>
    </row>
    <row r="3406" spans="1:7" ht="13.5" hidden="1" customHeight="1" x14ac:dyDescent="0.25">
      <c r="A3406" t="s">
        <v>6457</v>
      </c>
      <c r="B3406" t="s">
        <v>6532</v>
      </c>
      <c r="C3406">
        <v>3372</v>
      </c>
      <c r="D3406" s="4" t="s">
        <v>6533</v>
      </c>
      <c r="E3406">
        <f t="shared" si="124"/>
        <v>16</v>
      </c>
      <c r="F3406" t="e">
        <f t="shared" si="125"/>
        <v>#N/A</v>
      </c>
      <c r="G3406" t="e">
        <v>#N/A</v>
      </c>
    </row>
    <row r="3407" spans="1:7" ht="13.5" hidden="1" customHeight="1" x14ac:dyDescent="0.25">
      <c r="A3407" t="s">
        <v>6457</v>
      </c>
      <c r="B3407" t="s">
        <v>6534</v>
      </c>
      <c r="C3407">
        <v>480</v>
      </c>
      <c r="D3407" s="4" t="s">
        <v>6535</v>
      </c>
      <c r="E3407">
        <f t="shared" si="124"/>
        <v>16</v>
      </c>
      <c r="F3407">
        <f t="shared" si="125"/>
        <v>513242</v>
      </c>
      <c r="G3407">
        <v>1</v>
      </c>
    </row>
    <row r="3408" spans="1:7" ht="13.5" hidden="1" customHeight="1" x14ac:dyDescent="0.25">
      <c r="A3408" t="s">
        <v>6457</v>
      </c>
      <c r="B3408" t="s">
        <v>6536</v>
      </c>
      <c r="C3408">
        <v>483</v>
      </c>
      <c r="D3408" s="4" t="s">
        <v>6537</v>
      </c>
      <c r="E3408">
        <f t="shared" si="124"/>
        <v>16</v>
      </c>
      <c r="F3408">
        <f t="shared" si="125"/>
        <v>234108</v>
      </c>
      <c r="G3408">
        <v>0</v>
      </c>
    </row>
    <row r="3409" spans="1:7" ht="13.5" hidden="1" customHeight="1" x14ac:dyDescent="0.25">
      <c r="A3409" t="s">
        <v>6457</v>
      </c>
      <c r="B3409" t="s">
        <v>6538</v>
      </c>
      <c r="C3409">
        <v>3416</v>
      </c>
      <c r="D3409" s="4" t="s">
        <v>6539</v>
      </c>
      <c r="E3409">
        <f t="shared" si="124"/>
        <v>16</v>
      </c>
      <c r="F3409" t="e">
        <f t="shared" si="125"/>
        <v>#N/A</v>
      </c>
      <c r="G3409" t="e">
        <v>#N/A</v>
      </c>
    </row>
    <row r="3410" spans="1:7" ht="13.5" hidden="1" customHeight="1" x14ac:dyDescent="0.25">
      <c r="A3410" t="s">
        <v>6457</v>
      </c>
      <c r="B3410" t="s">
        <v>6540</v>
      </c>
      <c r="C3410">
        <v>9739</v>
      </c>
      <c r="D3410" s="4" t="s">
        <v>6541</v>
      </c>
      <c r="E3410">
        <f t="shared" si="124"/>
        <v>16</v>
      </c>
      <c r="F3410" t="e">
        <f t="shared" si="125"/>
        <v>#N/A</v>
      </c>
      <c r="G3410" t="e">
        <v>#N/A</v>
      </c>
    </row>
    <row r="3411" spans="1:7" ht="13.5" hidden="1" customHeight="1" x14ac:dyDescent="0.25">
      <c r="A3411" t="s">
        <v>6457</v>
      </c>
      <c r="B3411" t="s">
        <v>6542</v>
      </c>
      <c r="C3411">
        <v>3486</v>
      </c>
      <c r="D3411" s="4" t="s">
        <v>6543</v>
      </c>
      <c r="E3411">
        <f t="shared" si="124"/>
        <v>16</v>
      </c>
      <c r="F3411" t="e">
        <f t="shared" si="125"/>
        <v>#N/A</v>
      </c>
      <c r="G3411" t="e">
        <v>#N/A</v>
      </c>
    </row>
    <row r="3412" spans="1:7" ht="13.5" hidden="1" customHeight="1" x14ac:dyDescent="0.25">
      <c r="A3412" t="s">
        <v>6457</v>
      </c>
      <c r="B3412" t="s">
        <v>6544</v>
      </c>
      <c r="C3412">
        <v>3495</v>
      </c>
      <c r="D3412" s="4" t="s">
        <v>6545</v>
      </c>
      <c r="E3412">
        <f t="shared" si="124"/>
        <v>16</v>
      </c>
      <c r="F3412">
        <f t="shared" si="125"/>
        <v>32600</v>
      </c>
      <c r="G3412">
        <v>0</v>
      </c>
    </row>
    <row r="3413" spans="1:7" ht="13.5" hidden="1" customHeight="1" x14ac:dyDescent="0.25">
      <c r="A3413" t="s">
        <v>6457</v>
      </c>
      <c r="B3413" t="s">
        <v>6546</v>
      </c>
      <c r="C3413">
        <v>8085</v>
      </c>
      <c r="D3413" s="4" t="s">
        <v>6547</v>
      </c>
      <c r="E3413">
        <f t="shared" si="124"/>
        <v>16</v>
      </c>
      <c r="F3413" t="e">
        <f t="shared" si="125"/>
        <v>#N/A</v>
      </c>
      <c r="G3413" t="e">
        <v>#N/A</v>
      </c>
    </row>
    <row r="3414" spans="1:7" ht="13.5" hidden="1" customHeight="1" x14ac:dyDescent="0.25">
      <c r="A3414" t="s">
        <v>6457</v>
      </c>
      <c r="B3414" t="s">
        <v>6548</v>
      </c>
      <c r="C3414">
        <v>3592</v>
      </c>
      <c r="D3414" s="4" t="s">
        <v>6549</v>
      </c>
      <c r="E3414">
        <f t="shared" si="124"/>
        <v>16</v>
      </c>
      <c r="F3414" t="e">
        <f t="shared" si="125"/>
        <v>#N/A</v>
      </c>
      <c r="G3414" t="e">
        <v>#N/A</v>
      </c>
    </row>
    <row r="3415" spans="1:7" ht="13.5" hidden="1" customHeight="1" x14ac:dyDescent="0.25">
      <c r="A3415" t="s">
        <v>6457</v>
      </c>
      <c r="B3415" t="s">
        <v>6550</v>
      </c>
      <c r="C3415">
        <v>6230</v>
      </c>
      <c r="D3415" s="4" t="s">
        <v>6551</v>
      </c>
      <c r="E3415">
        <f t="shared" si="124"/>
        <v>16</v>
      </c>
      <c r="F3415" t="e">
        <f t="shared" si="125"/>
        <v>#N/A</v>
      </c>
      <c r="G3415" t="e">
        <v>#N/A</v>
      </c>
    </row>
    <row r="3416" spans="1:7" ht="13.5" hidden="1" customHeight="1" x14ac:dyDescent="0.25">
      <c r="A3416" t="s">
        <v>6457</v>
      </c>
      <c r="B3416" t="s">
        <v>6552</v>
      </c>
      <c r="C3416">
        <v>3729</v>
      </c>
      <c r="D3416" s="4" t="s">
        <v>6553</v>
      </c>
      <c r="E3416">
        <f t="shared" si="124"/>
        <v>16</v>
      </c>
      <c r="F3416" t="e">
        <f t="shared" si="125"/>
        <v>#N/A</v>
      </c>
      <c r="G3416" t="e">
        <v>#N/A</v>
      </c>
    </row>
    <row r="3417" spans="1:7" ht="13.5" hidden="1" customHeight="1" x14ac:dyDescent="0.25">
      <c r="A3417" t="s">
        <v>6457</v>
      </c>
      <c r="B3417" t="s">
        <v>6554</v>
      </c>
      <c r="C3417">
        <v>3748</v>
      </c>
      <c r="D3417" s="4" t="s">
        <v>6555</v>
      </c>
      <c r="E3417">
        <f t="shared" si="124"/>
        <v>16</v>
      </c>
      <c r="F3417" t="e">
        <f t="shared" si="125"/>
        <v>#N/A</v>
      </c>
      <c r="G3417" t="e">
        <v>#N/A</v>
      </c>
    </row>
    <row r="3418" spans="1:7" ht="13.5" hidden="1" customHeight="1" x14ac:dyDescent="0.25">
      <c r="A3418" t="s">
        <v>6457</v>
      </c>
      <c r="B3418" t="s">
        <v>6556</v>
      </c>
      <c r="C3418">
        <v>3853</v>
      </c>
      <c r="D3418" s="4" t="s">
        <v>6557</v>
      </c>
      <c r="E3418">
        <f t="shared" si="124"/>
        <v>16</v>
      </c>
      <c r="F3418" t="e">
        <f t="shared" si="125"/>
        <v>#N/A</v>
      </c>
      <c r="G3418" t="e">
        <v>#N/A</v>
      </c>
    </row>
    <row r="3419" spans="1:7" ht="13.5" hidden="1" customHeight="1" x14ac:dyDescent="0.25">
      <c r="A3419" t="s">
        <v>6457</v>
      </c>
      <c r="B3419" t="s">
        <v>6558</v>
      </c>
      <c r="C3419">
        <v>3869</v>
      </c>
      <c r="D3419" s="4" t="s">
        <v>6559</v>
      </c>
      <c r="E3419">
        <f t="shared" si="124"/>
        <v>16</v>
      </c>
      <c r="F3419" t="e">
        <f t="shared" si="125"/>
        <v>#N/A</v>
      </c>
      <c r="G3419" t="e">
        <v>#N/A</v>
      </c>
    </row>
    <row r="3420" spans="1:7" ht="13.5" hidden="1" customHeight="1" x14ac:dyDescent="0.25">
      <c r="A3420" t="s">
        <v>6457</v>
      </c>
      <c r="B3420" t="s">
        <v>6560</v>
      </c>
      <c r="C3420">
        <v>3946</v>
      </c>
      <c r="D3420" s="4" t="s">
        <v>6561</v>
      </c>
      <c r="E3420">
        <f t="shared" si="124"/>
        <v>16</v>
      </c>
      <c r="F3420">
        <f t="shared" si="125"/>
        <v>11596</v>
      </c>
      <c r="G3420">
        <v>0</v>
      </c>
    </row>
    <row r="3421" spans="1:7" ht="13.5" hidden="1" customHeight="1" x14ac:dyDescent="0.25">
      <c r="A3421" t="s">
        <v>6457</v>
      </c>
      <c r="B3421" t="s">
        <v>6562</v>
      </c>
      <c r="C3421">
        <v>3997</v>
      </c>
      <c r="D3421" s="4" t="s">
        <v>6563</v>
      </c>
      <c r="E3421">
        <f t="shared" si="124"/>
        <v>16</v>
      </c>
      <c r="F3421" t="e">
        <f t="shared" si="125"/>
        <v>#N/A</v>
      </c>
      <c r="G3421" t="e">
        <v>#N/A</v>
      </c>
    </row>
    <row r="3422" spans="1:7" ht="13.5" hidden="1" customHeight="1" x14ac:dyDescent="0.25">
      <c r="A3422" t="s">
        <v>6457</v>
      </c>
      <c r="B3422" t="s">
        <v>6564</v>
      </c>
      <c r="C3422">
        <v>4028</v>
      </c>
      <c r="D3422" s="4" t="s">
        <v>6565</v>
      </c>
      <c r="E3422">
        <f t="shared" si="124"/>
        <v>16</v>
      </c>
      <c r="F3422" t="e">
        <f t="shared" si="125"/>
        <v>#N/A</v>
      </c>
      <c r="G3422" t="e">
        <v>#N/A</v>
      </c>
    </row>
    <row r="3423" spans="1:7" ht="13.5" hidden="1" customHeight="1" x14ac:dyDescent="0.25">
      <c r="A3423" t="s">
        <v>6457</v>
      </c>
      <c r="B3423" t="s">
        <v>6566</v>
      </c>
      <c r="C3423">
        <v>4120</v>
      </c>
      <c r="D3423" s="4" t="s">
        <v>6567</v>
      </c>
      <c r="E3423">
        <f t="shared" si="124"/>
        <v>16</v>
      </c>
      <c r="F3423" t="e">
        <f t="shared" si="125"/>
        <v>#N/A</v>
      </c>
      <c r="G3423" t="e">
        <v>#N/A</v>
      </c>
    </row>
    <row r="3424" spans="1:7" ht="13.5" hidden="1" customHeight="1" x14ac:dyDescent="0.25">
      <c r="A3424" t="s">
        <v>6457</v>
      </c>
      <c r="B3424" t="s">
        <v>6568</v>
      </c>
      <c r="C3424">
        <v>3359</v>
      </c>
      <c r="D3424" s="4" t="s">
        <v>6569</v>
      </c>
      <c r="E3424">
        <f t="shared" si="124"/>
        <v>16</v>
      </c>
      <c r="F3424">
        <f t="shared" si="125"/>
        <v>60703</v>
      </c>
      <c r="G3424">
        <v>0</v>
      </c>
    </row>
    <row r="3425" spans="1:7" ht="13.5" hidden="1" customHeight="1" x14ac:dyDescent="0.25">
      <c r="A3425" t="s">
        <v>6457</v>
      </c>
      <c r="B3425" t="s">
        <v>6570</v>
      </c>
      <c r="C3425">
        <v>4162</v>
      </c>
      <c r="D3425" s="4" t="s">
        <v>6571</v>
      </c>
      <c r="E3425">
        <f t="shared" si="124"/>
        <v>16</v>
      </c>
      <c r="F3425" t="e">
        <f t="shared" si="125"/>
        <v>#N/A</v>
      </c>
      <c r="G3425" t="e">
        <v>#N/A</v>
      </c>
    </row>
    <row r="3426" spans="1:7" ht="13.5" hidden="1" customHeight="1" x14ac:dyDescent="0.25">
      <c r="A3426" t="s">
        <v>6572</v>
      </c>
      <c r="B3426" t="s">
        <v>6573</v>
      </c>
      <c r="C3426">
        <v>4865</v>
      </c>
      <c r="D3426" s="4" t="s">
        <v>6574</v>
      </c>
      <c r="E3426">
        <f t="shared" si="124"/>
        <v>17</v>
      </c>
      <c r="F3426">
        <f t="shared" si="125"/>
        <v>13469</v>
      </c>
      <c r="G3426">
        <v>0</v>
      </c>
    </row>
    <row r="3427" spans="1:7" ht="13.5" hidden="1" customHeight="1" x14ac:dyDescent="0.25">
      <c r="A3427" t="s">
        <v>6572</v>
      </c>
      <c r="B3427" t="s">
        <v>6575</v>
      </c>
      <c r="C3427">
        <v>4864</v>
      </c>
      <c r="D3427" s="4" t="s">
        <v>6576</v>
      </c>
      <c r="E3427">
        <f t="shared" si="124"/>
        <v>17</v>
      </c>
      <c r="F3427" t="e">
        <f t="shared" si="125"/>
        <v>#N/A</v>
      </c>
      <c r="G3427" t="e">
        <v>#N/A</v>
      </c>
    </row>
    <row r="3428" spans="1:7" ht="13.5" hidden="1" customHeight="1" x14ac:dyDescent="0.25">
      <c r="A3428" t="s">
        <v>6572</v>
      </c>
      <c r="B3428" t="s">
        <v>6577</v>
      </c>
      <c r="C3428">
        <v>5199</v>
      </c>
      <c r="D3428" s="4" t="s">
        <v>6578</v>
      </c>
      <c r="E3428">
        <f t="shared" si="124"/>
        <v>17</v>
      </c>
      <c r="F3428" t="e">
        <f t="shared" si="125"/>
        <v>#N/A</v>
      </c>
      <c r="G3428" t="e">
        <v>#N/A</v>
      </c>
    </row>
    <row r="3429" spans="1:7" ht="13.5" hidden="1" customHeight="1" x14ac:dyDescent="0.25">
      <c r="A3429" t="s">
        <v>6572</v>
      </c>
      <c r="B3429" t="s">
        <v>6579</v>
      </c>
      <c r="C3429">
        <v>4863</v>
      </c>
      <c r="D3429" s="4" t="s">
        <v>6580</v>
      </c>
      <c r="E3429">
        <f t="shared" si="124"/>
        <v>17</v>
      </c>
      <c r="F3429" t="e">
        <f t="shared" si="125"/>
        <v>#N/A</v>
      </c>
      <c r="G3429" t="e">
        <v>#N/A</v>
      </c>
    </row>
    <row r="3430" spans="1:7" ht="13.5" hidden="1" customHeight="1" x14ac:dyDescent="0.25">
      <c r="A3430" t="s">
        <v>6572</v>
      </c>
      <c r="B3430" t="s">
        <v>6581</v>
      </c>
      <c r="C3430">
        <v>618</v>
      </c>
      <c r="D3430" s="4" t="s">
        <v>6582</v>
      </c>
      <c r="E3430">
        <f t="shared" si="124"/>
        <v>17</v>
      </c>
      <c r="F3430">
        <f t="shared" si="125"/>
        <v>109906</v>
      </c>
      <c r="G3430">
        <v>0</v>
      </c>
    </row>
    <row r="3431" spans="1:7" ht="13.5" hidden="1" customHeight="1" x14ac:dyDescent="0.25">
      <c r="A3431" t="s">
        <v>6572</v>
      </c>
      <c r="B3431" t="s">
        <v>6583</v>
      </c>
      <c r="C3431">
        <v>4936</v>
      </c>
      <c r="D3431" s="4" t="s">
        <v>6584</v>
      </c>
      <c r="E3431">
        <f t="shared" si="124"/>
        <v>17</v>
      </c>
      <c r="F3431" t="e">
        <f t="shared" si="125"/>
        <v>#N/A</v>
      </c>
      <c r="G3431" t="e">
        <v>#N/A</v>
      </c>
    </row>
    <row r="3432" spans="1:7" ht="13.5" hidden="1" customHeight="1" x14ac:dyDescent="0.25">
      <c r="A3432" t="s">
        <v>6572</v>
      </c>
      <c r="B3432" t="s">
        <v>6585</v>
      </c>
      <c r="C3432">
        <v>4937</v>
      </c>
      <c r="D3432" s="4" t="s">
        <v>6586</v>
      </c>
      <c r="E3432">
        <f t="shared" si="124"/>
        <v>17</v>
      </c>
      <c r="F3432" t="e">
        <f t="shared" si="125"/>
        <v>#N/A</v>
      </c>
      <c r="G3432" t="e">
        <v>#N/A</v>
      </c>
    </row>
    <row r="3433" spans="1:7" ht="13.5" hidden="1" customHeight="1" x14ac:dyDescent="0.25">
      <c r="A3433" t="s">
        <v>6572</v>
      </c>
      <c r="B3433" t="s">
        <v>6587</v>
      </c>
      <c r="C3433">
        <v>4938</v>
      </c>
      <c r="D3433" s="4" t="s">
        <v>6588</v>
      </c>
      <c r="E3433">
        <f t="shared" si="124"/>
        <v>17</v>
      </c>
      <c r="F3433" t="e">
        <f t="shared" si="125"/>
        <v>#N/A</v>
      </c>
      <c r="G3433" t="e">
        <v>#N/A</v>
      </c>
    </row>
    <row r="3434" spans="1:7" ht="13.5" hidden="1" customHeight="1" x14ac:dyDescent="0.25">
      <c r="A3434" t="s">
        <v>6572</v>
      </c>
      <c r="B3434" t="s">
        <v>6589</v>
      </c>
      <c r="C3434">
        <v>4939</v>
      </c>
      <c r="D3434" s="4" t="s">
        <v>6590</v>
      </c>
      <c r="E3434">
        <f t="shared" si="124"/>
        <v>17</v>
      </c>
      <c r="F3434" t="e">
        <f t="shared" si="125"/>
        <v>#N/A</v>
      </c>
      <c r="G3434" t="e">
        <v>#N/A</v>
      </c>
    </row>
    <row r="3435" spans="1:7" ht="13.5" hidden="1" customHeight="1" x14ac:dyDescent="0.25">
      <c r="A3435" t="s">
        <v>6572</v>
      </c>
      <c r="B3435" t="s">
        <v>6591</v>
      </c>
      <c r="C3435">
        <v>4940</v>
      </c>
      <c r="D3435" s="4" t="s">
        <v>6592</v>
      </c>
      <c r="E3435">
        <f t="shared" si="124"/>
        <v>17</v>
      </c>
      <c r="F3435" t="e">
        <f t="shared" si="125"/>
        <v>#N/A</v>
      </c>
      <c r="G3435" t="e">
        <v>#N/A</v>
      </c>
    </row>
    <row r="3436" spans="1:7" ht="13.5" hidden="1" customHeight="1" x14ac:dyDescent="0.25">
      <c r="A3436" t="s">
        <v>6572</v>
      </c>
      <c r="B3436" t="s">
        <v>6593</v>
      </c>
      <c r="C3436">
        <v>4941</v>
      </c>
      <c r="D3436" s="4" t="s">
        <v>6594</v>
      </c>
      <c r="E3436">
        <f t="shared" si="124"/>
        <v>17</v>
      </c>
      <c r="F3436" t="e">
        <f t="shared" si="125"/>
        <v>#N/A</v>
      </c>
      <c r="G3436" t="e">
        <v>#N/A</v>
      </c>
    </row>
    <row r="3437" spans="1:7" ht="13.5" hidden="1" customHeight="1" x14ac:dyDescent="0.25">
      <c r="A3437" t="s">
        <v>6572</v>
      </c>
      <c r="B3437" t="s">
        <v>6595</v>
      </c>
      <c r="C3437">
        <v>4859</v>
      </c>
      <c r="D3437" s="4" t="s">
        <v>6596</v>
      </c>
      <c r="E3437">
        <f t="shared" si="124"/>
        <v>17</v>
      </c>
      <c r="F3437">
        <f t="shared" si="125"/>
        <v>4988</v>
      </c>
      <c r="G3437">
        <v>0</v>
      </c>
    </row>
    <row r="3438" spans="1:7" ht="13.5" hidden="1" customHeight="1" x14ac:dyDescent="0.25">
      <c r="A3438" t="s">
        <v>6572</v>
      </c>
      <c r="B3438" t="s">
        <v>6597</v>
      </c>
      <c r="C3438">
        <v>4858</v>
      </c>
      <c r="D3438" s="4" t="s">
        <v>6598</v>
      </c>
      <c r="E3438">
        <f t="shared" si="124"/>
        <v>17</v>
      </c>
      <c r="F3438" t="e">
        <f t="shared" si="125"/>
        <v>#N/A</v>
      </c>
      <c r="G3438" t="e">
        <v>#N/A</v>
      </c>
    </row>
    <row r="3439" spans="1:7" ht="13.5" hidden="1" customHeight="1" x14ac:dyDescent="0.25">
      <c r="A3439" t="s">
        <v>6572</v>
      </c>
      <c r="B3439" t="s">
        <v>6599</v>
      </c>
      <c r="C3439">
        <v>4942</v>
      </c>
      <c r="D3439" s="4" t="s">
        <v>6600</v>
      </c>
      <c r="E3439">
        <f t="shared" si="124"/>
        <v>17</v>
      </c>
      <c r="F3439" t="e">
        <f t="shared" si="125"/>
        <v>#N/A</v>
      </c>
      <c r="G3439" t="e">
        <v>#N/A</v>
      </c>
    </row>
    <row r="3440" spans="1:7" ht="13.5" hidden="1" customHeight="1" x14ac:dyDescent="0.25">
      <c r="A3440" t="s">
        <v>6572</v>
      </c>
      <c r="B3440" t="s">
        <v>6601</v>
      </c>
      <c r="C3440">
        <v>4943</v>
      </c>
      <c r="D3440" s="4" t="s">
        <v>6602</v>
      </c>
      <c r="E3440">
        <f t="shared" si="124"/>
        <v>17</v>
      </c>
      <c r="F3440" t="e">
        <f t="shared" si="125"/>
        <v>#N/A</v>
      </c>
      <c r="G3440" t="e">
        <v>#N/A</v>
      </c>
    </row>
    <row r="3441" spans="1:7" ht="13.5" hidden="1" customHeight="1" x14ac:dyDescent="0.25">
      <c r="A3441" t="s">
        <v>6572</v>
      </c>
      <c r="B3441" t="s">
        <v>6603</v>
      </c>
      <c r="C3441">
        <v>4944</v>
      </c>
      <c r="D3441" s="4" t="s">
        <v>6604</v>
      </c>
      <c r="E3441">
        <f t="shared" si="124"/>
        <v>17</v>
      </c>
      <c r="F3441" t="e">
        <f t="shared" si="125"/>
        <v>#N/A</v>
      </c>
      <c r="G3441" t="e">
        <v>#N/A</v>
      </c>
    </row>
    <row r="3442" spans="1:7" ht="13.5" hidden="1" customHeight="1" x14ac:dyDescent="0.25">
      <c r="A3442" t="s">
        <v>6572</v>
      </c>
      <c r="B3442" t="s">
        <v>6605</v>
      </c>
      <c r="C3442">
        <v>4860</v>
      </c>
      <c r="D3442" s="4" t="s">
        <v>6606</v>
      </c>
      <c r="E3442">
        <f t="shared" si="124"/>
        <v>17</v>
      </c>
      <c r="F3442">
        <f t="shared" si="125"/>
        <v>9037</v>
      </c>
      <c r="G3442">
        <v>0</v>
      </c>
    </row>
    <row r="3443" spans="1:7" ht="13.5" hidden="1" customHeight="1" x14ac:dyDescent="0.25">
      <c r="A3443" t="s">
        <v>6572</v>
      </c>
      <c r="B3443" t="s">
        <v>6607</v>
      </c>
      <c r="C3443">
        <v>4861</v>
      </c>
      <c r="D3443" s="4" t="s">
        <v>6608</v>
      </c>
      <c r="E3443">
        <f t="shared" si="124"/>
        <v>17</v>
      </c>
      <c r="F3443">
        <f t="shared" si="125"/>
        <v>10958</v>
      </c>
      <c r="G3443">
        <v>0</v>
      </c>
    </row>
    <row r="3444" spans="1:7" ht="13.5" hidden="1" customHeight="1" x14ac:dyDescent="0.25">
      <c r="A3444" t="s">
        <v>6572</v>
      </c>
      <c r="B3444" t="s">
        <v>6609</v>
      </c>
      <c r="C3444">
        <v>4945</v>
      </c>
      <c r="D3444" s="4" t="s">
        <v>6610</v>
      </c>
      <c r="E3444">
        <f t="shared" si="124"/>
        <v>17</v>
      </c>
      <c r="F3444" t="e">
        <f t="shared" si="125"/>
        <v>#N/A</v>
      </c>
      <c r="G3444" t="e">
        <v>#N/A</v>
      </c>
    </row>
    <row r="3445" spans="1:7" ht="13.5" hidden="1" customHeight="1" x14ac:dyDescent="0.25">
      <c r="A3445" t="s">
        <v>6611</v>
      </c>
      <c r="B3445" t="s">
        <v>6612</v>
      </c>
      <c r="C3445">
        <v>2400</v>
      </c>
      <c r="D3445" s="4" t="s">
        <v>6613</v>
      </c>
      <c r="E3445">
        <f t="shared" si="124"/>
        <v>19</v>
      </c>
      <c r="F3445">
        <f t="shared" si="125"/>
        <v>17111</v>
      </c>
      <c r="G3445">
        <v>0</v>
      </c>
    </row>
    <row r="3446" spans="1:7" ht="13.5" hidden="1" customHeight="1" x14ac:dyDescent="0.25">
      <c r="A3446" t="s">
        <v>6611</v>
      </c>
      <c r="B3446" t="s">
        <v>6614</v>
      </c>
      <c r="C3446">
        <v>691</v>
      </c>
      <c r="D3446" s="4" t="s">
        <v>6615</v>
      </c>
      <c r="E3446">
        <f t="shared" si="124"/>
        <v>19</v>
      </c>
      <c r="F3446">
        <f t="shared" si="125"/>
        <v>165183</v>
      </c>
      <c r="G3446">
        <v>1</v>
      </c>
    </row>
    <row r="3447" spans="1:7" ht="13.5" hidden="1" customHeight="1" x14ac:dyDescent="0.25">
      <c r="A3447" t="s">
        <v>6611</v>
      </c>
      <c r="B3447" t="s">
        <v>6616</v>
      </c>
      <c r="C3447">
        <v>2462</v>
      </c>
      <c r="D3447" s="4" t="s">
        <v>6617</v>
      </c>
      <c r="E3447">
        <f t="shared" si="124"/>
        <v>19</v>
      </c>
      <c r="F3447" t="e">
        <f t="shared" si="125"/>
        <v>#N/A</v>
      </c>
      <c r="G3447" t="e">
        <v>#N/A</v>
      </c>
    </row>
    <row r="3448" spans="1:7" ht="13.5" hidden="1" customHeight="1" x14ac:dyDescent="0.25">
      <c r="A3448" t="s">
        <v>6611</v>
      </c>
      <c r="B3448" t="s">
        <v>6618</v>
      </c>
      <c r="C3448">
        <v>2539</v>
      </c>
      <c r="D3448" s="4" t="s">
        <v>6619</v>
      </c>
      <c r="E3448">
        <f t="shared" si="124"/>
        <v>19</v>
      </c>
      <c r="F3448" t="e">
        <f t="shared" si="125"/>
        <v>#N/A</v>
      </c>
      <c r="G3448" t="e">
        <v>#N/A</v>
      </c>
    </row>
    <row r="3449" spans="1:7" ht="13.5" hidden="1" customHeight="1" x14ac:dyDescent="0.25">
      <c r="A3449" t="s">
        <v>6611</v>
      </c>
      <c r="B3449" t="s">
        <v>6620</v>
      </c>
      <c r="C3449">
        <v>6138</v>
      </c>
      <c r="D3449" s="4" t="s">
        <v>6621</v>
      </c>
      <c r="E3449">
        <f t="shared" si="124"/>
        <v>19</v>
      </c>
      <c r="F3449" t="e">
        <f t="shared" si="125"/>
        <v>#N/A</v>
      </c>
      <c r="G3449" t="e">
        <v>#N/A</v>
      </c>
    </row>
    <row r="3450" spans="1:7" ht="13.5" hidden="1" customHeight="1" x14ac:dyDescent="0.25">
      <c r="A3450" t="s">
        <v>6611</v>
      </c>
      <c r="B3450" t="s">
        <v>6622</v>
      </c>
      <c r="C3450">
        <v>2552</v>
      </c>
      <c r="D3450" s="4" t="s">
        <v>6623</v>
      </c>
      <c r="E3450">
        <f t="shared" si="124"/>
        <v>19</v>
      </c>
      <c r="F3450" t="e">
        <f t="shared" si="125"/>
        <v>#N/A</v>
      </c>
      <c r="G3450" t="e">
        <v>#N/A</v>
      </c>
    </row>
    <row r="3451" spans="1:7" ht="13.5" hidden="1" customHeight="1" x14ac:dyDescent="0.25">
      <c r="A3451" t="s">
        <v>6611</v>
      </c>
      <c r="B3451" t="s">
        <v>6624</v>
      </c>
      <c r="C3451">
        <v>2575</v>
      </c>
      <c r="D3451" s="4" t="s">
        <v>6625</v>
      </c>
      <c r="E3451">
        <f t="shared" si="124"/>
        <v>19</v>
      </c>
      <c r="F3451" t="e">
        <f t="shared" si="125"/>
        <v>#N/A</v>
      </c>
      <c r="G3451" t="e">
        <v>#N/A</v>
      </c>
    </row>
    <row r="3452" spans="1:7" ht="13.5" hidden="1" customHeight="1" x14ac:dyDescent="0.25">
      <c r="A3452" t="s">
        <v>6611</v>
      </c>
      <c r="B3452" t="s">
        <v>6626</v>
      </c>
      <c r="C3452">
        <v>6141</v>
      </c>
      <c r="D3452" s="4" t="s">
        <v>6627</v>
      </c>
      <c r="E3452">
        <f t="shared" si="124"/>
        <v>19</v>
      </c>
      <c r="F3452" t="e">
        <f t="shared" si="125"/>
        <v>#N/A</v>
      </c>
      <c r="G3452" t="e">
        <v>#N/A</v>
      </c>
    </row>
    <row r="3453" spans="1:7" ht="13.5" hidden="1" customHeight="1" x14ac:dyDescent="0.25">
      <c r="A3453" t="s">
        <v>6611</v>
      </c>
      <c r="B3453" t="s">
        <v>6628</v>
      </c>
      <c r="C3453">
        <v>3077</v>
      </c>
      <c r="D3453" s="4" t="s">
        <v>6629</v>
      </c>
      <c r="E3453">
        <f t="shared" si="124"/>
        <v>19</v>
      </c>
      <c r="F3453" t="e">
        <f t="shared" si="125"/>
        <v>#N/A</v>
      </c>
      <c r="G3453" t="e">
        <v>#N/A</v>
      </c>
    </row>
    <row r="3454" spans="1:7" ht="13.5" hidden="1" customHeight="1" x14ac:dyDescent="0.25">
      <c r="A3454" t="s">
        <v>6611</v>
      </c>
      <c r="B3454" t="s">
        <v>6630</v>
      </c>
      <c r="C3454">
        <v>6152</v>
      </c>
      <c r="D3454" s="4" t="s">
        <v>6631</v>
      </c>
      <c r="E3454">
        <f t="shared" si="124"/>
        <v>19</v>
      </c>
      <c r="F3454" t="e">
        <f t="shared" si="125"/>
        <v>#N/A</v>
      </c>
      <c r="G3454" t="e">
        <v>#N/A</v>
      </c>
    </row>
    <row r="3455" spans="1:7" ht="13.5" hidden="1" customHeight="1" x14ac:dyDescent="0.25">
      <c r="A3455" t="s">
        <v>6611</v>
      </c>
      <c r="B3455" t="s">
        <v>101</v>
      </c>
      <c r="C3455">
        <v>6150</v>
      </c>
      <c r="D3455" s="4" t="s">
        <v>6632</v>
      </c>
      <c r="E3455">
        <f t="shared" si="124"/>
        <v>19</v>
      </c>
      <c r="F3455" t="e">
        <f t="shared" si="125"/>
        <v>#N/A</v>
      </c>
      <c r="G3455" t="e">
        <v>#N/A</v>
      </c>
    </row>
    <row r="3456" spans="1:7" ht="13.5" hidden="1" customHeight="1" x14ac:dyDescent="0.25">
      <c r="A3456" t="s">
        <v>6611</v>
      </c>
      <c r="B3456" t="s">
        <v>6633</v>
      </c>
      <c r="C3456">
        <v>692</v>
      </c>
      <c r="D3456" s="4" t="s">
        <v>6634</v>
      </c>
      <c r="E3456">
        <f t="shared" si="124"/>
        <v>19</v>
      </c>
      <c r="F3456">
        <f t="shared" si="125"/>
        <v>49889</v>
      </c>
      <c r="G3456">
        <v>0</v>
      </c>
    </row>
    <row r="3457" spans="1:7" ht="13.5" hidden="1" customHeight="1" x14ac:dyDescent="0.25">
      <c r="A3457" t="s">
        <v>6611</v>
      </c>
      <c r="B3457" t="s">
        <v>6635</v>
      </c>
      <c r="C3457">
        <v>3830</v>
      </c>
      <c r="D3457" s="4" t="s">
        <v>6636</v>
      </c>
      <c r="E3457">
        <f t="shared" si="124"/>
        <v>19</v>
      </c>
      <c r="F3457">
        <f t="shared" si="125"/>
        <v>12140</v>
      </c>
      <c r="G3457">
        <v>0</v>
      </c>
    </row>
    <row r="3458" spans="1:7" ht="13.5" hidden="1" customHeight="1" x14ac:dyDescent="0.25">
      <c r="A3458" t="s">
        <v>6611</v>
      </c>
      <c r="B3458" t="s">
        <v>6637</v>
      </c>
      <c r="C3458">
        <v>3930</v>
      </c>
      <c r="D3458" s="4" t="s">
        <v>6638</v>
      </c>
      <c r="E3458">
        <f t="shared" si="124"/>
        <v>19</v>
      </c>
      <c r="F3458" t="e">
        <f t="shared" si="125"/>
        <v>#N/A</v>
      </c>
      <c r="G3458" t="e">
        <v>#N/A</v>
      </c>
    </row>
    <row r="3459" spans="1:7" ht="13.5" hidden="1" customHeight="1" x14ac:dyDescent="0.25">
      <c r="A3459" t="s">
        <v>6611</v>
      </c>
      <c r="B3459" t="s">
        <v>6639</v>
      </c>
      <c r="C3459">
        <v>4036</v>
      </c>
      <c r="D3459" s="4" t="s">
        <v>6640</v>
      </c>
      <c r="E3459">
        <f t="shared" ref="E3459:E3522" si="126">VLOOKUP(A3459,$P$3:$Q$87,2,0)</f>
        <v>19</v>
      </c>
      <c r="F3459" t="e">
        <f t="shared" ref="F3459:F3522" si="127">VLOOKUP(E3459&amp;"#"&amp;UPPER(B3459),$I$2:$M$1126,5,0)</f>
        <v>#N/A</v>
      </c>
      <c r="G3459" t="e">
        <v>#N/A</v>
      </c>
    </row>
    <row r="3460" spans="1:7" ht="13.5" hidden="1" customHeight="1" x14ac:dyDescent="0.25">
      <c r="A3460" t="s">
        <v>6611</v>
      </c>
      <c r="B3460" t="s">
        <v>6641</v>
      </c>
      <c r="C3460">
        <v>4118</v>
      </c>
      <c r="D3460" s="4" t="s">
        <v>6642</v>
      </c>
      <c r="E3460">
        <f t="shared" si="126"/>
        <v>19</v>
      </c>
      <c r="F3460" t="e">
        <f t="shared" si="127"/>
        <v>#N/A</v>
      </c>
      <c r="G3460" t="e">
        <v>#N/A</v>
      </c>
    </row>
    <row r="3461" spans="1:7" ht="13.5" hidden="1" customHeight="1" x14ac:dyDescent="0.25">
      <c r="A3461" t="s">
        <v>6611</v>
      </c>
      <c r="B3461" t="s">
        <v>6643</v>
      </c>
      <c r="C3461">
        <v>693</v>
      </c>
      <c r="D3461" s="4" t="s">
        <v>6644</v>
      </c>
      <c r="E3461">
        <f t="shared" si="126"/>
        <v>19</v>
      </c>
      <c r="F3461">
        <f t="shared" si="127"/>
        <v>72117</v>
      </c>
      <c r="G3461">
        <v>0</v>
      </c>
    </row>
    <row r="3462" spans="1:7" ht="13.5" hidden="1" customHeight="1" x14ac:dyDescent="0.25">
      <c r="A3462" t="s">
        <v>6611</v>
      </c>
      <c r="B3462" t="s">
        <v>6645</v>
      </c>
      <c r="C3462">
        <v>4171</v>
      </c>
      <c r="D3462" s="4" t="s">
        <v>6646</v>
      </c>
      <c r="E3462">
        <f t="shared" si="126"/>
        <v>19</v>
      </c>
      <c r="F3462" t="e">
        <f t="shared" si="127"/>
        <v>#N/A</v>
      </c>
      <c r="G3462" t="e">
        <v>#N/A</v>
      </c>
    </row>
    <row r="3463" spans="1:7" ht="13.5" hidden="1" customHeight="1" x14ac:dyDescent="0.25">
      <c r="A3463" t="s">
        <v>6647</v>
      </c>
      <c r="B3463" t="s">
        <v>6648</v>
      </c>
      <c r="C3463">
        <v>6734</v>
      </c>
      <c r="D3463" s="4" t="s">
        <v>6649</v>
      </c>
      <c r="E3463">
        <f t="shared" si="126"/>
        <v>61</v>
      </c>
      <c r="F3463" t="e">
        <f t="shared" si="127"/>
        <v>#N/A</v>
      </c>
      <c r="G3463" t="e">
        <v>#N/A</v>
      </c>
    </row>
    <row r="3464" spans="1:7" ht="13.5" hidden="1" customHeight="1" x14ac:dyDescent="0.25">
      <c r="A3464" t="s">
        <v>6647</v>
      </c>
      <c r="B3464" t="s">
        <v>6650</v>
      </c>
      <c r="C3464">
        <v>354</v>
      </c>
      <c r="D3464" s="4" t="s">
        <v>6651</v>
      </c>
      <c r="E3464">
        <f t="shared" si="126"/>
        <v>61</v>
      </c>
      <c r="F3464">
        <f t="shared" si="127"/>
        <v>82882</v>
      </c>
      <c r="G3464">
        <v>0</v>
      </c>
    </row>
    <row r="3465" spans="1:7" ht="13.5" hidden="1" customHeight="1" x14ac:dyDescent="0.25">
      <c r="A3465" t="s">
        <v>6647</v>
      </c>
      <c r="B3465" t="s">
        <v>6652</v>
      </c>
      <c r="C3465">
        <v>355</v>
      </c>
      <c r="D3465" s="4" t="s">
        <v>6653</v>
      </c>
      <c r="E3465">
        <f t="shared" si="126"/>
        <v>61</v>
      </c>
      <c r="F3465">
        <f t="shared" si="127"/>
        <v>41984</v>
      </c>
      <c r="G3465">
        <v>0</v>
      </c>
    </row>
    <row r="3466" spans="1:7" ht="13.5" hidden="1" customHeight="1" x14ac:dyDescent="0.25">
      <c r="A3466" t="s">
        <v>6647</v>
      </c>
      <c r="B3466" t="s">
        <v>6654</v>
      </c>
      <c r="C3466">
        <v>5125</v>
      </c>
      <c r="D3466" s="4" t="s">
        <v>6655</v>
      </c>
      <c r="E3466">
        <f t="shared" si="126"/>
        <v>61</v>
      </c>
      <c r="F3466" t="e">
        <f t="shared" si="127"/>
        <v>#N/A</v>
      </c>
      <c r="G3466" t="e">
        <v>#N/A</v>
      </c>
    </row>
    <row r="3467" spans="1:7" ht="13.5" hidden="1" customHeight="1" x14ac:dyDescent="0.25">
      <c r="A3467" t="s">
        <v>6647</v>
      </c>
      <c r="B3467" t="s">
        <v>6656</v>
      </c>
      <c r="C3467">
        <v>6724</v>
      </c>
      <c r="D3467" s="4" t="s">
        <v>6657</v>
      </c>
      <c r="E3467">
        <f t="shared" si="126"/>
        <v>61</v>
      </c>
      <c r="F3467" t="e">
        <f t="shared" si="127"/>
        <v>#N/A</v>
      </c>
      <c r="G3467" t="e">
        <v>#N/A</v>
      </c>
    </row>
    <row r="3468" spans="1:7" ht="13.5" hidden="1" customHeight="1" x14ac:dyDescent="0.25">
      <c r="A3468" t="s">
        <v>6647</v>
      </c>
      <c r="B3468" t="s">
        <v>6658</v>
      </c>
      <c r="C3468">
        <v>6729</v>
      </c>
      <c r="D3468" s="4" t="s">
        <v>6659</v>
      </c>
      <c r="E3468">
        <f t="shared" si="126"/>
        <v>61</v>
      </c>
      <c r="F3468" t="e">
        <f t="shared" si="127"/>
        <v>#N/A</v>
      </c>
      <c r="G3468" t="e">
        <v>#N/A</v>
      </c>
    </row>
    <row r="3469" spans="1:7" ht="13.5" hidden="1" customHeight="1" x14ac:dyDescent="0.25">
      <c r="A3469" t="s">
        <v>6647</v>
      </c>
      <c r="B3469" t="s">
        <v>6660</v>
      </c>
      <c r="C3469">
        <v>6520</v>
      </c>
      <c r="D3469" s="4" t="s">
        <v>6661</v>
      </c>
      <c r="E3469">
        <f t="shared" si="126"/>
        <v>61</v>
      </c>
      <c r="F3469" t="e">
        <f t="shared" si="127"/>
        <v>#N/A</v>
      </c>
      <c r="G3469" t="e">
        <v>#N/A</v>
      </c>
    </row>
    <row r="3470" spans="1:7" ht="13.5" hidden="1" customHeight="1" x14ac:dyDescent="0.25">
      <c r="A3470" t="s">
        <v>6647</v>
      </c>
      <c r="B3470" t="s">
        <v>6662</v>
      </c>
      <c r="C3470">
        <v>6728</v>
      </c>
      <c r="D3470" s="4" t="s">
        <v>6663</v>
      </c>
      <c r="E3470">
        <f t="shared" si="126"/>
        <v>61</v>
      </c>
      <c r="F3470" t="e">
        <f t="shared" si="127"/>
        <v>#N/A</v>
      </c>
      <c r="G3470" t="e">
        <v>#N/A</v>
      </c>
    </row>
    <row r="3471" spans="1:7" ht="13.5" hidden="1" customHeight="1" x14ac:dyDescent="0.25">
      <c r="A3471" t="s">
        <v>6647</v>
      </c>
      <c r="B3471" t="s">
        <v>6664</v>
      </c>
      <c r="C3471">
        <v>6671</v>
      </c>
      <c r="D3471" s="4" t="s">
        <v>6665</v>
      </c>
      <c r="E3471">
        <f t="shared" si="126"/>
        <v>61</v>
      </c>
      <c r="F3471" t="e">
        <f t="shared" si="127"/>
        <v>#N/A</v>
      </c>
      <c r="G3471" t="e">
        <v>#N/A</v>
      </c>
    </row>
    <row r="3472" spans="1:7" ht="13.5" hidden="1" customHeight="1" x14ac:dyDescent="0.25">
      <c r="A3472" t="s">
        <v>6647</v>
      </c>
      <c r="B3472" t="s">
        <v>6666</v>
      </c>
      <c r="C3472">
        <v>6998</v>
      </c>
      <c r="D3472" s="4" t="s">
        <v>6667</v>
      </c>
      <c r="E3472">
        <f t="shared" si="126"/>
        <v>61</v>
      </c>
      <c r="F3472" t="e">
        <f t="shared" si="127"/>
        <v>#N/A</v>
      </c>
      <c r="G3472" t="e">
        <v>#N/A</v>
      </c>
    </row>
    <row r="3473" spans="1:7" ht="13.5" hidden="1" customHeight="1" x14ac:dyDescent="0.25">
      <c r="A3473" t="s">
        <v>6647</v>
      </c>
      <c r="B3473" t="s">
        <v>6668</v>
      </c>
      <c r="C3473">
        <v>7033</v>
      </c>
      <c r="D3473" s="4" t="s">
        <v>6669</v>
      </c>
      <c r="E3473">
        <f t="shared" si="126"/>
        <v>61</v>
      </c>
      <c r="F3473" t="e">
        <f t="shared" si="127"/>
        <v>#N/A</v>
      </c>
      <c r="G3473" t="e">
        <v>#N/A</v>
      </c>
    </row>
    <row r="3474" spans="1:7" ht="13.5" hidden="1" customHeight="1" x14ac:dyDescent="0.25">
      <c r="A3474" t="s">
        <v>6647</v>
      </c>
      <c r="B3474" t="s">
        <v>6670</v>
      </c>
      <c r="C3474">
        <v>6967</v>
      </c>
      <c r="D3474" s="4" t="s">
        <v>6671</v>
      </c>
      <c r="E3474">
        <f t="shared" si="126"/>
        <v>61</v>
      </c>
      <c r="F3474" t="e">
        <f t="shared" si="127"/>
        <v>#N/A</v>
      </c>
      <c r="G3474" t="e">
        <v>#N/A</v>
      </c>
    </row>
    <row r="3475" spans="1:7" ht="13.5" hidden="1" customHeight="1" x14ac:dyDescent="0.25">
      <c r="A3475" t="s">
        <v>6647</v>
      </c>
      <c r="B3475" t="s">
        <v>6672</v>
      </c>
      <c r="C3475">
        <v>2485</v>
      </c>
      <c r="D3475" s="4" t="s">
        <v>6673</v>
      </c>
      <c r="E3475">
        <f t="shared" si="126"/>
        <v>61</v>
      </c>
      <c r="F3475" t="e">
        <f t="shared" si="127"/>
        <v>#N/A</v>
      </c>
      <c r="G3475" t="e">
        <v>#N/A</v>
      </c>
    </row>
    <row r="3476" spans="1:7" ht="13.5" hidden="1" customHeight="1" x14ac:dyDescent="0.25">
      <c r="A3476" t="s">
        <v>6647</v>
      </c>
      <c r="B3476" t="s">
        <v>6674</v>
      </c>
      <c r="C3476">
        <v>6550</v>
      </c>
      <c r="D3476" s="4" t="s">
        <v>6675</v>
      </c>
      <c r="E3476">
        <f t="shared" si="126"/>
        <v>61</v>
      </c>
      <c r="F3476" t="e">
        <f t="shared" si="127"/>
        <v>#N/A</v>
      </c>
      <c r="G3476" t="e">
        <v>#N/A</v>
      </c>
    </row>
    <row r="3477" spans="1:7" ht="13.5" hidden="1" customHeight="1" x14ac:dyDescent="0.25">
      <c r="A3477" t="s">
        <v>6647</v>
      </c>
      <c r="B3477" t="s">
        <v>6676</v>
      </c>
      <c r="C3477">
        <v>6992</v>
      </c>
      <c r="D3477" s="4" t="s">
        <v>6677</v>
      </c>
      <c r="E3477">
        <f t="shared" si="126"/>
        <v>61</v>
      </c>
      <c r="F3477" t="e">
        <f t="shared" si="127"/>
        <v>#N/A</v>
      </c>
      <c r="G3477" t="e">
        <v>#N/A</v>
      </c>
    </row>
    <row r="3478" spans="1:7" ht="13.5" hidden="1" customHeight="1" x14ac:dyDescent="0.25">
      <c r="A3478" t="s">
        <v>6647</v>
      </c>
      <c r="B3478" t="s">
        <v>6678</v>
      </c>
      <c r="C3478">
        <v>6809</v>
      </c>
      <c r="D3478" s="4" t="s">
        <v>6679</v>
      </c>
      <c r="E3478">
        <f t="shared" si="126"/>
        <v>61</v>
      </c>
      <c r="F3478" t="e">
        <f t="shared" si="127"/>
        <v>#N/A</v>
      </c>
      <c r="G3478" t="e">
        <v>#N/A</v>
      </c>
    </row>
    <row r="3479" spans="1:7" ht="13.5" hidden="1" customHeight="1" x14ac:dyDescent="0.25">
      <c r="A3479" t="s">
        <v>6647</v>
      </c>
      <c r="B3479" t="s">
        <v>6680</v>
      </c>
      <c r="C3479">
        <v>7226</v>
      </c>
      <c r="D3479" s="4" t="s">
        <v>6681</v>
      </c>
      <c r="E3479">
        <f t="shared" si="126"/>
        <v>61</v>
      </c>
      <c r="F3479" t="e">
        <f t="shared" si="127"/>
        <v>#N/A</v>
      </c>
      <c r="G3479" t="e">
        <v>#N/A</v>
      </c>
    </row>
    <row r="3480" spans="1:7" ht="13.5" hidden="1" customHeight="1" x14ac:dyDescent="0.25">
      <c r="A3480" t="s">
        <v>6647</v>
      </c>
      <c r="B3480" t="s">
        <v>6682</v>
      </c>
      <c r="C3480">
        <v>353</v>
      </c>
      <c r="D3480" s="4" t="s">
        <v>6683</v>
      </c>
      <c r="E3480">
        <f t="shared" si="126"/>
        <v>61</v>
      </c>
      <c r="F3480">
        <f t="shared" si="127"/>
        <v>111856</v>
      </c>
      <c r="G3480">
        <v>0</v>
      </c>
    </row>
    <row r="3481" spans="1:7" ht="13.5" hidden="1" customHeight="1" x14ac:dyDescent="0.25">
      <c r="A3481" t="s">
        <v>6647</v>
      </c>
      <c r="B3481" t="s">
        <v>6684</v>
      </c>
      <c r="C3481">
        <v>357</v>
      </c>
      <c r="D3481" s="4" t="s">
        <v>6685</v>
      </c>
      <c r="E3481">
        <f t="shared" si="126"/>
        <v>61</v>
      </c>
      <c r="F3481">
        <f t="shared" si="127"/>
        <v>43688</v>
      </c>
      <c r="G3481">
        <v>0</v>
      </c>
    </row>
    <row r="3482" spans="1:7" ht="13.5" hidden="1" customHeight="1" x14ac:dyDescent="0.25">
      <c r="A3482" t="s">
        <v>6647</v>
      </c>
      <c r="B3482" t="s">
        <v>174</v>
      </c>
      <c r="C3482">
        <v>6577</v>
      </c>
      <c r="D3482" s="4" t="s">
        <v>6686</v>
      </c>
      <c r="E3482">
        <f t="shared" si="126"/>
        <v>61</v>
      </c>
      <c r="F3482" t="e">
        <f t="shared" si="127"/>
        <v>#N/A</v>
      </c>
      <c r="G3482" t="e">
        <v>#N/A</v>
      </c>
    </row>
    <row r="3483" spans="1:7" ht="13.5" hidden="1" customHeight="1" x14ac:dyDescent="0.25">
      <c r="A3483" t="s">
        <v>6647</v>
      </c>
      <c r="B3483" t="s">
        <v>6687</v>
      </c>
      <c r="C3483">
        <v>7021</v>
      </c>
      <c r="D3483" s="4" t="s">
        <v>6688</v>
      </c>
      <c r="E3483">
        <f t="shared" si="126"/>
        <v>61</v>
      </c>
      <c r="F3483" t="e">
        <f t="shared" si="127"/>
        <v>#N/A</v>
      </c>
      <c r="G3483" t="e">
        <v>#N/A</v>
      </c>
    </row>
    <row r="3484" spans="1:7" ht="13.5" hidden="1" customHeight="1" x14ac:dyDescent="0.25">
      <c r="A3484" t="s">
        <v>6647</v>
      </c>
      <c r="B3484" t="s">
        <v>6689</v>
      </c>
      <c r="C3484">
        <v>6902</v>
      </c>
      <c r="D3484" s="4" t="s">
        <v>6690</v>
      </c>
      <c r="E3484">
        <f t="shared" si="126"/>
        <v>61</v>
      </c>
      <c r="F3484" t="e">
        <f t="shared" si="127"/>
        <v>#N/A</v>
      </c>
      <c r="G3484" t="e">
        <v>#N/A</v>
      </c>
    </row>
    <row r="3485" spans="1:7" ht="13.5" hidden="1" customHeight="1" x14ac:dyDescent="0.25">
      <c r="A3485" t="s">
        <v>6647</v>
      </c>
      <c r="B3485" t="s">
        <v>6691</v>
      </c>
      <c r="C3485">
        <v>7180</v>
      </c>
      <c r="D3485" s="4" t="s">
        <v>6692</v>
      </c>
      <c r="E3485">
        <f t="shared" si="126"/>
        <v>61</v>
      </c>
      <c r="F3485" t="e">
        <f t="shared" si="127"/>
        <v>#N/A</v>
      </c>
      <c r="G3485" t="e">
        <v>#N/A</v>
      </c>
    </row>
    <row r="3486" spans="1:7" ht="13.5" hidden="1" customHeight="1" x14ac:dyDescent="0.25">
      <c r="A3486" t="s">
        <v>6647</v>
      </c>
      <c r="B3486" t="s">
        <v>6693</v>
      </c>
      <c r="C3486">
        <v>2577</v>
      </c>
      <c r="D3486" s="4" t="s">
        <v>6694</v>
      </c>
      <c r="E3486">
        <f t="shared" si="126"/>
        <v>61</v>
      </c>
      <c r="F3486" t="e">
        <f t="shared" si="127"/>
        <v>#N/A</v>
      </c>
      <c r="G3486" t="e">
        <v>#N/A</v>
      </c>
    </row>
    <row r="3487" spans="1:7" ht="13.5" hidden="1" customHeight="1" x14ac:dyDescent="0.25">
      <c r="A3487" t="s">
        <v>6647</v>
      </c>
      <c r="B3487" t="s">
        <v>6695</v>
      </c>
      <c r="C3487">
        <v>6741</v>
      </c>
      <c r="D3487" s="4" t="s">
        <v>6696</v>
      </c>
      <c r="E3487">
        <f t="shared" si="126"/>
        <v>61</v>
      </c>
      <c r="F3487" t="e">
        <f t="shared" si="127"/>
        <v>#N/A</v>
      </c>
      <c r="G3487" t="e">
        <v>#N/A</v>
      </c>
    </row>
    <row r="3488" spans="1:7" ht="13.5" hidden="1" customHeight="1" x14ac:dyDescent="0.25">
      <c r="A3488" t="s">
        <v>6647</v>
      </c>
      <c r="B3488" t="s">
        <v>6697</v>
      </c>
      <c r="C3488">
        <v>2585</v>
      </c>
      <c r="D3488" s="4" t="s">
        <v>6698</v>
      </c>
      <c r="E3488">
        <f t="shared" si="126"/>
        <v>61</v>
      </c>
      <c r="F3488" t="e">
        <f t="shared" si="127"/>
        <v>#N/A</v>
      </c>
      <c r="G3488" t="e">
        <v>#N/A</v>
      </c>
    </row>
    <row r="3489" spans="1:7" ht="13.5" hidden="1" customHeight="1" x14ac:dyDescent="0.25">
      <c r="A3489" t="s">
        <v>6647</v>
      </c>
      <c r="B3489" t="s">
        <v>6699</v>
      </c>
      <c r="C3489">
        <v>8026</v>
      </c>
      <c r="D3489" s="4" t="s">
        <v>6700</v>
      </c>
      <c r="E3489">
        <f t="shared" si="126"/>
        <v>61</v>
      </c>
      <c r="F3489" t="e">
        <f t="shared" si="127"/>
        <v>#N/A</v>
      </c>
      <c r="G3489" t="e">
        <v>#N/A</v>
      </c>
    </row>
    <row r="3490" spans="1:7" ht="13.5" hidden="1" customHeight="1" x14ac:dyDescent="0.25">
      <c r="A3490" t="s">
        <v>6647</v>
      </c>
      <c r="B3490" t="s">
        <v>6701</v>
      </c>
      <c r="C3490">
        <v>6800</v>
      </c>
      <c r="D3490" s="4" t="s">
        <v>6702</v>
      </c>
      <c r="E3490">
        <f t="shared" si="126"/>
        <v>61</v>
      </c>
      <c r="F3490" t="e">
        <f t="shared" si="127"/>
        <v>#N/A</v>
      </c>
      <c r="G3490" t="e">
        <v>#N/A</v>
      </c>
    </row>
    <row r="3491" spans="1:7" ht="13.5" hidden="1" customHeight="1" x14ac:dyDescent="0.25">
      <c r="A3491" t="s">
        <v>6647</v>
      </c>
      <c r="B3491" t="s">
        <v>6703</v>
      </c>
      <c r="C3491">
        <v>7184</v>
      </c>
      <c r="D3491" s="4" t="s">
        <v>6704</v>
      </c>
      <c r="E3491">
        <f t="shared" si="126"/>
        <v>61</v>
      </c>
      <c r="F3491" t="e">
        <f t="shared" si="127"/>
        <v>#N/A</v>
      </c>
      <c r="G3491" t="e">
        <v>#N/A</v>
      </c>
    </row>
    <row r="3492" spans="1:7" ht="13.5" hidden="1" customHeight="1" x14ac:dyDescent="0.25">
      <c r="A3492" t="s">
        <v>6647</v>
      </c>
      <c r="B3492" t="s">
        <v>6705</v>
      </c>
      <c r="C3492">
        <v>6694</v>
      </c>
      <c r="D3492" s="4" t="s">
        <v>6706</v>
      </c>
      <c r="E3492">
        <f t="shared" si="126"/>
        <v>61</v>
      </c>
      <c r="F3492" t="e">
        <f t="shared" si="127"/>
        <v>#N/A</v>
      </c>
      <c r="G3492" t="e">
        <v>#N/A</v>
      </c>
    </row>
    <row r="3493" spans="1:7" ht="13.5" hidden="1" customHeight="1" x14ac:dyDescent="0.25">
      <c r="A3493" t="s">
        <v>6647</v>
      </c>
      <c r="B3493" t="s">
        <v>6707</v>
      </c>
      <c r="C3493">
        <v>6498</v>
      </c>
      <c r="D3493" s="4" t="s">
        <v>6708</v>
      </c>
      <c r="E3493">
        <f t="shared" si="126"/>
        <v>61</v>
      </c>
      <c r="F3493" t="e">
        <f t="shared" si="127"/>
        <v>#N/A</v>
      </c>
      <c r="G3493" t="e">
        <v>#N/A</v>
      </c>
    </row>
    <row r="3494" spans="1:7" ht="13.5" hidden="1" customHeight="1" x14ac:dyDescent="0.25">
      <c r="A3494" t="s">
        <v>6647</v>
      </c>
      <c r="B3494" t="s">
        <v>6709</v>
      </c>
      <c r="C3494">
        <v>8380</v>
      </c>
      <c r="D3494" s="4" t="s">
        <v>6710</v>
      </c>
      <c r="E3494">
        <f t="shared" si="126"/>
        <v>61</v>
      </c>
      <c r="F3494" t="e">
        <f t="shared" si="127"/>
        <v>#N/A</v>
      </c>
      <c r="G3494" t="e">
        <v>#N/A</v>
      </c>
    </row>
    <row r="3495" spans="1:7" ht="13.5" hidden="1" customHeight="1" x14ac:dyDescent="0.25">
      <c r="A3495" t="s">
        <v>6647</v>
      </c>
      <c r="B3495" t="s">
        <v>6711</v>
      </c>
      <c r="C3495">
        <v>6666</v>
      </c>
      <c r="D3495" s="4" t="s">
        <v>6712</v>
      </c>
      <c r="E3495">
        <f t="shared" si="126"/>
        <v>61</v>
      </c>
      <c r="F3495" t="e">
        <f t="shared" si="127"/>
        <v>#N/A</v>
      </c>
      <c r="G3495" t="e">
        <v>#N/A</v>
      </c>
    </row>
    <row r="3496" spans="1:7" ht="13.5" hidden="1" customHeight="1" x14ac:dyDescent="0.25">
      <c r="A3496" t="s">
        <v>6647</v>
      </c>
      <c r="B3496" t="s">
        <v>6713</v>
      </c>
      <c r="C3496">
        <v>6867</v>
      </c>
      <c r="D3496" s="4" t="s">
        <v>6714</v>
      </c>
      <c r="E3496">
        <f t="shared" si="126"/>
        <v>61</v>
      </c>
      <c r="F3496" t="e">
        <f t="shared" si="127"/>
        <v>#N/A</v>
      </c>
      <c r="G3496" t="e">
        <v>#N/A</v>
      </c>
    </row>
    <row r="3497" spans="1:7" ht="13.5" hidden="1" customHeight="1" x14ac:dyDescent="0.25">
      <c r="A3497" t="s">
        <v>6647</v>
      </c>
      <c r="B3497" t="s">
        <v>6715</v>
      </c>
      <c r="C3497">
        <v>6816</v>
      </c>
      <c r="D3497" s="4" t="s">
        <v>6716</v>
      </c>
      <c r="E3497">
        <f t="shared" si="126"/>
        <v>61</v>
      </c>
      <c r="F3497" t="e">
        <f t="shared" si="127"/>
        <v>#N/A</v>
      </c>
      <c r="G3497" t="e">
        <v>#N/A</v>
      </c>
    </row>
    <row r="3498" spans="1:7" ht="13.5" hidden="1" customHeight="1" x14ac:dyDescent="0.25">
      <c r="A3498" t="s">
        <v>6647</v>
      </c>
      <c r="B3498" t="s">
        <v>6717</v>
      </c>
      <c r="C3498">
        <v>7166</v>
      </c>
      <c r="D3498" s="4" t="s">
        <v>6718</v>
      </c>
      <c r="E3498">
        <f t="shared" si="126"/>
        <v>61</v>
      </c>
      <c r="F3498" t="e">
        <f t="shared" si="127"/>
        <v>#N/A</v>
      </c>
      <c r="G3498" t="e">
        <v>#N/A</v>
      </c>
    </row>
    <row r="3499" spans="1:7" ht="13.5" hidden="1" customHeight="1" x14ac:dyDescent="0.25">
      <c r="A3499" t="s">
        <v>6647</v>
      </c>
      <c r="B3499" t="s">
        <v>6719</v>
      </c>
      <c r="C3499">
        <v>6505</v>
      </c>
      <c r="D3499" s="4" t="s">
        <v>6720</v>
      </c>
      <c r="E3499">
        <f t="shared" si="126"/>
        <v>61</v>
      </c>
      <c r="F3499" t="e">
        <f t="shared" si="127"/>
        <v>#N/A</v>
      </c>
      <c r="G3499" t="e">
        <v>#N/A</v>
      </c>
    </row>
    <row r="3500" spans="1:7" ht="13.5" hidden="1" customHeight="1" x14ac:dyDescent="0.25">
      <c r="A3500" t="s">
        <v>6647</v>
      </c>
      <c r="B3500" t="s">
        <v>6721</v>
      </c>
      <c r="C3500">
        <v>6769</v>
      </c>
      <c r="D3500" s="4" t="s">
        <v>6722</v>
      </c>
      <c r="E3500">
        <f t="shared" si="126"/>
        <v>61</v>
      </c>
      <c r="F3500" t="e">
        <f t="shared" si="127"/>
        <v>#N/A</v>
      </c>
      <c r="G3500" t="e">
        <v>#N/A</v>
      </c>
    </row>
    <row r="3501" spans="1:7" ht="13.5" hidden="1" customHeight="1" x14ac:dyDescent="0.25">
      <c r="A3501" t="s">
        <v>6647</v>
      </c>
      <c r="B3501" t="s">
        <v>6723</v>
      </c>
      <c r="C3501">
        <v>5126</v>
      </c>
      <c r="D3501" s="4" t="s">
        <v>6724</v>
      </c>
      <c r="E3501">
        <f t="shared" si="126"/>
        <v>61</v>
      </c>
      <c r="F3501" t="e">
        <f t="shared" si="127"/>
        <v>#N/A</v>
      </c>
      <c r="G3501" t="e">
        <v>#N/A</v>
      </c>
    </row>
    <row r="3502" spans="1:7" ht="13.5" hidden="1" customHeight="1" x14ac:dyDescent="0.25">
      <c r="A3502" t="s">
        <v>6647</v>
      </c>
      <c r="B3502" t="s">
        <v>6725</v>
      </c>
      <c r="C3502">
        <v>8381</v>
      </c>
      <c r="D3502" s="4" t="s">
        <v>6726</v>
      </c>
      <c r="E3502">
        <f t="shared" si="126"/>
        <v>61</v>
      </c>
      <c r="F3502" t="e">
        <f t="shared" si="127"/>
        <v>#N/A</v>
      </c>
      <c r="G3502" t="e">
        <v>#N/A</v>
      </c>
    </row>
    <row r="3503" spans="1:7" ht="13.5" hidden="1" customHeight="1" x14ac:dyDescent="0.25">
      <c r="A3503" t="s">
        <v>6647</v>
      </c>
      <c r="B3503" t="s">
        <v>6727</v>
      </c>
      <c r="C3503">
        <v>6490</v>
      </c>
      <c r="D3503" s="4" t="s">
        <v>6728</v>
      </c>
      <c r="E3503">
        <f t="shared" si="126"/>
        <v>61</v>
      </c>
      <c r="F3503" t="e">
        <f t="shared" si="127"/>
        <v>#N/A</v>
      </c>
      <c r="G3503" t="e">
        <v>#N/A</v>
      </c>
    </row>
    <row r="3504" spans="1:7" ht="13.5" hidden="1" customHeight="1" x14ac:dyDescent="0.25">
      <c r="A3504" t="s">
        <v>6647</v>
      </c>
      <c r="B3504" t="s">
        <v>6729</v>
      </c>
      <c r="C3504">
        <v>6564</v>
      </c>
      <c r="D3504" s="4" t="s">
        <v>6730</v>
      </c>
      <c r="E3504">
        <f t="shared" si="126"/>
        <v>61</v>
      </c>
      <c r="F3504" t="e">
        <f t="shared" si="127"/>
        <v>#N/A</v>
      </c>
      <c r="G3504" t="e">
        <v>#N/A</v>
      </c>
    </row>
    <row r="3505" spans="1:7" ht="13.5" hidden="1" customHeight="1" x14ac:dyDescent="0.25">
      <c r="A3505" t="s">
        <v>6647</v>
      </c>
      <c r="B3505" t="s">
        <v>6731</v>
      </c>
      <c r="C3505">
        <v>4672</v>
      </c>
      <c r="D3505" s="4" t="s">
        <v>6732</v>
      </c>
      <c r="E3505">
        <f t="shared" si="126"/>
        <v>61</v>
      </c>
      <c r="F3505" t="e">
        <f t="shared" si="127"/>
        <v>#N/A</v>
      </c>
      <c r="G3505" t="e">
        <v>#N/A</v>
      </c>
    </row>
    <row r="3506" spans="1:7" ht="13.5" hidden="1" customHeight="1" x14ac:dyDescent="0.25">
      <c r="A3506" t="s">
        <v>6647</v>
      </c>
      <c r="B3506" t="s">
        <v>1368</v>
      </c>
      <c r="C3506">
        <v>358</v>
      </c>
      <c r="D3506" s="4" t="s">
        <v>6733</v>
      </c>
      <c r="E3506">
        <f t="shared" si="126"/>
        <v>61</v>
      </c>
      <c r="F3506" t="e">
        <f t="shared" si="127"/>
        <v>#N/A</v>
      </c>
      <c r="G3506" t="e">
        <v>#N/A</v>
      </c>
    </row>
    <row r="3507" spans="1:7" ht="13.5" hidden="1" customHeight="1" x14ac:dyDescent="0.25">
      <c r="A3507" t="s">
        <v>6647</v>
      </c>
      <c r="B3507" t="s">
        <v>6734</v>
      </c>
      <c r="C3507">
        <v>359</v>
      </c>
      <c r="D3507" s="4" t="s">
        <v>6735</v>
      </c>
      <c r="E3507">
        <f t="shared" si="126"/>
        <v>61</v>
      </c>
      <c r="F3507" t="e">
        <f t="shared" si="127"/>
        <v>#N/A</v>
      </c>
      <c r="G3507" t="e">
        <v>#N/A</v>
      </c>
    </row>
    <row r="3508" spans="1:7" ht="13.5" hidden="1" customHeight="1" x14ac:dyDescent="0.25">
      <c r="A3508" t="s">
        <v>6647</v>
      </c>
      <c r="B3508" t="s">
        <v>6736</v>
      </c>
      <c r="C3508">
        <v>7229</v>
      </c>
      <c r="D3508" s="4" t="s">
        <v>6737</v>
      </c>
      <c r="E3508">
        <f t="shared" si="126"/>
        <v>61</v>
      </c>
      <c r="F3508" t="e">
        <f t="shared" si="127"/>
        <v>#N/A</v>
      </c>
      <c r="G3508" t="e">
        <v>#N/A</v>
      </c>
    </row>
    <row r="3509" spans="1:7" ht="13.5" hidden="1" customHeight="1" x14ac:dyDescent="0.25">
      <c r="A3509" t="s">
        <v>6647</v>
      </c>
      <c r="B3509" t="s">
        <v>6738</v>
      </c>
      <c r="C3509">
        <v>7178</v>
      </c>
      <c r="D3509" s="4" t="s">
        <v>6739</v>
      </c>
      <c r="E3509">
        <f t="shared" si="126"/>
        <v>61</v>
      </c>
      <c r="F3509" t="e">
        <f t="shared" si="127"/>
        <v>#N/A</v>
      </c>
      <c r="G3509" t="e">
        <v>#N/A</v>
      </c>
    </row>
    <row r="3510" spans="1:7" ht="13.5" hidden="1" customHeight="1" x14ac:dyDescent="0.25">
      <c r="A3510" t="s">
        <v>6647</v>
      </c>
      <c r="B3510" t="s">
        <v>6740</v>
      </c>
      <c r="C3510">
        <v>6814</v>
      </c>
      <c r="D3510" s="4" t="s">
        <v>6741</v>
      </c>
      <c r="E3510">
        <f t="shared" si="126"/>
        <v>61</v>
      </c>
      <c r="F3510" t="e">
        <f t="shared" si="127"/>
        <v>#N/A</v>
      </c>
      <c r="G3510" t="e">
        <v>#N/A</v>
      </c>
    </row>
    <row r="3511" spans="1:7" ht="13.5" hidden="1" customHeight="1" x14ac:dyDescent="0.25">
      <c r="A3511" t="s">
        <v>6647</v>
      </c>
      <c r="B3511" t="s">
        <v>6742</v>
      </c>
      <c r="C3511">
        <v>348</v>
      </c>
      <c r="D3511" s="4" t="s">
        <v>6743</v>
      </c>
      <c r="E3511">
        <f t="shared" si="126"/>
        <v>61</v>
      </c>
      <c r="F3511">
        <f t="shared" si="127"/>
        <v>170621</v>
      </c>
      <c r="G3511">
        <v>0</v>
      </c>
    </row>
    <row r="3512" spans="1:7" ht="13.5" hidden="1" customHeight="1" x14ac:dyDescent="0.25">
      <c r="A3512" t="s">
        <v>6647</v>
      </c>
      <c r="B3512" t="s">
        <v>6744</v>
      </c>
      <c r="C3512">
        <v>6470</v>
      </c>
      <c r="D3512" s="4" t="s">
        <v>6745</v>
      </c>
      <c r="E3512">
        <f t="shared" si="126"/>
        <v>61</v>
      </c>
      <c r="F3512" t="e">
        <f t="shared" si="127"/>
        <v>#N/A</v>
      </c>
      <c r="G3512" t="e">
        <v>#N/A</v>
      </c>
    </row>
    <row r="3513" spans="1:7" ht="13.5" hidden="1" customHeight="1" x14ac:dyDescent="0.25">
      <c r="A3513" t="s">
        <v>6647</v>
      </c>
      <c r="B3513" t="s">
        <v>6746</v>
      </c>
      <c r="C3513">
        <v>6981</v>
      </c>
      <c r="D3513" s="4" t="s">
        <v>6747</v>
      </c>
      <c r="E3513">
        <f t="shared" si="126"/>
        <v>61</v>
      </c>
      <c r="F3513" t="e">
        <f t="shared" si="127"/>
        <v>#N/A</v>
      </c>
      <c r="G3513" t="e">
        <v>#N/A</v>
      </c>
    </row>
    <row r="3514" spans="1:7" ht="13.5" hidden="1" customHeight="1" x14ac:dyDescent="0.25">
      <c r="A3514" t="s">
        <v>6647</v>
      </c>
      <c r="B3514" t="s">
        <v>6748</v>
      </c>
      <c r="C3514">
        <v>2723</v>
      </c>
      <c r="D3514" s="4" t="s">
        <v>6749</v>
      </c>
      <c r="E3514">
        <f t="shared" si="126"/>
        <v>61</v>
      </c>
      <c r="F3514" t="e">
        <f t="shared" si="127"/>
        <v>#N/A</v>
      </c>
      <c r="G3514" t="e">
        <v>#N/A</v>
      </c>
    </row>
    <row r="3515" spans="1:7" ht="13.5" hidden="1" customHeight="1" x14ac:dyDescent="0.25">
      <c r="A3515" t="s">
        <v>6647</v>
      </c>
      <c r="B3515" t="s">
        <v>2208</v>
      </c>
      <c r="C3515">
        <v>4683</v>
      </c>
      <c r="D3515" s="4" t="s">
        <v>6750</v>
      </c>
      <c r="E3515">
        <f t="shared" si="126"/>
        <v>61</v>
      </c>
      <c r="F3515" t="e">
        <f t="shared" si="127"/>
        <v>#N/A</v>
      </c>
      <c r="G3515" t="e">
        <v>#N/A</v>
      </c>
    </row>
    <row r="3516" spans="1:7" ht="13.5" hidden="1" customHeight="1" x14ac:dyDescent="0.25">
      <c r="A3516" t="s">
        <v>6647</v>
      </c>
      <c r="B3516" t="s">
        <v>6751</v>
      </c>
      <c r="C3516">
        <v>7183</v>
      </c>
      <c r="D3516" s="4" t="s">
        <v>6752</v>
      </c>
      <c r="E3516">
        <f t="shared" si="126"/>
        <v>61</v>
      </c>
      <c r="F3516" t="e">
        <f t="shared" si="127"/>
        <v>#N/A</v>
      </c>
      <c r="G3516" t="e">
        <v>#N/A</v>
      </c>
    </row>
    <row r="3517" spans="1:7" ht="13.5" hidden="1" customHeight="1" x14ac:dyDescent="0.25">
      <c r="A3517" t="s">
        <v>6647</v>
      </c>
      <c r="B3517" t="s">
        <v>6753</v>
      </c>
      <c r="C3517">
        <v>6890</v>
      </c>
      <c r="D3517" s="4" t="s">
        <v>6754</v>
      </c>
      <c r="E3517">
        <f t="shared" si="126"/>
        <v>61</v>
      </c>
      <c r="F3517" t="e">
        <f t="shared" si="127"/>
        <v>#N/A</v>
      </c>
      <c r="G3517" t="e">
        <v>#N/A</v>
      </c>
    </row>
    <row r="3518" spans="1:7" ht="13.5" hidden="1" customHeight="1" x14ac:dyDescent="0.25">
      <c r="A3518" t="s">
        <v>6647</v>
      </c>
      <c r="B3518" t="s">
        <v>6755</v>
      </c>
      <c r="C3518">
        <v>6736</v>
      </c>
      <c r="D3518" s="4" t="s">
        <v>6756</v>
      </c>
      <c r="E3518">
        <f t="shared" si="126"/>
        <v>61</v>
      </c>
      <c r="F3518" t="e">
        <f t="shared" si="127"/>
        <v>#N/A</v>
      </c>
      <c r="G3518" t="e">
        <v>#N/A</v>
      </c>
    </row>
    <row r="3519" spans="1:7" ht="13.5" hidden="1" customHeight="1" x14ac:dyDescent="0.25">
      <c r="A3519" t="s">
        <v>6647</v>
      </c>
      <c r="B3519" t="s">
        <v>6757</v>
      </c>
      <c r="C3519">
        <v>356</v>
      </c>
      <c r="D3519" s="4" t="s">
        <v>6758</v>
      </c>
      <c r="E3519">
        <f t="shared" si="126"/>
        <v>61</v>
      </c>
      <c r="F3519">
        <f t="shared" si="127"/>
        <v>67268</v>
      </c>
      <c r="G3519">
        <v>1</v>
      </c>
    </row>
    <row r="3520" spans="1:7" ht="13.5" hidden="1" customHeight="1" x14ac:dyDescent="0.25">
      <c r="A3520" t="s">
        <v>6647</v>
      </c>
      <c r="B3520" t="s">
        <v>6759</v>
      </c>
      <c r="C3520">
        <v>6779</v>
      </c>
      <c r="D3520" s="4" t="s">
        <v>6760</v>
      </c>
      <c r="E3520">
        <f t="shared" si="126"/>
        <v>61</v>
      </c>
      <c r="F3520" t="e">
        <f t="shared" si="127"/>
        <v>#N/A</v>
      </c>
      <c r="G3520" t="e">
        <v>#N/A</v>
      </c>
    </row>
    <row r="3521" spans="1:7" ht="13.5" hidden="1" customHeight="1" x14ac:dyDescent="0.25">
      <c r="A3521" t="s">
        <v>6647</v>
      </c>
      <c r="B3521" t="s">
        <v>6761</v>
      </c>
      <c r="C3521">
        <v>6772</v>
      </c>
      <c r="D3521" s="4" t="s">
        <v>6762</v>
      </c>
      <c r="E3521">
        <f t="shared" si="126"/>
        <v>61</v>
      </c>
      <c r="F3521" t="e">
        <f t="shared" si="127"/>
        <v>#N/A</v>
      </c>
      <c r="G3521" t="e">
        <v>#N/A</v>
      </c>
    </row>
    <row r="3522" spans="1:7" ht="13.5" hidden="1" customHeight="1" x14ac:dyDescent="0.25">
      <c r="A3522" t="s">
        <v>6647</v>
      </c>
      <c r="B3522" t="s">
        <v>6763</v>
      </c>
      <c r="C3522">
        <v>6818</v>
      </c>
      <c r="D3522" s="4" t="s">
        <v>6764</v>
      </c>
      <c r="E3522">
        <f t="shared" si="126"/>
        <v>61</v>
      </c>
      <c r="F3522" t="e">
        <f t="shared" si="127"/>
        <v>#N/A</v>
      </c>
      <c r="G3522" t="e">
        <v>#N/A</v>
      </c>
    </row>
    <row r="3523" spans="1:7" ht="13.5" hidden="1" customHeight="1" x14ac:dyDescent="0.25">
      <c r="A3523" t="s">
        <v>6647</v>
      </c>
      <c r="B3523" t="s">
        <v>6765</v>
      </c>
      <c r="C3523">
        <v>6463</v>
      </c>
      <c r="D3523" s="4" t="s">
        <v>6766</v>
      </c>
      <c r="E3523">
        <f t="shared" ref="E3523:E3586" si="128">VLOOKUP(A3523,$P$3:$Q$87,2,0)</f>
        <v>61</v>
      </c>
      <c r="F3523" t="e">
        <f t="shared" ref="F3523:F3586" si="129">VLOOKUP(E3523&amp;"#"&amp;UPPER(B3523),$I$2:$M$1126,5,0)</f>
        <v>#N/A</v>
      </c>
      <c r="G3523" t="e">
        <v>#N/A</v>
      </c>
    </row>
    <row r="3524" spans="1:7" ht="13.5" hidden="1" customHeight="1" x14ac:dyDescent="0.25">
      <c r="A3524" t="s">
        <v>6647</v>
      </c>
      <c r="B3524" t="s">
        <v>6767</v>
      </c>
      <c r="C3524">
        <v>6961</v>
      </c>
      <c r="D3524" s="4" t="s">
        <v>6768</v>
      </c>
      <c r="E3524">
        <f t="shared" si="128"/>
        <v>61</v>
      </c>
      <c r="F3524" t="e">
        <f t="shared" si="129"/>
        <v>#N/A</v>
      </c>
      <c r="G3524" t="e">
        <v>#N/A</v>
      </c>
    </row>
    <row r="3525" spans="1:7" ht="13.5" hidden="1" customHeight="1" x14ac:dyDescent="0.25">
      <c r="A3525" t="s">
        <v>6647</v>
      </c>
      <c r="B3525" t="s">
        <v>6769</v>
      </c>
      <c r="C3525">
        <v>2807</v>
      </c>
      <c r="D3525" s="4" t="s">
        <v>6770</v>
      </c>
      <c r="E3525">
        <f t="shared" si="128"/>
        <v>61</v>
      </c>
      <c r="F3525">
        <f t="shared" si="129"/>
        <v>50085</v>
      </c>
      <c r="G3525">
        <v>0</v>
      </c>
    </row>
    <row r="3526" spans="1:7" ht="13.5" hidden="1" customHeight="1" x14ac:dyDescent="0.25">
      <c r="A3526" t="s">
        <v>6647</v>
      </c>
      <c r="B3526" t="s">
        <v>6771</v>
      </c>
      <c r="C3526">
        <v>6787</v>
      </c>
      <c r="D3526" s="4" t="s">
        <v>6772</v>
      </c>
      <c r="E3526">
        <f t="shared" si="128"/>
        <v>61</v>
      </c>
      <c r="F3526" t="e">
        <f t="shared" si="129"/>
        <v>#N/A</v>
      </c>
      <c r="G3526" t="e">
        <v>#N/A</v>
      </c>
    </row>
    <row r="3527" spans="1:7" ht="13.5" hidden="1" customHeight="1" x14ac:dyDescent="0.25">
      <c r="A3527" t="s">
        <v>6647</v>
      </c>
      <c r="B3527" t="s">
        <v>6773</v>
      </c>
      <c r="C3527">
        <v>7016</v>
      </c>
      <c r="D3527" s="4" t="s">
        <v>6774</v>
      </c>
      <c r="E3527">
        <f t="shared" si="128"/>
        <v>61</v>
      </c>
      <c r="F3527" t="e">
        <f t="shared" si="129"/>
        <v>#N/A</v>
      </c>
      <c r="G3527" t="e">
        <v>#N/A</v>
      </c>
    </row>
    <row r="3528" spans="1:7" ht="13.5" hidden="1" customHeight="1" x14ac:dyDescent="0.25">
      <c r="A3528" t="s">
        <v>6647</v>
      </c>
      <c r="B3528" t="s">
        <v>6775</v>
      </c>
      <c r="C3528">
        <v>2816</v>
      </c>
      <c r="D3528" s="4" t="s">
        <v>6776</v>
      </c>
      <c r="E3528">
        <f t="shared" si="128"/>
        <v>61</v>
      </c>
      <c r="F3528" t="e">
        <f t="shared" si="129"/>
        <v>#N/A</v>
      </c>
      <c r="G3528" t="e">
        <v>#N/A</v>
      </c>
    </row>
    <row r="3529" spans="1:7" ht="13.5" hidden="1" customHeight="1" x14ac:dyDescent="0.25">
      <c r="A3529" t="s">
        <v>6647</v>
      </c>
      <c r="B3529" t="s">
        <v>6777</v>
      </c>
      <c r="C3529">
        <v>13513</v>
      </c>
      <c r="D3529" s="4" t="s">
        <v>6778</v>
      </c>
      <c r="E3529">
        <f t="shared" si="128"/>
        <v>61</v>
      </c>
      <c r="F3529" t="e">
        <f t="shared" si="129"/>
        <v>#N/A</v>
      </c>
      <c r="G3529" t="e">
        <v>#N/A</v>
      </c>
    </row>
    <row r="3530" spans="1:7" ht="13.5" hidden="1" customHeight="1" x14ac:dyDescent="0.25">
      <c r="A3530" t="s">
        <v>6647</v>
      </c>
      <c r="B3530" t="s">
        <v>6779</v>
      </c>
      <c r="C3530">
        <v>379</v>
      </c>
      <c r="D3530" s="4" t="s">
        <v>6780</v>
      </c>
      <c r="E3530">
        <f t="shared" si="128"/>
        <v>61</v>
      </c>
      <c r="F3530" t="e">
        <f t="shared" si="129"/>
        <v>#N/A</v>
      </c>
      <c r="G3530" t="e">
        <v>#N/A</v>
      </c>
    </row>
    <row r="3531" spans="1:7" ht="13.5" hidden="1" customHeight="1" x14ac:dyDescent="0.25">
      <c r="A3531" t="s">
        <v>6647</v>
      </c>
      <c r="B3531" t="s">
        <v>6781</v>
      </c>
      <c r="C3531">
        <v>6732</v>
      </c>
      <c r="D3531" s="4" t="s">
        <v>6782</v>
      </c>
      <c r="E3531">
        <f t="shared" si="128"/>
        <v>61</v>
      </c>
      <c r="F3531" t="e">
        <f t="shared" si="129"/>
        <v>#N/A</v>
      </c>
      <c r="G3531" t="e">
        <v>#N/A</v>
      </c>
    </row>
    <row r="3532" spans="1:7" ht="13.5" hidden="1" customHeight="1" x14ac:dyDescent="0.25">
      <c r="A3532" t="s">
        <v>6647</v>
      </c>
      <c r="B3532" t="s">
        <v>6783</v>
      </c>
      <c r="C3532">
        <v>6573</v>
      </c>
      <c r="D3532" s="4" t="s">
        <v>6784</v>
      </c>
      <c r="E3532">
        <f t="shared" si="128"/>
        <v>61</v>
      </c>
      <c r="F3532" t="e">
        <f t="shared" si="129"/>
        <v>#N/A</v>
      </c>
      <c r="G3532" t="e">
        <v>#N/A</v>
      </c>
    </row>
    <row r="3533" spans="1:7" ht="13.5" hidden="1" customHeight="1" x14ac:dyDescent="0.25">
      <c r="A3533" t="s">
        <v>6647</v>
      </c>
      <c r="B3533" t="s">
        <v>6785</v>
      </c>
      <c r="C3533">
        <v>6934</v>
      </c>
      <c r="D3533" s="4" t="s">
        <v>6786</v>
      </c>
      <c r="E3533">
        <f t="shared" si="128"/>
        <v>61</v>
      </c>
      <c r="F3533" t="e">
        <f t="shared" si="129"/>
        <v>#N/A</v>
      </c>
      <c r="G3533" t="e">
        <v>#N/A</v>
      </c>
    </row>
    <row r="3534" spans="1:7" ht="13.5" hidden="1" customHeight="1" x14ac:dyDescent="0.25">
      <c r="A3534" t="s">
        <v>6647</v>
      </c>
      <c r="B3534" t="s">
        <v>6787</v>
      </c>
      <c r="C3534">
        <v>5123</v>
      </c>
      <c r="D3534" s="4" t="s">
        <v>6788</v>
      </c>
      <c r="E3534">
        <f t="shared" si="128"/>
        <v>61</v>
      </c>
      <c r="F3534" t="e">
        <f t="shared" si="129"/>
        <v>#N/A</v>
      </c>
      <c r="G3534" t="e">
        <v>#N/A</v>
      </c>
    </row>
    <row r="3535" spans="1:7" ht="13.5" hidden="1" customHeight="1" x14ac:dyDescent="0.25">
      <c r="A3535" t="s">
        <v>6647</v>
      </c>
      <c r="B3535" t="s">
        <v>6789</v>
      </c>
      <c r="C3535">
        <v>6875</v>
      </c>
      <c r="D3535" s="4" t="s">
        <v>6790</v>
      </c>
      <c r="E3535">
        <f t="shared" si="128"/>
        <v>61</v>
      </c>
      <c r="F3535" t="e">
        <f t="shared" si="129"/>
        <v>#N/A</v>
      </c>
      <c r="G3535" t="e">
        <v>#N/A</v>
      </c>
    </row>
    <row r="3536" spans="1:7" ht="13.5" hidden="1" customHeight="1" x14ac:dyDescent="0.25">
      <c r="A3536" t="s">
        <v>6647</v>
      </c>
      <c r="B3536" t="s">
        <v>6791</v>
      </c>
      <c r="C3536">
        <v>6817</v>
      </c>
      <c r="D3536" s="4" t="s">
        <v>6792</v>
      </c>
      <c r="E3536">
        <f t="shared" si="128"/>
        <v>61</v>
      </c>
      <c r="F3536" t="e">
        <f t="shared" si="129"/>
        <v>#N/A</v>
      </c>
      <c r="G3536" t="e">
        <v>#N/A</v>
      </c>
    </row>
    <row r="3537" spans="1:7" ht="13.5" hidden="1" customHeight="1" x14ac:dyDescent="0.25">
      <c r="A3537" t="s">
        <v>6647</v>
      </c>
      <c r="B3537" t="s">
        <v>6793</v>
      </c>
      <c r="C3537">
        <v>7008</v>
      </c>
      <c r="D3537" s="4" t="s">
        <v>6794</v>
      </c>
      <c r="E3537">
        <f t="shared" si="128"/>
        <v>61</v>
      </c>
      <c r="F3537" t="e">
        <f t="shared" si="129"/>
        <v>#N/A</v>
      </c>
      <c r="G3537" t="e">
        <v>#N/A</v>
      </c>
    </row>
    <row r="3538" spans="1:7" ht="13.5" hidden="1" customHeight="1" x14ac:dyDescent="0.25">
      <c r="A3538" t="s">
        <v>6647</v>
      </c>
      <c r="B3538" t="s">
        <v>6795</v>
      </c>
      <c r="C3538">
        <v>6597</v>
      </c>
      <c r="D3538" s="4" t="s">
        <v>6796</v>
      </c>
      <c r="E3538">
        <f t="shared" si="128"/>
        <v>61</v>
      </c>
      <c r="F3538" t="e">
        <f t="shared" si="129"/>
        <v>#N/A</v>
      </c>
      <c r="G3538" t="e">
        <v>#N/A</v>
      </c>
    </row>
    <row r="3539" spans="1:7" ht="13.5" hidden="1" customHeight="1" x14ac:dyDescent="0.25">
      <c r="A3539" t="s">
        <v>6647</v>
      </c>
      <c r="B3539" t="s">
        <v>6797</v>
      </c>
      <c r="C3539">
        <v>2856</v>
      </c>
      <c r="D3539" s="4" t="s">
        <v>6798</v>
      </c>
      <c r="E3539">
        <f t="shared" si="128"/>
        <v>61</v>
      </c>
      <c r="F3539" t="e">
        <f t="shared" si="129"/>
        <v>#N/A</v>
      </c>
      <c r="G3539" t="e">
        <v>#N/A</v>
      </c>
    </row>
    <row r="3540" spans="1:7" ht="13.5" hidden="1" customHeight="1" x14ac:dyDescent="0.25">
      <c r="A3540" t="s">
        <v>6647</v>
      </c>
      <c r="B3540" t="s">
        <v>6799</v>
      </c>
      <c r="C3540">
        <v>7227</v>
      </c>
      <c r="D3540" s="4" t="s">
        <v>6800</v>
      </c>
      <c r="E3540">
        <f t="shared" si="128"/>
        <v>61</v>
      </c>
      <c r="F3540" t="e">
        <f t="shared" si="129"/>
        <v>#N/A</v>
      </c>
      <c r="G3540" t="e">
        <v>#N/A</v>
      </c>
    </row>
    <row r="3541" spans="1:7" ht="13.5" hidden="1" customHeight="1" x14ac:dyDescent="0.25">
      <c r="A3541" t="s">
        <v>6647</v>
      </c>
      <c r="B3541" t="s">
        <v>6801</v>
      </c>
      <c r="C3541">
        <v>6825</v>
      </c>
      <c r="D3541" s="4" t="s">
        <v>6802</v>
      </c>
      <c r="E3541">
        <f t="shared" si="128"/>
        <v>61</v>
      </c>
      <c r="F3541" t="e">
        <f t="shared" si="129"/>
        <v>#N/A</v>
      </c>
      <c r="G3541" t="e">
        <v>#N/A</v>
      </c>
    </row>
    <row r="3542" spans="1:7" ht="13.5" hidden="1" customHeight="1" x14ac:dyDescent="0.25">
      <c r="A3542" t="s">
        <v>6647</v>
      </c>
      <c r="B3542" t="s">
        <v>6803</v>
      </c>
      <c r="C3542">
        <v>7150</v>
      </c>
      <c r="D3542" s="4" t="s">
        <v>6804</v>
      </c>
      <c r="E3542">
        <f t="shared" si="128"/>
        <v>61</v>
      </c>
      <c r="F3542" t="e">
        <f t="shared" si="129"/>
        <v>#N/A</v>
      </c>
      <c r="G3542" t="e">
        <v>#N/A</v>
      </c>
    </row>
    <row r="3543" spans="1:7" ht="13.5" hidden="1" customHeight="1" x14ac:dyDescent="0.25">
      <c r="A3543" t="s">
        <v>6647</v>
      </c>
      <c r="B3543" t="s">
        <v>6805</v>
      </c>
      <c r="C3543">
        <v>6795</v>
      </c>
      <c r="D3543" s="4" t="s">
        <v>6806</v>
      </c>
      <c r="E3543">
        <f t="shared" si="128"/>
        <v>61</v>
      </c>
      <c r="F3543" t="e">
        <f t="shared" si="129"/>
        <v>#N/A</v>
      </c>
      <c r="G3543" t="e">
        <v>#N/A</v>
      </c>
    </row>
    <row r="3544" spans="1:7" ht="13.5" hidden="1" customHeight="1" x14ac:dyDescent="0.25">
      <c r="A3544" t="s">
        <v>6647</v>
      </c>
      <c r="B3544" t="s">
        <v>6807</v>
      </c>
      <c r="C3544">
        <v>2882</v>
      </c>
      <c r="D3544" s="4" t="s">
        <v>6808</v>
      </c>
      <c r="E3544">
        <f t="shared" si="128"/>
        <v>61</v>
      </c>
      <c r="F3544">
        <f t="shared" si="129"/>
        <v>22416</v>
      </c>
      <c r="G3544">
        <v>0</v>
      </c>
    </row>
    <row r="3545" spans="1:7" ht="13.5" hidden="1" customHeight="1" x14ac:dyDescent="0.25">
      <c r="A3545" t="s">
        <v>6647</v>
      </c>
      <c r="B3545" t="s">
        <v>6809</v>
      </c>
      <c r="C3545">
        <v>6954</v>
      </c>
      <c r="D3545" s="4" t="s">
        <v>6810</v>
      </c>
      <c r="E3545">
        <f t="shared" si="128"/>
        <v>61</v>
      </c>
      <c r="F3545" t="e">
        <f t="shared" si="129"/>
        <v>#N/A</v>
      </c>
      <c r="G3545" t="e">
        <v>#N/A</v>
      </c>
    </row>
    <row r="3546" spans="1:7" ht="13.5" hidden="1" customHeight="1" x14ac:dyDescent="0.25">
      <c r="A3546" t="s">
        <v>6647</v>
      </c>
      <c r="B3546" t="s">
        <v>6811</v>
      </c>
      <c r="C3546">
        <v>361</v>
      </c>
      <c r="D3546" s="4" t="s">
        <v>6812</v>
      </c>
      <c r="E3546">
        <f t="shared" si="128"/>
        <v>61</v>
      </c>
      <c r="F3546">
        <f t="shared" si="129"/>
        <v>26850</v>
      </c>
      <c r="G3546">
        <v>0</v>
      </c>
    </row>
    <row r="3547" spans="1:7" ht="13.5" hidden="1" customHeight="1" x14ac:dyDescent="0.25">
      <c r="A3547" t="s">
        <v>6647</v>
      </c>
      <c r="B3547" t="s">
        <v>6813</v>
      </c>
      <c r="C3547">
        <v>360</v>
      </c>
      <c r="D3547" s="4" t="s">
        <v>6814</v>
      </c>
      <c r="E3547">
        <f t="shared" si="128"/>
        <v>61</v>
      </c>
      <c r="F3547" t="e">
        <f t="shared" si="129"/>
        <v>#N/A</v>
      </c>
      <c r="G3547" t="e">
        <v>#N/A</v>
      </c>
    </row>
    <row r="3548" spans="1:7" ht="13.5" hidden="1" customHeight="1" x14ac:dyDescent="0.25">
      <c r="A3548" t="s">
        <v>6647</v>
      </c>
      <c r="B3548" t="s">
        <v>6815</v>
      </c>
      <c r="C3548">
        <v>7231</v>
      </c>
      <c r="D3548" s="4" t="s">
        <v>6816</v>
      </c>
      <c r="E3548">
        <f t="shared" si="128"/>
        <v>61</v>
      </c>
      <c r="F3548" t="e">
        <f t="shared" si="129"/>
        <v>#N/A</v>
      </c>
      <c r="G3548" t="e">
        <v>#N/A</v>
      </c>
    </row>
    <row r="3549" spans="1:7" ht="13.5" hidden="1" customHeight="1" x14ac:dyDescent="0.25">
      <c r="A3549" t="s">
        <v>6647</v>
      </c>
      <c r="B3549" t="s">
        <v>192</v>
      </c>
      <c r="C3549">
        <v>6569</v>
      </c>
      <c r="D3549" s="4" t="s">
        <v>6817</v>
      </c>
      <c r="E3549">
        <f t="shared" si="128"/>
        <v>61</v>
      </c>
      <c r="F3549" t="e">
        <f t="shared" si="129"/>
        <v>#N/A</v>
      </c>
      <c r="G3549" t="e">
        <v>#N/A</v>
      </c>
    </row>
    <row r="3550" spans="1:7" ht="13.5" hidden="1" customHeight="1" x14ac:dyDescent="0.25">
      <c r="A3550" t="s">
        <v>6647</v>
      </c>
      <c r="B3550" t="s">
        <v>6818</v>
      </c>
      <c r="C3550">
        <v>6509</v>
      </c>
      <c r="D3550" s="4" t="s">
        <v>6819</v>
      </c>
      <c r="E3550">
        <f t="shared" si="128"/>
        <v>61</v>
      </c>
      <c r="F3550" t="e">
        <f t="shared" si="129"/>
        <v>#N/A</v>
      </c>
      <c r="G3550" t="e">
        <v>#N/A</v>
      </c>
    </row>
    <row r="3551" spans="1:7" ht="13.5" hidden="1" customHeight="1" x14ac:dyDescent="0.25">
      <c r="A3551" t="s">
        <v>6647</v>
      </c>
      <c r="B3551" t="s">
        <v>6820</v>
      </c>
      <c r="C3551">
        <v>7043</v>
      </c>
      <c r="D3551" s="4" t="s">
        <v>6821</v>
      </c>
      <c r="E3551">
        <f t="shared" si="128"/>
        <v>61</v>
      </c>
      <c r="F3551" t="e">
        <f t="shared" si="129"/>
        <v>#N/A</v>
      </c>
      <c r="G3551" t="e">
        <v>#N/A</v>
      </c>
    </row>
    <row r="3552" spans="1:7" ht="13.5" hidden="1" customHeight="1" x14ac:dyDescent="0.25">
      <c r="A3552" t="s">
        <v>6647</v>
      </c>
      <c r="B3552" t="s">
        <v>6822</v>
      </c>
      <c r="C3552">
        <v>6808</v>
      </c>
      <c r="D3552" s="4" t="s">
        <v>6823</v>
      </c>
      <c r="E3552">
        <f t="shared" si="128"/>
        <v>61</v>
      </c>
      <c r="F3552" t="e">
        <f t="shared" si="129"/>
        <v>#N/A</v>
      </c>
      <c r="G3552" t="e">
        <v>#N/A</v>
      </c>
    </row>
    <row r="3553" spans="1:7" ht="13.5" hidden="1" customHeight="1" x14ac:dyDescent="0.25">
      <c r="A3553" t="s">
        <v>6647</v>
      </c>
      <c r="B3553" t="s">
        <v>6824</v>
      </c>
      <c r="C3553">
        <v>2949</v>
      </c>
      <c r="D3553" s="4" t="s">
        <v>6825</v>
      </c>
      <c r="E3553">
        <f t="shared" si="128"/>
        <v>61</v>
      </c>
      <c r="F3553" t="e">
        <f t="shared" si="129"/>
        <v>#N/A</v>
      </c>
      <c r="G3553" t="e">
        <v>#N/A</v>
      </c>
    </row>
    <row r="3554" spans="1:7" ht="13.5" hidden="1" customHeight="1" x14ac:dyDescent="0.25">
      <c r="A3554" t="s">
        <v>6647</v>
      </c>
      <c r="B3554" t="s">
        <v>6826</v>
      </c>
      <c r="C3554">
        <v>365</v>
      </c>
      <c r="D3554" s="4" t="s">
        <v>6827</v>
      </c>
      <c r="E3554">
        <f t="shared" si="128"/>
        <v>61</v>
      </c>
      <c r="F3554" t="e">
        <f t="shared" si="129"/>
        <v>#N/A</v>
      </c>
      <c r="G3554" t="e">
        <v>#N/A</v>
      </c>
    </row>
    <row r="3555" spans="1:7" ht="13.5" hidden="1" customHeight="1" x14ac:dyDescent="0.25">
      <c r="A3555" t="s">
        <v>6647</v>
      </c>
      <c r="B3555" t="s">
        <v>2283</v>
      </c>
      <c r="C3555">
        <v>6554</v>
      </c>
      <c r="D3555" s="4" t="s">
        <v>6828</v>
      </c>
      <c r="E3555">
        <f t="shared" si="128"/>
        <v>61</v>
      </c>
      <c r="F3555" t="e">
        <f t="shared" si="129"/>
        <v>#N/A</v>
      </c>
      <c r="G3555" t="e">
        <v>#N/A</v>
      </c>
    </row>
    <row r="3556" spans="1:7" ht="13.5" hidden="1" customHeight="1" x14ac:dyDescent="0.25">
      <c r="A3556" t="s">
        <v>6647</v>
      </c>
      <c r="B3556" t="s">
        <v>6829</v>
      </c>
      <c r="C3556">
        <v>2958</v>
      </c>
      <c r="D3556" s="4" t="s">
        <v>6830</v>
      </c>
      <c r="E3556">
        <f t="shared" si="128"/>
        <v>61</v>
      </c>
      <c r="F3556" t="e">
        <f t="shared" si="129"/>
        <v>#N/A</v>
      </c>
      <c r="G3556" t="e">
        <v>#N/A</v>
      </c>
    </row>
    <row r="3557" spans="1:7" ht="13.5" hidden="1" customHeight="1" x14ac:dyDescent="0.25">
      <c r="A3557" t="s">
        <v>6647</v>
      </c>
      <c r="B3557" t="s">
        <v>6831</v>
      </c>
      <c r="C3557">
        <v>6558</v>
      </c>
      <c r="D3557" s="4" t="s">
        <v>6832</v>
      </c>
      <c r="E3557">
        <f t="shared" si="128"/>
        <v>61</v>
      </c>
      <c r="F3557" t="e">
        <f t="shared" si="129"/>
        <v>#N/A</v>
      </c>
      <c r="G3557" t="e">
        <v>#N/A</v>
      </c>
    </row>
    <row r="3558" spans="1:7" ht="13.5" hidden="1" customHeight="1" x14ac:dyDescent="0.25">
      <c r="A3558" t="s">
        <v>6647</v>
      </c>
      <c r="B3558" t="s">
        <v>6833</v>
      </c>
      <c r="C3558">
        <v>6647</v>
      </c>
      <c r="D3558" s="4" t="s">
        <v>6834</v>
      </c>
      <c r="E3558">
        <f t="shared" si="128"/>
        <v>61</v>
      </c>
      <c r="F3558" t="e">
        <f t="shared" si="129"/>
        <v>#N/A</v>
      </c>
      <c r="G3558" t="e">
        <v>#N/A</v>
      </c>
    </row>
    <row r="3559" spans="1:7" ht="13.5" hidden="1" customHeight="1" x14ac:dyDescent="0.25">
      <c r="A3559" t="s">
        <v>6647</v>
      </c>
      <c r="B3559" t="s">
        <v>6835</v>
      </c>
      <c r="C3559">
        <v>366</v>
      </c>
      <c r="D3559" s="4" t="s">
        <v>6836</v>
      </c>
      <c r="E3559">
        <f t="shared" si="128"/>
        <v>61</v>
      </c>
      <c r="F3559" t="e">
        <f t="shared" si="129"/>
        <v>#N/A</v>
      </c>
      <c r="G3559" t="e">
        <v>#N/A</v>
      </c>
    </row>
    <row r="3560" spans="1:7" ht="13.5" hidden="1" customHeight="1" x14ac:dyDescent="0.25">
      <c r="A3560" t="s">
        <v>6647</v>
      </c>
      <c r="B3560" t="s">
        <v>6837</v>
      </c>
      <c r="C3560">
        <v>349</v>
      </c>
      <c r="D3560" s="4" t="s">
        <v>6838</v>
      </c>
      <c r="E3560">
        <f t="shared" si="128"/>
        <v>61</v>
      </c>
      <c r="F3560">
        <f t="shared" si="129"/>
        <v>95306</v>
      </c>
      <c r="G3560">
        <v>0</v>
      </c>
    </row>
    <row r="3561" spans="1:7" ht="13.5" hidden="1" customHeight="1" x14ac:dyDescent="0.25">
      <c r="A3561" t="s">
        <v>6647</v>
      </c>
      <c r="B3561" t="s">
        <v>6839</v>
      </c>
      <c r="C3561">
        <v>6984</v>
      </c>
      <c r="D3561" s="4" t="s">
        <v>6840</v>
      </c>
      <c r="E3561">
        <f t="shared" si="128"/>
        <v>61</v>
      </c>
      <c r="F3561" t="e">
        <f t="shared" si="129"/>
        <v>#N/A</v>
      </c>
      <c r="G3561" t="e">
        <v>#N/A</v>
      </c>
    </row>
    <row r="3562" spans="1:7" ht="13.5" hidden="1" customHeight="1" x14ac:dyDescent="0.25">
      <c r="A3562" t="s">
        <v>6647</v>
      </c>
      <c r="B3562" t="s">
        <v>6841</v>
      </c>
      <c r="C3562">
        <v>6645</v>
      </c>
      <c r="D3562" s="4" t="s">
        <v>6842</v>
      </c>
      <c r="E3562">
        <f t="shared" si="128"/>
        <v>61</v>
      </c>
      <c r="F3562" t="e">
        <f t="shared" si="129"/>
        <v>#N/A</v>
      </c>
      <c r="G3562" t="e">
        <v>#N/A</v>
      </c>
    </row>
    <row r="3563" spans="1:7" ht="13.5" hidden="1" customHeight="1" x14ac:dyDescent="0.25">
      <c r="A3563" t="s">
        <v>6647</v>
      </c>
      <c r="B3563" t="s">
        <v>6843</v>
      </c>
      <c r="C3563">
        <v>6546</v>
      </c>
      <c r="D3563" s="4" t="s">
        <v>6844</v>
      </c>
      <c r="E3563">
        <f t="shared" si="128"/>
        <v>61</v>
      </c>
      <c r="F3563" t="e">
        <f t="shared" si="129"/>
        <v>#N/A</v>
      </c>
      <c r="G3563" t="e">
        <v>#N/A</v>
      </c>
    </row>
    <row r="3564" spans="1:7" ht="13.5" hidden="1" customHeight="1" x14ac:dyDescent="0.25">
      <c r="A3564" t="s">
        <v>6647</v>
      </c>
      <c r="B3564" t="s">
        <v>6845</v>
      </c>
      <c r="C3564">
        <v>367</v>
      </c>
      <c r="D3564" s="4" t="s">
        <v>6846</v>
      </c>
      <c r="E3564">
        <f t="shared" si="128"/>
        <v>61</v>
      </c>
      <c r="F3564" t="e">
        <f t="shared" si="129"/>
        <v>#N/A</v>
      </c>
      <c r="G3564" t="e">
        <v>#N/A</v>
      </c>
    </row>
    <row r="3565" spans="1:7" ht="13.5" hidden="1" customHeight="1" x14ac:dyDescent="0.25">
      <c r="A3565" t="s">
        <v>6647</v>
      </c>
      <c r="B3565" t="s">
        <v>6847</v>
      </c>
      <c r="C3565">
        <v>7031</v>
      </c>
      <c r="D3565" s="4" t="s">
        <v>6848</v>
      </c>
      <c r="E3565">
        <f t="shared" si="128"/>
        <v>61</v>
      </c>
      <c r="F3565" t="e">
        <f t="shared" si="129"/>
        <v>#N/A</v>
      </c>
      <c r="G3565" t="e">
        <v>#N/A</v>
      </c>
    </row>
    <row r="3566" spans="1:7" ht="13.5" hidden="1" customHeight="1" x14ac:dyDescent="0.25">
      <c r="A3566" t="s">
        <v>6647</v>
      </c>
      <c r="B3566" t="s">
        <v>6849</v>
      </c>
      <c r="C3566">
        <v>7172</v>
      </c>
      <c r="D3566" s="4" t="s">
        <v>6850</v>
      </c>
      <c r="E3566">
        <f t="shared" si="128"/>
        <v>61</v>
      </c>
      <c r="F3566" t="e">
        <f t="shared" si="129"/>
        <v>#N/A</v>
      </c>
      <c r="G3566" t="e">
        <v>#N/A</v>
      </c>
    </row>
    <row r="3567" spans="1:7" ht="13.5" hidden="1" customHeight="1" x14ac:dyDescent="0.25">
      <c r="A3567" t="s">
        <v>6647</v>
      </c>
      <c r="B3567" t="s">
        <v>6851</v>
      </c>
      <c r="C3567">
        <v>3036</v>
      </c>
      <c r="D3567" s="4" t="s">
        <v>6852</v>
      </c>
      <c r="E3567">
        <f t="shared" si="128"/>
        <v>61</v>
      </c>
      <c r="F3567" t="e">
        <f t="shared" si="129"/>
        <v>#N/A</v>
      </c>
      <c r="G3567" t="e">
        <v>#N/A</v>
      </c>
    </row>
    <row r="3568" spans="1:7" ht="13.5" hidden="1" customHeight="1" x14ac:dyDescent="0.25">
      <c r="A3568" t="s">
        <v>6647</v>
      </c>
      <c r="B3568" t="s">
        <v>6853</v>
      </c>
      <c r="C3568">
        <v>6781</v>
      </c>
      <c r="D3568" s="4" t="s">
        <v>6854</v>
      </c>
      <c r="E3568">
        <f t="shared" si="128"/>
        <v>61</v>
      </c>
      <c r="F3568" t="e">
        <f t="shared" si="129"/>
        <v>#N/A</v>
      </c>
      <c r="G3568" t="e">
        <v>#N/A</v>
      </c>
    </row>
    <row r="3569" spans="1:7" ht="13.5" hidden="1" customHeight="1" x14ac:dyDescent="0.25">
      <c r="A3569" t="s">
        <v>6647</v>
      </c>
      <c r="B3569" t="s">
        <v>6855</v>
      </c>
      <c r="C3569">
        <v>6898</v>
      </c>
      <c r="D3569" s="4" t="s">
        <v>6856</v>
      </c>
      <c r="E3569">
        <f t="shared" si="128"/>
        <v>61</v>
      </c>
      <c r="F3569" t="e">
        <f t="shared" si="129"/>
        <v>#N/A</v>
      </c>
      <c r="G3569" t="e">
        <v>#N/A</v>
      </c>
    </row>
    <row r="3570" spans="1:7" ht="13.5" hidden="1" customHeight="1" x14ac:dyDescent="0.25">
      <c r="A3570" t="s">
        <v>6647</v>
      </c>
      <c r="B3570" t="s">
        <v>6857</v>
      </c>
      <c r="C3570">
        <v>6458</v>
      </c>
      <c r="D3570" s="4" t="s">
        <v>6858</v>
      </c>
      <c r="E3570">
        <f t="shared" si="128"/>
        <v>61</v>
      </c>
      <c r="F3570" t="e">
        <f t="shared" si="129"/>
        <v>#N/A</v>
      </c>
      <c r="G3570" t="e">
        <v>#N/A</v>
      </c>
    </row>
    <row r="3571" spans="1:7" ht="13.5" hidden="1" customHeight="1" x14ac:dyDescent="0.25">
      <c r="A3571" t="s">
        <v>6647</v>
      </c>
      <c r="B3571" t="s">
        <v>6859</v>
      </c>
      <c r="C3571">
        <v>6547</v>
      </c>
      <c r="D3571" s="4" t="s">
        <v>6860</v>
      </c>
      <c r="E3571">
        <f t="shared" si="128"/>
        <v>61</v>
      </c>
      <c r="F3571" t="e">
        <f t="shared" si="129"/>
        <v>#N/A</v>
      </c>
      <c r="G3571" t="e">
        <v>#N/A</v>
      </c>
    </row>
    <row r="3572" spans="1:7" ht="13.5" hidden="1" customHeight="1" x14ac:dyDescent="0.25">
      <c r="A3572" t="s">
        <v>6647</v>
      </c>
      <c r="B3572" t="s">
        <v>6861</v>
      </c>
      <c r="C3572">
        <v>6495</v>
      </c>
      <c r="D3572" s="4" t="s">
        <v>6862</v>
      </c>
      <c r="E3572">
        <f t="shared" si="128"/>
        <v>61</v>
      </c>
      <c r="F3572" t="e">
        <f t="shared" si="129"/>
        <v>#N/A</v>
      </c>
      <c r="G3572" t="e">
        <v>#N/A</v>
      </c>
    </row>
    <row r="3573" spans="1:7" ht="13.5" hidden="1" customHeight="1" x14ac:dyDescent="0.25">
      <c r="A3573" t="s">
        <v>6647</v>
      </c>
      <c r="B3573" t="s">
        <v>6863</v>
      </c>
      <c r="C3573">
        <v>6576</v>
      </c>
      <c r="D3573" s="4" t="s">
        <v>6864</v>
      </c>
      <c r="E3573">
        <f t="shared" si="128"/>
        <v>61</v>
      </c>
      <c r="F3573" t="e">
        <f t="shared" si="129"/>
        <v>#N/A</v>
      </c>
      <c r="G3573" t="e">
        <v>#N/A</v>
      </c>
    </row>
    <row r="3574" spans="1:7" ht="13.5" hidden="1" customHeight="1" x14ac:dyDescent="0.25">
      <c r="A3574" t="s">
        <v>6647</v>
      </c>
      <c r="B3574" t="s">
        <v>6865</v>
      </c>
      <c r="C3574">
        <v>369</v>
      </c>
      <c r="D3574" s="4" t="s">
        <v>6866</v>
      </c>
      <c r="E3574">
        <f t="shared" si="128"/>
        <v>61</v>
      </c>
      <c r="F3574">
        <f t="shared" si="129"/>
        <v>17926</v>
      </c>
      <c r="G3574">
        <v>0</v>
      </c>
    </row>
    <row r="3575" spans="1:7" ht="13.5" hidden="1" customHeight="1" x14ac:dyDescent="0.25">
      <c r="A3575" t="s">
        <v>6647</v>
      </c>
      <c r="B3575" t="s">
        <v>1897</v>
      </c>
      <c r="C3575">
        <v>4722</v>
      </c>
      <c r="D3575" s="4" t="s">
        <v>6867</v>
      </c>
      <c r="E3575">
        <f t="shared" si="128"/>
        <v>61</v>
      </c>
      <c r="F3575" t="e">
        <f t="shared" si="129"/>
        <v>#N/A</v>
      </c>
      <c r="G3575" t="e">
        <v>#N/A</v>
      </c>
    </row>
    <row r="3576" spans="1:7" ht="13.5" hidden="1" customHeight="1" x14ac:dyDescent="0.25">
      <c r="A3576" t="s">
        <v>6647</v>
      </c>
      <c r="B3576" t="s">
        <v>6868</v>
      </c>
      <c r="C3576">
        <v>6611</v>
      </c>
      <c r="D3576" s="4" t="s">
        <v>6869</v>
      </c>
      <c r="E3576">
        <f t="shared" si="128"/>
        <v>61</v>
      </c>
      <c r="F3576" t="e">
        <f t="shared" si="129"/>
        <v>#N/A</v>
      </c>
      <c r="G3576" t="e">
        <v>#N/A</v>
      </c>
    </row>
    <row r="3577" spans="1:7" ht="13.5" hidden="1" customHeight="1" x14ac:dyDescent="0.25">
      <c r="A3577" t="s">
        <v>6647</v>
      </c>
      <c r="B3577" t="s">
        <v>6870</v>
      </c>
      <c r="C3577">
        <v>7041</v>
      </c>
      <c r="D3577" s="4" t="s">
        <v>6871</v>
      </c>
      <c r="E3577">
        <f t="shared" si="128"/>
        <v>61</v>
      </c>
      <c r="F3577" t="e">
        <f t="shared" si="129"/>
        <v>#N/A</v>
      </c>
      <c r="G3577" t="e">
        <v>#N/A</v>
      </c>
    </row>
    <row r="3578" spans="1:7" ht="13.5" hidden="1" customHeight="1" x14ac:dyDescent="0.25">
      <c r="A3578" t="s">
        <v>6647</v>
      </c>
      <c r="B3578" t="s">
        <v>6872</v>
      </c>
      <c r="C3578">
        <v>7234</v>
      </c>
      <c r="D3578" s="4" t="s">
        <v>6873</v>
      </c>
      <c r="E3578">
        <f t="shared" si="128"/>
        <v>61</v>
      </c>
      <c r="F3578" t="e">
        <f t="shared" si="129"/>
        <v>#N/A</v>
      </c>
      <c r="G3578" t="e">
        <v>#N/A</v>
      </c>
    </row>
    <row r="3579" spans="1:7" ht="13.5" hidden="1" customHeight="1" x14ac:dyDescent="0.25">
      <c r="A3579" t="s">
        <v>6647</v>
      </c>
      <c r="B3579" t="s">
        <v>6874</v>
      </c>
      <c r="C3579">
        <v>13512</v>
      </c>
      <c r="D3579" s="4" t="s">
        <v>6875</v>
      </c>
      <c r="E3579">
        <f t="shared" si="128"/>
        <v>61</v>
      </c>
      <c r="F3579" t="e">
        <f t="shared" si="129"/>
        <v>#N/A</v>
      </c>
      <c r="G3579" t="e">
        <v>#N/A</v>
      </c>
    </row>
    <row r="3580" spans="1:7" ht="13.5" hidden="1" customHeight="1" x14ac:dyDescent="0.25">
      <c r="A3580" t="s">
        <v>6647</v>
      </c>
      <c r="B3580" t="s">
        <v>6876</v>
      </c>
      <c r="C3580">
        <v>6688</v>
      </c>
      <c r="D3580" s="4" t="s">
        <v>6877</v>
      </c>
      <c r="E3580">
        <f t="shared" si="128"/>
        <v>61</v>
      </c>
      <c r="F3580" t="e">
        <f t="shared" si="129"/>
        <v>#N/A</v>
      </c>
      <c r="G3580" t="e">
        <v>#N/A</v>
      </c>
    </row>
    <row r="3581" spans="1:7" ht="13.5" hidden="1" customHeight="1" x14ac:dyDescent="0.25">
      <c r="A3581" t="s">
        <v>6647</v>
      </c>
      <c r="B3581" t="s">
        <v>6878</v>
      </c>
      <c r="C3581">
        <v>7171</v>
      </c>
      <c r="D3581" s="4" t="s">
        <v>6879</v>
      </c>
      <c r="E3581">
        <f t="shared" si="128"/>
        <v>61</v>
      </c>
      <c r="F3581" t="e">
        <f t="shared" si="129"/>
        <v>#N/A</v>
      </c>
      <c r="G3581" t="e">
        <v>#N/A</v>
      </c>
    </row>
    <row r="3582" spans="1:7" ht="13.5" hidden="1" customHeight="1" x14ac:dyDescent="0.25">
      <c r="A3582" t="s">
        <v>6647</v>
      </c>
      <c r="B3582" t="s">
        <v>5229</v>
      </c>
      <c r="C3582">
        <v>7046</v>
      </c>
      <c r="D3582" s="4" t="s">
        <v>6880</v>
      </c>
      <c r="E3582">
        <f t="shared" si="128"/>
        <v>61</v>
      </c>
      <c r="F3582" t="e">
        <f t="shared" si="129"/>
        <v>#N/A</v>
      </c>
      <c r="G3582" t="e">
        <v>#N/A</v>
      </c>
    </row>
    <row r="3583" spans="1:7" ht="13.5" hidden="1" customHeight="1" x14ac:dyDescent="0.25">
      <c r="A3583" t="s">
        <v>6647</v>
      </c>
      <c r="B3583" t="s">
        <v>6881</v>
      </c>
      <c r="C3583">
        <v>7239</v>
      </c>
      <c r="D3583" s="4" t="s">
        <v>6882</v>
      </c>
      <c r="E3583">
        <f t="shared" si="128"/>
        <v>61</v>
      </c>
      <c r="F3583" t="e">
        <f t="shared" si="129"/>
        <v>#N/A</v>
      </c>
      <c r="G3583" t="e">
        <v>#N/A</v>
      </c>
    </row>
    <row r="3584" spans="1:7" ht="13.5" hidden="1" customHeight="1" x14ac:dyDescent="0.25">
      <c r="A3584" t="s">
        <v>6647</v>
      </c>
      <c r="B3584" t="s">
        <v>6883</v>
      </c>
      <c r="C3584">
        <v>368</v>
      </c>
      <c r="D3584" s="4" t="s">
        <v>6884</v>
      </c>
      <c r="E3584">
        <f t="shared" si="128"/>
        <v>61</v>
      </c>
      <c r="F3584">
        <f t="shared" si="129"/>
        <v>40866</v>
      </c>
      <c r="G3584">
        <v>0</v>
      </c>
    </row>
    <row r="3585" spans="1:7" ht="13.5" hidden="1" customHeight="1" x14ac:dyDescent="0.25">
      <c r="A3585" t="s">
        <v>6647</v>
      </c>
      <c r="B3585" t="s">
        <v>6885</v>
      </c>
      <c r="C3585">
        <v>7154</v>
      </c>
      <c r="D3585" s="4" t="s">
        <v>6886</v>
      </c>
      <c r="E3585">
        <f t="shared" si="128"/>
        <v>61</v>
      </c>
      <c r="F3585" t="e">
        <f t="shared" si="129"/>
        <v>#N/A</v>
      </c>
      <c r="G3585" t="e">
        <v>#N/A</v>
      </c>
    </row>
    <row r="3586" spans="1:7" ht="13.5" hidden="1" customHeight="1" x14ac:dyDescent="0.25">
      <c r="A3586" t="s">
        <v>6647</v>
      </c>
      <c r="B3586" t="s">
        <v>6887</v>
      </c>
      <c r="C3586">
        <v>5131</v>
      </c>
      <c r="D3586" s="4" t="s">
        <v>6888</v>
      </c>
      <c r="E3586">
        <f t="shared" si="128"/>
        <v>61</v>
      </c>
      <c r="F3586" t="e">
        <f t="shared" si="129"/>
        <v>#N/A</v>
      </c>
      <c r="G3586" t="e">
        <v>#N/A</v>
      </c>
    </row>
    <row r="3587" spans="1:7" ht="13.5" hidden="1" customHeight="1" x14ac:dyDescent="0.25">
      <c r="A3587" t="s">
        <v>6647</v>
      </c>
      <c r="B3587" t="s">
        <v>6889</v>
      </c>
      <c r="C3587">
        <v>7039</v>
      </c>
      <c r="D3587" s="4" t="s">
        <v>6890</v>
      </c>
      <c r="E3587">
        <f t="shared" ref="E3587:E3650" si="130">VLOOKUP(A3587,$P$3:$Q$87,2,0)</f>
        <v>61</v>
      </c>
      <c r="F3587" t="e">
        <f t="shared" ref="F3587:F3650" si="131">VLOOKUP(E3587&amp;"#"&amp;UPPER(B3587),$I$2:$M$1126,5,0)</f>
        <v>#N/A</v>
      </c>
      <c r="G3587" t="e">
        <v>#N/A</v>
      </c>
    </row>
    <row r="3588" spans="1:7" ht="13.5" hidden="1" customHeight="1" x14ac:dyDescent="0.25">
      <c r="A3588" t="s">
        <v>6647</v>
      </c>
      <c r="B3588" t="s">
        <v>6891</v>
      </c>
      <c r="C3588">
        <v>6751</v>
      </c>
      <c r="D3588" s="4" t="s">
        <v>6892</v>
      </c>
      <c r="E3588">
        <f t="shared" si="130"/>
        <v>61</v>
      </c>
      <c r="F3588" t="e">
        <f t="shared" si="131"/>
        <v>#N/A</v>
      </c>
      <c r="G3588" t="e">
        <v>#N/A</v>
      </c>
    </row>
    <row r="3589" spans="1:7" ht="13.5" hidden="1" customHeight="1" x14ac:dyDescent="0.25">
      <c r="A3589" t="s">
        <v>6647</v>
      </c>
      <c r="B3589" t="s">
        <v>6893</v>
      </c>
      <c r="C3589">
        <v>6831</v>
      </c>
      <c r="D3589" s="4" t="s">
        <v>6894</v>
      </c>
      <c r="E3589">
        <f t="shared" si="130"/>
        <v>61</v>
      </c>
      <c r="F3589" t="e">
        <f t="shared" si="131"/>
        <v>#N/A</v>
      </c>
      <c r="G3589" t="e">
        <v>#N/A</v>
      </c>
    </row>
    <row r="3590" spans="1:7" ht="13.5" hidden="1" customHeight="1" x14ac:dyDescent="0.25">
      <c r="A3590" t="s">
        <v>6647</v>
      </c>
      <c r="B3590" t="s">
        <v>6895</v>
      </c>
      <c r="C3590">
        <v>6553</v>
      </c>
      <c r="D3590" s="4" t="s">
        <v>6896</v>
      </c>
      <c r="E3590">
        <f t="shared" si="130"/>
        <v>61</v>
      </c>
      <c r="F3590" t="e">
        <f t="shared" si="131"/>
        <v>#N/A</v>
      </c>
      <c r="G3590" t="e">
        <v>#N/A</v>
      </c>
    </row>
    <row r="3591" spans="1:7" ht="13.5" hidden="1" customHeight="1" x14ac:dyDescent="0.25">
      <c r="A3591" t="s">
        <v>6647</v>
      </c>
      <c r="B3591" t="s">
        <v>6897</v>
      </c>
      <c r="C3591">
        <v>6581</v>
      </c>
      <c r="D3591" s="4" t="s">
        <v>6898</v>
      </c>
      <c r="E3591">
        <f t="shared" si="130"/>
        <v>61</v>
      </c>
      <c r="F3591" t="e">
        <f t="shared" si="131"/>
        <v>#N/A</v>
      </c>
      <c r="G3591" t="e">
        <v>#N/A</v>
      </c>
    </row>
    <row r="3592" spans="1:7" ht="13.5" hidden="1" customHeight="1" x14ac:dyDescent="0.25">
      <c r="A3592" t="s">
        <v>6647</v>
      </c>
      <c r="B3592" t="s">
        <v>6899</v>
      </c>
      <c r="C3592">
        <v>6720</v>
      </c>
      <c r="D3592" s="4" t="s">
        <v>6900</v>
      </c>
      <c r="E3592">
        <f t="shared" si="130"/>
        <v>61</v>
      </c>
      <c r="F3592" t="e">
        <f t="shared" si="131"/>
        <v>#N/A</v>
      </c>
      <c r="G3592" t="e">
        <v>#N/A</v>
      </c>
    </row>
    <row r="3593" spans="1:7" ht="13.5" hidden="1" customHeight="1" x14ac:dyDescent="0.25">
      <c r="A3593" t="s">
        <v>6647</v>
      </c>
      <c r="B3593" t="s">
        <v>6901</v>
      </c>
      <c r="C3593">
        <v>6835</v>
      </c>
      <c r="D3593" s="4" t="s">
        <v>6902</v>
      </c>
      <c r="E3593">
        <f t="shared" si="130"/>
        <v>61</v>
      </c>
      <c r="F3593" t="e">
        <f t="shared" si="131"/>
        <v>#N/A</v>
      </c>
      <c r="G3593" t="e">
        <v>#N/A</v>
      </c>
    </row>
    <row r="3594" spans="1:7" ht="13.5" hidden="1" customHeight="1" x14ac:dyDescent="0.25">
      <c r="A3594" t="s">
        <v>6647</v>
      </c>
      <c r="B3594" t="s">
        <v>6903</v>
      </c>
      <c r="C3594">
        <v>6804</v>
      </c>
      <c r="D3594" s="4" t="s">
        <v>6904</v>
      </c>
      <c r="E3594">
        <f t="shared" si="130"/>
        <v>61</v>
      </c>
      <c r="F3594" t="e">
        <f t="shared" si="131"/>
        <v>#N/A</v>
      </c>
      <c r="G3594" t="e">
        <v>#N/A</v>
      </c>
    </row>
    <row r="3595" spans="1:7" ht="13.5" hidden="1" customHeight="1" x14ac:dyDescent="0.25">
      <c r="A3595" t="s">
        <v>6647</v>
      </c>
      <c r="B3595" t="s">
        <v>6905</v>
      </c>
      <c r="C3595">
        <v>3160</v>
      </c>
      <c r="D3595" s="4" t="s">
        <v>6906</v>
      </c>
      <c r="E3595">
        <f t="shared" si="130"/>
        <v>61</v>
      </c>
      <c r="F3595" t="e">
        <f t="shared" si="131"/>
        <v>#N/A</v>
      </c>
      <c r="G3595" t="e">
        <v>#N/A</v>
      </c>
    </row>
    <row r="3596" spans="1:7" ht="13.5" hidden="1" customHeight="1" x14ac:dyDescent="0.25">
      <c r="A3596" t="s">
        <v>6647</v>
      </c>
      <c r="B3596" t="s">
        <v>2347</v>
      </c>
      <c r="C3596">
        <v>7251</v>
      </c>
      <c r="D3596" s="4" t="s">
        <v>6907</v>
      </c>
      <c r="E3596">
        <f t="shared" si="130"/>
        <v>61</v>
      </c>
      <c r="F3596" t="e">
        <f t="shared" si="131"/>
        <v>#N/A</v>
      </c>
      <c r="G3596" t="e">
        <v>#N/A</v>
      </c>
    </row>
    <row r="3597" spans="1:7" ht="13.5" hidden="1" customHeight="1" x14ac:dyDescent="0.25">
      <c r="A3597" t="s">
        <v>6647</v>
      </c>
      <c r="B3597" t="s">
        <v>6908</v>
      </c>
      <c r="C3597">
        <v>6725</v>
      </c>
      <c r="D3597" s="4" t="s">
        <v>6909</v>
      </c>
      <c r="E3597">
        <f t="shared" si="130"/>
        <v>61</v>
      </c>
      <c r="F3597" t="e">
        <f t="shared" si="131"/>
        <v>#N/A</v>
      </c>
      <c r="G3597" t="e">
        <v>#N/A</v>
      </c>
    </row>
    <row r="3598" spans="1:7" ht="13.5" hidden="1" customHeight="1" x14ac:dyDescent="0.25">
      <c r="A3598" t="s">
        <v>6647</v>
      </c>
      <c r="B3598" t="s">
        <v>6910</v>
      </c>
      <c r="C3598">
        <v>6740</v>
      </c>
      <c r="D3598" s="4" t="s">
        <v>6911</v>
      </c>
      <c r="E3598">
        <f t="shared" si="130"/>
        <v>61</v>
      </c>
      <c r="F3598" t="e">
        <f t="shared" si="131"/>
        <v>#N/A</v>
      </c>
      <c r="G3598" t="e">
        <v>#N/A</v>
      </c>
    </row>
    <row r="3599" spans="1:7" ht="13.5" hidden="1" customHeight="1" x14ac:dyDescent="0.25">
      <c r="A3599" t="s">
        <v>6647</v>
      </c>
      <c r="B3599" t="s">
        <v>6912</v>
      </c>
      <c r="C3599">
        <v>6723</v>
      </c>
      <c r="D3599" s="4" t="s">
        <v>6913</v>
      </c>
      <c r="E3599">
        <f t="shared" si="130"/>
        <v>61</v>
      </c>
      <c r="F3599" t="e">
        <f t="shared" si="131"/>
        <v>#N/A</v>
      </c>
      <c r="G3599" t="e">
        <v>#N/A</v>
      </c>
    </row>
    <row r="3600" spans="1:7" ht="13.5" hidden="1" customHeight="1" x14ac:dyDescent="0.25">
      <c r="A3600" t="s">
        <v>6647</v>
      </c>
      <c r="B3600" t="s">
        <v>6914</v>
      </c>
      <c r="C3600">
        <v>7242</v>
      </c>
      <c r="D3600" s="4" t="s">
        <v>6915</v>
      </c>
      <c r="E3600">
        <f t="shared" si="130"/>
        <v>61</v>
      </c>
      <c r="F3600" t="e">
        <f t="shared" si="131"/>
        <v>#N/A</v>
      </c>
      <c r="G3600" t="e">
        <v>#N/A</v>
      </c>
    </row>
    <row r="3601" spans="1:7" ht="13.5" hidden="1" customHeight="1" x14ac:dyDescent="0.25">
      <c r="A3601" t="s">
        <v>6647</v>
      </c>
      <c r="B3601" t="s">
        <v>6916</v>
      </c>
      <c r="C3601">
        <v>6594</v>
      </c>
      <c r="D3601" s="4" t="s">
        <v>6917</v>
      </c>
      <c r="E3601">
        <f t="shared" si="130"/>
        <v>61</v>
      </c>
      <c r="F3601" t="e">
        <f t="shared" si="131"/>
        <v>#N/A</v>
      </c>
      <c r="G3601" t="e">
        <v>#N/A</v>
      </c>
    </row>
    <row r="3602" spans="1:7" ht="13.5" hidden="1" customHeight="1" x14ac:dyDescent="0.25">
      <c r="A3602" t="s">
        <v>6647</v>
      </c>
      <c r="B3602" t="s">
        <v>6918</v>
      </c>
      <c r="C3602">
        <v>6900</v>
      </c>
      <c r="D3602" s="4" t="s">
        <v>6919</v>
      </c>
      <c r="E3602">
        <f t="shared" si="130"/>
        <v>61</v>
      </c>
      <c r="F3602" t="e">
        <f t="shared" si="131"/>
        <v>#N/A</v>
      </c>
      <c r="G3602" t="e">
        <v>#N/A</v>
      </c>
    </row>
    <row r="3603" spans="1:7" ht="13.5" hidden="1" customHeight="1" x14ac:dyDescent="0.25">
      <c r="A3603" t="s">
        <v>6647</v>
      </c>
      <c r="B3603" t="s">
        <v>6920</v>
      </c>
      <c r="C3603">
        <v>7176</v>
      </c>
      <c r="D3603" s="4" t="s">
        <v>6921</v>
      </c>
      <c r="E3603">
        <f t="shared" si="130"/>
        <v>61</v>
      </c>
      <c r="F3603" t="e">
        <f t="shared" si="131"/>
        <v>#N/A</v>
      </c>
      <c r="G3603" t="e">
        <v>#N/A</v>
      </c>
    </row>
    <row r="3604" spans="1:7" ht="13.5" hidden="1" customHeight="1" x14ac:dyDescent="0.25">
      <c r="A3604" t="s">
        <v>6647</v>
      </c>
      <c r="B3604" t="s">
        <v>6922</v>
      </c>
      <c r="C3604">
        <v>7017</v>
      </c>
      <c r="D3604" s="4" t="s">
        <v>6923</v>
      </c>
      <c r="E3604">
        <f t="shared" si="130"/>
        <v>61</v>
      </c>
      <c r="F3604" t="e">
        <f t="shared" si="131"/>
        <v>#N/A</v>
      </c>
      <c r="G3604" t="e">
        <v>#N/A</v>
      </c>
    </row>
    <row r="3605" spans="1:7" ht="13.5" hidden="1" customHeight="1" x14ac:dyDescent="0.25">
      <c r="A3605" t="s">
        <v>6647</v>
      </c>
      <c r="B3605" t="s">
        <v>6924</v>
      </c>
      <c r="C3605">
        <v>6749</v>
      </c>
      <c r="D3605" s="4" t="s">
        <v>6925</v>
      </c>
      <c r="E3605">
        <f t="shared" si="130"/>
        <v>61</v>
      </c>
      <c r="F3605" t="e">
        <f t="shared" si="131"/>
        <v>#N/A</v>
      </c>
      <c r="G3605" t="e">
        <v>#N/A</v>
      </c>
    </row>
    <row r="3606" spans="1:7" ht="13.5" hidden="1" customHeight="1" x14ac:dyDescent="0.25">
      <c r="A3606" t="s">
        <v>6647</v>
      </c>
      <c r="B3606" t="s">
        <v>6926</v>
      </c>
      <c r="C3606">
        <v>6738</v>
      </c>
      <c r="D3606" s="4" t="s">
        <v>6927</v>
      </c>
      <c r="E3606">
        <f t="shared" si="130"/>
        <v>61</v>
      </c>
      <c r="F3606" t="e">
        <f t="shared" si="131"/>
        <v>#N/A</v>
      </c>
      <c r="G3606" t="e">
        <v>#N/A</v>
      </c>
    </row>
    <row r="3607" spans="1:7" ht="13.5" hidden="1" customHeight="1" x14ac:dyDescent="0.25">
      <c r="A3607" t="s">
        <v>6647</v>
      </c>
      <c r="B3607" t="s">
        <v>6928</v>
      </c>
      <c r="C3607">
        <v>5747</v>
      </c>
      <c r="D3607" s="4" t="s">
        <v>6929</v>
      </c>
      <c r="E3607">
        <f t="shared" si="130"/>
        <v>61</v>
      </c>
      <c r="F3607" t="e">
        <f t="shared" si="131"/>
        <v>#N/A</v>
      </c>
      <c r="G3607" t="e">
        <v>#N/A</v>
      </c>
    </row>
    <row r="3608" spans="1:7" ht="13.5" hidden="1" customHeight="1" x14ac:dyDescent="0.25">
      <c r="A3608" t="s">
        <v>6647</v>
      </c>
      <c r="B3608" t="s">
        <v>6930</v>
      </c>
      <c r="C3608">
        <v>6461</v>
      </c>
      <c r="D3608" s="4" t="s">
        <v>6931</v>
      </c>
      <c r="E3608">
        <f t="shared" si="130"/>
        <v>61</v>
      </c>
      <c r="F3608" t="e">
        <f t="shared" si="131"/>
        <v>#N/A</v>
      </c>
      <c r="G3608" t="e">
        <v>#N/A</v>
      </c>
    </row>
    <row r="3609" spans="1:7" ht="13.5" hidden="1" customHeight="1" x14ac:dyDescent="0.25">
      <c r="A3609" t="s">
        <v>6647</v>
      </c>
      <c r="B3609" t="s">
        <v>6932</v>
      </c>
      <c r="C3609">
        <v>7250</v>
      </c>
      <c r="D3609" s="4" t="s">
        <v>6933</v>
      </c>
      <c r="E3609">
        <f t="shared" si="130"/>
        <v>61</v>
      </c>
      <c r="F3609" t="e">
        <f t="shared" si="131"/>
        <v>#N/A</v>
      </c>
      <c r="G3609" t="e">
        <v>#N/A</v>
      </c>
    </row>
    <row r="3610" spans="1:7" ht="13.5" hidden="1" customHeight="1" x14ac:dyDescent="0.25">
      <c r="A3610" t="s">
        <v>6647</v>
      </c>
      <c r="B3610" t="s">
        <v>6934</v>
      </c>
      <c r="C3610">
        <v>6821</v>
      </c>
      <c r="D3610" s="4" t="s">
        <v>6935</v>
      </c>
      <c r="E3610">
        <f t="shared" si="130"/>
        <v>61</v>
      </c>
      <c r="F3610" t="e">
        <f t="shared" si="131"/>
        <v>#N/A</v>
      </c>
      <c r="G3610" t="e">
        <v>#N/A</v>
      </c>
    </row>
    <row r="3611" spans="1:7" ht="13.5" hidden="1" customHeight="1" x14ac:dyDescent="0.25">
      <c r="A3611" t="s">
        <v>6647</v>
      </c>
      <c r="B3611" t="s">
        <v>6936</v>
      </c>
      <c r="C3611">
        <v>6511</v>
      </c>
      <c r="D3611" s="4" t="s">
        <v>6937</v>
      </c>
      <c r="E3611">
        <f t="shared" si="130"/>
        <v>61</v>
      </c>
      <c r="F3611" t="e">
        <f t="shared" si="131"/>
        <v>#N/A</v>
      </c>
      <c r="G3611" t="e">
        <v>#N/A</v>
      </c>
    </row>
    <row r="3612" spans="1:7" ht="13.5" hidden="1" customHeight="1" x14ac:dyDescent="0.25">
      <c r="A3612" t="s">
        <v>6647</v>
      </c>
      <c r="B3612" t="s">
        <v>6938</v>
      </c>
      <c r="C3612">
        <v>6826</v>
      </c>
      <c r="D3612" s="4" t="s">
        <v>6939</v>
      </c>
      <c r="E3612">
        <f t="shared" si="130"/>
        <v>61</v>
      </c>
      <c r="F3612" t="e">
        <f t="shared" si="131"/>
        <v>#N/A</v>
      </c>
      <c r="G3612" t="e">
        <v>#N/A</v>
      </c>
    </row>
    <row r="3613" spans="1:7" ht="13.5" hidden="1" customHeight="1" x14ac:dyDescent="0.25">
      <c r="A3613" t="s">
        <v>6647</v>
      </c>
      <c r="B3613" t="s">
        <v>6940</v>
      </c>
      <c r="C3613">
        <v>7136</v>
      </c>
      <c r="D3613" s="4" t="s">
        <v>6941</v>
      </c>
      <c r="E3613">
        <f t="shared" si="130"/>
        <v>61</v>
      </c>
      <c r="F3613" t="e">
        <f t="shared" si="131"/>
        <v>#N/A</v>
      </c>
      <c r="G3613" t="e">
        <v>#N/A</v>
      </c>
    </row>
    <row r="3614" spans="1:7" ht="13.5" hidden="1" customHeight="1" x14ac:dyDescent="0.25">
      <c r="A3614" t="s">
        <v>6647</v>
      </c>
      <c r="B3614" t="s">
        <v>6942</v>
      </c>
      <c r="C3614">
        <v>7023</v>
      </c>
      <c r="D3614" s="4" t="s">
        <v>6943</v>
      </c>
      <c r="E3614">
        <f t="shared" si="130"/>
        <v>61</v>
      </c>
      <c r="F3614" t="e">
        <f t="shared" si="131"/>
        <v>#N/A</v>
      </c>
      <c r="G3614" t="e">
        <v>#N/A</v>
      </c>
    </row>
    <row r="3615" spans="1:7" ht="13.5" hidden="1" customHeight="1" x14ac:dyDescent="0.25">
      <c r="A3615" t="s">
        <v>6647</v>
      </c>
      <c r="B3615" t="s">
        <v>6944</v>
      </c>
      <c r="C3615">
        <v>6745</v>
      </c>
      <c r="D3615" s="4" t="s">
        <v>6945</v>
      </c>
      <c r="E3615">
        <f t="shared" si="130"/>
        <v>61</v>
      </c>
      <c r="F3615" t="e">
        <f t="shared" si="131"/>
        <v>#N/A</v>
      </c>
      <c r="G3615" t="e">
        <v>#N/A</v>
      </c>
    </row>
    <row r="3616" spans="1:7" ht="13.5" hidden="1" customHeight="1" x14ac:dyDescent="0.25">
      <c r="A3616" t="s">
        <v>6647</v>
      </c>
      <c r="B3616" t="s">
        <v>6946</v>
      </c>
      <c r="C3616">
        <v>370</v>
      </c>
      <c r="D3616" s="4" t="s">
        <v>6947</v>
      </c>
      <c r="E3616">
        <f t="shared" si="130"/>
        <v>61</v>
      </c>
      <c r="F3616" t="e">
        <f t="shared" si="131"/>
        <v>#N/A</v>
      </c>
      <c r="G3616" t="e">
        <v>#N/A</v>
      </c>
    </row>
    <row r="3617" spans="1:7" ht="13.5" hidden="1" customHeight="1" x14ac:dyDescent="0.25">
      <c r="A3617" t="s">
        <v>6647</v>
      </c>
      <c r="B3617" t="s">
        <v>6948</v>
      </c>
      <c r="C3617">
        <v>7035</v>
      </c>
      <c r="D3617" s="4" t="s">
        <v>6949</v>
      </c>
      <c r="E3617">
        <f t="shared" si="130"/>
        <v>61</v>
      </c>
      <c r="F3617" t="e">
        <f t="shared" si="131"/>
        <v>#N/A</v>
      </c>
      <c r="G3617" t="e">
        <v>#N/A</v>
      </c>
    </row>
    <row r="3618" spans="1:7" ht="13.5" hidden="1" customHeight="1" x14ac:dyDescent="0.25">
      <c r="A3618" t="s">
        <v>6647</v>
      </c>
      <c r="B3618" t="s">
        <v>6950</v>
      </c>
      <c r="C3618">
        <v>6549</v>
      </c>
      <c r="D3618" s="4" t="s">
        <v>6951</v>
      </c>
      <c r="E3618">
        <f t="shared" si="130"/>
        <v>61</v>
      </c>
      <c r="F3618" t="e">
        <f t="shared" si="131"/>
        <v>#N/A</v>
      </c>
      <c r="G3618" t="e">
        <v>#N/A</v>
      </c>
    </row>
    <row r="3619" spans="1:7" ht="13.5" hidden="1" customHeight="1" x14ac:dyDescent="0.25">
      <c r="A3619" t="s">
        <v>6647</v>
      </c>
      <c r="B3619" t="s">
        <v>6952</v>
      </c>
      <c r="C3619">
        <v>6793</v>
      </c>
      <c r="D3619" s="4" t="s">
        <v>6953</v>
      </c>
      <c r="E3619">
        <f t="shared" si="130"/>
        <v>61</v>
      </c>
      <c r="F3619" t="e">
        <f t="shared" si="131"/>
        <v>#N/A</v>
      </c>
      <c r="G3619" t="e">
        <v>#N/A</v>
      </c>
    </row>
    <row r="3620" spans="1:7" ht="13.5" hidden="1" customHeight="1" x14ac:dyDescent="0.25">
      <c r="A3620" t="s">
        <v>6647</v>
      </c>
      <c r="B3620" t="s">
        <v>6954</v>
      </c>
      <c r="C3620">
        <v>6563</v>
      </c>
      <c r="D3620" s="4" t="s">
        <v>6955</v>
      </c>
      <c r="E3620">
        <f t="shared" si="130"/>
        <v>61</v>
      </c>
      <c r="F3620" t="e">
        <f t="shared" si="131"/>
        <v>#N/A</v>
      </c>
      <c r="G3620" t="e">
        <v>#N/A</v>
      </c>
    </row>
    <row r="3621" spans="1:7" ht="13.5" hidden="1" customHeight="1" x14ac:dyDescent="0.25">
      <c r="A3621" t="s">
        <v>6647</v>
      </c>
      <c r="B3621" t="s">
        <v>6956</v>
      </c>
      <c r="C3621">
        <v>6568</v>
      </c>
      <c r="D3621" s="4" t="s">
        <v>6957</v>
      </c>
      <c r="E3621">
        <f t="shared" si="130"/>
        <v>61</v>
      </c>
      <c r="F3621" t="e">
        <f t="shared" si="131"/>
        <v>#N/A</v>
      </c>
      <c r="G3621" t="e">
        <v>#N/A</v>
      </c>
    </row>
    <row r="3622" spans="1:7" ht="13.5" hidden="1" customHeight="1" x14ac:dyDescent="0.25">
      <c r="A3622" t="s">
        <v>6647</v>
      </c>
      <c r="B3622" t="s">
        <v>6958</v>
      </c>
      <c r="C3622">
        <v>6565</v>
      </c>
      <c r="D3622" s="4" t="s">
        <v>6959</v>
      </c>
      <c r="E3622">
        <f t="shared" si="130"/>
        <v>61</v>
      </c>
      <c r="F3622" t="e">
        <f t="shared" si="131"/>
        <v>#N/A</v>
      </c>
      <c r="G3622" t="e">
        <v>#N/A</v>
      </c>
    </row>
    <row r="3623" spans="1:7" ht="13.5" hidden="1" customHeight="1" x14ac:dyDescent="0.25">
      <c r="A3623" t="s">
        <v>6647</v>
      </c>
      <c r="B3623" t="s">
        <v>6960</v>
      </c>
      <c r="C3623">
        <v>372</v>
      </c>
      <c r="D3623" s="4" t="s">
        <v>6961</v>
      </c>
      <c r="E3623">
        <f t="shared" si="130"/>
        <v>61</v>
      </c>
      <c r="F3623">
        <f t="shared" si="131"/>
        <v>36493</v>
      </c>
      <c r="G3623">
        <v>0</v>
      </c>
    </row>
    <row r="3624" spans="1:7" ht="13.5" hidden="1" customHeight="1" x14ac:dyDescent="0.25">
      <c r="A3624" t="s">
        <v>6647</v>
      </c>
      <c r="B3624" t="s">
        <v>6962</v>
      </c>
      <c r="C3624">
        <v>3310</v>
      </c>
      <c r="D3624" s="4" t="s">
        <v>6963</v>
      </c>
      <c r="E3624">
        <f t="shared" si="130"/>
        <v>61</v>
      </c>
      <c r="F3624" t="e">
        <f t="shared" si="131"/>
        <v>#N/A</v>
      </c>
      <c r="G3624" t="e">
        <v>#N/A</v>
      </c>
    </row>
    <row r="3625" spans="1:7" ht="13.5" hidden="1" customHeight="1" x14ac:dyDescent="0.25">
      <c r="A3625" t="s">
        <v>6647</v>
      </c>
      <c r="B3625" t="s">
        <v>6964</v>
      </c>
      <c r="C3625">
        <v>6811</v>
      </c>
      <c r="D3625" s="4" t="s">
        <v>6965</v>
      </c>
      <c r="E3625">
        <f t="shared" si="130"/>
        <v>61</v>
      </c>
      <c r="F3625" t="e">
        <f t="shared" si="131"/>
        <v>#N/A</v>
      </c>
      <c r="G3625" t="e">
        <v>#N/A</v>
      </c>
    </row>
    <row r="3626" spans="1:7" ht="13.5" hidden="1" customHeight="1" x14ac:dyDescent="0.25">
      <c r="A3626" t="s">
        <v>6647</v>
      </c>
      <c r="B3626" t="s">
        <v>6966</v>
      </c>
      <c r="C3626">
        <v>6489</v>
      </c>
      <c r="D3626" s="4" t="s">
        <v>6967</v>
      </c>
      <c r="E3626">
        <f t="shared" si="130"/>
        <v>61</v>
      </c>
      <c r="F3626" t="e">
        <f t="shared" si="131"/>
        <v>#N/A</v>
      </c>
      <c r="G3626" t="e">
        <v>#N/A</v>
      </c>
    </row>
    <row r="3627" spans="1:7" ht="13.5" hidden="1" customHeight="1" x14ac:dyDescent="0.25">
      <c r="A3627" t="s">
        <v>6647</v>
      </c>
      <c r="B3627" t="s">
        <v>6968</v>
      </c>
      <c r="C3627">
        <v>6880</v>
      </c>
      <c r="D3627" s="4" t="s">
        <v>6969</v>
      </c>
      <c r="E3627">
        <f t="shared" si="130"/>
        <v>61</v>
      </c>
      <c r="F3627" t="e">
        <f t="shared" si="131"/>
        <v>#N/A</v>
      </c>
      <c r="G3627" t="e">
        <v>#N/A</v>
      </c>
    </row>
    <row r="3628" spans="1:7" ht="13.5" hidden="1" customHeight="1" x14ac:dyDescent="0.25">
      <c r="A3628" t="s">
        <v>6647</v>
      </c>
      <c r="B3628" t="s">
        <v>6970</v>
      </c>
      <c r="C3628">
        <v>6514</v>
      </c>
      <c r="D3628" s="4" t="s">
        <v>6971</v>
      </c>
      <c r="E3628">
        <f t="shared" si="130"/>
        <v>61</v>
      </c>
      <c r="F3628" t="e">
        <f t="shared" si="131"/>
        <v>#N/A</v>
      </c>
      <c r="G3628" t="e">
        <v>#N/A</v>
      </c>
    </row>
    <row r="3629" spans="1:7" ht="13.5" hidden="1" customHeight="1" x14ac:dyDescent="0.25">
      <c r="A3629" t="s">
        <v>6647</v>
      </c>
      <c r="B3629" t="s">
        <v>6972</v>
      </c>
      <c r="C3629">
        <v>6494</v>
      </c>
      <c r="D3629" s="4" t="s">
        <v>6973</v>
      </c>
      <c r="E3629">
        <f t="shared" si="130"/>
        <v>61</v>
      </c>
      <c r="F3629" t="e">
        <f t="shared" si="131"/>
        <v>#N/A</v>
      </c>
      <c r="G3629" t="e">
        <v>#N/A</v>
      </c>
    </row>
    <row r="3630" spans="1:7" ht="13.5" hidden="1" customHeight="1" x14ac:dyDescent="0.25">
      <c r="A3630" t="s">
        <v>6647</v>
      </c>
      <c r="B3630" t="s">
        <v>6974</v>
      </c>
      <c r="C3630">
        <v>6819</v>
      </c>
      <c r="D3630" s="4" t="s">
        <v>6975</v>
      </c>
      <c r="E3630">
        <f t="shared" si="130"/>
        <v>61</v>
      </c>
      <c r="F3630" t="e">
        <f t="shared" si="131"/>
        <v>#N/A</v>
      </c>
      <c r="G3630" t="e">
        <v>#N/A</v>
      </c>
    </row>
    <row r="3631" spans="1:7" ht="13.5" hidden="1" customHeight="1" x14ac:dyDescent="0.25">
      <c r="A3631" t="s">
        <v>6647</v>
      </c>
      <c r="B3631" t="s">
        <v>6976</v>
      </c>
      <c r="C3631">
        <v>6986</v>
      </c>
      <c r="D3631" s="4" t="s">
        <v>6977</v>
      </c>
      <c r="E3631">
        <f t="shared" si="130"/>
        <v>61</v>
      </c>
      <c r="F3631" t="e">
        <f t="shared" si="131"/>
        <v>#N/A</v>
      </c>
      <c r="G3631" t="e">
        <v>#N/A</v>
      </c>
    </row>
    <row r="3632" spans="1:7" ht="13.5" hidden="1" customHeight="1" x14ac:dyDescent="0.25">
      <c r="A3632" t="s">
        <v>6647</v>
      </c>
      <c r="B3632" t="s">
        <v>6978</v>
      </c>
      <c r="C3632">
        <v>374</v>
      </c>
      <c r="D3632" s="4" t="s">
        <v>6979</v>
      </c>
      <c r="E3632">
        <f t="shared" si="130"/>
        <v>61</v>
      </c>
      <c r="F3632">
        <f t="shared" si="131"/>
        <v>27644</v>
      </c>
      <c r="G3632">
        <v>0</v>
      </c>
    </row>
    <row r="3633" spans="1:7" ht="13.5" hidden="1" customHeight="1" x14ac:dyDescent="0.25">
      <c r="A3633" t="s">
        <v>6647</v>
      </c>
      <c r="B3633" t="s">
        <v>6980</v>
      </c>
      <c r="C3633">
        <v>6692</v>
      </c>
      <c r="D3633" s="4" t="s">
        <v>6981</v>
      </c>
      <c r="E3633">
        <f t="shared" si="130"/>
        <v>61</v>
      </c>
      <c r="F3633" t="e">
        <f t="shared" si="131"/>
        <v>#N/A</v>
      </c>
      <c r="G3633" t="e">
        <v>#N/A</v>
      </c>
    </row>
    <row r="3634" spans="1:7" ht="13.5" hidden="1" customHeight="1" x14ac:dyDescent="0.25">
      <c r="A3634" t="s">
        <v>6647</v>
      </c>
      <c r="B3634" t="s">
        <v>6982</v>
      </c>
      <c r="C3634">
        <v>7165</v>
      </c>
      <c r="D3634" s="4" t="s">
        <v>6983</v>
      </c>
      <c r="E3634">
        <f t="shared" si="130"/>
        <v>61</v>
      </c>
      <c r="F3634" t="e">
        <f t="shared" si="131"/>
        <v>#N/A</v>
      </c>
      <c r="G3634" t="e">
        <v>#N/A</v>
      </c>
    </row>
    <row r="3635" spans="1:7" ht="13.5" hidden="1" customHeight="1" x14ac:dyDescent="0.25">
      <c r="A3635" t="s">
        <v>6647</v>
      </c>
      <c r="B3635" t="s">
        <v>6984</v>
      </c>
      <c r="C3635">
        <v>7037</v>
      </c>
      <c r="D3635" s="4" t="s">
        <v>6985</v>
      </c>
      <c r="E3635">
        <f t="shared" si="130"/>
        <v>61</v>
      </c>
      <c r="F3635" t="e">
        <f t="shared" si="131"/>
        <v>#N/A</v>
      </c>
      <c r="G3635" t="e">
        <v>#N/A</v>
      </c>
    </row>
    <row r="3636" spans="1:7" ht="13.5" hidden="1" customHeight="1" x14ac:dyDescent="0.25">
      <c r="A3636" t="s">
        <v>6647</v>
      </c>
      <c r="B3636" t="s">
        <v>2437</v>
      </c>
      <c r="C3636">
        <v>5129</v>
      </c>
      <c r="D3636" s="4" t="s">
        <v>6986</v>
      </c>
      <c r="E3636">
        <f t="shared" si="130"/>
        <v>61</v>
      </c>
      <c r="F3636" t="e">
        <f t="shared" si="131"/>
        <v>#N/A</v>
      </c>
      <c r="G3636" t="e">
        <v>#N/A</v>
      </c>
    </row>
    <row r="3637" spans="1:7" ht="13.5" hidden="1" customHeight="1" x14ac:dyDescent="0.25">
      <c r="A3637" t="s">
        <v>6647</v>
      </c>
      <c r="B3637" t="s">
        <v>6987</v>
      </c>
      <c r="C3637">
        <v>6657</v>
      </c>
      <c r="D3637" s="4" t="s">
        <v>6988</v>
      </c>
      <c r="E3637">
        <f t="shared" si="130"/>
        <v>61</v>
      </c>
      <c r="F3637" t="e">
        <f t="shared" si="131"/>
        <v>#N/A</v>
      </c>
      <c r="G3637" t="e">
        <v>#N/A</v>
      </c>
    </row>
    <row r="3638" spans="1:7" ht="13.5" hidden="1" customHeight="1" x14ac:dyDescent="0.25">
      <c r="A3638" t="s">
        <v>6647</v>
      </c>
      <c r="B3638" t="s">
        <v>6989</v>
      </c>
      <c r="C3638">
        <v>6753</v>
      </c>
      <c r="D3638" s="4" t="s">
        <v>6990</v>
      </c>
      <c r="E3638">
        <f t="shared" si="130"/>
        <v>61</v>
      </c>
      <c r="F3638" t="e">
        <f t="shared" si="131"/>
        <v>#N/A</v>
      </c>
      <c r="G3638" t="e">
        <v>#N/A</v>
      </c>
    </row>
    <row r="3639" spans="1:7" ht="13.5" hidden="1" customHeight="1" x14ac:dyDescent="0.25">
      <c r="A3639" t="s">
        <v>6647</v>
      </c>
      <c r="B3639" t="s">
        <v>6991</v>
      </c>
      <c r="C3639">
        <v>6820</v>
      </c>
      <c r="D3639" s="4" t="s">
        <v>6992</v>
      </c>
      <c r="E3639">
        <f t="shared" si="130"/>
        <v>61</v>
      </c>
      <c r="F3639" t="e">
        <f t="shared" si="131"/>
        <v>#N/A</v>
      </c>
      <c r="G3639" t="e">
        <v>#N/A</v>
      </c>
    </row>
    <row r="3640" spans="1:7" ht="13.5" hidden="1" customHeight="1" x14ac:dyDescent="0.25">
      <c r="A3640" t="s">
        <v>6647</v>
      </c>
      <c r="B3640" t="s">
        <v>6993</v>
      </c>
      <c r="C3640">
        <v>6686</v>
      </c>
      <c r="D3640" s="4" t="s">
        <v>6994</v>
      </c>
      <c r="E3640">
        <f t="shared" si="130"/>
        <v>61</v>
      </c>
      <c r="F3640" t="e">
        <f t="shared" si="131"/>
        <v>#N/A</v>
      </c>
      <c r="G3640" t="e">
        <v>#N/A</v>
      </c>
    </row>
    <row r="3641" spans="1:7" ht="13.5" hidden="1" customHeight="1" x14ac:dyDescent="0.25">
      <c r="A3641" t="s">
        <v>6647</v>
      </c>
      <c r="B3641" t="s">
        <v>6995</v>
      </c>
      <c r="C3641">
        <v>7160</v>
      </c>
      <c r="D3641" s="4" t="s">
        <v>6996</v>
      </c>
      <c r="E3641">
        <f t="shared" si="130"/>
        <v>61</v>
      </c>
      <c r="F3641" t="e">
        <f t="shared" si="131"/>
        <v>#N/A</v>
      </c>
      <c r="G3641" t="e">
        <v>#N/A</v>
      </c>
    </row>
    <row r="3642" spans="1:7" ht="13.5" hidden="1" customHeight="1" x14ac:dyDescent="0.25">
      <c r="A3642" t="s">
        <v>6647</v>
      </c>
      <c r="B3642" t="s">
        <v>6997</v>
      </c>
      <c r="C3642">
        <v>38</v>
      </c>
      <c r="D3642" s="4" t="s">
        <v>6998</v>
      </c>
      <c r="E3642">
        <f t="shared" si="130"/>
        <v>61</v>
      </c>
      <c r="F3642" t="e">
        <f t="shared" si="131"/>
        <v>#N/A</v>
      </c>
      <c r="G3642" t="e">
        <v>#N/A</v>
      </c>
    </row>
    <row r="3643" spans="1:7" ht="13.5" hidden="1" customHeight="1" x14ac:dyDescent="0.25">
      <c r="A3643" t="s">
        <v>6647</v>
      </c>
      <c r="B3643" t="s">
        <v>791</v>
      </c>
      <c r="C3643">
        <v>11609</v>
      </c>
      <c r="D3643" s="4" t="s">
        <v>6999</v>
      </c>
      <c r="E3643">
        <f t="shared" si="130"/>
        <v>61</v>
      </c>
      <c r="F3643" t="e">
        <f t="shared" si="131"/>
        <v>#N/A</v>
      </c>
      <c r="G3643" t="e">
        <v>#N/A</v>
      </c>
    </row>
    <row r="3644" spans="1:7" ht="13.5" hidden="1" customHeight="1" x14ac:dyDescent="0.25">
      <c r="A3644" t="s">
        <v>6647</v>
      </c>
      <c r="B3644" t="s">
        <v>7000</v>
      </c>
      <c r="C3644">
        <v>7142</v>
      </c>
      <c r="D3644" s="4" t="s">
        <v>7001</v>
      </c>
      <c r="E3644">
        <f t="shared" si="130"/>
        <v>61</v>
      </c>
      <c r="F3644" t="e">
        <f t="shared" si="131"/>
        <v>#N/A</v>
      </c>
      <c r="G3644" t="e">
        <v>#N/A</v>
      </c>
    </row>
    <row r="3645" spans="1:7" ht="13.5" hidden="1" customHeight="1" x14ac:dyDescent="0.25">
      <c r="A3645" t="s">
        <v>6647</v>
      </c>
      <c r="B3645" t="s">
        <v>7002</v>
      </c>
      <c r="C3645">
        <v>6931</v>
      </c>
      <c r="D3645" s="4" t="s">
        <v>7003</v>
      </c>
      <c r="E3645">
        <f t="shared" si="130"/>
        <v>61</v>
      </c>
      <c r="F3645" t="e">
        <f t="shared" si="131"/>
        <v>#N/A</v>
      </c>
      <c r="G3645" t="e">
        <v>#N/A</v>
      </c>
    </row>
    <row r="3646" spans="1:7" ht="13.5" hidden="1" customHeight="1" x14ac:dyDescent="0.25">
      <c r="A3646" t="s">
        <v>6647</v>
      </c>
      <c r="B3646" t="s">
        <v>7004</v>
      </c>
      <c r="C3646">
        <v>6802</v>
      </c>
      <c r="D3646" s="4" t="s">
        <v>7005</v>
      </c>
      <c r="E3646">
        <f t="shared" si="130"/>
        <v>61</v>
      </c>
      <c r="F3646" t="e">
        <f t="shared" si="131"/>
        <v>#N/A</v>
      </c>
      <c r="G3646" t="e">
        <v>#N/A</v>
      </c>
    </row>
    <row r="3647" spans="1:7" ht="13.5" hidden="1" customHeight="1" x14ac:dyDescent="0.25">
      <c r="A3647" t="s">
        <v>6647</v>
      </c>
      <c r="B3647" t="s">
        <v>7006</v>
      </c>
      <c r="C3647">
        <v>6522</v>
      </c>
      <c r="D3647" s="4" t="s">
        <v>7007</v>
      </c>
      <c r="E3647">
        <f t="shared" si="130"/>
        <v>61</v>
      </c>
      <c r="F3647" t="e">
        <f t="shared" si="131"/>
        <v>#N/A</v>
      </c>
      <c r="G3647" t="e">
        <v>#N/A</v>
      </c>
    </row>
    <row r="3648" spans="1:7" ht="13.5" hidden="1" customHeight="1" x14ac:dyDescent="0.25">
      <c r="A3648" t="s">
        <v>6647</v>
      </c>
      <c r="B3648" t="s">
        <v>4181</v>
      </c>
      <c r="C3648">
        <v>7253</v>
      </c>
      <c r="D3648" s="4" t="s">
        <v>7008</v>
      </c>
      <c r="E3648">
        <f t="shared" si="130"/>
        <v>61</v>
      </c>
      <c r="F3648" t="e">
        <f t="shared" si="131"/>
        <v>#N/A</v>
      </c>
      <c r="G3648" t="e">
        <v>#N/A</v>
      </c>
    </row>
    <row r="3649" spans="1:7" ht="13.5" hidden="1" customHeight="1" x14ac:dyDescent="0.25">
      <c r="A3649" t="s">
        <v>6647</v>
      </c>
      <c r="B3649" t="s">
        <v>7009</v>
      </c>
      <c r="C3649">
        <v>7025</v>
      </c>
      <c r="D3649" s="4" t="s">
        <v>7010</v>
      </c>
      <c r="E3649">
        <f t="shared" si="130"/>
        <v>61</v>
      </c>
      <c r="F3649" t="e">
        <f t="shared" si="131"/>
        <v>#N/A</v>
      </c>
      <c r="G3649" t="e">
        <v>#N/A</v>
      </c>
    </row>
    <row r="3650" spans="1:7" ht="13.5" hidden="1" customHeight="1" x14ac:dyDescent="0.25">
      <c r="A3650" t="s">
        <v>6647</v>
      </c>
      <c r="B3650" t="s">
        <v>7011</v>
      </c>
      <c r="C3650">
        <v>346</v>
      </c>
      <c r="D3650" s="4" t="s">
        <v>7012</v>
      </c>
      <c r="E3650">
        <f t="shared" si="130"/>
        <v>61</v>
      </c>
      <c r="F3650">
        <f t="shared" si="131"/>
        <v>169039</v>
      </c>
      <c r="G3650">
        <v>0</v>
      </c>
    </row>
    <row r="3651" spans="1:7" ht="13.5" hidden="1" customHeight="1" x14ac:dyDescent="0.25">
      <c r="A3651" t="s">
        <v>6647</v>
      </c>
      <c r="B3651" t="s">
        <v>7013</v>
      </c>
      <c r="C3651">
        <v>373</v>
      </c>
      <c r="D3651" s="4" t="s">
        <v>7014</v>
      </c>
      <c r="E3651">
        <f t="shared" ref="E3651:E3714" si="132">VLOOKUP(A3651,$P$3:$Q$87,2,0)</f>
        <v>61</v>
      </c>
      <c r="F3651">
        <f t="shared" ref="F3651:F3714" si="133">VLOOKUP(E3651&amp;"#"&amp;UPPER(B3651),$I$2:$M$1126,5,0)</f>
        <v>111087</v>
      </c>
      <c r="G3651">
        <v>0</v>
      </c>
    </row>
    <row r="3652" spans="1:7" ht="13.5" hidden="1" customHeight="1" x14ac:dyDescent="0.25">
      <c r="A3652" t="s">
        <v>6647</v>
      </c>
      <c r="B3652" t="s">
        <v>7015</v>
      </c>
      <c r="C3652">
        <v>6585</v>
      </c>
      <c r="D3652" s="4" t="s">
        <v>7016</v>
      </c>
      <c r="E3652">
        <f t="shared" si="132"/>
        <v>61</v>
      </c>
      <c r="F3652" t="e">
        <f t="shared" si="133"/>
        <v>#N/A</v>
      </c>
      <c r="G3652" t="e">
        <v>#N/A</v>
      </c>
    </row>
    <row r="3653" spans="1:7" ht="13.5" hidden="1" customHeight="1" x14ac:dyDescent="0.25">
      <c r="A3653" t="s">
        <v>6647</v>
      </c>
      <c r="B3653" t="s">
        <v>7017</v>
      </c>
      <c r="C3653">
        <v>3500</v>
      </c>
      <c r="D3653" s="4" t="s">
        <v>7018</v>
      </c>
      <c r="E3653">
        <f t="shared" si="132"/>
        <v>61</v>
      </c>
      <c r="F3653" t="e">
        <f t="shared" si="133"/>
        <v>#N/A</v>
      </c>
      <c r="G3653" t="e">
        <v>#N/A</v>
      </c>
    </row>
    <row r="3654" spans="1:7" ht="13.5" hidden="1" customHeight="1" x14ac:dyDescent="0.25">
      <c r="A3654" t="s">
        <v>6647</v>
      </c>
      <c r="B3654" t="s">
        <v>7019</v>
      </c>
      <c r="C3654">
        <v>6812</v>
      </c>
      <c r="D3654" s="4" t="s">
        <v>7020</v>
      </c>
      <c r="E3654">
        <f t="shared" si="132"/>
        <v>61</v>
      </c>
      <c r="F3654" t="e">
        <f t="shared" si="133"/>
        <v>#N/A</v>
      </c>
      <c r="G3654" t="e">
        <v>#N/A</v>
      </c>
    </row>
    <row r="3655" spans="1:7" ht="13.5" hidden="1" customHeight="1" x14ac:dyDescent="0.25">
      <c r="A3655" t="s">
        <v>6647</v>
      </c>
      <c r="B3655" t="s">
        <v>7021</v>
      </c>
      <c r="C3655">
        <v>6765</v>
      </c>
      <c r="D3655" s="4" t="s">
        <v>7022</v>
      </c>
      <c r="E3655">
        <f t="shared" si="132"/>
        <v>61</v>
      </c>
      <c r="F3655" t="e">
        <f t="shared" si="133"/>
        <v>#N/A</v>
      </c>
      <c r="G3655" t="e">
        <v>#N/A</v>
      </c>
    </row>
    <row r="3656" spans="1:7" ht="13.5" hidden="1" customHeight="1" x14ac:dyDescent="0.25">
      <c r="A3656" t="s">
        <v>6647</v>
      </c>
      <c r="B3656" t="s">
        <v>2520</v>
      </c>
      <c r="C3656">
        <v>6759</v>
      </c>
      <c r="D3656" s="4" t="s">
        <v>7023</v>
      </c>
      <c r="E3656">
        <f t="shared" si="132"/>
        <v>61</v>
      </c>
      <c r="F3656" t="e">
        <f t="shared" si="133"/>
        <v>#N/A</v>
      </c>
      <c r="G3656" t="e">
        <v>#N/A</v>
      </c>
    </row>
    <row r="3657" spans="1:7" ht="13.5" hidden="1" customHeight="1" x14ac:dyDescent="0.25">
      <c r="A3657" t="s">
        <v>6647</v>
      </c>
      <c r="B3657" t="s">
        <v>7024</v>
      </c>
      <c r="C3657">
        <v>6524</v>
      </c>
      <c r="D3657" s="4" t="s">
        <v>7025</v>
      </c>
      <c r="E3657">
        <f t="shared" si="132"/>
        <v>61</v>
      </c>
      <c r="F3657" t="e">
        <f t="shared" si="133"/>
        <v>#N/A</v>
      </c>
      <c r="G3657" t="e">
        <v>#N/A</v>
      </c>
    </row>
    <row r="3658" spans="1:7" ht="13.5" hidden="1" customHeight="1" x14ac:dyDescent="0.25">
      <c r="A3658" t="s">
        <v>6647</v>
      </c>
      <c r="B3658" t="s">
        <v>7026</v>
      </c>
      <c r="C3658">
        <v>6465</v>
      </c>
      <c r="D3658" s="4" t="s">
        <v>7027</v>
      </c>
      <c r="E3658">
        <f t="shared" si="132"/>
        <v>61</v>
      </c>
      <c r="F3658" t="e">
        <f t="shared" si="133"/>
        <v>#N/A</v>
      </c>
      <c r="G3658" t="e">
        <v>#N/A</v>
      </c>
    </row>
    <row r="3659" spans="1:7" ht="13.5" hidden="1" customHeight="1" x14ac:dyDescent="0.25">
      <c r="A3659" t="s">
        <v>6647</v>
      </c>
      <c r="B3659" t="s">
        <v>7028</v>
      </c>
      <c r="C3659">
        <v>6656</v>
      </c>
      <c r="D3659" s="4" t="s">
        <v>7029</v>
      </c>
      <c r="E3659">
        <f t="shared" si="132"/>
        <v>61</v>
      </c>
      <c r="F3659" t="e">
        <f t="shared" si="133"/>
        <v>#N/A</v>
      </c>
      <c r="G3659" t="e">
        <v>#N/A</v>
      </c>
    </row>
    <row r="3660" spans="1:7" ht="13.5" hidden="1" customHeight="1" x14ac:dyDescent="0.25">
      <c r="A3660" t="s">
        <v>6647</v>
      </c>
      <c r="B3660" t="s">
        <v>7030</v>
      </c>
      <c r="C3660">
        <v>371</v>
      </c>
      <c r="D3660" s="4" t="s">
        <v>7031</v>
      </c>
      <c r="E3660">
        <f t="shared" si="132"/>
        <v>61</v>
      </c>
      <c r="F3660" t="e">
        <f t="shared" si="133"/>
        <v>#N/A</v>
      </c>
      <c r="G3660" t="e">
        <v>#N/A</v>
      </c>
    </row>
    <row r="3661" spans="1:7" ht="13.5" hidden="1" customHeight="1" x14ac:dyDescent="0.25">
      <c r="A3661" t="s">
        <v>6647</v>
      </c>
      <c r="B3661" t="s">
        <v>7032</v>
      </c>
      <c r="C3661">
        <v>6933</v>
      </c>
      <c r="D3661" s="4" t="s">
        <v>7033</v>
      </c>
      <c r="E3661">
        <f t="shared" si="132"/>
        <v>61</v>
      </c>
      <c r="F3661" t="e">
        <f t="shared" si="133"/>
        <v>#N/A</v>
      </c>
      <c r="G3661" t="e">
        <v>#N/A</v>
      </c>
    </row>
    <row r="3662" spans="1:7" ht="13.5" hidden="1" customHeight="1" x14ac:dyDescent="0.25">
      <c r="A3662" t="s">
        <v>6647</v>
      </c>
      <c r="B3662" t="s">
        <v>7034</v>
      </c>
      <c r="C3662">
        <v>6502</v>
      </c>
      <c r="D3662" s="4" t="s">
        <v>7035</v>
      </c>
      <c r="E3662">
        <f t="shared" si="132"/>
        <v>61</v>
      </c>
      <c r="F3662" t="e">
        <f t="shared" si="133"/>
        <v>#N/A</v>
      </c>
      <c r="G3662" t="e">
        <v>#N/A</v>
      </c>
    </row>
    <row r="3663" spans="1:7" ht="13.5" hidden="1" customHeight="1" x14ac:dyDescent="0.25">
      <c r="A3663" t="s">
        <v>6647</v>
      </c>
      <c r="B3663" t="s">
        <v>7036</v>
      </c>
      <c r="C3663">
        <v>7143</v>
      </c>
      <c r="D3663" s="4" t="s">
        <v>7037</v>
      </c>
      <c r="E3663">
        <f t="shared" si="132"/>
        <v>61</v>
      </c>
      <c r="F3663" t="e">
        <f t="shared" si="133"/>
        <v>#N/A</v>
      </c>
      <c r="G3663" t="e">
        <v>#N/A</v>
      </c>
    </row>
    <row r="3664" spans="1:7" ht="13.5" hidden="1" customHeight="1" x14ac:dyDescent="0.25">
      <c r="A3664" t="s">
        <v>6647</v>
      </c>
      <c r="B3664" t="s">
        <v>7038</v>
      </c>
      <c r="C3664">
        <v>3593</v>
      </c>
      <c r="D3664" s="4" t="s">
        <v>7039</v>
      </c>
      <c r="E3664">
        <f t="shared" si="132"/>
        <v>61</v>
      </c>
      <c r="F3664" t="e">
        <f t="shared" si="133"/>
        <v>#N/A</v>
      </c>
      <c r="G3664" t="e">
        <v>#N/A</v>
      </c>
    </row>
    <row r="3665" spans="1:7" ht="13.5" hidden="1" customHeight="1" x14ac:dyDescent="0.25">
      <c r="A3665" t="s">
        <v>6647</v>
      </c>
      <c r="B3665" t="s">
        <v>7040</v>
      </c>
      <c r="C3665">
        <v>4768</v>
      </c>
      <c r="D3665" s="4" t="s">
        <v>7041</v>
      </c>
      <c r="E3665">
        <f t="shared" si="132"/>
        <v>61</v>
      </c>
      <c r="F3665" t="e">
        <f t="shared" si="133"/>
        <v>#N/A</v>
      </c>
      <c r="G3665" t="e">
        <v>#N/A</v>
      </c>
    </row>
    <row r="3666" spans="1:7" ht="13.5" hidden="1" customHeight="1" x14ac:dyDescent="0.25">
      <c r="A3666" t="s">
        <v>6647</v>
      </c>
      <c r="B3666" t="s">
        <v>7042</v>
      </c>
      <c r="C3666">
        <v>6941</v>
      </c>
      <c r="D3666" s="4" t="s">
        <v>7043</v>
      </c>
      <c r="E3666">
        <f t="shared" si="132"/>
        <v>61</v>
      </c>
      <c r="F3666" t="e">
        <f t="shared" si="133"/>
        <v>#N/A</v>
      </c>
      <c r="G3666" t="e">
        <v>#N/A</v>
      </c>
    </row>
    <row r="3667" spans="1:7" ht="13.5" hidden="1" customHeight="1" x14ac:dyDescent="0.25">
      <c r="A3667" t="s">
        <v>6647</v>
      </c>
      <c r="B3667" t="s">
        <v>7044</v>
      </c>
      <c r="C3667">
        <v>7013</v>
      </c>
      <c r="D3667" s="4" t="s">
        <v>7045</v>
      </c>
      <c r="E3667">
        <f t="shared" si="132"/>
        <v>61</v>
      </c>
      <c r="F3667" t="e">
        <f t="shared" si="133"/>
        <v>#N/A</v>
      </c>
      <c r="G3667" t="e">
        <v>#N/A</v>
      </c>
    </row>
    <row r="3668" spans="1:7" ht="13.5" hidden="1" customHeight="1" x14ac:dyDescent="0.25">
      <c r="A3668" t="s">
        <v>6647</v>
      </c>
      <c r="B3668" t="s">
        <v>7046</v>
      </c>
      <c r="C3668">
        <v>6963</v>
      </c>
      <c r="D3668" s="4" t="s">
        <v>7047</v>
      </c>
      <c r="E3668">
        <f t="shared" si="132"/>
        <v>61</v>
      </c>
      <c r="F3668" t="e">
        <f t="shared" si="133"/>
        <v>#N/A</v>
      </c>
      <c r="G3668" t="e">
        <v>#N/A</v>
      </c>
    </row>
    <row r="3669" spans="1:7" ht="13.5" hidden="1" customHeight="1" x14ac:dyDescent="0.25">
      <c r="A3669" t="s">
        <v>6647</v>
      </c>
      <c r="B3669" t="s">
        <v>7048</v>
      </c>
      <c r="C3669">
        <v>7247</v>
      </c>
      <c r="D3669" s="4" t="s">
        <v>7049</v>
      </c>
      <c r="E3669">
        <f t="shared" si="132"/>
        <v>61</v>
      </c>
      <c r="F3669" t="e">
        <f t="shared" si="133"/>
        <v>#N/A</v>
      </c>
      <c r="G3669" t="e">
        <v>#N/A</v>
      </c>
    </row>
    <row r="3670" spans="1:7" ht="13.5" hidden="1" customHeight="1" x14ac:dyDescent="0.25">
      <c r="A3670" t="s">
        <v>6647</v>
      </c>
      <c r="B3670" t="s">
        <v>3499</v>
      </c>
      <c r="C3670">
        <v>3639</v>
      </c>
      <c r="D3670" s="4" t="s">
        <v>7050</v>
      </c>
      <c r="E3670">
        <f t="shared" si="132"/>
        <v>61</v>
      </c>
      <c r="F3670" t="e">
        <f t="shared" si="133"/>
        <v>#N/A</v>
      </c>
      <c r="G3670" t="e">
        <v>#N/A</v>
      </c>
    </row>
    <row r="3671" spans="1:7" ht="13.5" hidden="1" customHeight="1" x14ac:dyDescent="0.25">
      <c r="A3671" t="s">
        <v>6647</v>
      </c>
      <c r="B3671" t="s">
        <v>7051</v>
      </c>
      <c r="C3671">
        <v>6743</v>
      </c>
      <c r="D3671" s="4" t="s">
        <v>7052</v>
      </c>
      <c r="E3671">
        <f t="shared" si="132"/>
        <v>61</v>
      </c>
      <c r="F3671" t="e">
        <f t="shared" si="133"/>
        <v>#N/A</v>
      </c>
      <c r="G3671" t="e">
        <v>#N/A</v>
      </c>
    </row>
    <row r="3672" spans="1:7" ht="13.5" hidden="1" customHeight="1" x14ac:dyDescent="0.25">
      <c r="A3672" t="s">
        <v>6647</v>
      </c>
      <c r="B3672" t="s">
        <v>7053</v>
      </c>
      <c r="C3672">
        <v>6504</v>
      </c>
      <c r="D3672" s="4" t="s">
        <v>7054</v>
      </c>
      <c r="E3672">
        <f t="shared" si="132"/>
        <v>61</v>
      </c>
      <c r="F3672" t="e">
        <f t="shared" si="133"/>
        <v>#N/A</v>
      </c>
      <c r="G3672" t="e">
        <v>#N/A</v>
      </c>
    </row>
    <row r="3673" spans="1:7" ht="13.5" hidden="1" customHeight="1" x14ac:dyDescent="0.25">
      <c r="A3673" t="s">
        <v>6647</v>
      </c>
      <c r="B3673" t="s">
        <v>7055</v>
      </c>
      <c r="C3673">
        <v>6834</v>
      </c>
      <c r="D3673" s="4" t="s">
        <v>7056</v>
      </c>
      <c r="E3673">
        <f t="shared" si="132"/>
        <v>61</v>
      </c>
      <c r="F3673" t="e">
        <f t="shared" si="133"/>
        <v>#N/A</v>
      </c>
      <c r="G3673" t="e">
        <v>#N/A</v>
      </c>
    </row>
    <row r="3674" spans="1:7" ht="13.5" hidden="1" customHeight="1" x14ac:dyDescent="0.25">
      <c r="A3674" t="s">
        <v>6647</v>
      </c>
      <c r="B3674" t="s">
        <v>7057</v>
      </c>
      <c r="C3674">
        <v>7015</v>
      </c>
      <c r="D3674" s="4" t="s">
        <v>7058</v>
      </c>
      <c r="E3674">
        <f t="shared" si="132"/>
        <v>61</v>
      </c>
      <c r="F3674" t="e">
        <f t="shared" si="133"/>
        <v>#N/A</v>
      </c>
      <c r="G3674" t="e">
        <v>#N/A</v>
      </c>
    </row>
    <row r="3675" spans="1:7" ht="13.5" hidden="1" customHeight="1" x14ac:dyDescent="0.25">
      <c r="A3675" t="s">
        <v>6647</v>
      </c>
      <c r="B3675" t="s">
        <v>7059</v>
      </c>
      <c r="C3675">
        <v>6683</v>
      </c>
      <c r="D3675" s="4" t="s">
        <v>7060</v>
      </c>
      <c r="E3675">
        <f t="shared" si="132"/>
        <v>61</v>
      </c>
      <c r="F3675" t="e">
        <f t="shared" si="133"/>
        <v>#N/A</v>
      </c>
      <c r="G3675" t="e">
        <v>#N/A</v>
      </c>
    </row>
    <row r="3676" spans="1:7" ht="13.5" hidden="1" customHeight="1" x14ac:dyDescent="0.25">
      <c r="A3676" t="s">
        <v>6647</v>
      </c>
      <c r="B3676" t="s">
        <v>7061</v>
      </c>
      <c r="C3676">
        <v>3682</v>
      </c>
      <c r="D3676" s="4" t="s">
        <v>7062</v>
      </c>
      <c r="E3676">
        <f t="shared" si="132"/>
        <v>61</v>
      </c>
      <c r="F3676">
        <f t="shared" si="133"/>
        <v>20267</v>
      </c>
      <c r="G3676">
        <v>0</v>
      </c>
    </row>
    <row r="3677" spans="1:7" ht="13.5" hidden="1" customHeight="1" x14ac:dyDescent="0.25">
      <c r="A3677" t="s">
        <v>6647</v>
      </c>
      <c r="B3677" t="s">
        <v>7063</v>
      </c>
      <c r="C3677">
        <v>6791</v>
      </c>
      <c r="D3677" s="4" t="s">
        <v>7064</v>
      </c>
      <c r="E3677">
        <f t="shared" si="132"/>
        <v>61</v>
      </c>
      <c r="F3677" t="e">
        <f t="shared" si="133"/>
        <v>#N/A</v>
      </c>
      <c r="G3677" t="e">
        <v>#N/A</v>
      </c>
    </row>
    <row r="3678" spans="1:7" ht="13.5" hidden="1" customHeight="1" x14ac:dyDescent="0.25">
      <c r="A3678" t="s">
        <v>6647</v>
      </c>
      <c r="B3678" t="s">
        <v>7065</v>
      </c>
      <c r="C3678">
        <v>7028</v>
      </c>
      <c r="D3678" s="4" t="s">
        <v>7066</v>
      </c>
      <c r="E3678">
        <f t="shared" si="132"/>
        <v>61</v>
      </c>
      <c r="F3678" t="e">
        <f t="shared" si="133"/>
        <v>#N/A</v>
      </c>
      <c r="G3678" t="e">
        <v>#N/A</v>
      </c>
    </row>
    <row r="3679" spans="1:7" ht="13.5" hidden="1" customHeight="1" x14ac:dyDescent="0.25">
      <c r="A3679" t="s">
        <v>6647</v>
      </c>
      <c r="B3679" t="s">
        <v>7067</v>
      </c>
      <c r="C3679">
        <v>6602</v>
      </c>
      <c r="D3679" s="4" t="s">
        <v>7068</v>
      </c>
      <c r="E3679">
        <f t="shared" si="132"/>
        <v>61</v>
      </c>
      <c r="F3679" t="e">
        <f t="shared" si="133"/>
        <v>#N/A</v>
      </c>
      <c r="G3679" t="e">
        <v>#N/A</v>
      </c>
    </row>
    <row r="3680" spans="1:7" ht="13.5" hidden="1" customHeight="1" x14ac:dyDescent="0.25">
      <c r="A3680" t="s">
        <v>6647</v>
      </c>
      <c r="B3680" t="s">
        <v>7069</v>
      </c>
      <c r="C3680">
        <v>7029</v>
      </c>
      <c r="D3680" s="4" t="s">
        <v>7070</v>
      </c>
      <c r="E3680">
        <f t="shared" si="132"/>
        <v>61</v>
      </c>
      <c r="F3680" t="e">
        <f t="shared" si="133"/>
        <v>#N/A</v>
      </c>
      <c r="G3680" t="e">
        <v>#N/A</v>
      </c>
    </row>
    <row r="3681" spans="1:7" ht="13.5" hidden="1" customHeight="1" x14ac:dyDescent="0.25">
      <c r="A3681" t="s">
        <v>6647</v>
      </c>
      <c r="B3681" t="s">
        <v>2604</v>
      </c>
      <c r="C3681">
        <v>6766</v>
      </c>
      <c r="D3681" s="4" t="s">
        <v>7071</v>
      </c>
      <c r="E3681">
        <f t="shared" si="132"/>
        <v>61</v>
      </c>
      <c r="F3681" t="e">
        <f t="shared" si="133"/>
        <v>#N/A</v>
      </c>
      <c r="G3681" t="e">
        <v>#N/A</v>
      </c>
    </row>
    <row r="3682" spans="1:7" ht="13.5" hidden="1" customHeight="1" x14ac:dyDescent="0.25">
      <c r="A3682" t="s">
        <v>6647</v>
      </c>
      <c r="B3682" t="s">
        <v>7072</v>
      </c>
      <c r="C3682">
        <v>364</v>
      </c>
      <c r="D3682" s="4" t="s">
        <v>7073</v>
      </c>
      <c r="E3682">
        <f t="shared" si="132"/>
        <v>61</v>
      </c>
      <c r="F3682" t="e">
        <f t="shared" si="133"/>
        <v>#N/A</v>
      </c>
      <c r="G3682" t="e">
        <v>#N/A</v>
      </c>
    </row>
    <row r="3683" spans="1:7" ht="13.5" hidden="1" customHeight="1" x14ac:dyDescent="0.25">
      <c r="A3683" t="s">
        <v>6647</v>
      </c>
      <c r="B3683" t="s">
        <v>7074</v>
      </c>
      <c r="C3683">
        <v>6810</v>
      </c>
      <c r="D3683" s="4" t="s">
        <v>7075</v>
      </c>
      <c r="E3683">
        <f t="shared" si="132"/>
        <v>61</v>
      </c>
      <c r="F3683" t="e">
        <f t="shared" si="133"/>
        <v>#N/A</v>
      </c>
      <c r="G3683" t="e">
        <v>#N/A</v>
      </c>
    </row>
    <row r="3684" spans="1:7" ht="13.5" hidden="1" customHeight="1" x14ac:dyDescent="0.25">
      <c r="A3684" t="s">
        <v>6647</v>
      </c>
      <c r="B3684" t="s">
        <v>7076</v>
      </c>
      <c r="C3684">
        <v>363</v>
      </c>
      <c r="D3684" s="4" t="s">
        <v>7077</v>
      </c>
      <c r="E3684">
        <f t="shared" si="132"/>
        <v>61</v>
      </c>
      <c r="F3684" t="e">
        <f t="shared" si="133"/>
        <v>#N/A</v>
      </c>
      <c r="G3684" t="e">
        <v>#N/A</v>
      </c>
    </row>
    <row r="3685" spans="1:7" ht="13.5" hidden="1" customHeight="1" x14ac:dyDescent="0.25">
      <c r="A3685" t="s">
        <v>6647</v>
      </c>
      <c r="B3685" t="s">
        <v>7078</v>
      </c>
      <c r="C3685">
        <v>362</v>
      </c>
      <c r="D3685" s="4" t="s">
        <v>7079</v>
      </c>
      <c r="E3685">
        <f t="shared" si="132"/>
        <v>61</v>
      </c>
      <c r="F3685" t="e">
        <f t="shared" si="133"/>
        <v>#N/A</v>
      </c>
      <c r="G3685" t="e">
        <v>#N/A</v>
      </c>
    </row>
    <row r="3686" spans="1:7" ht="13.5" hidden="1" customHeight="1" x14ac:dyDescent="0.25">
      <c r="A3686" t="s">
        <v>6647</v>
      </c>
      <c r="B3686" t="s">
        <v>7080</v>
      </c>
      <c r="C3686">
        <v>345</v>
      </c>
      <c r="D3686" s="4" t="s">
        <v>7081</v>
      </c>
      <c r="E3686">
        <f t="shared" si="132"/>
        <v>61</v>
      </c>
      <c r="F3686">
        <f t="shared" si="133"/>
        <v>1089851</v>
      </c>
      <c r="G3686">
        <v>1</v>
      </c>
    </row>
    <row r="3687" spans="1:7" ht="13.5" hidden="1" customHeight="1" x14ac:dyDescent="0.25">
      <c r="A3687" t="s">
        <v>6647</v>
      </c>
      <c r="B3687" t="s">
        <v>7082</v>
      </c>
      <c r="C3687">
        <v>7014</v>
      </c>
      <c r="D3687" s="4" t="s">
        <v>7083</v>
      </c>
      <c r="E3687">
        <f t="shared" si="132"/>
        <v>61</v>
      </c>
      <c r="F3687" t="e">
        <f t="shared" si="133"/>
        <v>#N/A</v>
      </c>
      <c r="G3687" t="e">
        <v>#N/A</v>
      </c>
    </row>
    <row r="3688" spans="1:7" ht="13.5" hidden="1" customHeight="1" x14ac:dyDescent="0.25">
      <c r="A3688" t="s">
        <v>6647</v>
      </c>
      <c r="B3688" t="s">
        <v>7084</v>
      </c>
      <c r="C3688">
        <v>6727</v>
      </c>
      <c r="D3688" s="4" t="s">
        <v>7085</v>
      </c>
      <c r="E3688">
        <f t="shared" si="132"/>
        <v>61</v>
      </c>
      <c r="F3688" t="e">
        <f t="shared" si="133"/>
        <v>#N/A</v>
      </c>
      <c r="G3688" t="e">
        <v>#N/A</v>
      </c>
    </row>
    <row r="3689" spans="1:7" ht="13.5" hidden="1" customHeight="1" x14ac:dyDescent="0.25">
      <c r="A3689" t="s">
        <v>6647</v>
      </c>
      <c r="B3689" t="s">
        <v>7086</v>
      </c>
      <c r="C3689">
        <v>6964</v>
      </c>
      <c r="D3689" s="4" t="s">
        <v>7087</v>
      </c>
      <c r="E3689">
        <f t="shared" si="132"/>
        <v>61</v>
      </c>
      <c r="F3689" t="e">
        <f t="shared" si="133"/>
        <v>#N/A</v>
      </c>
      <c r="G3689" t="e">
        <v>#N/A</v>
      </c>
    </row>
    <row r="3690" spans="1:7" ht="13.5" hidden="1" customHeight="1" x14ac:dyDescent="0.25">
      <c r="A3690" t="s">
        <v>6647</v>
      </c>
      <c r="B3690" t="s">
        <v>7088</v>
      </c>
      <c r="C3690">
        <v>375</v>
      </c>
      <c r="D3690" s="4" t="s">
        <v>7089</v>
      </c>
      <c r="E3690">
        <f t="shared" si="132"/>
        <v>61</v>
      </c>
      <c r="F3690">
        <f t="shared" si="133"/>
        <v>61312</v>
      </c>
      <c r="G3690">
        <v>0</v>
      </c>
    </row>
    <row r="3691" spans="1:7" ht="13.5" hidden="1" customHeight="1" x14ac:dyDescent="0.25">
      <c r="A3691" t="s">
        <v>6647</v>
      </c>
      <c r="B3691" t="s">
        <v>7090</v>
      </c>
      <c r="C3691">
        <v>3742</v>
      </c>
      <c r="D3691" s="4" t="s">
        <v>7091</v>
      </c>
      <c r="E3691">
        <f t="shared" si="132"/>
        <v>61</v>
      </c>
      <c r="F3691" t="e">
        <f t="shared" si="133"/>
        <v>#N/A</v>
      </c>
      <c r="G3691" t="e">
        <v>#N/A</v>
      </c>
    </row>
    <row r="3692" spans="1:7" ht="13.5" hidden="1" customHeight="1" x14ac:dyDescent="0.25">
      <c r="A3692" t="s">
        <v>6647</v>
      </c>
      <c r="B3692" t="s">
        <v>7092</v>
      </c>
      <c r="C3692">
        <v>6670</v>
      </c>
      <c r="D3692" s="4" t="s">
        <v>7093</v>
      </c>
      <c r="E3692">
        <f t="shared" si="132"/>
        <v>61</v>
      </c>
      <c r="F3692" t="e">
        <f t="shared" si="133"/>
        <v>#N/A</v>
      </c>
      <c r="G3692" t="e">
        <v>#N/A</v>
      </c>
    </row>
    <row r="3693" spans="1:7" ht="13.5" hidden="1" customHeight="1" x14ac:dyDescent="0.25">
      <c r="A3693" t="s">
        <v>6647</v>
      </c>
      <c r="B3693" t="s">
        <v>7094</v>
      </c>
      <c r="C3693">
        <v>6583</v>
      </c>
      <c r="D3693" s="4" t="s">
        <v>7095</v>
      </c>
      <c r="E3693">
        <f t="shared" si="132"/>
        <v>61</v>
      </c>
      <c r="F3693" t="e">
        <f t="shared" si="133"/>
        <v>#N/A</v>
      </c>
      <c r="G3693" t="e">
        <v>#N/A</v>
      </c>
    </row>
    <row r="3694" spans="1:7" ht="13.5" hidden="1" customHeight="1" x14ac:dyDescent="0.25">
      <c r="A3694" t="s">
        <v>6647</v>
      </c>
      <c r="B3694" t="s">
        <v>7096</v>
      </c>
      <c r="C3694">
        <v>6798</v>
      </c>
      <c r="D3694" s="4" t="s">
        <v>7097</v>
      </c>
      <c r="E3694">
        <f t="shared" si="132"/>
        <v>61</v>
      </c>
      <c r="F3694" t="e">
        <f t="shared" si="133"/>
        <v>#N/A</v>
      </c>
      <c r="G3694" t="e">
        <v>#N/A</v>
      </c>
    </row>
    <row r="3695" spans="1:7" ht="13.5" hidden="1" customHeight="1" x14ac:dyDescent="0.25">
      <c r="A3695" t="s">
        <v>6647</v>
      </c>
      <c r="B3695" t="s">
        <v>7098</v>
      </c>
      <c r="C3695">
        <v>6822</v>
      </c>
      <c r="D3695" s="4" t="s">
        <v>7099</v>
      </c>
      <c r="E3695">
        <f t="shared" si="132"/>
        <v>61</v>
      </c>
      <c r="F3695" t="e">
        <f t="shared" si="133"/>
        <v>#N/A</v>
      </c>
      <c r="G3695" t="e">
        <v>#N/A</v>
      </c>
    </row>
    <row r="3696" spans="1:7" ht="13.5" hidden="1" customHeight="1" x14ac:dyDescent="0.25">
      <c r="A3696" t="s">
        <v>6647</v>
      </c>
      <c r="B3696" t="s">
        <v>7100</v>
      </c>
      <c r="C3696">
        <v>6832</v>
      </c>
      <c r="D3696" s="4" t="s">
        <v>7101</v>
      </c>
      <c r="E3696">
        <f t="shared" si="132"/>
        <v>61</v>
      </c>
      <c r="F3696" t="e">
        <f t="shared" si="133"/>
        <v>#N/A</v>
      </c>
      <c r="G3696" t="e">
        <v>#N/A</v>
      </c>
    </row>
    <row r="3697" spans="1:7" ht="13.5" hidden="1" customHeight="1" x14ac:dyDescent="0.25">
      <c r="A3697" t="s">
        <v>6647</v>
      </c>
      <c r="B3697" t="s">
        <v>7102</v>
      </c>
      <c r="C3697">
        <v>376</v>
      </c>
      <c r="D3697" s="4" t="s">
        <v>7103</v>
      </c>
      <c r="E3697">
        <f t="shared" si="132"/>
        <v>61</v>
      </c>
      <c r="F3697">
        <f t="shared" si="133"/>
        <v>23884</v>
      </c>
      <c r="G3697">
        <v>0</v>
      </c>
    </row>
    <row r="3698" spans="1:7" ht="13.5" hidden="1" customHeight="1" x14ac:dyDescent="0.25">
      <c r="A3698" t="s">
        <v>6647</v>
      </c>
      <c r="B3698" t="s">
        <v>7104</v>
      </c>
      <c r="C3698">
        <v>6527</v>
      </c>
      <c r="D3698" s="4" t="s">
        <v>7105</v>
      </c>
      <c r="E3698">
        <f t="shared" si="132"/>
        <v>61</v>
      </c>
      <c r="F3698" t="e">
        <f t="shared" si="133"/>
        <v>#N/A</v>
      </c>
      <c r="G3698" t="e">
        <v>#N/A</v>
      </c>
    </row>
    <row r="3699" spans="1:7" ht="13.5" hidden="1" customHeight="1" x14ac:dyDescent="0.25">
      <c r="A3699" t="s">
        <v>6647</v>
      </c>
      <c r="B3699" t="s">
        <v>7106</v>
      </c>
      <c r="C3699">
        <v>3789</v>
      </c>
      <c r="D3699" s="4" t="s">
        <v>7107</v>
      </c>
      <c r="E3699">
        <f t="shared" si="132"/>
        <v>61</v>
      </c>
      <c r="F3699" t="e">
        <f t="shared" si="133"/>
        <v>#N/A</v>
      </c>
      <c r="G3699" t="e">
        <v>#N/A</v>
      </c>
    </row>
    <row r="3700" spans="1:7" ht="13.5" hidden="1" customHeight="1" x14ac:dyDescent="0.25">
      <c r="A3700" t="s">
        <v>6647</v>
      </c>
      <c r="B3700" t="s">
        <v>7108</v>
      </c>
      <c r="C3700">
        <v>6994</v>
      </c>
      <c r="D3700" s="4" t="s">
        <v>7109</v>
      </c>
      <c r="E3700">
        <f t="shared" si="132"/>
        <v>61</v>
      </c>
      <c r="F3700" t="e">
        <f t="shared" si="133"/>
        <v>#N/A</v>
      </c>
      <c r="G3700" t="e">
        <v>#N/A</v>
      </c>
    </row>
    <row r="3701" spans="1:7" ht="13.5" hidden="1" customHeight="1" x14ac:dyDescent="0.25">
      <c r="A3701" t="s">
        <v>6647</v>
      </c>
      <c r="B3701" t="s">
        <v>7110</v>
      </c>
      <c r="C3701">
        <v>6877</v>
      </c>
      <c r="D3701" s="4" t="s">
        <v>7111</v>
      </c>
      <c r="E3701">
        <f t="shared" si="132"/>
        <v>61</v>
      </c>
      <c r="F3701" t="e">
        <f t="shared" si="133"/>
        <v>#N/A</v>
      </c>
      <c r="G3701" t="e">
        <v>#N/A</v>
      </c>
    </row>
    <row r="3702" spans="1:7" ht="13.5" hidden="1" customHeight="1" x14ac:dyDescent="0.25">
      <c r="A3702" t="s">
        <v>6647</v>
      </c>
      <c r="B3702" t="s">
        <v>2643</v>
      </c>
      <c r="C3702">
        <v>6824</v>
      </c>
      <c r="D3702" s="4" t="s">
        <v>7112</v>
      </c>
      <c r="E3702">
        <f t="shared" si="132"/>
        <v>61</v>
      </c>
      <c r="F3702" t="e">
        <f t="shared" si="133"/>
        <v>#N/A</v>
      </c>
      <c r="G3702" t="e">
        <v>#N/A</v>
      </c>
    </row>
    <row r="3703" spans="1:7" ht="13.5" hidden="1" customHeight="1" x14ac:dyDescent="0.25">
      <c r="A3703" t="s">
        <v>6647</v>
      </c>
      <c r="B3703" t="s">
        <v>7113</v>
      </c>
      <c r="C3703">
        <v>6788</v>
      </c>
      <c r="D3703" s="4" t="s">
        <v>7114</v>
      </c>
      <c r="E3703">
        <f t="shared" si="132"/>
        <v>61</v>
      </c>
      <c r="F3703" t="e">
        <f t="shared" si="133"/>
        <v>#N/A</v>
      </c>
      <c r="G3703" t="e">
        <v>#N/A</v>
      </c>
    </row>
    <row r="3704" spans="1:7" ht="13.5" hidden="1" customHeight="1" x14ac:dyDescent="0.25">
      <c r="A3704" t="s">
        <v>6647</v>
      </c>
      <c r="B3704" t="s">
        <v>7115</v>
      </c>
      <c r="C3704">
        <v>6523</v>
      </c>
      <c r="D3704" s="4" t="s">
        <v>7116</v>
      </c>
      <c r="E3704">
        <f t="shared" si="132"/>
        <v>61</v>
      </c>
      <c r="F3704" t="e">
        <f t="shared" si="133"/>
        <v>#N/A</v>
      </c>
      <c r="G3704" t="e">
        <v>#N/A</v>
      </c>
    </row>
    <row r="3705" spans="1:7" ht="13.5" hidden="1" customHeight="1" x14ac:dyDescent="0.25">
      <c r="A3705" t="s">
        <v>6647</v>
      </c>
      <c r="B3705" t="s">
        <v>7117</v>
      </c>
      <c r="C3705">
        <v>4795</v>
      </c>
      <c r="D3705" s="4" t="s">
        <v>7118</v>
      </c>
      <c r="E3705">
        <f t="shared" si="132"/>
        <v>61</v>
      </c>
      <c r="F3705" t="e">
        <f t="shared" si="133"/>
        <v>#N/A</v>
      </c>
      <c r="G3705" t="e">
        <v>#N/A</v>
      </c>
    </row>
    <row r="3706" spans="1:7" ht="13.5" hidden="1" customHeight="1" x14ac:dyDescent="0.25">
      <c r="A3706" t="s">
        <v>6647</v>
      </c>
      <c r="B3706" t="s">
        <v>7119</v>
      </c>
      <c r="C3706">
        <v>6757</v>
      </c>
      <c r="D3706" s="4" t="s">
        <v>7120</v>
      </c>
      <c r="E3706">
        <f t="shared" si="132"/>
        <v>61</v>
      </c>
      <c r="F3706" t="e">
        <f t="shared" si="133"/>
        <v>#N/A</v>
      </c>
      <c r="G3706" t="e">
        <v>#N/A</v>
      </c>
    </row>
    <row r="3707" spans="1:7" ht="13.5" hidden="1" customHeight="1" x14ac:dyDescent="0.25">
      <c r="A3707" t="s">
        <v>6647</v>
      </c>
      <c r="B3707" t="s">
        <v>7121</v>
      </c>
      <c r="C3707">
        <v>6452</v>
      </c>
      <c r="D3707" s="4" t="s">
        <v>7122</v>
      </c>
      <c r="E3707">
        <f t="shared" si="132"/>
        <v>61</v>
      </c>
      <c r="F3707" t="e">
        <f t="shared" si="133"/>
        <v>#N/A</v>
      </c>
      <c r="G3707" t="e">
        <v>#N/A</v>
      </c>
    </row>
    <row r="3708" spans="1:7" ht="13.5" hidden="1" customHeight="1" x14ac:dyDescent="0.25">
      <c r="A3708" t="s">
        <v>6647</v>
      </c>
      <c r="B3708" t="s">
        <v>7123</v>
      </c>
      <c r="C3708">
        <v>6920</v>
      </c>
      <c r="D3708" s="4" t="s">
        <v>7124</v>
      </c>
      <c r="E3708">
        <f t="shared" si="132"/>
        <v>61</v>
      </c>
      <c r="F3708" t="e">
        <f t="shared" si="133"/>
        <v>#N/A</v>
      </c>
      <c r="G3708" t="e">
        <v>#N/A</v>
      </c>
    </row>
    <row r="3709" spans="1:7" ht="13.5" hidden="1" customHeight="1" x14ac:dyDescent="0.25">
      <c r="A3709" t="s">
        <v>6647</v>
      </c>
      <c r="B3709" t="s">
        <v>7125</v>
      </c>
      <c r="C3709">
        <v>13217</v>
      </c>
      <c r="D3709" s="4" t="s">
        <v>7126</v>
      </c>
      <c r="E3709">
        <f t="shared" si="132"/>
        <v>61</v>
      </c>
      <c r="F3709" t="e">
        <f t="shared" si="133"/>
        <v>#N/A</v>
      </c>
      <c r="G3709" t="e">
        <v>#N/A</v>
      </c>
    </row>
    <row r="3710" spans="1:7" ht="13.5" hidden="1" customHeight="1" x14ac:dyDescent="0.25">
      <c r="A3710" t="s">
        <v>6647</v>
      </c>
      <c r="B3710" t="s">
        <v>7127</v>
      </c>
      <c r="C3710">
        <v>6661</v>
      </c>
      <c r="D3710" s="4" t="s">
        <v>7128</v>
      </c>
      <c r="E3710">
        <f t="shared" si="132"/>
        <v>61</v>
      </c>
      <c r="F3710" t="e">
        <f t="shared" si="133"/>
        <v>#N/A</v>
      </c>
      <c r="G3710" t="e">
        <v>#N/A</v>
      </c>
    </row>
    <row r="3711" spans="1:7" ht="13.5" hidden="1" customHeight="1" x14ac:dyDescent="0.25">
      <c r="A3711" t="s">
        <v>6647</v>
      </c>
      <c r="B3711" t="s">
        <v>7129</v>
      </c>
      <c r="C3711">
        <v>7174</v>
      </c>
      <c r="D3711" s="4" t="s">
        <v>7130</v>
      </c>
      <c r="E3711">
        <f t="shared" si="132"/>
        <v>61</v>
      </c>
      <c r="F3711" t="e">
        <f t="shared" si="133"/>
        <v>#N/A</v>
      </c>
      <c r="G3711" t="e">
        <v>#N/A</v>
      </c>
    </row>
    <row r="3712" spans="1:7" ht="13.5" hidden="1" customHeight="1" x14ac:dyDescent="0.25">
      <c r="A3712" t="s">
        <v>6647</v>
      </c>
      <c r="B3712" t="s">
        <v>7131</v>
      </c>
      <c r="C3712">
        <v>347</v>
      </c>
      <c r="D3712" s="4" t="s">
        <v>7132</v>
      </c>
      <c r="E3712">
        <f t="shared" si="132"/>
        <v>61</v>
      </c>
      <c r="F3712">
        <f t="shared" si="133"/>
        <v>257692</v>
      </c>
      <c r="G3712">
        <v>1</v>
      </c>
    </row>
    <row r="3713" spans="1:7" ht="13.5" hidden="1" customHeight="1" x14ac:dyDescent="0.25">
      <c r="A3713" t="s">
        <v>6647</v>
      </c>
      <c r="B3713" t="s">
        <v>7133</v>
      </c>
      <c r="C3713">
        <v>6815</v>
      </c>
      <c r="D3713" s="4" t="s">
        <v>7134</v>
      </c>
      <c r="E3713">
        <f t="shared" si="132"/>
        <v>61</v>
      </c>
      <c r="F3713" t="e">
        <f t="shared" si="133"/>
        <v>#N/A</v>
      </c>
      <c r="G3713" t="e">
        <v>#N/A</v>
      </c>
    </row>
    <row r="3714" spans="1:7" ht="13.5" hidden="1" customHeight="1" x14ac:dyDescent="0.25">
      <c r="A3714" t="s">
        <v>6647</v>
      </c>
      <c r="B3714" t="s">
        <v>7135</v>
      </c>
      <c r="C3714">
        <v>377</v>
      </c>
      <c r="D3714" s="4" t="s">
        <v>7136</v>
      </c>
      <c r="E3714">
        <f t="shared" si="132"/>
        <v>61</v>
      </c>
      <c r="F3714" t="e">
        <f t="shared" si="133"/>
        <v>#N/A</v>
      </c>
      <c r="G3714" t="e">
        <v>#N/A</v>
      </c>
    </row>
    <row r="3715" spans="1:7" ht="13.5" hidden="1" customHeight="1" x14ac:dyDescent="0.25">
      <c r="A3715" t="s">
        <v>6647</v>
      </c>
      <c r="B3715" t="s">
        <v>7137</v>
      </c>
      <c r="C3715">
        <v>3928</v>
      </c>
      <c r="D3715" s="4" t="s">
        <v>7138</v>
      </c>
      <c r="E3715">
        <f t="shared" ref="E3715:E3778" si="134">VLOOKUP(A3715,$P$3:$Q$87,2,0)</f>
        <v>61</v>
      </c>
      <c r="F3715" t="e">
        <f t="shared" ref="F3715:F3778" si="135">VLOOKUP(E3715&amp;"#"&amp;UPPER(B3715),$I$2:$M$1126,5,0)</f>
        <v>#N/A</v>
      </c>
      <c r="G3715" t="e">
        <v>#N/A</v>
      </c>
    </row>
    <row r="3716" spans="1:7" ht="13.5" hidden="1" customHeight="1" x14ac:dyDescent="0.25">
      <c r="A3716" t="s">
        <v>6647</v>
      </c>
      <c r="B3716" t="s">
        <v>7139</v>
      </c>
      <c r="C3716">
        <v>6545</v>
      </c>
      <c r="D3716" s="4" t="s">
        <v>7140</v>
      </c>
      <c r="E3716">
        <f t="shared" si="134"/>
        <v>61</v>
      </c>
      <c r="F3716" t="e">
        <f t="shared" si="135"/>
        <v>#N/A</v>
      </c>
      <c r="G3716" t="e">
        <v>#N/A</v>
      </c>
    </row>
    <row r="3717" spans="1:7" ht="13.5" hidden="1" customHeight="1" x14ac:dyDescent="0.25">
      <c r="A3717" t="s">
        <v>6647</v>
      </c>
      <c r="B3717" t="s">
        <v>7141</v>
      </c>
      <c r="C3717">
        <v>3963</v>
      </c>
      <c r="D3717" s="4" t="s">
        <v>7142</v>
      </c>
      <c r="E3717">
        <f t="shared" si="134"/>
        <v>61</v>
      </c>
      <c r="F3717" t="e">
        <f t="shared" si="135"/>
        <v>#N/A</v>
      </c>
      <c r="G3717" t="e">
        <v>#N/A</v>
      </c>
    </row>
    <row r="3718" spans="1:7" ht="13.5" hidden="1" customHeight="1" x14ac:dyDescent="0.25">
      <c r="A3718" t="s">
        <v>6647</v>
      </c>
      <c r="B3718" t="s">
        <v>143</v>
      </c>
      <c r="C3718">
        <v>6668</v>
      </c>
      <c r="D3718" s="4" t="s">
        <v>7143</v>
      </c>
      <c r="E3718">
        <f t="shared" si="134"/>
        <v>61</v>
      </c>
      <c r="F3718" t="e">
        <f t="shared" si="135"/>
        <v>#N/A</v>
      </c>
      <c r="G3718" t="e">
        <v>#N/A</v>
      </c>
    </row>
    <row r="3719" spans="1:7" ht="13.5" hidden="1" customHeight="1" x14ac:dyDescent="0.25">
      <c r="A3719" t="s">
        <v>6647</v>
      </c>
      <c r="B3719" t="s">
        <v>7144</v>
      </c>
      <c r="C3719">
        <v>6869</v>
      </c>
      <c r="D3719" s="4" t="s">
        <v>7145</v>
      </c>
      <c r="E3719">
        <f t="shared" si="134"/>
        <v>61</v>
      </c>
      <c r="F3719" t="e">
        <f t="shared" si="135"/>
        <v>#N/A</v>
      </c>
      <c r="G3719" t="e">
        <v>#N/A</v>
      </c>
    </row>
    <row r="3720" spans="1:7" ht="13.5" hidden="1" customHeight="1" x14ac:dyDescent="0.25">
      <c r="A3720" t="s">
        <v>6647</v>
      </c>
      <c r="B3720" t="s">
        <v>7146</v>
      </c>
      <c r="C3720">
        <v>4039</v>
      </c>
      <c r="D3720" s="4" t="s">
        <v>7147</v>
      </c>
      <c r="E3720">
        <f t="shared" si="134"/>
        <v>61</v>
      </c>
      <c r="F3720" t="e">
        <f t="shared" si="135"/>
        <v>#N/A</v>
      </c>
      <c r="G3720" t="e">
        <v>#N/A</v>
      </c>
    </row>
    <row r="3721" spans="1:7" ht="13.5" hidden="1" customHeight="1" x14ac:dyDescent="0.25">
      <c r="A3721" t="s">
        <v>6647</v>
      </c>
      <c r="B3721" t="s">
        <v>7148</v>
      </c>
      <c r="C3721">
        <v>6983</v>
      </c>
      <c r="D3721" s="4" t="s">
        <v>7149</v>
      </c>
      <c r="E3721">
        <f t="shared" si="134"/>
        <v>61</v>
      </c>
      <c r="F3721" t="e">
        <f t="shared" si="135"/>
        <v>#N/A</v>
      </c>
      <c r="G3721" t="e">
        <v>#N/A</v>
      </c>
    </row>
    <row r="3722" spans="1:7" ht="13.5" hidden="1" customHeight="1" x14ac:dyDescent="0.25">
      <c r="A3722" t="s">
        <v>6647</v>
      </c>
      <c r="B3722" t="s">
        <v>7150</v>
      </c>
      <c r="C3722">
        <v>381</v>
      </c>
      <c r="D3722" s="4" t="s">
        <v>7151</v>
      </c>
      <c r="E3722">
        <f t="shared" si="134"/>
        <v>61</v>
      </c>
      <c r="F3722" t="e">
        <f t="shared" si="135"/>
        <v>#N/A</v>
      </c>
      <c r="G3722" t="e">
        <v>#N/A</v>
      </c>
    </row>
    <row r="3723" spans="1:7" ht="13.5" hidden="1" customHeight="1" x14ac:dyDescent="0.25">
      <c r="A3723" t="s">
        <v>6647</v>
      </c>
      <c r="B3723" t="s">
        <v>7152</v>
      </c>
      <c r="C3723">
        <v>380</v>
      </c>
      <c r="D3723" s="4" t="s">
        <v>7153</v>
      </c>
      <c r="E3723">
        <f t="shared" si="134"/>
        <v>61</v>
      </c>
      <c r="F3723">
        <f t="shared" si="135"/>
        <v>15029</v>
      </c>
      <c r="G3723">
        <v>0</v>
      </c>
    </row>
    <row r="3724" spans="1:7" ht="13.5" hidden="1" customHeight="1" x14ac:dyDescent="0.25">
      <c r="A3724" t="s">
        <v>6647</v>
      </c>
      <c r="B3724" t="s">
        <v>7154</v>
      </c>
      <c r="C3724">
        <v>6975</v>
      </c>
      <c r="D3724" s="4" t="s">
        <v>7155</v>
      </c>
      <c r="E3724">
        <f t="shared" si="134"/>
        <v>61</v>
      </c>
      <c r="F3724" t="e">
        <f t="shared" si="135"/>
        <v>#N/A</v>
      </c>
      <c r="G3724" t="e">
        <v>#N/A</v>
      </c>
    </row>
    <row r="3725" spans="1:7" ht="13.5" hidden="1" customHeight="1" x14ac:dyDescent="0.25">
      <c r="A3725" t="s">
        <v>6647</v>
      </c>
      <c r="B3725" t="s">
        <v>7156</v>
      </c>
      <c r="C3725">
        <v>382</v>
      </c>
      <c r="D3725" s="4" t="s">
        <v>7157</v>
      </c>
      <c r="E3725">
        <f t="shared" si="134"/>
        <v>61</v>
      </c>
      <c r="F3725" t="e">
        <f t="shared" si="135"/>
        <v>#N/A</v>
      </c>
      <c r="G3725" t="e">
        <v>#N/A</v>
      </c>
    </row>
    <row r="3726" spans="1:7" ht="13.5" hidden="1" customHeight="1" x14ac:dyDescent="0.25">
      <c r="A3726" t="s">
        <v>6647</v>
      </c>
      <c r="B3726" t="s">
        <v>7158</v>
      </c>
      <c r="C3726">
        <v>6905</v>
      </c>
      <c r="D3726" s="4" t="s">
        <v>7159</v>
      </c>
      <c r="E3726">
        <f t="shared" si="134"/>
        <v>61</v>
      </c>
      <c r="F3726" t="e">
        <f t="shared" si="135"/>
        <v>#N/A</v>
      </c>
      <c r="G3726" t="e">
        <v>#N/A</v>
      </c>
    </row>
    <row r="3727" spans="1:7" ht="13.5" hidden="1" customHeight="1" x14ac:dyDescent="0.25">
      <c r="A3727" t="s">
        <v>6647</v>
      </c>
      <c r="B3727" t="s">
        <v>7160</v>
      </c>
      <c r="C3727">
        <v>6782</v>
      </c>
      <c r="D3727" s="4" t="s">
        <v>7161</v>
      </c>
      <c r="E3727">
        <f t="shared" si="134"/>
        <v>61</v>
      </c>
      <c r="F3727" t="e">
        <f t="shared" si="135"/>
        <v>#N/A</v>
      </c>
      <c r="G3727" t="e">
        <v>#N/A</v>
      </c>
    </row>
    <row r="3728" spans="1:7" ht="13.5" hidden="1" customHeight="1" x14ac:dyDescent="0.25">
      <c r="A3728" t="s">
        <v>6647</v>
      </c>
      <c r="B3728" t="s">
        <v>7162</v>
      </c>
      <c r="C3728">
        <v>383</v>
      </c>
      <c r="D3728" s="4" t="s">
        <v>7163</v>
      </c>
      <c r="E3728">
        <f t="shared" si="134"/>
        <v>61</v>
      </c>
      <c r="F3728" t="e">
        <f t="shared" si="135"/>
        <v>#N/A</v>
      </c>
      <c r="G3728" t="e">
        <v>#N/A</v>
      </c>
    </row>
    <row r="3729" spans="1:7" ht="13.5" hidden="1" customHeight="1" x14ac:dyDescent="0.25">
      <c r="A3729" t="s">
        <v>6647</v>
      </c>
      <c r="B3729" t="s">
        <v>7164</v>
      </c>
      <c r="C3729">
        <v>350</v>
      </c>
      <c r="D3729" s="4" t="s">
        <v>7165</v>
      </c>
      <c r="E3729">
        <f t="shared" si="134"/>
        <v>61</v>
      </c>
      <c r="F3729">
        <f t="shared" si="135"/>
        <v>240152</v>
      </c>
      <c r="G3729">
        <v>0</v>
      </c>
    </row>
    <row r="3730" spans="1:7" ht="13.5" hidden="1" customHeight="1" x14ac:dyDescent="0.25">
      <c r="A3730" t="s">
        <v>6647</v>
      </c>
      <c r="B3730" t="s">
        <v>7166</v>
      </c>
      <c r="C3730">
        <v>6513</v>
      </c>
      <c r="D3730" s="4" t="s">
        <v>7167</v>
      </c>
      <c r="E3730">
        <f t="shared" si="134"/>
        <v>61</v>
      </c>
      <c r="F3730" t="e">
        <f t="shared" si="135"/>
        <v>#N/A</v>
      </c>
      <c r="G3730" t="e">
        <v>#N/A</v>
      </c>
    </row>
    <row r="3731" spans="1:7" ht="13.5" hidden="1" customHeight="1" x14ac:dyDescent="0.25">
      <c r="A3731" t="s">
        <v>6647</v>
      </c>
      <c r="B3731" t="s">
        <v>7168</v>
      </c>
      <c r="C3731">
        <v>6883</v>
      </c>
      <c r="D3731" s="4" t="s">
        <v>7169</v>
      </c>
      <c r="E3731">
        <f t="shared" si="134"/>
        <v>61</v>
      </c>
      <c r="F3731" t="e">
        <f t="shared" si="135"/>
        <v>#N/A</v>
      </c>
      <c r="G3731" t="e">
        <v>#N/A</v>
      </c>
    </row>
    <row r="3732" spans="1:7" ht="13.5" hidden="1" customHeight="1" x14ac:dyDescent="0.25">
      <c r="A3732" t="s">
        <v>6647</v>
      </c>
      <c r="B3732" t="s">
        <v>7170</v>
      </c>
      <c r="C3732">
        <v>6560</v>
      </c>
      <c r="D3732" s="4" t="s">
        <v>7171</v>
      </c>
      <c r="E3732">
        <f t="shared" si="134"/>
        <v>61</v>
      </c>
      <c r="F3732" t="e">
        <f t="shared" si="135"/>
        <v>#N/A</v>
      </c>
      <c r="G3732" t="e">
        <v>#N/A</v>
      </c>
    </row>
    <row r="3733" spans="1:7" ht="13.5" hidden="1" customHeight="1" x14ac:dyDescent="0.25">
      <c r="A3733" t="s">
        <v>6647</v>
      </c>
      <c r="B3733" t="s">
        <v>7172</v>
      </c>
      <c r="C3733">
        <v>6784</v>
      </c>
      <c r="D3733" s="4" t="s">
        <v>7173</v>
      </c>
      <c r="E3733">
        <f t="shared" si="134"/>
        <v>61</v>
      </c>
      <c r="F3733" t="e">
        <f t="shared" si="135"/>
        <v>#N/A</v>
      </c>
      <c r="G3733" t="e">
        <v>#N/A</v>
      </c>
    </row>
    <row r="3734" spans="1:7" ht="13.5" hidden="1" customHeight="1" x14ac:dyDescent="0.25">
      <c r="A3734" t="s">
        <v>6647</v>
      </c>
      <c r="B3734" t="s">
        <v>1607</v>
      </c>
      <c r="C3734">
        <v>6953</v>
      </c>
      <c r="D3734" s="4" t="s">
        <v>7174</v>
      </c>
      <c r="E3734">
        <f t="shared" si="134"/>
        <v>61</v>
      </c>
      <c r="F3734" t="e">
        <f t="shared" si="135"/>
        <v>#N/A</v>
      </c>
      <c r="G3734" t="e">
        <v>#N/A</v>
      </c>
    </row>
    <row r="3735" spans="1:7" ht="13.5" hidden="1" customHeight="1" x14ac:dyDescent="0.25">
      <c r="A3735" t="s">
        <v>6647</v>
      </c>
      <c r="B3735" t="s">
        <v>7175</v>
      </c>
      <c r="C3735">
        <v>6588</v>
      </c>
      <c r="D3735" s="4" t="s">
        <v>7176</v>
      </c>
      <c r="E3735">
        <f t="shared" si="134"/>
        <v>61</v>
      </c>
      <c r="F3735" t="e">
        <f t="shared" si="135"/>
        <v>#N/A</v>
      </c>
      <c r="G3735" t="e">
        <v>#N/A</v>
      </c>
    </row>
    <row r="3736" spans="1:7" ht="13.5" hidden="1" customHeight="1" x14ac:dyDescent="0.25">
      <c r="A3736" t="s">
        <v>6647</v>
      </c>
      <c r="B3736" t="s">
        <v>1609</v>
      </c>
      <c r="C3736">
        <v>9240</v>
      </c>
      <c r="D3736" s="4" t="s">
        <v>7177</v>
      </c>
      <c r="E3736">
        <f t="shared" si="134"/>
        <v>61</v>
      </c>
      <c r="F3736" t="e">
        <f t="shared" si="135"/>
        <v>#N/A</v>
      </c>
      <c r="G3736" t="e">
        <v>#N/A</v>
      </c>
    </row>
    <row r="3737" spans="1:7" ht="13.5" hidden="1" customHeight="1" x14ac:dyDescent="0.25">
      <c r="A3737" t="s">
        <v>7178</v>
      </c>
      <c r="B3737" t="s">
        <v>7179</v>
      </c>
      <c r="C3737">
        <v>4656</v>
      </c>
      <c r="D3737" s="4" t="s">
        <v>7180</v>
      </c>
      <c r="E3737">
        <f t="shared" si="134"/>
        <v>62</v>
      </c>
      <c r="F3737" t="e">
        <f t="shared" si="135"/>
        <v>#N/A</v>
      </c>
      <c r="G3737" t="e">
        <v>#N/A</v>
      </c>
    </row>
    <row r="3738" spans="1:7" ht="13.5" hidden="1" customHeight="1" x14ac:dyDescent="0.25">
      <c r="A3738" t="s">
        <v>7178</v>
      </c>
      <c r="B3738" t="s">
        <v>7181</v>
      </c>
      <c r="C3738">
        <v>5529</v>
      </c>
      <c r="D3738" s="4" t="s">
        <v>7182</v>
      </c>
      <c r="E3738">
        <f t="shared" si="134"/>
        <v>62</v>
      </c>
      <c r="F3738" t="e">
        <f t="shared" si="135"/>
        <v>#N/A</v>
      </c>
      <c r="G3738" t="e">
        <v>#N/A</v>
      </c>
    </row>
    <row r="3739" spans="1:7" ht="13.5" hidden="1" customHeight="1" x14ac:dyDescent="0.25">
      <c r="A3739" t="s">
        <v>7178</v>
      </c>
      <c r="B3739" t="s">
        <v>7183</v>
      </c>
      <c r="C3739">
        <v>5531</v>
      </c>
      <c r="D3739" s="4" t="s">
        <v>7184</v>
      </c>
      <c r="E3739">
        <f t="shared" si="134"/>
        <v>62</v>
      </c>
      <c r="F3739" t="e">
        <f t="shared" si="135"/>
        <v>#N/A</v>
      </c>
      <c r="G3739" t="e">
        <v>#N/A</v>
      </c>
    </row>
    <row r="3740" spans="1:7" ht="13.5" hidden="1" customHeight="1" x14ac:dyDescent="0.25">
      <c r="A3740" t="s">
        <v>7178</v>
      </c>
      <c r="B3740" t="s">
        <v>7185</v>
      </c>
      <c r="C3740">
        <v>4697</v>
      </c>
      <c r="D3740" s="4" t="s">
        <v>7186</v>
      </c>
      <c r="E3740">
        <f t="shared" si="134"/>
        <v>62</v>
      </c>
      <c r="F3740" t="e">
        <f t="shared" si="135"/>
        <v>#N/A</v>
      </c>
      <c r="G3740" t="e">
        <v>#N/A</v>
      </c>
    </row>
    <row r="3741" spans="1:7" ht="13.5" hidden="1" customHeight="1" x14ac:dyDescent="0.25">
      <c r="A3741" t="s">
        <v>7178</v>
      </c>
      <c r="B3741" t="s">
        <v>1122</v>
      </c>
      <c r="C3741">
        <v>5509</v>
      </c>
      <c r="D3741" s="4" t="s">
        <v>7187</v>
      </c>
      <c r="E3741">
        <f t="shared" si="134"/>
        <v>62</v>
      </c>
      <c r="F3741" t="e">
        <f t="shared" si="135"/>
        <v>#N/A</v>
      </c>
      <c r="G3741" t="e">
        <v>#N/A</v>
      </c>
    </row>
    <row r="3742" spans="1:7" ht="13.5" hidden="1" customHeight="1" x14ac:dyDescent="0.25">
      <c r="A3742" t="s">
        <v>7178</v>
      </c>
      <c r="B3742" t="s">
        <v>7188</v>
      </c>
      <c r="C3742">
        <v>12967</v>
      </c>
      <c r="D3742" s="4" t="s">
        <v>7189</v>
      </c>
      <c r="E3742">
        <f t="shared" si="134"/>
        <v>62</v>
      </c>
      <c r="F3742" t="e">
        <f t="shared" si="135"/>
        <v>#N/A</v>
      </c>
      <c r="G3742" t="e">
        <v>#N/A</v>
      </c>
    </row>
    <row r="3743" spans="1:7" ht="13.5" hidden="1" customHeight="1" x14ac:dyDescent="0.25">
      <c r="A3743" t="s">
        <v>7178</v>
      </c>
      <c r="B3743" t="s">
        <v>7190</v>
      </c>
      <c r="C3743">
        <v>5184</v>
      </c>
      <c r="D3743" s="4" t="s">
        <v>7191</v>
      </c>
      <c r="E3743">
        <f t="shared" si="134"/>
        <v>62</v>
      </c>
      <c r="F3743" t="e">
        <f t="shared" si="135"/>
        <v>#N/A</v>
      </c>
      <c r="G3743" t="e">
        <v>#N/A</v>
      </c>
    </row>
    <row r="3744" spans="1:7" ht="13.5" hidden="1" customHeight="1" x14ac:dyDescent="0.25">
      <c r="A3744" t="s">
        <v>7178</v>
      </c>
      <c r="B3744" t="s">
        <v>7192</v>
      </c>
      <c r="C3744">
        <v>167</v>
      </c>
      <c r="D3744" s="4" t="s">
        <v>7193</v>
      </c>
      <c r="E3744">
        <f t="shared" si="134"/>
        <v>62</v>
      </c>
      <c r="F3744">
        <f t="shared" si="135"/>
        <v>33494</v>
      </c>
      <c r="G3744">
        <v>0</v>
      </c>
    </row>
    <row r="3745" spans="1:7" ht="13.5" hidden="1" customHeight="1" x14ac:dyDescent="0.25">
      <c r="A3745" t="s">
        <v>7178</v>
      </c>
      <c r="B3745" t="s">
        <v>7194</v>
      </c>
      <c r="C3745">
        <v>5525</v>
      </c>
      <c r="D3745" s="4" t="s">
        <v>7195</v>
      </c>
      <c r="E3745">
        <f t="shared" si="134"/>
        <v>62</v>
      </c>
      <c r="F3745" t="e">
        <f t="shared" si="135"/>
        <v>#N/A</v>
      </c>
      <c r="G3745" t="e">
        <v>#N/A</v>
      </c>
    </row>
    <row r="3746" spans="1:7" ht="13.5" hidden="1" customHeight="1" x14ac:dyDescent="0.25">
      <c r="A3746" t="s">
        <v>7178</v>
      </c>
      <c r="B3746" t="s">
        <v>7196</v>
      </c>
      <c r="C3746">
        <v>4718</v>
      </c>
      <c r="D3746" s="4" t="s">
        <v>7197</v>
      </c>
      <c r="E3746">
        <f t="shared" si="134"/>
        <v>62</v>
      </c>
      <c r="F3746">
        <f t="shared" si="135"/>
        <v>12657</v>
      </c>
      <c r="G3746">
        <v>0</v>
      </c>
    </row>
    <row r="3747" spans="1:7" ht="13.5" hidden="1" customHeight="1" x14ac:dyDescent="0.25">
      <c r="A3747" t="s">
        <v>7178</v>
      </c>
      <c r="B3747" t="s">
        <v>7198</v>
      </c>
      <c r="C3747">
        <v>5533</v>
      </c>
      <c r="D3747" s="4" t="s">
        <v>7199</v>
      </c>
      <c r="E3747">
        <f t="shared" si="134"/>
        <v>62</v>
      </c>
      <c r="F3747" t="e">
        <f t="shared" si="135"/>
        <v>#N/A</v>
      </c>
      <c r="G3747" t="e">
        <v>#N/A</v>
      </c>
    </row>
    <row r="3748" spans="1:7" ht="13.5" hidden="1" customHeight="1" x14ac:dyDescent="0.25">
      <c r="A3748" t="s">
        <v>7178</v>
      </c>
      <c r="B3748" t="s">
        <v>7200</v>
      </c>
      <c r="C3748">
        <v>8685</v>
      </c>
      <c r="D3748" s="4" t="s">
        <v>7201</v>
      </c>
      <c r="E3748">
        <f t="shared" si="134"/>
        <v>62</v>
      </c>
      <c r="F3748" t="e">
        <f t="shared" si="135"/>
        <v>#N/A</v>
      </c>
      <c r="G3748" t="e">
        <v>#N/A</v>
      </c>
    </row>
    <row r="3749" spans="1:7" ht="13.5" hidden="1" customHeight="1" x14ac:dyDescent="0.25">
      <c r="A3749" t="s">
        <v>7178</v>
      </c>
      <c r="B3749" t="s">
        <v>7202</v>
      </c>
      <c r="C3749">
        <v>12964</v>
      </c>
      <c r="D3749" s="4" t="s">
        <v>7203</v>
      </c>
      <c r="E3749">
        <f t="shared" si="134"/>
        <v>62</v>
      </c>
      <c r="F3749" t="e">
        <f t="shared" si="135"/>
        <v>#N/A</v>
      </c>
      <c r="G3749" t="e">
        <v>#N/A</v>
      </c>
    </row>
    <row r="3750" spans="1:7" ht="13.5" hidden="1" customHeight="1" x14ac:dyDescent="0.25">
      <c r="A3750" t="s">
        <v>7178</v>
      </c>
      <c r="B3750" t="s">
        <v>1578</v>
      </c>
      <c r="C3750">
        <v>5506</v>
      </c>
      <c r="D3750" s="4" t="s">
        <v>7204</v>
      </c>
      <c r="E3750">
        <f t="shared" si="134"/>
        <v>62</v>
      </c>
      <c r="F3750" t="e">
        <f t="shared" si="135"/>
        <v>#N/A</v>
      </c>
      <c r="G3750" t="e">
        <v>#N/A</v>
      </c>
    </row>
    <row r="3751" spans="1:7" ht="13.5" hidden="1" customHeight="1" x14ac:dyDescent="0.25">
      <c r="A3751" t="s">
        <v>7178</v>
      </c>
      <c r="B3751" t="s">
        <v>7205</v>
      </c>
      <c r="C3751">
        <v>4743</v>
      </c>
      <c r="D3751" s="4" t="s">
        <v>7206</v>
      </c>
      <c r="E3751">
        <f t="shared" si="134"/>
        <v>62</v>
      </c>
      <c r="F3751" t="e">
        <f t="shared" si="135"/>
        <v>#N/A</v>
      </c>
      <c r="G3751" t="e">
        <v>#N/A</v>
      </c>
    </row>
    <row r="3752" spans="1:7" ht="13.5" hidden="1" customHeight="1" x14ac:dyDescent="0.25">
      <c r="A3752" t="s">
        <v>7178</v>
      </c>
      <c r="B3752" t="s">
        <v>6968</v>
      </c>
      <c r="C3752">
        <v>3315</v>
      </c>
      <c r="D3752" s="4" t="s">
        <v>7207</v>
      </c>
      <c r="E3752">
        <f t="shared" si="134"/>
        <v>62</v>
      </c>
      <c r="F3752">
        <f t="shared" si="135"/>
        <v>11783</v>
      </c>
      <c r="G3752">
        <v>0</v>
      </c>
    </row>
    <row r="3753" spans="1:7" ht="13.5" hidden="1" customHeight="1" x14ac:dyDescent="0.25">
      <c r="A3753" t="s">
        <v>7178</v>
      </c>
      <c r="B3753" t="s">
        <v>7208</v>
      </c>
      <c r="C3753">
        <v>8678</v>
      </c>
      <c r="D3753" s="4" t="s">
        <v>7209</v>
      </c>
      <c r="E3753">
        <f t="shared" si="134"/>
        <v>62</v>
      </c>
      <c r="F3753" t="e">
        <f t="shared" si="135"/>
        <v>#N/A</v>
      </c>
      <c r="G3753" t="e">
        <v>#N/A</v>
      </c>
    </row>
    <row r="3754" spans="1:7" ht="13.5" hidden="1" customHeight="1" x14ac:dyDescent="0.25">
      <c r="A3754" t="s">
        <v>7178</v>
      </c>
      <c r="B3754" t="s">
        <v>7210</v>
      </c>
      <c r="C3754">
        <v>4862</v>
      </c>
      <c r="D3754" s="4" t="s">
        <v>7211</v>
      </c>
      <c r="E3754">
        <f t="shared" si="134"/>
        <v>62</v>
      </c>
      <c r="F3754">
        <f t="shared" si="135"/>
        <v>19309</v>
      </c>
      <c r="G3754">
        <v>0</v>
      </c>
    </row>
    <row r="3755" spans="1:7" ht="13.5" hidden="1" customHeight="1" x14ac:dyDescent="0.25">
      <c r="A3755" t="s">
        <v>7178</v>
      </c>
      <c r="B3755" t="s">
        <v>7212</v>
      </c>
      <c r="C3755">
        <v>5536</v>
      </c>
      <c r="D3755" s="4" t="s">
        <v>7213</v>
      </c>
      <c r="E3755">
        <f t="shared" si="134"/>
        <v>62</v>
      </c>
      <c r="F3755" t="e">
        <f t="shared" si="135"/>
        <v>#N/A</v>
      </c>
      <c r="G3755" t="e">
        <v>#N/A</v>
      </c>
    </row>
    <row r="3756" spans="1:7" ht="13.5" hidden="1" customHeight="1" x14ac:dyDescent="0.25">
      <c r="A3756" t="s">
        <v>7178</v>
      </c>
      <c r="B3756" t="s">
        <v>7214</v>
      </c>
      <c r="C3756">
        <v>5520</v>
      </c>
      <c r="D3756" s="4" t="s">
        <v>7215</v>
      </c>
      <c r="E3756">
        <f t="shared" si="134"/>
        <v>62</v>
      </c>
      <c r="F3756" t="e">
        <f t="shared" si="135"/>
        <v>#N/A</v>
      </c>
      <c r="G3756" t="e">
        <v>#N/A</v>
      </c>
    </row>
    <row r="3757" spans="1:7" ht="13.5" hidden="1" customHeight="1" x14ac:dyDescent="0.25">
      <c r="A3757" t="s">
        <v>7178</v>
      </c>
      <c r="B3757" t="s">
        <v>7216</v>
      </c>
      <c r="C3757">
        <v>5511</v>
      </c>
      <c r="D3757" s="4" t="s">
        <v>7217</v>
      </c>
      <c r="E3757">
        <f t="shared" si="134"/>
        <v>62</v>
      </c>
      <c r="F3757" t="e">
        <f t="shared" si="135"/>
        <v>#N/A</v>
      </c>
      <c r="G3757" t="e">
        <v>#N/A</v>
      </c>
    </row>
    <row r="3758" spans="1:7" ht="13.5" hidden="1" customHeight="1" x14ac:dyDescent="0.25">
      <c r="A3758" t="s">
        <v>7178</v>
      </c>
      <c r="B3758" t="s">
        <v>7218</v>
      </c>
      <c r="C3758">
        <v>4777</v>
      </c>
      <c r="D3758" s="4" t="s">
        <v>7219</v>
      </c>
      <c r="E3758">
        <f t="shared" si="134"/>
        <v>62</v>
      </c>
      <c r="F3758" t="e">
        <f t="shared" si="135"/>
        <v>#N/A</v>
      </c>
      <c r="G3758" t="e">
        <v>#N/A</v>
      </c>
    </row>
    <row r="3759" spans="1:7" ht="13.5" hidden="1" customHeight="1" x14ac:dyDescent="0.25">
      <c r="A3759" t="s">
        <v>7178</v>
      </c>
      <c r="B3759" t="s">
        <v>7220</v>
      </c>
      <c r="C3759">
        <v>3730</v>
      </c>
      <c r="D3759" s="4" t="s">
        <v>7221</v>
      </c>
      <c r="E3759">
        <f t="shared" si="134"/>
        <v>62</v>
      </c>
      <c r="F3759">
        <f t="shared" si="135"/>
        <v>18378</v>
      </c>
      <c r="G3759">
        <v>0</v>
      </c>
    </row>
    <row r="3760" spans="1:7" ht="13.5" hidden="1" customHeight="1" x14ac:dyDescent="0.25">
      <c r="A3760" t="s">
        <v>7178</v>
      </c>
      <c r="B3760" t="s">
        <v>7222</v>
      </c>
      <c r="C3760">
        <v>166</v>
      </c>
      <c r="D3760" s="4" t="s">
        <v>7223</v>
      </c>
      <c r="E3760">
        <f t="shared" si="134"/>
        <v>62</v>
      </c>
      <c r="F3760">
        <f t="shared" si="135"/>
        <v>21676</v>
      </c>
      <c r="G3760">
        <v>0</v>
      </c>
    </row>
    <row r="3761" spans="1:7" ht="13.5" hidden="1" customHeight="1" x14ac:dyDescent="0.25">
      <c r="A3761" t="s">
        <v>7178</v>
      </c>
      <c r="B3761" t="s">
        <v>7224</v>
      </c>
      <c r="C3761">
        <v>169</v>
      </c>
      <c r="D3761" s="4" t="s">
        <v>7225</v>
      </c>
      <c r="E3761">
        <f t="shared" si="134"/>
        <v>62</v>
      </c>
      <c r="F3761">
        <f t="shared" si="135"/>
        <v>525062</v>
      </c>
      <c r="G3761">
        <v>1</v>
      </c>
    </row>
    <row r="3762" spans="1:7" ht="13.5" hidden="1" customHeight="1" x14ac:dyDescent="0.25">
      <c r="A3762" t="s">
        <v>7178</v>
      </c>
      <c r="B3762" t="s">
        <v>7226</v>
      </c>
      <c r="C3762">
        <v>4785</v>
      </c>
      <c r="D3762" s="4" t="s">
        <v>7227</v>
      </c>
      <c r="E3762">
        <f t="shared" si="134"/>
        <v>62</v>
      </c>
      <c r="F3762" t="e">
        <f t="shared" si="135"/>
        <v>#N/A</v>
      </c>
      <c r="G3762" t="e">
        <v>#N/A</v>
      </c>
    </row>
    <row r="3763" spans="1:7" ht="13.5" hidden="1" customHeight="1" x14ac:dyDescent="0.25">
      <c r="A3763" t="s">
        <v>7178</v>
      </c>
      <c r="B3763" t="s">
        <v>7228</v>
      </c>
      <c r="C3763">
        <v>4786</v>
      </c>
      <c r="D3763" s="4" t="s">
        <v>7229</v>
      </c>
      <c r="E3763">
        <f t="shared" si="134"/>
        <v>62</v>
      </c>
      <c r="F3763" t="e">
        <f t="shared" si="135"/>
        <v>#N/A</v>
      </c>
      <c r="G3763" t="e">
        <v>#N/A</v>
      </c>
    </row>
    <row r="3764" spans="1:7" ht="13.5" hidden="1" customHeight="1" x14ac:dyDescent="0.25">
      <c r="A3764" t="s">
        <v>7178</v>
      </c>
      <c r="B3764" t="s">
        <v>7230</v>
      </c>
      <c r="C3764">
        <v>3750</v>
      </c>
      <c r="D3764" s="4" t="s">
        <v>7231</v>
      </c>
      <c r="E3764">
        <f t="shared" si="134"/>
        <v>62</v>
      </c>
      <c r="F3764">
        <f t="shared" si="135"/>
        <v>28117</v>
      </c>
      <c r="G3764">
        <v>0</v>
      </c>
    </row>
    <row r="3765" spans="1:7" ht="13.5" hidden="1" customHeight="1" x14ac:dyDescent="0.25">
      <c r="A3765" t="s">
        <v>7178</v>
      </c>
      <c r="B3765" t="s">
        <v>7232</v>
      </c>
      <c r="C3765">
        <v>3792</v>
      </c>
      <c r="D3765" s="4" t="s">
        <v>7233</v>
      </c>
      <c r="E3765">
        <f t="shared" si="134"/>
        <v>62</v>
      </c>
      <c r="F3765">
        <f t="shared" si="135"/>
        <v>30374</v>
      </c>
      <c r="G3765">
        <v>0</v>
      </c>
    </row>
    <row r="3766" spans="1:7" ht="13.5" hidden="1" customHeight="1" x14ac:dyDescent="0.25">
      <c r="A3766" t="s">
        <v>7178</v>
      </c>
      <c r="B3766" t="s">
        <v>7234</v>
      </c>
      <c r="C3766">
        <v>4792</v>
      </c>
      <c r="D3766" s="4" t="s">
        <v>7235</v>
      </c>
      <c r="E3766">
        <f t="shared" si="134"/>
        <v>62</v>
      </c>
      <c r="F3766">
        <f t="shared" si="135"/>
        <v>5917</v>
      </c>
      <c r="G3766">
        <v>0</v>
      </c>
    </row>
    <row r="3767" spans="1:7" ht="13.5" hidden="1" customHeight="1" x14ac:dyDescent="0.25">
      <c r="A3767" t="s">
        <v>7178</v>
      </c>
      <c r="B3767" t="s">
        <v>7236</v>
      </c>
      <c r="C3767">
        <v>4793</v>
      </c>
      <c r="D3767" s="4" t="s">
        <v>7237</v>
      </c>
      <c r="E3767">
        <f t="shared" si="134"/>
        <v>62</v>
      </c>
      <c r="F3767">
        <f t="shared" si="135"/>
        <v>7745</v>
      </c>
      <c r="G3767">
        <v>0</v>
      </c>
    </row>
    <row r="3768" spans="1:7" ht="13.5" hidden="1" customHeight="1" x14ac:dyDescent="0.25">
      <c r="A3768" t="s">
        <v>7178</v>
      </c>
      <c r="B3768" t="s">
        <v>7238</v>
      </c>
      <c r="C3768">
        <v>4797</v>
      </c>
      <c r="D3768" s="4" t="s">
        <v>7239</v>
      </c>
      <c r="E3768">
        <f t="shared" si="134"/>
        <v>62</v>
      </c>
      <c r="F3768" t="e">
        <f t="shared" si="135"/>
        <v>#N/A</v>
      </c>
      <c r="G3768" t="e">
        <v>#N/A</v>
      </c>
    </row>
    <row r="3769" spans="1:7" ht="13.5" hidden="1" customHeight="1" x14ac:dyDescent="0.25">
      <c r="A3769" t="s">
        <v>7178</v>
      </c>
      <c r="B3769" t="s">
        <v>7240</v>
      </c>
      <c r="C3769">
        <v>12954</v>
      </c>
      <c r="D3769" s="4" t="s">
        <v>7241</v>
      </c>
      <c r="E3769">
        <f t="shared" si="134"/>
        <v>62</v>
      </c>
      <c r="F3769" t="e">
        <f t="shared" si="135"/>
        <v>#N/A</v>
      </c>
      <c r="G3769" t="e">
        <v>#N/A</v>
      </c>
    </row>
    <row r="3770" spans="1:7" ht="13.5" hidden="1" customHeight="1" x14ac:dyDescent="0.25">
      <c r="A3770" t="s">
        <v>7178</v>
      </c>
      <c r="B3770" t="s">
        <v>7242</v>
      </c>
      <c r="C3770">
        <v>5078</v>
      </c>
      <c r="D3770" s="4" t="s">
        <v>7243</v>
      </c>
      <c r="E3770">
        <f t="shared" si="134"/>
        <v>62</v>
      </c>
      <c r="F3770" t="e">
        <f t="shared" si="135"/>
        <v>#N/A</v>
      </c>
      <c r="G3770" t="e">
        <v>#N/A</v>
      </c>
    </row>
    <row r="3771" spans="1:7" ht="13.5" hidden="1" customHeight="1" x14ac:dyDescent="0.25">
      <c r="A3771" t="s">
        <v>7178</v>
      </c>
      <c r="B3771" t="s">
        <v>7244</v>
      </c>
      <c r="C3771">
        <v>4813</v>
      </c>
      <c r="D3771" s="4" t="s">
        <v>7245</v>
      </c>
      <c r="E3771">
        <f t="shared" si="134"/>
        <v>62</v>
      </c>
      <c r="F3771" t="e">
        <f t="shared" si="135"/>
        <v>#N/A</v>
      </c>
      <c r="G3771" t="e">
        <v>#N/A</v>
      </c>
    </row>
    <row r="3772" spans="1:7" ht="13.5" hidden="1" customHeight="1" x14ac:dyDescent="0.25">
      <c r="A3772" t="s">
        <v>7178</v>
      </c>
      <c r="B3772" t="s">
        <v>7246</v>
      </c>
      <c r="C3772">
        <v>4824</v>
      </c>
      <c r="D3772" s="4" t="s">
        <v>7247</v>
      </c>
      <c r="E3772">
        <f t="shared" si="134"/>
        <v>62</v>
      </c>
      <c r="F3772" t="e">
        <f t="shared" si="135"/>
        <v>#N/A</v>
      </c>
      <c r="G3772" t="e">
        <v>#N/A</v>
      </c>
    </row>
    <row r="3773" spans="1:7" ht="13.5" hidden="1" customHeight="1" x14ac:dyDescent="0.25">
      <c r="A3773" t="s">
        <v>7178</v>
      </c>
      <c r="B3773" t="s">
        <v>7248</v>
      </c>
      <c r="C3773">
        <v>4825</v>
      </c>
      <c r="D3773" s="4" t="s">
        <v>7249</v>
      </c>
      <c r="E3773">
        <f t="shared" si="134"/>
        <v>62</v>
      </c>
      <c r="F3773">
        <f t="shared" si="135"/>
        <v>6562</v>
      </c>
      <c r="G3773">
        <v>0</v>
      </c>
    </row>
    <row r="3774" spans="1:7" ht="13.5" hidden="1" customHeight="1" x14ac:dyDescent="0.25">
      <c r="A3774" t="s">
        <v>7178</v>
      </c>
      <c r="B3774" t="s">
        <v>7250</v>
      </c>
      <c r="C3774">
        <v>4168</v>
      </c>
      <c r="D3774" s="4" t="s">
        <v>7251</v>
      </c>
      <c r="E3774">
        <f t="shared" si="134"/>
        <v>62</v>
      </c>
      <c r="F3774" t="e">
        <f t="shared" si="135"/>
        <v>#N/A</v>
      </c>
      <c r="G3774" t="e">
        <v>#N/A</v>
      </c>
    </row>
    <row r="3775" spans="1:7" ht="13.5" hidden="1" customHeight="1" x14ac:dyDescent="0.25">
      <c r="A3775" t="s">
        <v>7252</v>
      </c>
      <c r="B3775" t="s">
        <v>7253</v>
      </c>
      <c r="C3775">
        <v>7885</v>
      </c>
      <c r="D3775" s="4" t="s">
        <v>7254</v>
      </c>
      <c r="E3775">
        <f t="shared" si="134"/>
        <v>63</v>
      </c>
      <c r="F3775" t="e">
        <f t="shared" si="135"/>
        <v>#N/A</v>
      </c>
      <c r="G3775" t="e">
        <v>#N/A</v>
      </c>
    </row>
    <row r="3776" spans="1:7" ht="13.5" hidden="1" customHeight="1" x14ac:dyDescent="0.25">
      <c r="A3776" t="s">
        <v>7252</v>
      </c>
      <c r="B3776" t="s">
        <v>7255</v>
      </c>
      <c r="C3776">
        <v>7868</v>
      </c>
      <c r="D3776" s="4" t="s">
        <v>7256</v>
      </c>
      <c r="E3776">
        <f t="shared" si="134"/>
        <v>63</v>
      </c>
      <c r="F3776" t="e">
        <f t="shared" si="135"/>
        <v>#N/A</v>
      </c>
      <c r="G3776" t="e">
        <v>#N/A</v>
      </c>
    </row>
    <row r="3777" spans="1:7" ht="13.5" hidden="1" customHeight="1" x14ac:dyDescent="0.25">
      <c r="A3777" t="s">
        <v>7252</v>
      </c>
      <c r="B3777" t="s">
        <v>509</v>
      </c>
      <c r="C3777">
        <v>5055</v>
      </c>
      <c r="D3777" s="4" t="s">
        <v>7257</v>
      </c>
      <c r="E3777">
        <f t="shared" si="134"/>
        <v>63</v>
      </c>
      <c r="F3777" t="e">
        <f t="shared" si="135"/>
        <v>#N/A</v>
      </c>
      <c r="G3777" t="e">
        <v>#N/A</v>
      </c>
    </row>
    <row r="3778" spans="1:7" ht="13.5" hidden="1" customHeight="1" x14ac:dyDescent="0.25">
      <c r="A3778" t="s">
        <v>7252</v>
      </c>
      <c r="B3778" t="s">
        <v>7258</v>
      </c>
      <c r="C3778">
        <v>10454</v>
      </c>
      <c r="D3778" s="4" t="s">
        <v>7259</v>
      </c>
      <c r="E3778">
        <f t="shared" si="134"/>
        <v>63</v>
      </c>
      <c r="F3778" t="e">
        <f t="shared" si="135"/>
        <v>#N/A</v>
      </c>
      <c r="G3778" t="e">
        <v>#N/A</v>
      </c>
    </row>
    <row r="3779" spans="1:7" ht="13.5" hidden="1" customHeight="1" x14ac:dyDescent="0.25">
      <c r="A3779" t="s">
        <v>7252</v>
      </c>
      <c r="B3779" t="s">
        <v>7260</v>
      </c>
      <c r="C3779">
        <v>2520</v>
      </c>
      <c r="D3779" s="4" t="s">
        <v>7261</v>
      </c>
      <c r="E3779">
        <f t="shared" ref="E3779:E3842" si="136">VLOOKUP(A3779,$P$3:$Q$87,2,0)</f>
        <v>63</v>
      </c>
      <c r="F3779" t="e">
        <f t="shared" ref="F3779:F3842" si="137">VLOOKUP(E3779&amp;"#"&amp;UPPER(B3779),$I$2:$M$1126,5,0)</f>
        <v>#N/A</v>
      </c>
      <c r="G3779" t="e">
        <v>#N/A</v>
      </c>
    </row>
    <row r="3780" spans="1:7" ht="13.5" hidden="1" customHeight="1" x14ac:dyDescent="0.25">
      <c r="A3780" t="s">
        <v>7252</v>
      </c>
      <c r="B3780" t="s">
        <v>7262</v>
      </c>
      <c r="C3780">
        <v>2545</v>
      </c>
      <c r="D3780" s="4" t="s">
        <v>7263</v>
      </c>
      <c r="E3780">
        <f t="shared" si="136"/>
        <v>63</v>
      </c>
      <c r="F3780" t="e">
        <f t="shared" si="137"/>
        <v>#N/A</v>
      </c>
      <c r="G3780" t="e">
        <v>#N/A</v>
      </c>
    </row>
    <row r="3781" spans="1:7" ht="13.5" hidden="1" customHeight="1" x14ac:dyDescent="0.25">
      <c r="A3781" t="s">
        <v>7252</v>
      </c>
      <c r="B3781" t="s">
        <v>7264</v>
      </c>
      <c r="C3781">
        <v>7785</v>
      </c>
      <c r="D3781" s="4" t="s">
        <v>7265</v>
      </c>
      <c r="E3781">
        <f t="shared" si="136"/>
        <v>63</v>
      </c>
      <c r="F3781" t="e">
        <f t="shared" si="137"/>
        <v>#N/A</v>
      </c>
      <c r="G3781" t="e">
        <v>#N/A</v>
      </c>
    </row>
    <row r="3782" spans="1:7" ht="13.5" hidden="1" customHeight="1" x14ac:dyDescent="0.25">
      <c r="A3782" t="s">
        <v>7252</v>
      </c>
      <c r="B3782" t="s">
        <v>7266</v>
      </c>
      <c r="C3782">
        <v>2567</v>
      </c>
      <c r="D3782" s="4" t="s">
        <v>7267</v>
      </c>
      <c r="E3782">
        <f t="shared" si="136"/>
        <v>63</v>
      </c>
      <c r="F3782" t="e">
        <f t="shared" si="137"/>
        <v>#N/A</v>
      </c>
      <c r="G3782" t="e">
        <v>#N/A</v>
      </c>
    </row>
    <row r="3783" spans="1:7" ht="13.5" hidden="1" customHeight="1" x14ac:dyDescent="0.25">
      <c r="A3783" t="s">
        <v>7252</v>
      </c>
      <c r="B3783" t="s">
        <v>7268</v>
      </c>
      <c r="C3783">
        <v>7734</v>
      </c>
      <c r="D3783" s="4" t="s">
        <v>7269</v>
      </c>
      <c r="E3783">
        <f t="shared" si="136"/>
        <v>63</v>
      </c>
      <c r="F3783" t="e">
        <f t="shared" si="137"/>
        <v>#N/A</v>
      </c>
      <c r="G3783" t="e">
        <v>#N/A</v>
      </c>
    </row>
    <row r="3784" spans="1:7" ht="13.5" hidden="1" customHeight="1" x14ac:dyDescent="0.25">
      <c r="A3784" t="s">
        <v>7252</v>
      </c>
      <c r="B3784" t="s">
        <v>7270</v>
      </c>
      <c r="C3784">
        <v>2583</v>
      </c>
      <c r="D3784" s="4" t="s">
        <v>7271</v>
      </c>
      <c r="E3784">
        <f t="shared" si="136"/>
        <v>63</v>
      </c>
      <c r="F3784" t="e">
        <f t="shared" si="137"/>
        <v>#N/A</v>
      </c>
      <c r="G3784" t="e">
        <v>#N/A</v>
      </c>
    </row>
    <row r="3785" spans="1:7" ht="13.5" hidden="1" customHeight="1" x14ac:dyDescent="0.25">
      <c r="A3785" t="s">
        <v>7252</v>
      </c>
      <c r="B3785" t="s">
        <v>7272</v>
      </c>
      <c r="C3785">
        <v>7873</v>
      </c>
      <c r="D3785" s="4" t="s">
        <v>7273</v>
      </c>
      <c r="E3785">
        <f t="shared" si="136"/>
        <v>63</v>
      </c>
      <c r="F3785" t="e">
        <f t="shared" si="137"/>
        <v>#N/A</v>
      </c>
      <c r="G3785" t="e">
        <v>#N/A</v>
      </c>
    </row>
    <row r="3786" spans="1:7" ht="13.5" hidden="1" customHeight="1" x14ac:dyDescent="0.25">
      <c r="A3786" t="s">
        <v>7252</v>
      </c>
      <c r="B3786" t="s">
        <v>7274</v>
      </c>
      <c r="C3786">
        <v>4668</v>
      </c>
      <c r="D3786" s="4" t="s">
        <v>7275</v>
      </c>
      <c r="E3786">
        <f t="shared" si="136"/>
        <v>63</v>
      </c>
      <c r="F3786" t="e">
        <f t="shared" si="137"/>
        <v>#N/A</v>
      </c>
      <c r="G3786" t="e">
        <v>#N/A</v>
      </c>
    </row>
    <row r="3787" spans="1:7" ht="13.5" hidden="1" customHeight="1" x14ac:dyDescent="0.25">
      <c r="A3787" t="s">
        <v>7252</v>
      </c>
      <c r="B3787" t="s">
        <v>7276</v>
      </c>
      <c r="C3787">
        <v>2610</v>
      </c>
      <c r="D3787" s="4" t="s">
        <v>7277</v>
      </c>
      <c r="E3787">
        <f t="shared" si="136"/>
        <v>63</v>
      </c>
      <c r="F3787" t="e">
        <f t="shared" si="137"/>
        <v>#N/A</v>
      </c>
      <c r="G3787" t="e">
        <v>#N/A</v>
      </c>
    </row>
    <row r="3788" spans="1:7" ht="13.5" hidden="1" customHeight="1" x14ac:dyDescent="0.25">
      <c r="A3788" t="s">
        <v>7252</v>
      </c>
      <c r="B3788" t="s">
        <v>7278</v>
      </c>
      <c r="C3788">
        <v>7692</v>
      </c>
      <c r="D3788" s="4" t="s">
        <v>7279</v>
      </c>
      <c r="E3788">
        <f t="shared" si="136"/>
        <v>63</v>
      </c>
      <c r="F3788" t="e">
        <f t="shared" si="137"/>
        <v>#N/A</v>
      </c>
      <c r="G3788" t="e">
        <v>#N/A</v>
      </c>
    </row>
    <row r="3789" spans="1:7" ht="13.5" hidden="1" customHeight="1" x14ac:dyDescent="0.25">
      <c r="A3789" t="s">
        <v>7252</v>
      </c>
      <c r="B3789" t="s">
        <v>398</v>
      </c>
      <c r="C3789">
        <v>5191</v>
      </c>
      <c r="D3789" s="4" t="s">
        <v>7280</v>
      </c>
      <c r="E3789">
        <f t="shared" si="136"/>
        <v>63</v>
      </c>
      <c r="F3789" t="e">
        <f t="shared" si="137"/>
        <v>#N/A</v>
      </c>
      <c r="G3789" t="e">
        <v>#N/A</v>
      </c>
    </row>
    <row r="3790" spans="1:7" ht="13.5" hidden="1" customHeight="1" x14ac:dyDescent="0.25">
      <c r="A3790" t="s">
        <v>7252</v>
      </c>
      <c r="B3790" t="s">
        <v>7281</v>
      </c>
      <c r="C3790">
        <v>11174</v>
      </c>
      <c r="D3790" s="4" t="s">
        <v>7282</v>
      </c>
      <c r="E3790">
        <f t="shared" si="136"/>
        <v>63</v>
      </c>
      <c r="F3790" t="e">
        <f t="shared" si="137"/>
        <v>#N/A</v>
      </c>
      <c r="G3790" t="e">
        <v>#N/A</v>
      </c>
    </row>
    <row r="3791" spans="1:7" ht="13.5" hidden="1" customHeight="1" x14ac:dyDescent="0.25">
      <c r="A3791" t="s">
        <v>7252</v>
      </c>
      <c r="B3791" t="s">
        <v>2840</v>
      </c>
      <c r="C3791">
        <v>7722</v>
      </c>
      <c r="D3791" s="4" t="s">
        <v>7283</v>
      </c>
      <c r="E3791">
        <f t="shared" si="136"/>
        <v>63</v>
      </c>
      <c r="F3791" t="e">
        <f t="shared" si="137"/>
        <v>#N/A</v>
      </c>
      <c r="G3791" t="e">
        <v>#N/A</v>
      </c>
    </row>
    <row r="3792" spans="1:7" ht="13.5" hidden="1" customHeight="1" x14ac:dyDescent="0.25">
      <c r="A3792" t="s">
        <v>7252</v>
      </c>
      <c r="B3792" t="s">
        <v>7284</v>
      </c>
      <c r="C3792">
        <v>7892</v>
      </c>
      <c r="D3792" s="4" t="s">
        <v>7285</v>
      </c>
      <c r="E3792">
        <f t="shared" si="136"/>
        <v>63</v>
      </c>
      <c r="F3792" t="e">
        <f t="shared" si="137"/>
        <v>#N/A</v>
      </c>
      <c r="G3792" t="e">
        <v>#N/A</v>
      </c>
    </row>
    <row r="3793" spans="1:7" ht="13.5" hidden="1" customHeight="1" x14ac:dyDescent="0.25">
      <c r="A3793" t="s">
        <v>7252</v>
      </c>
      <c r="B3793" t="s">
        <v>7286</v>
      </c>
      <c r="C3793">
        <v>7713</v>
      </c>
      <c r="D3793" s="4" t="s">
        <v>7287</v>
      </c>
      <c r="E3793">
        <f t="shared" si="136"/>
        <v>63</v>
      </c>
      <c r="F3793" t="e">
        <f t="shared" si="137"/>
        <v>#N/A</v>
      </c>
      <c r="G3793" t="e">
        <v>#N/A</v>
      </c>
    </row>
    <row r="3794" spans="1:7" ht="13.5" hidden="1" customHeight="1" x14ac:dyDescent="0.25">
      <c r="A3794" t="s">
        <v>7252</v>
      </c>
      <c r="B3794" t="s">
        <v>7288</v>
      </c>
      <c r="C3794">
        <v>7846</v>
      </c>
      <c r="D3794" s="4" t="s">
        <v>7289</v>
      </c>
      <c r="E3794">
        <f t="shared" si="136"/>
        <v>63</v>
      </c>
      <c r="F3794" t="e">
        <f t="shared" si="137"/>
        <v>#N/A</v>
      </c>
      <c r="G3794" t="e">
        <v>#N/A</v>
      </c>
    </row>
    <row r="3795" spans="1:7" ht="13.5" hidden="1" customHeight="1" x14ac:dyDescent="0.25">
      <c r="A3795" t="s">
        <v>7252</v>
      </c>
      <c r="B3795" t="s">
        <v>7290</v>
      </c>
      <c r="C3795">
        <v>491</v>
      </c>
      <c r="D3795" s="4" t="s">
        <v>7291</v>
      </c>
      <c r="E3795">
        <f t="shared" si="136"/>
        <v>63</v>
      </c>
      <c r="F3795">
        <f t="shared" si="137"/>
        <v>55560</v>
      </c>
      <c r="G3795">
        <v>0</v>
      </c>
    </row>
    <row r="3796" spans="1:7" ht="13.5" hidden="1" customHeight="1" x14ac:dyDescent="0.25">
      <c r="A3796" t="s">
        <v>7252</v>
      </c>
      <c r="B3796" t="s">
        <v>7292</v>
      </c>
      <c r="C3796">
        <v>7840</v>
      </c>
      <c r="D3796" s="4" t="s">
        <v>7293</v>
      </c>
      <c r="E3796">
        <f t="shared" si="136"/>
        <v>63</v>
      </c>
      <c r="F3796" t="e">
        <f t="shared" si="137"/>
        <v>#N/A</v>
      </c>
      <c r="G3796" t="e">
        <v>#N/A</v>
      </c>
    </row>
    <row r="3797" spans="1:7" ht="13.5" hidden="1" customHeight="1" x14ac:dyDescent="0.25">
      <c r="A3797" t="s">
        <v>7252</v>
      </c>
      <c r="B3797" t="s">
        <v>7294</v>
      </c>
      <c r="C3797">
        <v>4705</v>
      </c>
      <c r="D3797" s="4" t="s">
        <v>7295</v>
      </c>
      <c r="E3797">
        <f t="shared" si="136"/>
        <v>63</v>
      </c>
      <c r="F3797" t="e">
        <f t="shared" si="137"/>
        <v>#N/A</v>
      </c>
      <c r="G3797" t="e">
        <v>#N/A</v>
      </c>
    </row>
    <row r="3798" spans="1:7" ht="13.5" hidden="1" customHeight="1" x14ac:dyDescent="0.25">
      <c r="A3798" t="s">
        <v>7252</v>
      </c>
      <c r="B3798" t="s">
        <v>7296</v>
      </c>
      <c r="C3798">
        <v>7909</v>
      </c>
      <c r="D3798" s="4" t="s">
        <v>7297</v>
      </c>
      <c r="E3798">
        <f t="shared" si="136"/>
        <v>63</v>
      </c>
      <c r="F3798" t="e">
        <f t="shared" si="137"/>
        <v>#N/A</v>
      </c>
      <c r="G3798" t="e">
        <v>#N/A</v>
      </c>
    </row>
    <row r="3799" spans="1:7" ht="13.5" hidden="1" customHeight="1" x14ac:dyDescent="0.25">
      <c r="A3799" t="s">
        <v>7252</v>
      </c>
      <c r="B3799" t="s">
        <v>7298</v>
      </c>
      <c r="C3799">
        <v>8500</v>
      </c>
      <c r="D3799" s="4" t="s">
        <v>7299</v>
      </c>
      <c r="E3799">
        <f t="shared" si="136"/>
        <v>63</v>
      </c>
      <c r="F3799" t="e">
        <f t="shared" si="137"/>
        <v>#N/A</v>
      </c>
      <c r="G3799" t="e">
        <v>#N/A</v>
      </c>
    </row>
    <row r="3800" spans="1:7" ht="13.5" hidden="1" customHeight="1" x14ac:dyDescent="0.25">
      <c r="A3800" t="s">
        <v>7252</v>
      </c>
      <c r="B3800" t="s">
        <v>7300</v>
      </c>
      <c r="C3800">
        <v>3030</v>
      </c>
      <c r="D3800" s="4" t="s">
        <v>7301</v>
      </c>
      <c r="E3800">
        <f t="shared" si="136"/>
        <v>63</v>
      </c>
      <c r="F3800">
        <f t="shared" si="137"/>
        <v>34472</v>
      </c>
      <c r="G3800">
        <v>0</v>
      </c>
    </row>
    <row r="3801" spans="1:7" ht="13.5" hidden="1" customHeight="1" x14ac:dyDescent="0.25">
      <c r="A3801" t="s">
        <v>7252</v>
      </c>
      <c r="B3801" t="s">
        <v>7302</v>
      </c>
      <c r="C3801">
        <v>3031</v>
      </c>
      <c r="D3801" s="4" t="s">
        <v>7303</v>
      </c>
      <c r="E3801">
        <f t="shared" si="136"/>
        <v>63</v>
      </c>
      <c r="F3801" t="e">
        <f t="shared" si="137"/>
        <v>#N/A</v>
      </c>
      <c r="G3801" t="e">
        <v>#N/A</v>
      </c>
    </row>
    <row r="3802" spans="1:7" ht="13.5" hidden="1" customHeight="1" x14ac:dyDescent="0.25">
      <c r="A3802" t="s">
        <v>7252</v>
      </c>
      <c r="B3802" t="s">
        <v>7304</v>
      </c>
      <c r="C3802">
        <v>4716</v>
      </c>
      <c r="D3802" s="4" t="s">
        <v>7305</v>
      </c>
      <c r="E3802">
        <f t="shared" si="136"/>
        <v>63</v>
      </c>
      <c r="F3802" t="e">
        <f t="shared" si="137"/>
        <v>#N/A</v>
      </c>
      <c r="G3802" t="e">
        <v>#N/A</v>
      </c>
    </row>
    <row r="3803" spans="1:7" ht="13.5" hidden="1" customHeight="1" x14ac:dyDescent="0.25">
      <c r="A3803" t="s">
        <v>7252</v>
      </c>
      <c r="B3803" t="s">
        <v>439</v>
      </c>
      <c r="C3803">
        <v>7775</v>
      </c>
      <c r="D3803" s="4" t="s">
        <v>7306</v>
      </c>
      <c r="E3803">
        <f t="shared" si="136"/>
        <v>63</v>
      </c>
      <c r="F3803" t="e">
        <f t="shared" si="137"/>
        <v>#N/A</v>
      </c>
      <c r="G3803" t="e">
        <v>#N/A</v>
      </c>
    </row>
    <row r="3804" spans="1:7" ht="13.5" hidden="1" customHeight="1" x14ac:dyDescent="0.25">
      <c r="A3804" t="s">
        <v>7252</v>
      </c>
      <c r="B3804" t="s">
        <v>7307</v>
      </c>
      <c r="C3804">
        <v>7890</v>
      </c>
      <c r="D3804" s="4" t="s">
        <v>7308</v>
      </c>
      <c r="E3804">
        <f t="shared" si="136"/>
        <v>63</v>
      </c>
      <c r="F3804" t="e">
        <f t="shared" si="137"/>
        <v>#N/A</v>
      </c>
      <c r="G3804" t="e">
        <v>#N/A</v>
      </c>
    </row>
    <row r="3805" spans="1:7" ht="13.5" hidden="1" customHeight="1" x14ac:dyDescent="0.25">
      <c r="A3805" t="s">
        <v>7252</v>
      </c>
      <c r="B3805" t="s">
        <v>7309</v>
      </c>
      <c r="C3805">
        <v>4721</v>
      </c>
      <c r="D3805" s="4" t="s">
        <v>7310</v>
      </c>
      <c r="E3805">
        <f t="shared" si="136"/>
        <v>63</v>
      </c>
      <c r="F3805" t="e">
        <f t="shared" si="137"/>
        <v>#N/A</v>
      </c>
      <c r="G3805" t="e">
        <v>#N/A</v>
      </c>
    </row>
    <row r="3806" spans="1:7" ht="13.5" hidden="1" customHeight="1" x14ac:dyDescent="0.25">
      <c r="A3806" t="s">
        <v>7252</v>
      </c>
      <c r="B3806" t="s">
        <v>7311</v>
      </c>
      <c r="C3806">
        <v>3108</v>
      </c>
      <c r="D3806" s="4" t="s">
        <v>7312</v>
      </c>
      <c r="E3806">
        <f t="shared" si="136"/>
        <v>63</v>
      </c>
      <c r="F3806" t="e">
        <f t="shared" si="137"/>
        <v>#N/A</v>
      </c>
      <c r="G3806" t="e">
        <v>#N/A</v>
      </c>
    </row>
    <row r="3807" spans="1:7" ht="13.5" hidden="1" customHeight="1" x14ac:dyDescent="0.25">
      <c r="A3807" t="s">
        <v>7252</v>
      </c>
      <c r="B3807" t="s">
        <v>2325</v>
      </c>
      <c r="C3807">
        <v>7874</v>
      </c>
      <c r="D3807" s="4" t="s">
        <v>7313</v>
      </c>
      <c r="E3807">
        <f t="shared" si="136"/>
        <v>63</v>
      </c>
      <c r="F3807" t="e">
        <f t="shared" si="137"/>
        <v>#N/A</v>
      </c>
      <c r="G3807" t="e">
        <v>#N/A</v>
      </c>
    </row>
    <row r="3808" spans="1:7" ht="13.5" hidden="1" customHeight="1" x14ac:dyDescent="0.25">
      <c r="A3808" t="s">
        <v>7252</v>
      </c>
      <c r="B3808" t="s">
        <v>7314</v>
      </c>
      <c r="C3808">
        <v>7897</v>
      </c>
      <c r="D3808" s="4" t="s">
        <v>7315</v>
      </c>
      <c r="E3808">
        <f t="shared" si="136"/>
        <v>63</v>
      </c>
      <c r="F3808" t="e">
        <f t="shared" si="137"/>
        <v>#N/A</v>
      </c>
      <c r="G3808" t="e">
        <v>#N/A</v>
      </c>
    </row>
    <row r="3809" spans="1:7" ht="13.5" hidden="1" customHeight="1" x14ac:dyDescent="0.25">
      <c r="A3809" t="s">
        <v>7252</v>
      </c>
      <c r="B3809" t="s">
        <v>443</v>
      </c>
      <c r="C3809">
        <v>494</v>
      </c>
      <c r="D3809" s="4" t="s">
        <v>7316</v>
      </c>
      <c r="E3809">
        <f t="shared" si="136"/>
        <v>63</v>
      </c>
      <c r="F3809" t="e">
        <f t="shared" si="137"/>
        <v>#N/A</v>
      </c>
      <c r="G3809" t="e">
        <v>#N/A</v>
      </c>
    </row>
    <row r="3810" spans="1:7" ht="13.5" hidden="1" customHeight="1" x14ac:dyDescent="0.25">
      <c r="A3810" t="s">
        <v>7252</v>
      </c>
      <c r="B3810" t="s">
        <v>7317</v>
      </c>
      <c r="C3810">
        <v>5192</v>
      </c>
      <c r="D3810" s="4" t="s">
        <v>7318</v>
      </c>
      <c r="E3810">
        <f t="shared" si="136"/>
        <v>63</v>
      </c>
      <c r="F3810" t="e">
        <f t="shared" si="137"/>
        <v>#N/A</v>
      </c>
      <c r="G3810" t="e">
        <v>#N/A</v>
      </c>
    </row>
    <row r="3811" spans="1:7" ht="13.5" hidden="1" customHeight="1" x14ac:dyDescent="0.25">
      <c r="A3811" t="s">
        <v>7252</v>
      </c>
      <c r="B3811" t="s">
        <v>7319</v>
      </c>
      <c r="C3811">
        <v>8057</v>
      </c>
      <c r="D3811" s="4" t="s">
        <v>7320</v>
      </c>
      <c r="E3811">
        <f t="shared" si="136"/>
        <v>63</v>
      </c>
      <c r="F3811" t="e">
        <f t="shared" si="137"/>
        <v>#N/A</v>
      </c>
      <c r="G3811" t="e">
        <v>#N/A</v>
      </c>
    </row>
    <row r="3812" spans="1:7" ht="13.5" hidden="1" customHeight="1" x14ac:dyDescent="0.25">
      <c r="A3812" t="s">
        <v>7252</v>
      </c>
      <c r="B3812" t="s">
        <v>7321</v>
      </c>
      <c r="C3812">
        <v>11171</v>
      </c>
      <c r="D3812" s="4" t="s">
        <v>7322</v>
      </c>
      <c r="E3812">
        <f t="shared" si="136"/>
        <v>63</v>
      </c>
      <c r="F3812" t="e">
        <f t="shared" si="137"/>
        <v>#N/A</v>
      </c>
      <c r="G3812" t="e">
        <v>#N/A</v>
      </c>
    </row>
    <row r="3813" spans="1:7" ht="13.5" hidden="1" customHeight="1" x14ac:dyDescent="0.25">
      <c r="A3813" t="s">
        <v>7252</v>
      </c>
      <c r="B3813" t="s">
        <v>4554</v>
      </c>
      <c r="C3813">
        <v>7802</v>
      </c>
      <c r="D3813" s="4" t="s">
        <v>7323</v>
      </c>
      <c r="E3813">
        <f t="shared" si="136"/>
        <v>63</v>
      </c>
      <c r="F3813" t="e">
        <f t="shared" si="137"/>
        <v>#N/A</v>
      </c>
      <c r="G3813" t="e">
        <v>#N/A</v>
      </c>
    </row>
    <row r="3814" spans="1:7" ht="13.5" hidden="1" customHeight="1" x14ac:dyDescent="0.25">
      <c r="A3814" t="s">
        <v>7252</v>
      </c>
      <c r="B3814" t="s">
        <v>7324</v>
      </c>
      <c r="C3814">
        <v>7792</v>
      </c>
      <c r="D3814" s="4" t="s">
        <v>7325</v>
      </c>
      <c r="E3814">
        <f t="shared" si="136"/>
        <v>63</v>
      </c>
      <c r="F3814" t="e">
        <f t="shared" si="137"/>
        <v>#N/A</v>
      </c>
      <c r="G3814" t="e">
        <v>#N/A</v>
      </c>
    </row>
    <row r="3815" spans="1:7" ht="13.5" hidden="1" customHeight="1" x14ac:dyDescent="0.25">
      <c r="A3815" t="s">
        <v>7252</v>
      </c>
      <c r="B3815" t="s">
        <v>7326</v>
      </c>
      <c r="C3815">
        <v>7828</v>
      </c>
      <c r="D3815" s="4" t="s">
        <v>7327</v>
      </c>
      <c r="E3815">
        <f t="shared" si="136"/>
        <v>63</v>
      </c>
      <c r="F3815" t="e">
        <f t="shared" si="137"/>
        <v>#N/A</v>
      </c>
      <c r="G3815" t="e">
        <v>#N/A</v>
      </c>
    </row>
    <row r="3816" spans="1:7" ht="13.5" hidden="1" customHeight="1" x14ac:dyDescent="0.25">
      <c r="A3816" t="s">
        <v>7252</v>
      </c>
      <c r="B3816" t="s">
        <v>317</v>
      </c>
      <c r="C3816">
        <v>5042</v>
      </c>
      <c r="D3816" s="4" t="s">
        <v>7328</v>
      </c>
      <c r="E3816">
        <f t="shared" si="136"/>
        <v>63</v>
      </c>
      <c r="F3816" t="e">
        <f t="shared" si="137"/>
        <v>#N/A</v>
      </c>
      <c r="G3816" t="e">
        <v>#N/A</v>
      </c>
    </row>
    <row r="3817" spans="1:7" ht="13.5" hidden="1" customHeight="1" x14ac:dyDescent="0.25">
      <c r="A3817" t="s">
        <v>7252</v>
      </c>
      <c r="B3817" t="s">
        <v>7329</v>
      </c>
      <c r="C3817">
        <v>7866</v>
      </c>
      <c r="D3817" s="4" t="s">
        <v>7330</v>
      </c>
      <c r="E3817">
        <f t="shared" si="136"/>
        <v>63</v>
      </c>
      <c r="F3817" t="e">
        <f t="shared" si="137"/>
        <v>#N/A</v>
      </c>
      <c r="G3817" t="e">
        <v>#N/A</v>
      </c>
    </row>
    <row r="3818" spans="1:7" ht="13.5" hidden="1" customHeight="1" x14ac:dyDescent="0.25">
      <c r="A3818" t="s">
        <v>7252</v>
      </c>
      <c r="B3818" t="s">
        <v>2432</v>
      </c>
      <c r="C3818">
        <v>3405</v>
      </c>
      <c r="D3818" s="4" t="s">
        <v>7331</v>
      </c>
      <c r="E3818">
        <f t="shared" si="136"/>
        <v>63</v>
      </c>
      <c r="F3818">
        <f t="shared" si="137"/>
        <v>19256</v>
      </c>
      <c r="G3818">
        <v>0</v>
      </c>
    </row>
    <row r="3819" spans="1:7" ht="13.5" hidden="1" customHeight="1" x14ac:dyDescent="0.25">
      <c r="A3819" t="s">
        <v>7252</v>
      </c>
      <c r="B3819" t="s">
        <v>7332</v>
      </c>
      <c r="C3819">
        <v>7844</v>
      </c>
      <c r="D3819" s="4" t="s">
        <v>7333</v>
      </c>
      <c r="E3819">
        <f t="shared" si="136"/>
        <v>63</v>
      </c>
      <c r="F3819" t="e">
        <f t="shared" si="137"/>
        <v>#N/A</v>
      </c>
      <c r="G3819" t="e">
        <v>#N/A</v>
      </c>
    </row>
    <row r="3820" spans="1:7" ht="13.5" hidden="1" customHeight="1" x14ac:dyDescent="0.25">
      <c r="A3820" t="s">
        <v>7252</v>
      </c>
      <c r="B3820" t="s">
        <v>7334</v>
      </c>
      <c r="C3820">
        <v>11164</v>
      </c>
      <c r="D3820" s="4" t="s">
        <v>7335</v>
      </c>
      <c r="E3820">
        <f t="shared" si="136"/>
        <v>63</v>
      </c>
      <c r="F3820" t="e">
        <f t="shared" si="137"/>
        <v>#N/A</v>
      </c>
      <c r="G3820" t="e">
        <v>#N/A</v>
      </c>
    </row>
    <row r="3821" spans="1:7" ht="13.5" hidden="1" customHeight="1" x14ac:dyDescent="0.25">
      <c r="A3821" t="s">
        <v>7252</v>
      </c>
      <c r="B3821" t="s">
        <v>7336</v>
      </c>
      <c r="C3821">
        <v>495</v>
      </c>
      <c r="D3821" s="4" t="s">
        <v>7337</v>
      </c>
      <c r="E3821">
        <f t="shared" si="136"/>
        <v>63</v>
      </c>
      <c r="F3821">
        <f t="shared" si="137"/>
        <v>108449</v>
      </c>
      <c r="G3821">
        <v>0</v>
      </c>
    </row>
    <row r="3822" spans="1:7" ht="13.5" hidden="1" customHeight="1" x14ac:dyDescent="0.25">
      <c r="A3822" t="s">
        <v>7252</v>
      </c>
      <c r="B3822" t="s">
        <v>7338</v>
      </c>
      <c r="C3822">
        <v>11130</v>
      </c>
      <c r="D3822" s="4" t="s">
        <v>7339</v>
      </c>
      <c r="E3822">
        <f t="shared" si="136"/>
        <v>63</v>
      </c>
      <c r="F3822" t="e">
        <f t="shared" si="137"/>
        <v>#N/A</v>
      </c>
      <c r="G3822" t="e">
        <v>#N/A</v>
      </c>
    </row>
    <row r="3823" spans="1:7" ht="13.5" hidden="1" customHeight="1" x14ac:dyDescent="0.25">
      <c r="A3823" t="s">
        <v>7252</v>
      </c>
      <c r="B3823" t="s">
        <v>7340</v>
      </c>
      <c r="C3823">
        <v>7869</v>
      </c>
      <c r="D3823" s="4" t="s">
        <v>7341</v>
      </c>
      <c r="E3823">
        <f t="shared" si="136"/>
        <v>63</v>
      </c>
      <c r="F3823" t="e">
        <f t="shared" si="137"/>
        <v>#N/A</v>
      </c>
      <c r="G3823" t="e">
        <v>#N/A</v>
      </c>
    </row>
    <row r="3824" spans="1:7" ht="13.5" hidden="1" customHeight="1" x14ac:dyDescent="0.25">
      <c r="A3824" t="s">
        <v>7252</v>
      </c>
      <c r="B3824" t="s">
        <v>7342</v>
      </c>
      <c r="C3824">
        <v>7832</v>
      </c>
      <c r="D3824" s="4" t="s">
        <v>7343</v>
      </c>
      <c r="E3824">
        <f t="shared" si="136"/>
        <v>63</v>
      </c>
      <c r="F3824" t="e">
        <f t="shared" si="137"/>
        <v>#N/A</v>
      </c>
      <c r="G3824" t="e">
        <v>#N/A</v>
      </c>
    </row>
    <row r="3825" spans="1:7" ht="13.5" hidden="1" customHeight="1" x14ac:dyDescent="0.25">
      <c r="A3825" t="s">
        <v>7252</v>
      </c>
      <c r="B3825" t="s">
        <v>7344</v>
      </c>
      <c r="C3825">
        <v>4761</v>
      </c>
      <c r="D3825" s="4" t="s">
        <v>7345</v>
      </c>
      <c r="E3825">
        <f t="shared" si="136"/>
        <v>63</v>
      </c>
      <c r="F3825" t="e">
        <f t="shared" si="137"/>
        <v>#N/A</v>
      </c>
      <c r="G3825" t="e">
        <v>#N/A</v>
      </c>
    </row>
    <row r="3826" spans="1:7" ht="13.5" hidden="1" customHeight="1" x14ac:dyDescent="0.25">
      <c r="A3826" t="s">
        <v>7252</v>
      </c>
      <c r="B3826" t="s">
        <v>7346</v>
      </c>
      <c r="C3826">
        <v>3514</v>
      </c>
      <c r="D3826" s="4" t="s">
        <v>7347</v>
      </c>
      <c r="E3826">
        <f t="shared" si="136"/>
        <v>63</v>
      </c>
      <c r="F3826">
        <f t="shared" si="137"/>
        <v>27244</v>
      </c>
      <c r="G3826">
        <v>0</v>
      </c>
    </row>
    <row r="3827" spans="1:7" ht="13.5" hidden="1" customHeight="1" x14ac:dyDescent="0.25">
      <c r="A3827" t="s">
        <v>7252</v>
      </c>
      <c r="B3827" t="s">
        <v>4192</v>
      </c>
      <c r="C3827">
        <v>7836</v>
      </c>
      <c r="D3827" s="4" t="s">
        <v>7348</v>
      </c>
      <c r="E3827">
        <f t="shared" si="136"/>
        <v>63</v>
      </c>
      <c r="F3827" t="e">
        <f t="shared" si="137"/>
        <v>#N/A</v>
      </c>
      <c r="G3827" t="e">
        <v>#N/A</v>
      </c>
    </row>
    <row r="3828" spans="1:7" ht="13.5" hidden="1" customHeight="1" x14ac:dyDescent="0.25">
      <c r="A3828" t="s">
        <v>7252</v>
      </c>
      <c r="B3828" t="s">
        <v>7349</v>
      </c>
      <c r="C3828">
        <v>3549</v>
      </c>
      <c r="D3828" s="4" t="s">
        <v>7350</v>
      </c>
      <c r="E3828">
        <f t="shared" si="136"/>
        <v>63</v>
      </c>
      <c r="F3828">
        <f t="shared" si="137"/>
        <v>48359</v>
      </c>
      <c r="G3828">
        <v>0</v>
      </c>
    </row>
    <row r="3829" spans="1:7" ht="13.5" hidden="1" customHeight="1" x14ac:dyDescent="0.25">
      <c r="A3829" t="s">
        <v>7252</v>
      </c>
      <c r="B3829" t="s">
        <v>7351</v>
      </c>
      <c r="C3829">
        <v>7881</v>
      </c>
      <c r="D3829" s="4" t="s">
        <v>7352</v>
      </c>
      <c r="E3829">
        <f t="shared" si="136"/>
        <v>63</v>
      </c>
      <c r="F3829" t="e">
        <f t="shared" si="137"/>
        <v>#N/A</v>
      </c>
      <c r="G3829" t="e">
        <v>#N/A</v>
      </c>
    </row>
    <row r="3830" spans="1:7" ht="13.5" hidden="1" customHeight="1" x14ac:dyDescent="0.25">
      <c r="A3830" t="s">
        <v>7252</v>
      </c>
      <c r="B3830" t="s">
        <v>7353</v>
      </c>
      <c r="C3830">
        <v>4766</v>
      </c>
      <c r="D3830" s="4" t="s">
        <v>7354</v>
      </c>
      <c r="E3830">
        <f t="shared" si="136"/>
        <v>63</v>
      </c>
      <c r="F3830" t="e">
        <f t="shared" si="137"/>
        <v>#N/A</v>
      </c>
      <c r="G3830" t="e">
        <v>#N/A</v>
      </c>
    </row>
    <row r="3831" spans="1:7" ht="13.5" hidden="1" customHeight="1" x14ac:dyDescent="0.25">
      <c r="A3831" t="s">
        <v>7252</v>
      </c>
      <c r="B3831" t="s">
        <v>7355</v>
      </c>
      <c r="C3831">
        <v>7884</v>
      </c>
      <c r="D3831" s="4" t="s">
        <v>7356</v>
      </c>
      <c r="E3831">
        <f t="shared" si="136"/>
        <v>63</v>
      </c>
      <c r="F3831" t="e">
        <f t="shared" si="137"/>
        <v>#N/A</v>
      </c>
      <c r="G3831" t="e">
        <v>#N/A</v>
      </c>
    </row>
    <row r="3832" spans="1:7" ht="13.5" hidden="1" customHeight="1" x14ac:dyDescent="0.25">
      <c r="A3832" t="s">
        <v>7252</v>
      </c>
      <c r="B3832" t="s">
        <v>7357</v>
      </c>
      <c r="C3832">
        <v>7914</v>
      </c>
      <c r="D3832" s="4" t="s">
        <v>7358</v>
      </c>
      <c r="E3832">
        <f t="shared" si="136"/>
        <v>63</v>
      </c>
      <c r="F3832" t="e">
        <f t="shared" si="137"/>
        <v>#N/A</v>
      </c>
      <c r="G3832" t="e">
        <v>#N/A</v>
      </c>
    </row>
    <row r="3833" spans="1:7" ht="13.5" hidden="1" customHeight="1" x14ac:dyDescent="0.25">
      <c r="A3833" t="s">
        <v>7252</v>
      </c>
      <c r="B3833" t="s">
        <v>7359</v>
      </c>
      <c r="C3833">
        <v>5202</v>
      </c>
      <c r="D3833" s="4" t="s">
        <v>7360</v>
      </c>
      <c r="E3833">
        <f t="shared" si="136"/>
        <v>63</v>
      </c>
      <c r="F3833" t="e">
        <f t="shared" si="137"/>
        <v>#N/A</v>
      </c>
      <c r="G3833" t="e">
        <v>#N/A</v>
      </c>
    </row>
    <row r="3834" spans="1:7" ht="13.5" hidden="1" customHeight="1" x14ac:dyDescent="0.25">
      <c r="A3834" t="s">
        <v>7252</v>
      </c>
      <c r="B3834" t="s">
        <v>7361</v>
      </c>
      <c r="C3834">
        <v>3656</v>
      </c>
      <c r="D3834" s="4" t="s">
        <v>7362</v>
      </c>
      <c r="E3834">
        <f t="shared" si="136"/>
        <v>63</v>
      </c>
      <c r="F3834">
        <f t="shared" si="137"/>
        <v>28181</v>
      </c>
      <c r="G3834">
        <v>0</v>
      </c>
    </row>
    <row r="3835" spans="1:7" ht="13.5" hidden="1" customHeight="1" x14ac:dyDescent="0.25">
      <c r="A3835" t="s">
        <v>7252</v>
      </c>
      <c r="B3835" t="s">
        <v>7363</v>
      </c>
      <c r="C3835">
        <v>7838</v>
      </c>
      <c r="D3835" s="4" t="s">
        <v>7364</v>
      </c>
      <c r="E3835">
        <f t="shared" si="136"/>
        <v>63</v>
      </c>
      <c r="F3835" t="e">
        <f t="shared" si="137"/>
        <v>#N/A</v>
      </c>
      <c r="G3835" t="e">
        <v>#N/A</v>
      </c>
    </row>
    <row r="3836" spans="1:7" ht="13.5" hidden="1" customHeight="1" x14ac:dyDescent="0.25">
      <c r="A3836" t="s">
        <v>7252</v>
      </c>
      <c r="B3836" t="s">
        <v>7365</v>
      </c>
      <c r="C3836">
        <v>4774</v>
      </c>
      <c r="D3836" s="4" t="s">
        <v>7366</v>
      </c>
      <c r="E3836">
        <f t="shared" si="136"/>
        <v>63</v>
      </c>
      <c r="F3836" t="e">
        <f t="shared" si="137"/>
        <v>#N/A</v>
      </c>
      <c r="G3836" t="e">
        <v>#N/A</v>
      </c>
    </row>
    <row r="3837" spans="1:7" ht="13.5" hidden="1" customHeight="1" x14ac:dyDescent="0.25">
      <c r="A3837" t="s">
        <v>7252</v>
      </c>
      <c r="B3837" t="s">
        <v>214</v>
      </c>
      <c r="C3837">
        <v>7819</v>
      </c>
      <c r="D3837" s="4" t="s">
        <v>7367</v>
      </c>
      <c r="E3837">
        <f t="shared" si="136"/>
        <v>63</v>
      </c>
      <c r="F3837" t="e">
        <f t="shared" si="137"/>
        <v>#N/A</v>
      </c>
      <c r="G3837" t="e">
        <v>#N/A</v>
      </c>
    </row>
    <row r="3838" spans="1:7" ht="13.5" hidden="1" customHeight="1" x14ac:dyDescent="0.25">
      <c r="A3838" t="s">
        <v>7252</v>
      </c>
      <c r="B3838" t="s">
        <v>7368</v>
      </c>
      <c r="C3838">
        <v>7697</v>
      </c>
      <c r="D3838" s="4" t="s">
        <v>7369</v>
      </c>
      <c r="E3838">
        <f t="shared" si="136"/>
        <v>63</v>
      </c>
      <c r="F3838" t="e">
        <f t="shared" si="137"/>
        <v>#N/A</v>
      </c>
      <c r="G3838" t="e">
        <v>#N/A</v>
      </c>
    </row>
    <row r="3839" spans="1:7" ht="13.5" hidden="1" customHeight="1" x14ac:dyDescent="0.25">
      <c r="A3839" t="s">
        <v>7252</v>
      </c>
      <c r="B3839" t="s">
        <v>7370</v>
      </c>
      <c r="C3839">
        <v>3137</v>
      </c>
      <c r="D3839" s="4" t="s">
        <v>7371</v>
      </c>
      <c r="E3839">
        <f t="shared" si="136"/>
        <v>63</v>
      </c>
      <c r="F3839" t="e">
        <f t="shared" si="137"/>
        <v>#N/A</v>
      </c>
      <c r="G3839" t="e">
        <v>#N/A</v>
      </c>
    </row>
    <row r="3840" spans="1:7" ht="13.5" hidden="1" customHeight="1" x14ac:dyDescent="0.25">
      <c r="A3840" t="s">
        <v>7252</v>
      </c>
      <c r="B3840" t="s">
        <v>7372</v>
      </c>
      <c r="C3840">
        <v>7901</v>
      </c>
      <c r="D3840" s="4" t="s">
        <v>7373</v>
      </c>
      <c r="E3840">
        <f t="shared" si="136"/>
        <v>63</v>
      </c>
      <c r="F3840" t="e">
        <f t="shared" si="137"/>
        <v>#N/A</v>
      </c>
      <c r="G3840" t="e">
        <v>#N/A</v>
      </c>
    </row>
    <row r="3841" spans="1:7" ht="13.5" hidden="1" customHeight="1" x14ac:dyDescent="0.25">
      <c r="A3841" t="s">
        <v>7252</v>
      </c>
      <c r="B3841" t="s">
        <v>5147</v>
      </c>
      <c r="C3841">
        <v>7900</v>
      </c>
      <c r="D3841" s="4" t="s">
        <v>7374</v>
      </c>
      <c r="E3841">
        <f t="shared" si="136"/>
        <v>63</v>
      </c>
      <c r="F3841" t="e">
        <f t="shared" si="137"/>
        <v>#N/A</v>
      </c>
      <c r="G3841" t="e">
        <v>#N/A</v>
      </c>
    </row>
    <row r="3842" spans="1:7" ht="13.5" hidden="1" customHeight="1" x14ac:dyDescent="0.25">
      <c r="A3842" t="s">
        <v>7252</v>
      </c>
      <c r="B3842" t="s">
        <v>7375</v>
      </c>
      <c r="C3842">
        <v>7696</v>
      </c>
      <c r="D3842" s="4" t="s">
        <v>7376</v>
      </c>
      <c r="E3842">
        <f t="shared" si="136"/>
        <v>63</v>
      </c>
      <c r="F3842" t="e">
        <f t="shared" si="137"/>
        <v>#N/A</v>
      </c>
      <c r="G3842" t="e">
        <v>#N/A</v>
      </c>
    </row>
    <row r="3843" spans="1:7" ht="13.5" hidden="1" customHeight="1" x14ac:dyDescent="0.25">
      <c r="A3843" t="s">
        <v>7252</v>
      </c>
      <c r="B3843" t="s">
        <v>7377</v>
      </c>
      <c r="C3843">
        <v>489</v>
      </c>
      <c r="D3843" s="4" t="s">
        <v>7378</v>
      </c>
      <c r="E3843">
        <f t="shared" ref="E3843:E3906" si="138">VLOOKUP(A3843,$P$3:$Q$87,2,0)</f>
        <v>63</v>
      </c>
      <c r="F3843">
        <f t="shared" ref="F3843:F3906" si="139">VLOOKUP(E3843&amp;"#"&amp;UPPER(B3843),$I$2:$M$1126,5,0)</f>
        <v>1164896</v>
      </c>
      <c r="G3843">
        <v>1</v>
      </c>
    </row>
    <row r="3844" spans="1:7" ht="13.5" hidden="1" customHeight="1" x14ac:dyDescent="0.25">
      <c r="A3844" t="s">
        <v>7252</v>
      </c>
      <c r="B3844" t="s">
        <v>7379</v>
      </c>
      <c r="C3844">
        <v>11170</v>
      </c>
      <c r="D3844" s="4" t="s">
        <v>7380</v>
      </c>
      <c r="E3844">
        <f t="shared" si="138"/>
        <v>63</v>
      </c>
      <c r="F3844" t="e">
        <f t="shared" si="139"/>
        <v>#N/A</v>
      </c>
      <c r="G3844" t="e">
        <v>#N/A</v>
      </c>
    </row>
    <row r="3845" spans="1:7" ht="13.5" hidden="1" customHeight="1" x14ac:dyDescent="0.25">
      <c r="A3845" t="s">
        <v>7252</v>
      </c>
      <c r="B3845" t="s">
        <v>7381</v>
      </c>
      <c r="C3845">
        <v>3777</v>
      </c>
      <c r="D3845" s="4" t="s">
        <v>7382</v>
      </c>
      <c r="E3845">
        <f t="shared" si="138"/>
        <v>63</v>
      </c>
      <c r="F3845" t="e">
        <f t="shared" si="139"/>
        <v>#N/A</v>
      </c>
      <c r="G3845" t="e">
        <v>#N/A</v>
      </c>
    </row>
    <row r="3846" spans="1:7" ht="13.5" hidden="1" customHeight="1" x14ac:dyDescent="0.25">
      <c r="A3846" t="s">
        <v>7252</v>
      </c>
      <c r="B3846" t="s">
        <v>7383</v>
      </c>
      <c r="C3846">
        <v>8049</v>
      </c>
      <c r="D3846" s="4" t="s">
        <v>7384</v>
      </c>
      <c r="E3846">
        <f t="shared" si="138"/>
        <v>63</v>
      </c>
      <c r="F3846" t="e">
        <f t="shared" si="139"/>
        <v>#N/A</v>
      </c>
      <c r="G3846" t="e">
        <v>#N/A</v>
      </c>
    </row>
    <row r="3847" spans="1:7" ht="13.5" hidden="1" customHeight="1" x14ac:dyDescent="0.25">
      <c r="A3847" t="s">
        <v>7252</v>
      </c>
      <c r="B3847" t="s">
        <v>7385</v>
      </c>
      <c r="C3847">
        <v>5089</v>
      </c>
      <c r="D3847" s="4" t="s">
        <v>7386</v>
      </c>
      <c r="E3847">
        <f t="shared" si="138"/>
        <v>63</v>
      </c>
      <c r="F3847" t="e">
        <f t="shared" si="139"/>
        <v>#N/A</v>
      </c>
      <c r="G3847" t="e">
        <v>#N/A</v>
      </c>
    </row>
    <row r="3848" spans="1:7" ht="13.5" hidden="1" customHeight="1" x14ac:dyDescent="0.25">
      <c r="A3848" t="s">
        <v>7252</v>
      </c>
      <c r="B3848" t="s">
        <v>7387</v>
      </c>
      <c r="C3848">
        <v>7905</v>
      </c>
      <c r="D3848" s="4" t="s">
        <v>7388</v>
      </c>
      <c r="E3848">
        <f t="shared" si="138"/>
        <v>63</v>
      </c>
      <c r="F3848" t="e">
        <f t="shared" si="139"/>
        <v>#N/A</v>
      </c>
      <c r="G3848" t="e">
        <v>#N/A</v>
      </c>
    </row>
    <row r="3849" spans="1:7" ht="13.5" hidden="1" customHeight="1" x14ac:dyDescent="0.25">
      <c r="A3849" t="s">
        <v>7252</v>
      </c>
      <c r="B3849" t="s">
        <v>7389</v>
      </c>
      <c r="C3849">
        <v>7624</v>
      </c>
      <c r="D3849" s="4" t="s">
        <v>7390</v>
      </c>
      <c r="E3849">
        <f t="shared" si="138"/>
        <v>63</v>
      </c>
      <c r="F3849" t="e">
        <f t="shared" si="139"/>
        <v>#N/A</v>
      </c>
      <c r="G3849" t="e">
        <v>#N/A</v>
      </c>
    </row>
    <row r="3850" spans="1:7" ht="13.5" hidden="1" customHeight="1" x14ac:dyDescent="0.25">
      <c r="A3850" t="s">
        <v>7252</v>
      </c>
      <c r="B3850" t="s">
        <v>7391</v>
      </c>
      <c r="C3850">
        <v>7708</v>
      </c>
      <c r="D3850" s="4" t="s">
        <v>7392</v>
      </c>
      <c r="E3850">
        <f t="shared" si="138"/>
        <v>63</v>
      </c>
      <c r="F3850" t="e">
        <f t="shared" si="139"/>
        <v>#N/A</v>
      </c>
      <c r="G3850" t="e">
        <v>#N/A</v>
      </c>
    </row>
    <row r="3851" spans="1:7" ht="13.5" hidden="1" customHeight="1" x14ac:dyDescent="0.25">
      <c r="A3851" t="s">
        <v>7252</v>
      </c>
      <c r="B3851" t="s">
        <v>7393</v>
      </c>
      <c r="C3851">
        <v>7876</v>
      </c>
      <c r="D3851" s="4" t="s">
        <v>7394</v>
      </c>
      <c r="E3851">
        <f t="shared" si="138"/>
        <v>63</v>
      </c>
      <c r="F3851" t="e">
        <f t="shared" si="139"/>
        <v>#N/A</v>
      </c>
      <c r="G3851" t="e">
        <v>#N/A</v>
      </c>
    </row>
    <row r="3852" spans="1:7" ht="13.5" hidden="1" customHeight="1" x14ac:dyDescent="0.25">
      <c r="A3852" t="s">
        <v>7252</v>
      </c>
      <c r="B3852" t="s">
        <v>7395</v>
      </c>
      <c r="C3852">
        <v>3871</v>
      </c>
      <c r="D3852" s="4" t="s">
        <v>7396</v>
      </c>
      <c r="E3852">
        <f t="shared" si="138"/>
        <v>63</v>
      </c>
      <c r="F3852" t="e">
        <f t="shared" si="139"/>
        <v>#N/A</v>
      </c>
      <c r="G3852" t="e">
        <v>#N/A</v>
      </c>
    </row>
    <row r="3853" spans="1:7" ht="13.5" hidden="1" customHeight="1" x14ac:dyDescent="0.25">
      <c r="A3853" t="s">
        <v>7252</v>
      </c>
      <c r="B3853" t="s">
        <v>7397</v>
      </c>
      <c r="C3853">
        <v>7798</v>
      </c>
      <c r="D3853" s="4" t="s">
        <v>7398</v>
      </c>
      <c r="E3853">
        <f t="shared" si="138"/>
        <v>63</v>
      </c>
      <c r="F3853" t="e">
        <f t="shared" si="139"/>
        <v>#N/A</v>
      </c>
      <c r="G3853" t="e">
        <v>#N/A</v>
      </c>
    </row>
    <row r="3854" spans="1:7" ht="13.5" hidden="1" customHeight="1" x14ac:dyDescent="0.25">
      <c r="A3854" t="s">
        <v>7252</v>
      </c>
      <c r="B3854" t="s">
        <v>7399</v>
      </c>
      <c r="C3854">
        <v>3897</v>
      </c>
      <c r="D3854" s="4" t="s">
        <v>7400</v>
      </c>
      <c r="E3854">
        <f t="shared" si="138"/>
        <v>63</v>
      </c>
      <c r="F3854" t="e">
        <f t="shared" si="139"/>
        <v>#N/A</v>
      </c>
      <c r="G3854" t="e">
        <v>#N/A</v>
      </c>
    </row>
    <row r="3855" spans="1:7" ht="13.5" hidden="1" customHeight="1" x14ac:dyDescent="0.25">
      <c r="A3855" t="s">
        <v>7252</v>
      </c>
      <c r="B3855" t="s">
        <v>7401</v>
      </c>
      <c r="C3855">
        <v>492</v>
      </c>
      <c r="D3855" s="4" t="s">
        <v>7402</v>
      </c>
      <c r="E3855">
        <f t="shared" si="138"/>
        <v>63</v>
      </c>
      <c r="F3855">
        <f t="shared" si="139"/>
        <v>178773</v>
      </c>
      <c r="G3855">
        <v>1</v>
      </c>
    </row>
    <row r="3856" spans="1:7" ht="13.5" hidden="1" customHeight="1" x14ac:dyDescent="0.25">
      <c r="A3856" t="s">
        <v>7252</v>
      </c>
      <c r="B3856" t="s">
        <v>7403</v>
      </c>
      <c r="C3856">
        <v>5196</v>
      </c>
      <c r="D3856" s="4" t="s">
        <v>7404</v>
      </c>
      <c r="E3856">
        <f t="shared" si="138"/>
        <v>63</v>
      </c>
      <c r="F3856" t="e">
        <f t="shared" si="139"/>
        <v>#N/A</v>
      </c>
      <c r="G3856" t="e">
        <v>#N/A</v>
      </c>
    </row>
    <row r="3857" spans="1:7" ht="13.5" hidden="1" customHeight="1" x14ac:dyDescent="0.25">
      <c r="A3857" t="s">
        <v>7252</v>
      </c>
      <c r="B3857" t="s">
        <v>7405</v>
      </c>
      <c r="C3857">
        <v>490</v>
      </c>
      <c r="D3857" s="4" t="s">
        <v>7406</v>
      </c>
      <c r="E3857">
        <f t="shared" si="138"/>
        <v>63</v>
      </c>
      <c r="F3857">
        <f t="shared" si="139"/>
        <v>719514</v>
      </c>
      <c r="G3857">
        <v>1</v>
      </c>
    </row>
    <row r="3858" spans="1:7" ht="13.5" hidden="1" customHeight="1" x14ac:dyDescent="0.25">
      <c r="A3858" t="s">
        <v>7252</v>
      </c>
      <c r="B3858" t="s">
        <v>4996</v>
      </c>
      <c r="C3858">
        <v>7915</v>
      </c>
      <c r="D3858" s="4" t="s">
        <v>7407</v>
      </c>
      <c r="E3858">
        <f t="shared" si="138"/>
        <v>63</v>
      </c>
      <c r="F3858" t="e">
        <f t="shared" si="139"/>
        <v>#N/A</v>
      </c>
      <c r="G3858" t="e">
        <v>#N/A</v>
      </c>
    </row>
    <row r="3859" spans="1:7" ht="13.5" hidden="1" customHeight="1" x14ac:dyDescent="0.25">
      <c r="A3859" t="s">
        <v>7252</v>
      </c>
      <c r="B3859" t="s">
        <v>7408</v>
      </c>
      <c r="C3859">
        <v>4046</v>
      </c>
      <c r="D3859" s="4" t="s">
        <v>7409</v>
      </c>
      <c r="E3859">
        <f t="shared" si="138"/>
        <v>63</v>
      </c>
      <c r="F3859" t="e">
        <f t="shared" si="139"/>
        <v>#N/A</v>
      </c>
      <c r="G3859" t="e">
        <v>#N/A</v>
      </c>
    </row>
    <row r="3860" spans="1:7" ht="13.5" hidden="1" customHeight="1" x14ac:dyDescent="0.25">
      <c r="A3860" t="s">
        <v>7252</v>
      </c>
      <c r="B3860" t="s">
        <v>7410</v>
      </c>
      <c r="C3860">
        <v>4057</v>
      </c>
      <c r="D3860" s="4" t="s">
        <v>7411</v>
      </c>
      <c r="E3860">
        <f t="shared" si="138"/>
        <v>63</v>
      </c>
      <c r="F3860" t="e">
        <f t="shared" si="139"/>
        <v>#N/A</v>
      </c>
      <c r="G3860" t="e">
        <v>#N/A</v>
      </c>
    </row>
    <row r="3861" spans="1:7" ht="13.5" hidden="1" customHeight="1" x14ac:dyDescent="0.25">
      <c r="A3861" t="s">
        <v>7252</v>
      </c>
      <c r="B3861" t="s">
        <v>7412</v>
      </c>
      <c r="C3861">
        <v>7889</v>
      </c>
      <c r="D3861" s="4" t="s">
        <v>7413</v>
      </c>
      <c r="E3861">
        <f t="shared" si="138"/>
        <v>63</v>
      </c>
      <c r="F3861" t="e">
        <f t="shared" si="139"/>
        <v>#N/A</v>
      </c>
      <c r="G3861" t="e">
        <v>#N/A</v>
      </c>
    </row>
    <row r="3862" spans="1:7" ht="13.5" hidden="1" customHeight="1" x14ac:dyDescent="0.25">
      <c r="A3862" t="s">
        <v>7252</v>
      </c>
      <c r="B3862" t="s">
        <v>7414</v>
      </c>
      <c r="C3862">
        <v>4815</v>
      </c>
      <c r="D3862" s="4" t="s">
        <v>7415</v>
      </c>
      <c r="E3862">
        <f t="shared" si="138"/>
        <v>63</v>
      </c>
      <c r="F3862" t="e">
        <f t="shared" si="139"/>
        <v>#N/A</v>
      </c>
      <c r="G3862" t="e">
        <v>#N/A</v>
      </c>
    </row>
    <row r="3863" spans="1:7" ht="13.5" hidden="1" customHeight="1" x14ac:dyDescent="0.25">
      <c r="A3863" t="s">
        <v>7252</v>
      </c>
      <c r="B3863" t="s">
        <v>7416</v>
      </c>
      <c r="C3863">
        <v>7871</v>
      </c>
      <c r="D3863" s="4" t="s">
        <v>7417</v>
      </c>
      <c r="E3863">
        <f t="shared" si="138"/>
        <v>63</v>
      </c>
      <c r="F3863" t="e">
        <f t="shared" si="139"/>
        <v>#N/A</v>
      </c>
      <c r="G3863" t="e">
        <v>#N/A</v>
      </c>
    </row>
    <row r="3864" spans="1:7" ht="13.5" hidden="1" customHeight="1" x14ac:dyDescent="0.25">
      <c r="A3864" t="s">
        <v>7252</v>
      </c>
      <c r="B3864" t="s">
        <v>7418</v>
      </c>
      <c r="C3864">
        <v>11139</v>
      </c>
      <c r="D3864" s="4" t="s">
        <v>7419</v>
      </c>
      <c r="E3864">
        <f t="shared" si="138"/>
        <v>63</v>
      </c>
      <c r="F3864" t="e">
        <f t="shared" si="139"/>
        <v>#N/A</v>
      </c>
      <c r="G3864" t="e">
        <v>#N/A</v>
      </c>
    </row>
    <row r="3865" spans="1:7" ht="13.5" hidden="1" customHeight="1" x14ac:dyDescent="0.25">
      <c r="A3865" t="s">
        <v>7252</v>
      </c>
      <c r="B3865" t="s">
        <v>7420</v>
      </c>
      <c r="C3865">
        <v>496</v>
      </c>
      <c r="D3865" s="4" t="s">
        <v>7421</v>
      </c>
      <c r="E3865">
        <f t="shared" si="138"/>
        <v>63</v>
      </c>
      <c r="F3865">
        <f t="shared" si="139"/>
        <v>72689</v>
      </c>
      <c r="G3865">
        <v>0</v>
      </c>
    </row>
    <row r="3866" spans="1:7" ht="13.5" hidden="1" customHeight="1" x14ac:dyDescent="0.25">
      <c r="A3866" t="s">
        <v>7252</v>
      </c>
      <c r="B3866" t="s">
        <v>7422</v>
      </c>
      <c r="C3866">
        <v>4821</v>
      </c>
      <c r="D3866" s="4" t="s">
        <v>7423</v>
      </c>
      <c r="E3866">
        <f t="shared" si="138"/>
        <v>63</v>
      </c>
      <c r="F3866" t="e">
        <f t="shared" si="139"/>
        <v>#N/A</v>
      </c>
      <c r="G3866" t="e">
        <v>#N/A</v>
      </c>
    </row>
    <row r="3867" spans="1:7" ht="13.5" hidden="1" customHeight="1" x14ac:dyDescent="0.25">
      <c r="A3867" t="s">
        <v>7252</v>
      </c>
      <c r="B3867" t="s">
        <v>7424</v>
      </c>
      <c r="C3867">
        <v>7906</v>
      </c>
      <c r="D3867" s="4" t="s">
        <v>7425</v>
      </c>
      <c r="E3867">
        <f t="shared" si="138"/>
        <v>63</v>
      </c>
      <c r="F3867" t="e">
        <f t="shared" si="139"/>
        <v>#N/A</v>
      </c>
      <c r="G3867" t="e">
        <v>#N/A</v>
      </c>
    </row>
    <row r="3868" spans="1:7" ht="13.5" hidden="1" customHeight="1" x14ac:dyDescent="0.25">
      <c r="A3868" t="s">
        <v>7252</v>
      </c>
      <c r="B3868" t="s">
        <v>7426</v>
      </c>
      <c r="C3868">
        <v>7699</v>
      </c>
      <c r="D3868" s="4" t="s">
        <v>7427</v>
      </c>
      <c r="E3868">
        <f t="shared" si="138"/>
        <v>63</v>
      </c>
      <c r="F3868" t="e">
        <f t="shared" si="139"/>
        <v>#N/A</v>
      </c>
      <c r="G3868" t="e">
        <v>#N/A</v>
      </c>
    </row>
    <row r="3869" spans="1:7" ht="13.5" hidden="1" customHeight="1" x14ac:dyDescent="0.25">
      <c r="A3869" t="s">
        <v>7252</v>
      </c>
      <c r="B3869" t="s">
        <v>7428</v>
      </c>
      <c r="C3869">
        <v>7703</v>
      </c>
      <c r="D3869" s="4" t="s">
        <v>7429</v>
      </c>
      <c r="E3869">
        <f t="shared" si="138"/>
        <v>63</v>
      </c>
      <c r="F3869" t="e">
        <f t="shared" si="139"/>
        <v>#N/A</v>
      </c>
      <c r="G3869" t="e">
        <v>#N/A</v>
      </c>
    </row>
    <row r="3870" spans="1:7" ht="13.5" hidden="1" customHeight="1" x14ac:dyDescent="0.25">
      <c r="A3870" t="s">
        <v>7252</v>
      </c>
      <c r="B3870" t="s">
        <v>7430</v>
      </c>
      <c r="C3870">
        <v>7766</v>
      </c>
      <c r="D3870" s="4" t="s">
        <v>7431</v>
      </c>
      <c r="E3870">
        <f t="shared" si="138"/>
        <v>63</v>
      </c>
      <c r="F3870" t="e">
        <f t="shared" si="139"/>
        <v>#N/A</v>
      </c>
      <c r="G3870" t="e">
        <v>#N/A</v>
      </c>
    </row>
    <row r="3871" spans="1:7" ht="13.5" hidden="1" customHeight="1" x14ac:dyDescent="0.25">
      <c r="A3871" t="s">
        <v>7252</v>
      </c>
      <c r="B3871" t="s">
        <v>7432</v>
      </c>
      <c r="C3871">
        <v>4826</v>
      </c>
      <c r="D3871" s="4" t="s">
        <v>7433</v>
      </c>
      <c r="E3871">
        <f t="shared" si="138"/>
        <v>63</v>
      </c>
      <c r="F3871" t="e">
        <f t="shared" si="139"/>
        <v>#N/A</v>
      </c>
      <c r="G3871" t="e">
        <v>#N/A</v>
      </c>
    </row>
    <row r="3872" spans="1:7" ht="13.5" hidden="1" customHeight="1" x14ac:dyDescent="0.25">
      <c r="A3872" t="s">
        <v>7252</v>
      </c>
      <c r="B3872" t="s">
        <v>7434</v>
      </c>
      <c r="C3872">
        <v>5197</v>
      </c>
      <c r="D3872" s="4" t="s">
        <v>7435</v>
      </c>
      <c r="E3872">
        <f t="shared" si="138"/>
        <v>63</v>
      </c>
      <c r="F3872" t="e">
        <f t="shared" si="139"/>
        <v>#N/A</v>
      </c>
      <c r="G3872" t="e">
        <v>#N/A</v>
      </c>
    </row>
    <row r="3873" spans="1:7" ht="13.5" hidden="1" customHeight="1" x14ac:dyDescent="0.25">
      <c r="A3873" t="s">
        <v>7252</v>
      </c>
      <c r="B3873" t="s">
        <v>7436</v>
      </c>
      <c r="C3873">
        <v>7875</v>
      </c>
      <c r="D3873" s="4" t="s">
        <v>7437</v>
      </c>
      <c r="E3873">
        <f t="shared" si="138"/>
        <v>63</v>
      </c>
      <c r="F3873" t="e">
        <f t="shared" si="139"/>
        <v>#N/A</v>
      </c>
      <c r="G3873" t="e">
        <v>#N/A</v>
      </c>
    </row>
    <row r="3874" spans="1:7" ht="13.5" hidden="1" customHeight="1" x14ac:dyDescent="0.25">
      <c r="A3874" t="s">
        <v>7252</v>
      </c>
      <c r="B3874" t="s">
        <v>7438</v>
      </c>
      <c r="C3874">
        <v>7855</v>
      </c>
      <c r="D3874" s="4" t="s">
        <v>7439</v>
      </c>
      <c r="E3874">
        <f t="shared" si="138"/>
        <v>63</v>
      </c>
      <c r="F3874" t="e">
        <f t="shared" si="139"/>
        <v>#N/A</v>
      </c>
      <c r="G3874" t="e">
        <v>#N/A</v>
      </c>
    </row>
    <row r="3875" spans="1:7" ht="13.5" hidden="1" customHeight="1" x14ac:dyDescent="0.25">
      <c r="A3875" t="s">
        <v>7252</v>
      </c>
      <c r="B3875" t="s">
        <v>3234</v>
      </c>
      <c r="C3875">
        <v>3919</v>
      </c>
      <c r="D3875" s="4" t="s">
        <v>7440</v>
      </c>
      <c r="E3875">
        <f t="shared" si="138"/>
        <v>63</v>
      </c>
      <c r="F3875" t="e">
        <f t="shared" si="139"/>
        <v>#N/A</v>
      </c>
      <c r="G3875" t="e">
        <v>#N/A</v>
      </c>
    </row>
    <row r="3876" spans="1:7" ht="13.5" hidden="1" customHeight="1" x14ac:dyDescent="0.25">
      <c r="A3876" t="s">
        <v>7441</v>
      </c>
      <c r="B3876" t="s">
        <v>7442</v>
      </c>
      <c r="C3876">
        <v>4483</v>
      </c>
      <c r="D3876" s="4" t="s">
        <v>7443</v>
      </c>
      <c r="E3876">
        <f t="shared" si="138"/>
        <v>47</v>
      </c>
      <c r="F3876" t="e">
        <f t="shared" si="139"/>
        <v>#N/A</v>
      </c>
      <c r="G3876" t="e">
        <v>#N/A</v>
      </c>
    </row>
    <row r="3877" spans="1:7" ht="13.5" hidden="1" customHeight="1" x14ac:dyDescent="0.25">
      <c r="A3877" t="s">
        <v>7441</v>
      </c>
      <c r="B3877" t="s">
        <v>7444</v>
      </c>
      <c r="C3877">
        <v>4422</v>
      </c>
      <c r="D3877" s="4" t="s">
        <v>7445</v>
      </c>
      <c r="E3877">
        <f t="shared" si="138"/>
        <v>47</v>
      </c>
      <c r="F3877" t="e">
        <f t="shared" si="139"/>
        <v>#N/A</v>
      </c>
      <c r="G3877" t="e">
        <v>#N/A</v>
      </c>
    </row>
    <row r="3878" spans="1:7" ht="13.5" hidden="1" customHeight="1" x14ac:dyDescent="0.25">
      <c r="A3878" t="s">
        <v>7441</v>
      </c>
      <c r="B3878" t="s">
        <v>7446</v>
      </c>
      <c r="C3878">
        <v>4474</v>
      </c>
      <c r="D3878" s="4" t="s">
        <v>7447</v>
      </c>
      <c r="E3878">
        <f t="shared" si="138"/>
        <v>47</v>
      </c>
      <c r="F3878" t="e">
        <f t="shared" si="139"/>
        <v>#N/A</v>
      </c>
      <c r="G3878" t="e">
        <v>#N/A</v>
      </c>
    </row>
    <row r="3879" spans="1:7" ht="13.5" hidden="1" customHeight="1" x14ac:dyDescent="0.25">
      <c r="A3879" t="s">
        <v>7441</v>
      </c>
      <c r="B3879" t="s">
        <v>7448</v>
      </c>
      <c r="C3879">
        <v>4459</v>
      </c>
      <c r="D3879" s="4" t="s">
        <v>7449</v>
      </c>
      <c r="E3879">
        <f t="shared" si="138"/>
        <v>47</v>
      </c>
      <c r="F3879" t="e">
        <f t="shared" si="139"/>
        <v>#N/A</v>
      </c>
      <c r="G3879" t="e">
        <v>#N/A</v>
      </c>
    </row>
    <row r="3880" spans="1:7" ht="13.5" hidden="1" customHeight="1" x14ac:dyDescent="0.25">
      <c r="A3880" t="s">
        <v>7441</v>
      </c>
      <c r="B3880" t="s">
        <v>7450</v>
      </c>
      <c r="C3880">
        <v>4440</v>
      </c>
      <c r="D3880" s="4" t="s">
        <v>7451</v>
      </c>
      <c r="E3880">
        <f t="shared" si="138"/>
        <v>47</v>
      </c>
      <c r="F3880" t="e">
        <f t="shared" si="139"/>
        <v>#N/A</v>
      </c>
      <c r="G3880" t="e">
        <v>#N/A</v>
      </c>
    </row>
    <row r="3881" spans="1:7" ht="13.5" hidden="1" customHeight="1" x14ac:dyDescent="0.25">
      <c r="A3881" t="s">
        <v>7441</v>
      </c>
      <c r="B3881" t="s">
        <v>7452</v>
      </c>
      <c r="C3881">
        <v>4463</v>
      </c>
      <c r="D3881" s="4" t="s">
        <v>7453</v>
      </c>
      <c r="E3881">
        <f t="shared" si="138"/>
        <v>47</v>
      </c>
      <c r="F3881" t="e">
        <f t="shared" si="139"/>
        <v>#N/A</v>
      </c>
      <c r="G3881" t="e">
        <v>#N/A</v>
      </c>
    </row>
    <row r="3882" spans="1:7" ht="13.5" hidden="1" customHeight="1" x14ac:dyDescent="0.25">
      <c r="A3882" t="s">
        <v>7441</v>
      </c>
      <c r="B3882" t="s">
        <v>7454</v>
      </c>
      <c r="C3882">
        <v>2578</v>
      </c>
      <c r="D3882" s="4" t="s">
        <v>7455</v>
      </c>
      <c r="E3882">
        <f t="shared" si="138"/>
        <v>47</v>
      </c>
      <c r="F3882">
        <f t="shared" si="139"/>
        <v>16593</v>
      </c>
      <c r="G3882">
        <v>0</v>
      </c>
    </row>
    <row r="3883" spans="1:7" ht="13.5" hidden="1" customHeight="1" x14ac:dyDescent="0.25">
      <c r="A3883" t="s">
        <v>7441</v>
      </c>
      <c r="B3883" t="s">
        <v>7456</v>
      </c>
      <c r="C3883">
        <v>220</v>
      </c>
      <c r="D3883" s="4" t="s">
        <v>7457</v>
      </c>
      <c r="E3883">
        <f t="shared" si="138"/>
        <v>47</v>
      </c>
      <c r="F3883" t="e">
        <f t="shared" si="139"/>
        <v>#N/A</v>
      </c>
      <c r="G3883" t="e">
        <v>#N/A</v>
      </c>
    </row>
    <row r="3884" spans="1:7" ht="13.5" hidden="1" customHeight="1" x14ac:dyDescent="0.25">
      <c r="A3884" t="s">
        <v>7441</v>
      </c>
      <c r="B3884" t="s">
        <v>7458</v>
      </c>
      <c r="C3884">
        <v>4535</v>
      </c>
      <c r="D3884" s="4" t="s">
        <v>7459</v>
      </c>
      <c r="E3884">
        <f t="shared" si="138"/>
        <v>47</v>
      </c>
      <c r="F3884" t="e">
        <f t="shared" si="139"/>
        <v>#N/A</v>
      </c>
      <c r="G3884" t="e">
        <v>#N/A</v>
      </c>
    </row>
    <row r="3885" spans="1:7" ht="13.5" hidden="1" customHeight="1" x14ac:dyDescent="0.25">
      <c r="A3885" t="s">
        <v>7441</v>
      </c>
      <c r="B3885" t="s">
        <v>7460</v>
      </c>
      <c r="C3885">
        <v>4471</v>
      </c>
      <c r="D3885" s="4" t="s">
        <v>7461</v>
      </c>
      <c r="E3885">
        <f t="shared" si="138"/>
        <v>47</v>
      </c>
      <c r="F3885" t="e">
        <f t="shared" si="139"/>
        <v>#N/A</v>
      </c>
      <c r="G3885" t="e">
        <v>#N/A</v>
      </c>
    </row>
    <row r="3886" spans="1:7" ht="13.5" hidden="1" customHeight="1" x14ac:dyDescent="0.25">
      <c r="A3886" t="s">
        <v>7441</v>
      </c>
      <c r="B3886" t="s">
        <v>7462</v>
      </c>
      <c r="C3886">
        <v>4441</v>
      </c>
      <c r="D3886" s="4" t="s">
        <v>7463</v>
      </c>
      <c r="E3886">
        <f t="shared" si="138"/>
        <v>47</v>
      </c>
      <c r="F3886" t="e">
        <f t="shared" si="139"/>
        <v>#N/A</v>
      </c>
      <c r="G3886" t="e">
        <v>#N/A</v>
      </c>
    </row>
    <row r="3887" spans="1:7" ht="13.5" hidden="1" customHeight="1" x14ac:dyDescent="0.25">
      <c r="A3887" t="s">
        <v>7441</v>
      </c>
      <c r="B3887" t="s">
        <v>7464</v>
      </c>
      <c r="C3887">
        <v>4469</v>
      </c>
      <c r="D3887" s="4" t="s">
        <v>7465</v>
      </c>
      <c r="E3887">
        <f t="shared" si="138"/>
        <v>47</v>
      </c>
      <c r="F3887" t="e">
        <f t="shared" si="139"/>
        <v>#N/A</v>
      </c>
      <c r="G3887" t="e">
        <v>#N/A</v>
      </c>
    </row>
    <row r="3888" spans="1:7" ht="13.5" hidden="1" customHeight="1" x14ac:dyDescent="0.25">
      <c r="A3888" t="s">
        <v>7441</v>
      </c>
      <c r="B3888" t="s">
        <v>7466</v>
      </c>
      <c r="C3888">
        <v>4462</v>
      </c>
      <c r="D3888" s="4" t="s">
        <v>7467</v>
      </c>
      <c r="E3888">
        <f t="shared" si="138"/>
        <v>47</v>
      </c>
      <c r="F3888" t="e">
        <f t="shared" si="139"/>
        <v>#N/A</v>
      </c>
      <c r="G3888" t="e">
        <v>#N/A</v>
      </c>
    </row>
    <row r="3889" spans="1:7" ht="13.5" hidden="1" customHeight="1" x14ac:dyDescent="0.25">
      <c r="A3889" t="s">
        <v>7441</v>
      </c>
      <c r="B3889" t="s">
        <v>7468</v>
      </c>
      <c r="C3889">
        <v>4486</v>
      </c>
      <c r="D3889" s="4" t="s">
        <v>7469</v>
      </c>
      <c r="E3889">
        <f t="shared" si="138"/>
        <v>47</v>
      </c>
      <c r="F3889" t="e">
        <f t="shared" si="139"/>
        <v>#N/A</v>
      </c>
      <c r="G3889" t="e">
        <v>#N/A</v>
      </c>
    </row>
    <row r="3890" spans="1:7" ht="13.5" hidden="1" customHeight="1" x14ac:dyDescent="0.25">
      <c r="A3890" t="s">
        <v>7441</v>
      </c>
      <c r="B3890" t="s">
        <v>7470</v>
      </c>
      <c r="C3890">
        <v>9234</v>
      </c>
      <c r="D3890" s="4" t="s">
        <v>7471</v>
      </c>
      <c r="E3890">
        <f t="shared" si="138"/>
        <v>47</v>
      </c>
      <c r="F3890" t="e">
        <f t="shared" si="139"/>
        <v>#N/A</v>
      </c>
      <c r="G3890" t="e">
        <v>#N/A</v>
      </c>
    </row>
    <row r="3891" spans="1:7" ht="13.5" hidden="1" customHeight="1" x14ac:dyDescent="0.25">
      <c r="A3891" t="s">
        <v>7441</v>
      </c>
      <c r="B3891" t="s">
        <v>7472</v>
      </c>
      <c r="C3891">
        <v>4424</v>
      </c>
      <c r="D3891" s="4" t="s">
        <v>7473</v>
      </c>
      <c r="E3891">
        <f t="shared" si="138"/>
        <v>47</v>
      </c>
      <c r="F3891" t="e">
        <f t="shared" si="139"/>
        <v>#N/A</v>
      </c>
      <c r="G3891" t="e">
        <v>#N/A</v>
      </c>
    </row>
    <row r="3892" spans="1:7" ht="13.5" hidden="1" customHeight="1" x14ac:dyDescent="0.25">
      <c r="A3892" t="s">
        <v>7441</v>
      </c>
      <c r="B3892" t="s">
        <v>7474</v>
      </c>
      <c r="C3892">
        <v>4426</v>
      </c>
      <c r="D3892" s="4" t="s">
        <v>7475</v>
      </c>
      <c r="E3892">
        <f t="shared" si="138"/>
        <v>47</v>
      </c>
      <c r="F3892" t="e">
        <f t="shared" si="139"/>
        <v>#N/A</v>
      </c>
      <c r="G3892" t="e">
        <v>#N/A</v>
      </c>
    </row>
    <row r="3893" spans="1:7" ht="13.5" hidden="1" customHeight="1" x14ac:dyDescent="0.25">
      <c r="A3893" t="s">
        <v>7441</v>
      </c>
      <c r="B3893" t="s">
        <v>7476</v>
      </c>
      <c r="C3893">
        <v>4470</v>
      </c>
      <c r="D3893" s="4" t="s">
        <v>7477</v>
      </c>
      <c r="E3893">
        <f t="shared" si="138"/>
        <v>47</v>
      </c>
      <c r="F3893" t="e">
        <f t="shared" si="139"/>
        <v>#N/A</v>
      </c>
      <c r="G3893" t="e">
        <v>#N/A</v>
      </c>
    </row>
    <row r="3894" spans="1:7" ht="13.5" hidden="1" customHeight="1" x14ac:dyDescent="0.25">
      <c r="A3894" t="s">
        <v>7441</v>
      </c>
      <c r="B3894" t="s">
        <v>7478</v>
      </c>
      <c r="C3894">
        <v>4425</v>
      </c>
      <c r="D3894" s="4" t="s">
        <v>7479</v>
      </c>
      <c r="E3894">
        <f t="shared" si="138"/>
        <v>47</v>
      </c>
      <c r="F3894" t="e">
        <f t="shared" si="139"/>
        <v>#N/A</v>
      </c>
      <c r="G3894" t="e">
        <v>#N/A</v>
      </c>
    </row>
    <row r="3895" spans="1:7" ht="13.5" hidden="1" customHeight="1" x14ac:dyDescent="0.25">
      <c r="A3895" t="s">
        <v>7441</v>
      </c>
      <c r="B3895" t="s">
        <v>7480</v>
      </c>
      <c r="C3895">
        <v>4448</v>
      </c>
      <c r="D3895" s="4" t="s">
        <v>7481</v>
      </c>
      <c r="E3895">
        <f t="shared" si="138"/>
        <v>47</v>
      </c>
      <c r="F3895" t="e">
        <f t="shared" si="139"/>
        <v>#N/A</v>
      </c>
      <c r="G3895" t="e">
        <v>#N/A</v>
      </c>
    </row>
    <row r="3896" spans="1:7" ht="13.5" hidden="1" customHeight="1" x14ac:dyDescent="0.25">
      <c r="A3896" t="s">
        <v>7441</v>
      </c>
      <c r="B3896" t="s">
        <v>7482</v>
      </c>
      <c r="C3896">
        <v>2687</v>
      </c>
      <c r="D3896" s="4" t="s">
        <v>7483</v>
      </c>
      <c r="E3896">
        <f t="shared" si="138"/>
        <v>47</v>
      </c>
      <c r="F3896">
        <f t="shared" si="139"/>
        <v>12162</v>
      </c>
      <c r="G3896">
        <v>0</v>
      </c>
    </row>
    <row r="3897" spans="1:7" ht="13.5" hidden="1" customHeight="1" x14ac:dyDescent="0.25">
      <c r="A3897" t="s">
        <v>7441</v>
      </c>
      <c r="B3897" t="s">
        <v>7484</v>
      </c>
      <c r="C3897">
        <v>213</v>
      </c>
      <c r="D3897" s="4" t="s">
        <v>7485</v>
      </c>
      <c r="E3897">
        <f t="shared" si="138"/>
        <v>47</v>
      </c>
      <c r="F3897">
        <f t="shared" si="139"/>
        <v>47344</v>
      </c>
      <c r="G3897">
        <v>0</v>
      </c>
    </row>
    <row r="3898" spans="1:7" ht="13.5" hidden="1" customHeight="1" x14ac:dyDescent="0.25">
      <c r="A3898" t="s">
        <v>7441</v>
      </c>
      <c r="B3898" t="s">
        <v>7486</v>
      </c>
      <c r="C3898">
        <v>214</v>
      </c>
      <c r="D3898" s="4" t="s">
        <v>7487</v>
      </c>
      <c r="E3898">
        <f t="shared" si="138"/>
        <v>47</v>
      </c>
      <c r="F3898">
        <f t="shared" si="139"/>
        <v>59689</v>
      </c>
      <c r="G3898">
        <v>0</v>
      </c>
    </row>
    <row r="3899" spans="1:7" ht="13.5" hidden="1" customHeight="1" x14ac:dyDescent="0.25">
      <c r="A3899" t="s">
        <v>7441</v>
      </c>
      <c r="B3899" t="s">
        <v>7488</v>
      </c>
      <c r="C3899">
        <v>212</v>
      </c>
      <c r="D3899" s="4" t="s">
        <v>7489</v>
      </c>
      <c r="E3899">
        <f t="shared" si="138"/>
        <v>47</v>
      </c>
      <c r="F3899">
        <f t="shared" si="139"/>
        <v>80013</v>
      </c>
      <c r="G3899">
        <v>0</v>
      </c>
    </row>
    <row r="3900" spans="1:7" ht="13.5" hidden="1" customHeight="1" x14ac:dyDescent="0.25">
      <c r="A3900" t="s">
        <v>7441</v>
      </c>
      <c r="B3900" t="s">
        <v>7490</v>
      </c>
      <c r="C3900">
        <v>4419</v>
      </c>
      <c r="D3900" s="4" t="s">
        <v>7491</v>
      </c>
      <c r="E3900">
        <f t="shared" si="138"/>
        <v>47</v>
      </c>
      <c r="F3900" t="e">
        <f t="shared" si="139"/>
        <v>#N/A</v>
      </c>
      <c r="G3900" t="e">
        <v>#N/A</v>
      </c>
    </row>
    <row r="3901" spans="1:7" ht="13.5" hidden="1" customHeight="1" x14ac:dyDescent="0.25">
      <c r="A3901" t="s">
        <v>7441</v>
      </c>
      <c r="B3901" t="s">
        <v>7492</v>
      </c>
      <c r="C3901">
        <v>4452</v>
      </c>
      <c r="D3901" s="4" t="s">
        <v>7493</v>
      </c>
      <c r="E3901">
        <f t="shared" si="138"/>
        <v>47</v>
      </c>
      <c r="F3901" t="e">
        <f t="shared" si="139"/>
        <v>#N/A</v>
      </c>
      <c r="G3901" t="e">
        <v>#N/A</v>
      </c>
    </row>
    <row r="3902" spans="1:7" ht="13.5" hidden="1" customHeight="1" x14ac:dyDescent="0.25">
      <c r="A3902" t="s">
        <v>7441</v>
      </c>
      <c r="B3902" t="s">
        <v>7494</v>
      </c>
      <c r="C3902">
        <v>4482</v>
      </c>
      <c r="D3902" s="4" t="s">
        <v>7495</v>
      </c>
      <c r="E3902">
        <f t="shared" si="138"/>
        <v>47</v>
      </c>
      <c r="F3902" t="e">
        <f t="shared" si="139"/>
        <v>#N/A</v>
      </c>
      <c r="G3902" t="e">
        <v>#N/A</v>
      </c>
    </row>
    <row r="3903" spans="1:7" ht="13.5" hidden="1" customHeight="1" x14ac:dyDescent="0.25">
      <c r="A3903" t="s">
        <v>7441</v>
      </c>
      <c r="B3903" t="s">
        <v>7496</v>
      </c>
      <c r="C3903">
        <v>2707</v>
      </c>
      <c r="D3903" s="4" t="s">
        <v>7497</v>
      </c>
      <c r="E3903">
        <f t="shared" si="138"/>
        <v>47</v>
      </c>
      <c r="F3903">
        <f t="shared" si="139"/>
        <v>1244</v>
      </c>
      <c r="G3903">
        <v>0</v>
      </c>
    </row>
    <row r="3904" spans="1:7" ht="13.5" hidden="1" customHeight="1" x14ac:dyDescent="0.25">
      <c r="A3904" t="s">
        <v>7441</v>
      </c>
      <c r="B3904" t="s">
        <v>7498</v>
      </c>
      <c r="C3904">
        <v>4485</v>
      </c>
      <c r="D3904" s="4" t="s">
        <v>7499</v>
      </c>
      <c r="E3904">
        <f t="shared" si="138"/>
        <v>47</v>
      </c>
      <c r="F3904" t="e">
        <f t="shared" si="139"/>
        <v>#N/A</v>
      </c>
      <c r="G3904" t="e">
        <v>#N/A</v>
      </c>
    </row>
    <row r="3905" spans="1:7" ht="13.5" hidden="1" customHeight="1" x14ac:dyDescent="0.25">
      <c r="A3905" t="s">
        <v>7441</v>
      </c>
      <c r="B3905" t="s">
        <v>7500</v>
      </c>
      <c r="C3905">
        <v>215</v>
      </c>
      <c r="D3905" s="4" t="s">
        <v>7501</v>
      </c>
      <c r="E3905">
        <f t="shared" si="138"/>
        <v>47</v>
      </c>
      <c r="F3905">
        <f t="shared" si="139"/>
        <v>92566</v>
      </c>
      <c r="G3905">
        <v>0</v>
      </c>
    </row>
    <row r="3906" spans="1:7" ht="13.5" hidden="1" customHeight="1" x14ac:dyDescent="0.25">
      <c r="A3906" t="s">
        <v>7441</v>
      </c>
      <c r="B3906" t="s">
        <v>7502</v>
      </c>
      <c r="C3906">
        <v>4406</v>
      </c>
      <c r="D3906" s="4" t="s">
        <v>7503</v>
      </c>
      <c r="E3906">
        <f t="shared" si="138"/>
        <v>47</v>
      </c>
      <c r="F3906" t="e">
        <f t="shared" si="139"/>
        <v>#N/A</v>
      </c>
      <c r="G3906" t="e">
        <v>#N/A</v>
      </c>
    </row>
    <row r="3907" spans="1:7" ht="13.5" hidden="1" customHeight="1" x14ac:dyDescent="0.25">
      <c r="A3907" t="s">
        <v>7441</v>
      </c>
      <c r="B3907" t="s">
        <v>7504</v>
      </c>
      <c r="C3907">
        <v>4410</v>
      </c>
      <c r="D3907" s="4" t="s">
        <v>7505</v>
      </c>
      <c r="E3907">
        <f t="shared" ref="E3907:E3970" si="140">VLOOKUP(A3907,$P$3:$Q$87,2,0)</f>
        <v>47</v>
      </c>
      <c r="F3907" t="e">
        <f t="shared" ref="F3907:F3970" si="141">VLOOKUP(E3907&amp;"#"&amp;UPPER(B3907),$I$2:$M$1126,5,0)</f>
        <v>#N/A</v>
      </c>
      <c r="G3907" t="e">
        <v>#N/A</v>
      </c>
    </row>
    <row r="3908" spans="1:7" ht="13.5" hidden="1" customHeight="1" x14ac:dyDescent="0.25">
      <c r="A3908" t="s">
        <v>7441</v>
      </c>
      <c r="B3908" t="s">
        <v>7506</v>
      </c>
      <c r="C3908">
        <v>4512</v>
      </c>
      <c r="D3908" s="4" t="s">
        <v>7507</v>
      </c>
      <c r="E3908">
        <f t="shared" si="140"/>
        <v>47</v>
      </c>
      <c r="F3908" t="e">
        <f t="shared" si="141"/>
        <v>#N/A</v>
      </c>
      <c r="G3908" t="e">
        <v>#N/A</v>
      </c>
    </row>
    <row r="3909" spans="1:7" ht="13.5" hidden="1" customHeight="1" x14ac:dyDescent="0.25">
      <c r="A3909" t="s">
        <v>7441</v>
      </c>
      <c r="B3909" t="s">
        <v>7508</v>
      </c>
      <c r="C3909">
        <v>4478</v>
      </c>
      <c r="D3909" s="4" t="s">
        <v>7509</v>
      </c>
      <c r="E3909">
        <f t="shared" si="140"/>
        <v>47</v>
      </c>
      <c r="F3909" t="e">
        <f t="shared" si="141"/>
        <v>#N/A</v>
      </c>
      <c r="G3909" t="e">
        <v>#N/A</v>
      </c>
    </row>
    <row r="3910" spans="1:7" ht="13.5" hidden="1" customHeight="1" x14ac:dyDescent="0.25">
      <c r="A3910" t="s">
        <v>7441</v>
      </c>
      <c r="B3910" t="s">
        <v>7510</v>
      </c>
      <c r="C3910">
        <v>4473</v>
      </c>
      <c r="D3910" s="4" t="s">
        <v>7511</v>
      </c>
      <c r="E3910">
        <f t="shared" si="140"/>
        <v>47</v>
      </c>
      <c r="F3910" t="e">
        <f t="shared" si="141"/>
        <v>#N/A</v>
      </c>
      <c r="G3910" t="e">
        <v>#N/A</v>
      </c>
    </row>
    <row r="3911" spans="1:7" ht="13.5" hidden="1" customHeight="1" x14ac:dyDescent="0.25">
      <c r="A3911" t="s">
        <v>7441</v>
      </c>
      <c r="B3911" t="s">
        <v>7512</v>
      </c>
      <c r="C3911">
        <v>4477</v>
      </c>
      <c r="D3911" s="4" t="s">
        <v>7513</v>
      </c>
      <c r="E3911">
        <f t="shared" si="140"/>
        <v>47</v>
      </c>
      <c r="F3911" t="e">
        <f t="shared" si="141"/>
        <v>#N/A</v>
      </c>
      <c r="G3911" t="e">
        <v>#N/A</v>
      </c>
    </row>
    <row r="3912" spans="1:7" ht="13.5" hidden="1" customHeight="1" x14ac:dyDescent="0.25">
      <c r="A3912" t="s">
        <v>7441</v>
      </c>
      <c r="B3912" t="s">
        <v>7514</v>
      </c>
      <c r="C3912">
        <v>4500</v>
      </c>
      <c r="D3912" s="4" t="s">
        <v>7515</v>
      </c>
      <c r="E3912">
        <f t="shared" si="140"/>
        <v>47</v>
      </c>
      <c r="F3912" t="e">
        <f t="shared" si="141"/>
        <v>#N/A</v>
      </c>
      <c r="G3912" t="e">
        <v>#N/A</v>
      </c>
    </row>
    <row r="3913" spans="1:7" ht="13.5" hidden="1" customHeight="1" x14ac:dyDescent="0.25">
      <c r="A3913" t="s">
        <v>7441</v>
      </c>
      <c r="B3913" t="s">
        <v>7516</v>
      </c>
      <c r="C3913">
        <v>4694</v>
      </c>
      <c r="D3913" s="4" t="s">
        <v>7517</v>
      </c>
      <c r="E3913">
        <f t="shared" si="140"/>
        <v>47</v>
      </c>
      <c r="F3913" t="e">
        <f t="shared" si="141"/>
        <v>#N/A</v>
      </c>
      <c r="G3913" t="e">
        <v>#N/A</v>
      </c>
    </row>
    <row r="3914" spans="1:7" ht="13.5" hidden="1" customHeight="1" x14ac:dyDescent="0.25">
      <c r="A3914" t="s">
        <v>7441</v>
      </c>
      <c r="B3914" t="s">
        <v>603</v>
      </c>
      <c r="C3914">
        <v>4494</v>
      </c>
      <c r="D3914" s="4" t="s">
        <v>7518</v>
      </c>
      <c r="E3914">
        <f t="shared" si="140"/>
        <v>47</v>
      </c>
      <c r="F3914" t="e">
        <f t="shared" si="141"/>
        <v>#N/A</v>
      </c>
      <c r="G3914" t="e">
        <v>#N/A</v>
      </c>
    </row>
    <row r="3915" spans="1:7" ht="13.5" hidden="1" customHeight="1" x14ac:dyDescent="0.25">
      <c r="A3915" t="s">
        <v>7441</v>
      </c>
      <c r="B3915" t="s">
        <v>7519</v>
      </c>
      <c r="C3915">
        <v>4451</v>
      </c>
      <c r="D3915" s="4" t="s">
        <v>7520</v>
      </c>
      <c r="E3915">
        <f t="shared" si="140"/>
        <v>47</v>
      </c>
      <c r="F3915" t="e">
        <f t="shared" si="141"/>
        <v>#N/A</v>
      </c>
      <c r="G3915" t="e">
        <v>#N/A</v>
      </c>
    </row>
    <row r="3916" spans="1:7" ht="13.5" hidden="1" customHeight="1" x14ac:dyDescent="0.25">
      <c r="A3916" t="s">
        <v>7441</v>
      </c>
      <c r="B3916" t="s">
        <v>7521</v>
      </c>
      <c r="C3916">
        <v>4541</v>
      </c>
      <c r="D3916" s="4" t="s">
        <v>7522</v>
      </c>
      <c r="E3916">
        <f t="shared" si="140"/>
        <v>47</v>
      </c>
      <c r="F3916" t="e">
        <f t="shared" si="141"/>
        <v>#N/A</v>
      </c>
      <c r="G3916" t="e">
        <v>#N/A</v>
      </c>
    </row>
    <row r="3917" spans="1:7" ht="13.5" hidden="1" customHeight="1" x14ac:dyDescent="0.25">
      <c r="A3917" t="s">
        <v>7441</v>
      </c>
      <c r="B3917" t="s">
        <v>7523</v>
      </c>
      <c r="C3917">
        <v>4432</v>
      </c>
      <c r="D3917" s="4" t="s">
        <v>7524</v>
      </c>
      <c r="E3917">
        <f t="shared" si="140"/>
        <v>47</v>
      </c>
      <c r="F3917" t="e">
        <f t="shared" si="141"/>
        <v>#N/A</v>
      </c>
      <c r="G3917" t="e">
        <v>#N/A</v>
      </c>
    </row>
    <row r="3918" spans="1:7" ht="13.5" hidden="1" customHeight="1" x14ac:dyDescent="0.25">
      <c r="A3918" t="s">
        <v>7441</v>
      </c>
      <c r="B3918" t="s">
        <v>7525</v>
      </c>
      <c r="C3918">
        <v>4499</v>
      </c>
      <c r="D3918" s="4" t="s">
        <v>7526</v>
      </c>
      <c r="E3918">
        <f t="shared" si="140"/>
        <v>47</v>
      </c>
      <c r="F3918" t="e">
        <f t="shared" si="141"/>
        <v>#N/A</v>
      </c>
      <c r="G3918" t="e">
        <v>#N/A</v>
      </c>
    </row>
    <row r="3919" spans="1:7" ht="13.5" hidden="1" customHeight="1" x14ac:dyDescent="0.25">
      <c r="A3919" t="s">
        <v>7441</v>
      </c>
      <c r="B3919" t="s">
        <v>7527</v>
      </c>
      <c r="C3919">
        <v>4701</v>
      </c>
      <c r="D3919" s="4" t="s">
        <v>7528</v>
      </c>
      <c r="E3919">
        <f t="shared" si="140"/>
        <v>47</v>
      </c>
      <c r="F3919" t="e">
        <f t="shared" si="141"/>
        <v>#N/A</v>
      </c>
      <c r="G3919" t="e">
        <v>#N/A</v>
      </c>
    </row>
    <row r="3920" spans="1:7" ht="13.5" hidden="1" customHeight="1" x14ac:dyDescent="0.25">
      <c r="A3920" t="s">
        <v>7441</v>
      </c>
      <c r="B3920" t="s">
        <v>7529</v>
      </c>
      <c r="C3920">
        <v>2903</v>
      </c>
      <c r="D3920" s="4" t="s">
        <v>7530</v>
      </c>
      <c r="E3920">
        <f t="shared" si="140"/>
        <v>47</v>
      </c>
      <c r="F3920">
        <f t="shared" si="141"/>
        <v>9797</v>
      </c>
      <c r="G3920">
        <v>0</v>
      </c>
    </row>
    <row r="3921" spans="1:7" ht="13.5" hidden="1" customHeight="1" x14ac:dyDescent="0.25">
      <c r="A3921" t="s">
        <v>7441</v>
      </c>
      <c r="B3921" t="s">
        <v>7531</v>
      </c>
      <c r="C3921">
        <v>4455</v>
      </c>
      <c r="D3921" s="4" t="s">
        <v>7532</v>
      </c>
      <c r="E3921">
        <f t="shared" si="140"/>
        <v>47</v>
      </c>
      <c r="F3921" t="e">
        <f t="shared" si="141"/>
        <v>#N/A</v>
      </c>
      <c r="G3921" t="e">
        <v>#N/A</v>
      </c>
    </row>
    <row r="3922" spans="1:7" ht="13.5" hidden="1" customHeight="1" x14ac:dyDescent="0.25">
      <c r="A3922" t="s">
        <v>7441</v>
      </c>
      <c r="B3922" t="s">
        <v>7533</v>
      </c>
      <c r="C3922">
        <v>4454</v>
      </c>
      <c r="D3922" s="4" t="s">
        <v>7534</v>
      </c>
      <c r="E3922">
        <f t="shared" si="140"/>
        <v>47</v>
      </c>
      <c r="F3922" t="e">
        <f t="shared" si="141"/>
        <v>#N/A</v>
      </c>
      <c r="G3922" t="e">
        <v>#N/A</v>
      </c>
    </row>
    <row r="3923" spans="1:7" ht="13.5" hidden="1" customHeight="1" x14ac:dyDescent="0.25">
      <c r="A3923" t="s">
        <v>7441</v>
      </c>
      <c r="B3923" t="s">
        <v>1248</v>
      </c>
      <c r="C3923">
        <v>4508</v>
      </c>
      <c r="D3923" s="4" t="s">
        <v>7535</v>
      </c>
      <c r="E3923">
        <f t="shared" si="140"/>
        <v>47</v>
      </c>
      <c r="F3923" t="e">
        <f t="shared" si="141"/>
        <v>#N/A</v>
      </c>
      <c r="G3923" t="e">
        <v>#N/A</v>
      </c>
    </row>
    <row r="3924" spans="1:7" ht="13.5" hidden="1" customHeight="1" x14ac:dyDescent="0.25">
      <c r="A3924" t="s">
        <v>7441</v>
      </c>
      <c r="B3924" t="s">
        <v>7536</v>
      </c>
      <c r="C3924">
        <v>2971</v>
      </c>
      <c r="D3924" s="4" t="s">
        <v>7537</v>
      </c>
      <c r="E3924">
        <f t="shared" si="140"/>
        <v>47</v>
      </c>
      <c r="F3924">
        <f t="shared" si="141"/>
        <v>6761</v>
      </c>
      <c r="G3924">
        <v>0</v>
      </c>
    </row>
    <row r="3925" spans="1:7" ht="13.5" hidden="1" customHeight="1" x14ac:dyDescent="0.25">
      <c r="A3925" t="s">
        <v>7441</v>
      </c>
      <c r="B3925" t="s">
        <v>7538</v>
      </c>
      <c r="C3925">
        <v>4453</v>
      </c>
      <c r="D3925" s="4" t="s">
        <v>7539</v>
      </c>
      <c r="E3925">
        <f t="shared" si="140"/>
        <v>47</v>
      </c>
      <c r="F3925" t="e">
        <f t="shared" si="141"/>
        <v>#N/A</v>
      </c>
      <c r="G3925" t="e">
        <v>#N/A</v>
      </c>
    </row>
    <row r="3926" spans="1:7" ht="13.5" hidden="1" customHeight="1" x14ac:dyDescent="0.25">
      <c r="A3926" t="s">
        <v>7441</v>
      </c>
      <c r="B3926" t="s">
        <v>7540</v>
      </c>
      <c r="C3926">
        <v>3029</v>
      </c>
      <c r="D3926" s="4" t="s">
        <v>7541</v>
      </c>
      <c r="E3926">
        <f t="shared" si="140"/>
        <v>47</v>
      </c>
      <c r="F3926">
        <f t="shared" si="141"/>
        <v>48667</v>
      </c>
      <c r="G3926">
        <v>0</v>
      </c>
    </row>
    <row r="3927" spans="1:7" ht="13.5" hidden="1" customHeight="1" x14ac:dyDescent="0.25">
      <c r="A3927" t="s">
        <v>7441</v>
      </c>
      <c r="B3927" t="s">
        <v>7542</v>
      </c>
      <c r="C3927">
        <v>4464</v>
      </c>
      <c r="D3927" s="4" t="s">
        <v>7543</v>
      </c>
      <c r="E3927">
        <f t="shared" si="140"/>
        <v>47</v>
      </c>
      <c r="F3927" t="e">
        <f t="shared" si="141"/>
        <v>#N/A</v>
      </c>
      <c r="G3927" t="e">
        <v>#N/A</v>
      </c>
    </row>
    <row r="3928" spans="1:7" ht="13.5" hidden="1" customHeight="1" x14ac:dyDescent="0.25">
      <c r="A3928" t="s">
        <v>7441</v>
      </c>
      <c r="B3928" t="s">
        <v>7544</v>
      </c>
      <c r="C3928">
        <v>4475</v>
      </c>
      <c r="D3928" s="4" t="s">
        <v>7545</v>
      </c>
      <c r="E3928">
        <f t="shared" si="140"/>
        <v>47</v>
      </c>
      <c r="F3928" t="e">
        <f t="shared" si="141"/>
        <v>#N/A</v>
      </c>
      <c r="G3928" t="e">
        <v>#N/A</v>
      </c>
    </row>
    <row r="3929" spans="1:7" ht="13.5" hidden="1" customHeight="1" x14ac:dyDescent="0.25">
      <c r="A3929" t="s">
        <v>7441</v>
      </c>
      <c r="B3929" t="s">
        <v>7546</v>
      </c>
      <c r="C3929">
        <v>216</v>
      </c>
      <c r="D3929" s="4" t="s">
        <v>7547</v>
      </c>
      <c r="E3929">
        <f t="shared" si="140"/>
        <v>47</v>
      </c>
      <c r="F3929">
        <f t="shared" si="141"/>
        <v>52826</v>
      </c>
      <c r="G3929">
        <v>0</v>
      </c>
    </row>
    <row r="3930" spans="1:7" ht="13.5" hidden="1" customHeight="1" x14ac:dyDescent="0.25">
      <c r="A3930" t="s">
        <v>7441</v>
      </c>
      <c r="B3930" t="s">
        <v>3637</v>
      </c>
      <c r="C3930">
        <v>221</v>
      </c>
      <c r="D3930" s="4" t="s">
        <v>7548</v>
      </c>
      <c r="E3930">
        <f t="shared" si="140"/>
        <v>47</v>
      </c>
      <c r="F3930">
        <f t="shared" si="141"/>
        <v>25633</v>
      </c>
      <c r="G3930">
        <v>0</v>
      </c>
    </row>
    <row r="3931" spans="1:7" ht="13.5" hidden="1" customHeight="1" x14ac:dyDescent="0.25">
      <c r="A3931" t="s">
        <v>7441</v>
      </c>
      <c r="B3931" t="s">
        <v>7549</v>
      </c>
      <c r="C3931">
        <v>4417</v>
      </c>
      <c r="D3931" s="4" t="s">
        <v>7550</v>
      </c>
      <c r="E3931">
        <f t="shared" si="140"/>
        <v>47</v>
      </c>
      <c r="F3931" t="e">
        <f t="shared" si="141"/>
        <v>#N/A</v>
      </c>
      <c r="G3931" t="e">
        <v>#N/A</v>
      </c>
    </row>
    <row r="3932" spans="1:7" ht="13.5" hidden="1" customHeight="1" x14ac:dyDescent="0.25">
      <c r="A3932" t="s">
        <v>7441</v>
      </c>
      <c r="B3932" t="s">
        <v>7551</v>
      </c>
      <c r="C3932">
        <v>4457</v>
      </c>
      <c r="D3932" s="4" t="s">
        <v>7552</v>
      </c>
      <c r="E3932">
        <f t="shared" si="140"/>
        <v>47</v>
      </c>
      <c r="F3932" t="e">
        <f t="shared" si="141"/>
        <v>#N/A</v>
      </c>
      <c r="G3932" t="e">
        <v>#N/A</v>
      </c>
    </row>
    <row r="3933" spans="1:7" ht="13.5" hidden="1" customHeight="1" x14ac:dyDescent="0.25">
      <c r="A3933" t="s">
        <v>7441</v>
      </c>
      <c r="B3933" t="s">
        <v>7553</v>
      </c>
      <c r="C3933">
        <v>4438</v>
      </c>
      <c r="D3933" s="4" t="s">
        <v>7554</v>
      </c>
      <c r="E3933">
        <f t="shared" si="140"/>
        <v>47</v>
      </c>
      <c r="F3933" t="e">
        <f t="shared" si="141"/>
        <v>#N/A</v>
      </c>
      <c r="G3933" t="e">
        <v>#N/A</v>
      </c>
    </row>
    <row r="3934" spans="1:7" ht="13.5" hidden="1" customHeight="1" x14ac:dyDescent="0.25">
      <c r="A3934" t="s">
        <v>7441</v>
      </c>
      <c r="B3934" t="s">
        <v>7555</v>
      </c>
      <c r="C3934">
        <v>4445</v>
      </c>
      <c r="D3934" s="4" t="s">
        <v>7556</v>
      </c>
      <c r="E3934">
        <f t="shared" si="140"/>
        <v>47</v>
      </c>
      <c r="F3934" t="e">
        <f t="shared" si="141"/>
        <v>#N/A</v>
      </c>
      <c r="G3934" t="e">
        <v>#N/A</v>
      </c>
    </row>
    <row r="3935" spans="1:7" ht="13.5" hidden="1" customHeight="1" x14ac:dyDescent="0.25">
      <c r="A3935" t="s">
        <v>7441</v>
      </c>
      <c r="B3935" t="s">
        <v>7557</v>
      </c>
      <c r="C3935">
        <v>4418</v>
      </c>
      <c r="D3935" s="4" t="s">
        <v>7558</v>
      </c>
      <c r="E3935">
        <f t="shared" si="140"/>
        <v>47</v>
      </c>
      <c r="F3935" t="e">
        <f t="shared" si="141"/>
        <v>#N/A</v>
      </c>
      <c r="G3935" t="e">
        <v>#N/A</v>
      </c>
    </row>
    <row r="3936" spans="1:7" ht="13.5" hidden="1" customHeight="1" x14ac:dyDescent="0.25">
      <c r="A3936" t="s">
        <v>7441</v>
      </c>
      <c r="B3936" t="s">
        <v>7559</v>
      </c>
      <c r="C3936">
        <v>3066</v>
      </c>
      <c r="D3936" s="4" t="s">
        <v>7560</v>
      </c>
      <c r="E3936">
        <f t="shared" si="140"/>
        <v>47</v>
      </c>
      <c r="F3936">
        <f t="shared" si="141"/>
        <v>20265</v>
      </c>
      <c r="G3936">
        <v>0</v>
      </c>
    </row>
    <row r="3937" spans="1:7" ht="13.5" hidden="1" customHeight="1" x14ac:dyDescent="0.25">
      <c r="A3937" t="s">
        <v>7441</v>
      </c>
      <c r="B3937" t="s">
        <v>7561</v>
      </c>
      <c r="C3937">
        <v>4467</v>
      </c>
      <c r="D3937" s="4" t="s">
        <v>7562</v>
      </c>
      <c r="E3937">
        <f t="shared" si="140"/>
        <v>47</v>
      </c>
      <c r="F3937" t="e">
        <f t="shared" si="141"/>
        <v>#N/A</v>
      </c>
      <c r="G3937" t="e">
        <v>#N/A</v>
      </c>
    </row>
    <row r="3938" spans="1:7" ht="13.5" hidden="1" customHeight="1" x14ac:dyDescent="0.25">
      <c r="A3938" t="s">
        <v>7441</v>
      </c>
      <c r="B3938" t="s">
        <v>7563</v>
      </c>
      <c r="C3938">
        <v>4509</v>
      </c>
      <c r="D3938" s="4" t="s">
        <v>7564</v>
      </c>
      <c r="E3938">
        <f t="shared" si="140"/>
        <v>47</v>
      </c>
      <c r="F3938" t="e">
        <f t="shared" si="141"/>
        <v>#N/A</v>
      </c>
      <c r="G3938" t="e">
        <v>#N/A</v>
      </c>
    </row>
    <row r="3939" spans="1:7" ht="13.5" hidden="1" customHeight="1" x14ac:dyDescent="0.25">
      <c r="A3939" t="s">
        <v>7441</v>
      </c>
      <c r="B3939" t="s">
        <v>7565</v>
      </c>
      <c r="C3939">
        <v>4400</v>
      </c>
      <c r="D3939" s="4" t="s">
        <v>7566</v>
      </c>
      <c r="E3939">
        <f t="shared" si="140"/>
        <v>47</v>
      </c>
      <c r="F3939" t="e">
        <f t="shared" si="141"/>
        <v>#N/A</v>
      </c>
      <c r="G3939" t="e">
        <v>#N/A</v>
      </c>
    </row>
    <row r="3940" spans="1:7" ht="13.5" hidden="1" customHeight="1" x14ac:dyDescent="0.25">
      <c r="A3940" t="s">
        <v>7441</v>
      </c>
      <c r="B3940" t="s">
        <v>7567</v>
      </c>
      <c r="C3940">
        <v>4531</v>
      </c>
      <c r="D3940" s="4" t="s">
        <v>7568</v>
      </c>
      <c r="E3940">
        <f t="shared" si="140"/>
        <v>47</v>
      </c>
      <c r="F3940" t="e">
        <f t="shared" si="141"/>
        <v>#N/A</v>
      </c>
      <c r="G3940" t="e">
        <v>#N/A</v>
      </c>
    </row>
    <row r="3941" spans="1:7" ht="13.5" hidden="1" customHeight="1" x14ac:dyDescent="0.25">
      <c r="A3941" t="s">
        <v>7441</v>
      </c>
      <c r="B3941" t="s">
        <v>7569</v>
      </c>
      <c r="C3941">
        <v>4503</v>
      </c>
      <c r="D3941" s="4" t="s">
        <v>7570</v>
      </c>
      <c r="E3941">
        <f t="shared" si="140"/>
        <v>47</v>
      </c>
      <c r="F3941" t="e">
        <f t="shared" si="141"/>
        <v>#N/A</v>
      </c>
      <c r="G3941" t="e">
        <v>#N/A</v>
      </c>
    </row>
    <row r="3942" spans="1:7" ht="13.5" hidden="1" customHeight="1" x14ac:dyDescent="0.25">
      <c r="A3942" t="s">
        <v>7441</v>
      </c>
      <c r="B3942" t="s">
        <v>7571</v>
      </c>
      <c r="C3942">
        <v>3554</v>
      </c>
      <c r="D3942" s="4" t="s">
        <v>7572</v>
      </c>
      <c r="E3942">
        <f t="shared" si="140"/>
        <v>47</v>
      </c>
      <c r="F3942" t="e">
        <f t="shared" si="141"/>
        <v>#N/A</v>
      </c>
      <c r="G3942" t="e">
        <v>#N/A</v>
      </c>
    </row>
    <row r="3943" spans="1:7" ht="13.5" hidden="1" customHeight="1" x14ac:dyDescent="0.25">
      <c r="A3943" t="s">
        <v>7441</v>
      </c>
      <c r="B3943" t="s">
        <v>3063</v>
      </c>
      <c r="C3943">
        <v>4461</v>
      </c>
      <c r="D3943" s="4" t="s">
        <v>7573</v>
      </c>
      <c r="E3943">
        <f t="shared" si="140"/>
        <v>47</v>
      </c>
      <c r="F3943" t="e">
        <f t="shared" si="141"/>
        <v>#N/A</v>
      </c>
      <c r="G3943" t="e">
        <v>#N/A</v>
      </c>
    </row>
    <row r="3944" spans="1:7" ht="13.5" hidden="1" customHeight="1" x14ac:dyDescent="0.25">
      <c r="A3944" t="s">
        <v>7441</v>
      </c>
      <c r="B3944" t="s">
        <v>1903</v>
      </c>
      <c r="C3944">
        <v>4480</v>
      </c>
      <c r="D3944" s="4" t="s">
        <v>7574</v>
      </c>
      <c r="E3944">
        <f t="shared" si="140"/>
        <v>47</v>
      </c>
      <c r="F3944" t="e">
        <f t="shared" si="141"/>
        <v>#N/A</v>
      </c>
      <c r="G3944" t="e">
        <v>#N/A</v>
      </c>
    </row>
    <row r="3945" spans="1:7" ht="13.5" hidden="1" customHeight="1" x14ac:dyDescent="0.25">
      <c r="A3945" t="s">
        <v>7441</v>
      </c>
      <c r="B3945" t="s">
        <v>7575</v>
      </c>
      <c r="C3945">
        <v>4488</v>
      </c>
      <c r="D3945" s="4" t="s">
        <v>7576</v>
      </c>
      <c r="E3945">
        <f t="shared" si="140"/>
        <v>47</v>
      </c>
      <c r="F3945" t="e">
        <f t="shared" si="141"/>
        <v>#N/A</v>
      </c>
      <c r="G3945" t="e">
        <v>#N/A</v>
      </c>
    </row>
    <row r="3946" spans="1:7" ht="13.5" hidden="1" customHeight="1" x14ac:dyDescent="0.25">
      <c r="A3946" t="s">
        <v>7441</v>
      </c>
      <c r="B3946" t="s">
        <v>7577</v>
      </c>
      <c r="C3946">
        <v>4514</v>
      </c>
      <c r="D3946" s="4" t="s">
        <v>7578</v>
      </c>
      <c r="E3946">
        <f t="shared" si="140"/>
        <v>47</v>
      </c>
      <c r="F3946" t="e">
        <f t="shared" si="141"/>
        <v>#N/A</v>
      </c>
      <c r="G3946" t="e">
        <v>#N/A</v>
      </c>
    </row>
    <row r="3947" spans="1:7" ht="13.5" hidden="1" customHeight="1" x14ac:dyDescent="0.25">
      <c r="A3947" t="s">
        <v>7441</v>
      </c>
      <c r="B3947" t="s">
        <v>7579</v>
      </c>
      <c r="C3947">
        <v>3224</v>
      </c>
      <c r="D3947" s="4" t="s">
        <v>7580</v>
      </c>
      <c r="E3947">
        <f t="shared" si="140"/>
        <v>47</v>
      </c>
      <c r="F3947">
        <f t="shared" si="141"/>
        <v>21053</v>
      </c>
      <c r="G3947">
        <v>0</v>
      </c>
    </row>
    <row r="3948" spans="1:7" ht="13.5" hidden="1" customHeight="1" x14ac:dyDescent="0.25">
      <c r="A3948" t="s">
        <v>7441</v>
      </c>
      <c r="B3948" t="s">
        <v>7581</v>
      </c>
      <c r="C3948">
        <v>5477</v>
      </c>
      <c r="D3948" s="4" t="s">
        <v>7582</v>
      </c>
      <c r="E3948">
        <f t="shared" si="140"/>
        <v>47</v>
      </c>
      <c r="F3948" t="e">
        <f t="shared" si="141"/>
        <v>#N/A</v>
      </c>
      <c r="G3948" t="e">
        <v>#N/A</v>
      </c>
    </row>
    <row r="3949" spans="1:7" ht="13.5" hidden="1" customHeight="1" x14ac:dyDescent="0.25">
      <c r="A3949" t="s">
        <v>7441</v>
      </c>
      <c r="B3949" t="s">
        <v>7583</v>
      </c>
      <c r="C3949">
        <v>222</v>
      </c>
      <c r="D3949" s="4" t="s">
        <v>7584</v>
      </c>
      <c r="E3949">
        <f t="shared" si="140"/>
        <v>47</v>
      </c>
      <c r="F3949">
        <f t="shared" si="141"/>
        <v>36409</v>
      </c>
      <c r="G3949">
        <v>0</v>
      </c>
    </row>
    <row r="3950" spans="1:7" ht="13.5" hidden="1" customHeight="1" x14ac:dyDescent="0.25">
      <c r="A3950" t="s">
        <v>7441</v>
      </c>
      <c r="B3950" t="s">
        <v>7585</v>
      </c>
      <c r="C3950">
        <v>3242</v>
      </c>
      <c r="D3950" s="4" t="s">
        <v>7586</v>
      </c>
      <c r="E3950">
        <f t="shared" si="140"/>
        <v>47</v>
      </c>
      <c r="F3950">
        <f t="shared" si="141"/>
        <v>4188</v>
      </c>
      <c r="G3950">
        <v>0</v>
      </c>
    </row>
    <row r="3951" spans="1:7" ht="13.5" hidden="1" customHeight="1" x14ac:dyDescent="0.25">
      <c r="A3951" t="s">
        <v>7441</v>
      </c>
      <c r="B3951" t="s">
        <v>7587</v>
      </c>
      <c r="C3951">
        <v>4444</v>
      </c>
      <c r="D3951" s="4" t="s">
        <v>7588</v>
      </c>
      <c r="E3951">
        <f t="shared" si="140"/>
        <v>47</v>
      </c>
      <c r="F3951" t="e">
        <f t="shared" si="141"/>
        <v>#N/A</v>
      </c>
      <c r="G3951" t="e">
        <v>#N/A</v>
      </c>
    </row>
    <row r="3952" spans="1:7" ht="13.5" hidden="1" customHeight="1" x14ac:dyDescent="0.25">
      <c r="A3952" t="s">
        <v>7441</v>
      </c>
      <c r="B3952" t="s">
        <v>7589</v>
      </c>
      <c r="C3952">
        <v>4437</v>
      </c>
      <c r="D3952" s="4" t="s">
        <v>7590</v>
      </c>
      <c r="E3952">
        <f t="shared" si="140"/>
        <v>47</v>
      </c>
      <c r="F3952" t="e">
        <f t="shared" si="141"/>
        <v>#N/A</v>
      </c>
      <c r="G3952" t="e">
        <v>#N/A</v>
      </c>
    </row>
    <row r="3953" spans="1:7" ht="13.5" hidden="1" customHeight="1" x14ac:dyDescent="0.25">
      <c r="A3953" t="s">
        <v>7441</v>
      </c>
      <c r="B3953" t="s">
        <v>7591</v>
      </c>
      <c r="C3953">
        <v>4505</v>
      </c>
      <c r="D3953" s="4" t="s">
        <v>7592</v>
      </c>
      <c r="E3953">
        <f t="shared" si="140"/>
        <v>47</v>
      </c>
      <c r="F3953" t="e">
        <f t="shared" si="141"/>
        <v>#N/A</v>
      </c>
      <c r="G3953" t="e">
        <v>#N/A</v>
      </c>
    </row>
    <row r="3954" spans="1:7" ht="13.5" hidden="1" customHeight="1" x14ac:dyDescent="0.25">
      <c r="A3954" t="s">
        <v>7441</v>
      </c>
      <c r="B3954" t="s">
        <v>7593</v>
      </c>
      <c r="C3954">
        <v>4504</v>
      </c>
      <c r="D3954" s="4" t="s">
        <v>7594</v>
      </c>
      <c r="E3954">
        <f t="shared" si="140"/>
        <v>47</v>
      </c>
      <c r="F3954" t="e">
        <f t="shared" si="141"/>
        <v>#N/A</v>
      </c>
      <c r="G3954" t="e">
        <v>#N/A</v>
      </c>
    </row>
    <row r="3955" spans="1:7" ht="13.5" hidden="1" customHeight="1" x14ac:dyDescent="0.25">
      <c r="A3955" t="s">
        <v>7441</v>
      </c>
      <c r="B3955" t="s">
        <v>7595</v>
      </c>
      <c r="C3955">
        <v>4521</v>
      </c>
      <c r="D3955" s="4" t="s">
        <v>7596</v>
      </c>
      <c r="E3955">
        <f t="shared" si="140"/>
        <v>47</v>
      </c>
      <c r="F3955" t="e">
        <f t="shared" si="141"/>
        <v>#N/A</v>
      </c>
      <c r="G3955" t="e">
        <v>#N/A</v>
      </c>
    </row>
    <row r="3956" spans="1:7" ht="13.5" hidden="1" customHeight="1" x14ac:dyDescent="0.25">
      <c r="A3956" t="s">
        <v>7441</v>
      </c>
      <c r="B3956" t="s">
        <v>7597</v>
      </c>
      <c r="C3956">
        <v>4431</v>
      </c>
      <c r="D3956" s="4" t="s">
        <v>7598</v>
      </c>
      <c r="E3956">
        <f t="shared" si="140"/>
        <v>47</v>
      </c>
      <c r="F3956" t="e">
        <f t="shared" si="141"/>
        <v>#N/A</v>
      </c>
      <c r="G3956" t="e">
        <v>#N/A</v>
      </c>
    </row>
    <row r="3957" spans="1:7" ht="13.5" hidden="1" customHeight="1" x14ac:dyDescent="0.25">
      <c r="A3957" t="s">
        <v>7441</v>
      </c>
      <c r="B3957" t="s">
        <v>7599</v>
      </c>
      <c r="C3957">
        <v>4411</v>
      </c>
      <c r="D3957" s="4" t="s">
        <v>7600</v>
      </c>
      <c r="E3957">
        <f t="shared" si="140"/>
        <v>47</v>
      </c>
      <c r="F3957" t="e">
        <f t="shared" si="141"/>
        <v>#N/A</v>
      </c>
      <c r="G3957" t="e">
        <v>#N/A</v>
      </c>
    </row>
    <row r="3958" spans="1:7" ht="13.5" hidden="1" customHeight="1" x14ac:dyDescent="0.25">
      <c r="A3958" t="s">
        <v>7441</v>
      </c>
      <c r="B3958" t="s">
        <v>7601</v>
      </c>
      <c r="C3958">
        <v>4472</v>
      </c>
      <c r="D3958" s="4" t="s">
        <v>7602</v>
      </c>
      <c r="E3958">
        <f t="shared" si="140"/>
        <v>47</v>
      </c>
      <c r="F3958" t="e">
        <f t="shared" si="141"/>
        <v>#N/A</v>
      </c>
      <c r="G3958" t="e">
        <v>#N/A</v>
      </c>
    </row>
    <row r="3959" spans="1:7" ht="13.5" hidden="1" customHeight="1" x14ac:dyDescent="0.25">
      <c r="A3959" t="s">
        <v>7441</v>
      </c>
      <c r="B3959" t="s">
        <v>7603</v>
      </c>
      <c r="C3959">
        <v>227</v>
      </c>
      <c r="D3959" s="4" t="s">
        <v>7604</v>
      </c>
      <c r="E3959">
        <f t="shared" si="140"/>
        <v>47</v>
      </c>
      <c r="F3959" t="e">
        <f t="shared" si="141"/>
        <v>#N/A</v>
      </c>
      <c r="G3959" t="e">
        <v>#N/A</v>
      </c>
    </row>
    <row r="3960" spans="1:7" ht="13.5" hidden="1" customHeight="1" x14ac:dyDescent="0.25">
      <c r="A3960" t="s">
        <v>7441</v>
      </c>
      <c r="B3960" t="s">
        <v>461</v>
      </c>
      <c r="C3960">
        <v>3429</v>
      </c>
      <c r="D3960" s="4" t="s">
        <v>7605</v>
      </c>
      <c r="E3960">
        <f t="shared" si="140"/>
        <v>47</v>
      </c>
      <c r="F3960">
        <f t="shared" si="141"/>
        <v>19345</v>
      </c>
      <c r="G3960">
        <v>0</v>
      </c>
    </row>
    <row r="3961" spans="1:7" ht="13.5" hidden="1" customHeight="1" x14ac:dyDescent="0.25">
      <c r="A3961" t="s">
        <v>7441</v>
      </c>
      <c r="B3961" t="s">
        <v>7606</v>
      </c>
      <c r="C3961">
        <v>3436</v>
      </c>
      <c r="D3961" s="4" t="s">
        <v>7607</v>
      </c>
      <c r="E3961">
        <f t="shared" si="140"/>
        <v>47</v>
      </c>
      <c r="F3961">
        <f t="shared" si="141"/>
        <v>8839</v>
      </c>
      <c r="G3961">
        <v>0</v>
      </c>
    </row>
    <row r="3962" spans="1:7" ht="13.5" hidden="1" customHeight="1" x14ac:dyDescent="0.25">
      <c r="A3962" t="s">
        <v>7441</v>
      </c>
      <c r="B3962" t="s">
        <v>7608</v>
      </c>
      <c r="C3962">
        <v>3452</v>
      </c>
      <c r="D3962" s="4" t="s">
        <v>7609</v>
      </c>
      <c r="E3962">
        <f t="shared" si="140"/>
        <v>47</v>
      </c>
      <c r="F3962" t="e">
        <f t="shared" si="141"/>
        <v>#N/A</v>
      </c>
      <c r="G3962" t="e">
        <v>#N/A</v>
      </c>
    </row>
    <row r="3963" spans="1:7" ht="13.5" hidden="1" customHeight="1" x14ac:dyDescent="0.25">
      <c r="A3963" t="s">
        <v>7441</v>
      </c>
      <c r="B3963" t="s">
        <v>7610</v>
      </c>
      <c r="C3963">
        <v>4449</v>
      </c>
      <c r="D3963" s="4" t="s">
        <v>7611</v>
      </c>
      <c r="E3963">
        <f t="shared" si="140"/>
        <v>47</v>
      </c>
      <c r="F3963" t="e">
        <f t="shared" si="141"/>
        <v>#N/A</v>
      </c>
      <c r="G3963" t="e">
        <v>#N/A</v>
      </c>
    </row>
    <row r="3964" spans="1:7" ht="13.5" hidden="1" customHeight="1" x14ac:dyDescent="0.25">
      <c r="A3964" t="s">
        <v>7441</v>
      </c>
      <c r="B3964" t="s">
        <v>7612</v>
      </c>
      <c r="C3964">
        <v>4404</v>
      </c>
      <c r="D3964" s="4" t="s">
        <v>7613</v>
      </c>
      <c r="E3964">
        <f t="shared" si="140"/>
        <v>47</v>
      </c>
      <c r="F3964" t="e">
        <f t="shared" si="141"/>
        <v>#N/A</v>
      </c>
      <c r="G3964" t="e">
        <v>#N/A</v>
      </c>
    </row>
    <row r="3965" spans="1:7" ht="13.5" hidden="1" customHeight="1" x14ac:dyDescent="0.25">
      <c r="A3965" t="s">
        <v>7441</v>
      </c>
      <c r="B3965" t="s">
        <v>7614</v>
      </c>
      <c r="C3965">
        <v>4465</v>
      </c>
      <c r="D3965" s="4" t="s">
        <v>7615</v>
      </c>
      <c r="E3965">
        <f t="shared" si="140"/>
        <v>47</v>
      </c>
      <c r="F3965" t="e">
        <f t="shared" si="141"/>
        <v>#N/A</v>
      </c>
      <c r="G3965" t="e">
        <v>#N/A</v>
      </c>
    </row>
    <row r="3966" spans="1:7" ht="13.5" hidden="1" customHeight="1" x14ac:dyDescent="0.25">
      <c r="A3966" t="s">
        <v>7441</v>
      </c>
      <c r="B3966" t="s">
        <v>7616</v>
      </c>
      <c r="C3966">
        <v>4428</v>
      </c>
      <c r="D3966" s="4" t="s">
        <v>7617</v>
      </c>
      <c r="E3966">
        <f t="shared" si="140"/>
        <v>47</v>
      </c>
      <c r="F3966" t="e">
        <f t="shared" si="141"/>
        <v>#N/A</v>
      </c>
      <c r="G3966" t="e">
        <v>#N/A</v>
      </c>
    </row>
    <row r="3967" spans="1:7" ht="13.5" hidden="1" customHeight="1" x14ac:dyDescent="0.25">
      <c r="A3967" t="s">
        <v>7441</v>
      </c>
      <c r="B3967" t="s">
        <v>7618</v>
      </c>
      <c r="C3967">
        <v>4479</v>
      </c>
      <c r="D3967" s="4" t="s">
        <v>7619</v>
      </c>
      <c r="E3967">
        <f t="shared" si="140"/>
        <v>47</v>
      </c>
      <c r="F3967" t="e">
        <f t="shared" si="141"/>
        <v>#N/A</v>
      </c>
      <c r="G3967" t="e">
        <v>#N/A</v>
      </c>
    </row>
    <row r="3968" spans="1:7" ht="13.5" hidden="1" customHeight="1" x14ac:dyDescent="0.25">
      <c r="A3968" t="s">
        <v>7441</v>
      </c>
      <c r="B3968" t="s">
        <v>7620</v>
      </c>
      <c r="C3968">
        <v>4436</v>
      </c>
      <c r="D3968" s="4" t="s">
        <v>7621</v>
      </c>
      <c r="E3968">
        <f t="shared" si="140"/>
        <v>47</v>
      </c>
      <c r="F3968" t="e">
        <f t="shared" si="141"/>
        <v>#N/A</v>
      </c>
      <c r="G3968" t="e">
        <v>#N/A</v>
      </c>
    </row>
    <row r="3969" spans="1:7" ht="13.5" hidden="1" customHeight="1" x14ac:dyDescent="0.25">
      <c r="A3969" t="s">
        <v>7441</v>
      </c>
      <c r="B3969" t="s">
        <v>3477</v>
      </c>
      <c r="C3969">
        <v>224</v>
      </c>
      <c r="D3969" s="4" t="s">
        <v>7622</v>
      </c>
      <c r="E3969">
        <f t="shared" si="140"/>
        <v>47</v>
      </c>
      <c r="F3969">
        <f t="shared" si="141"/>
        <v>23874</v>
      </c>
      <c r="G3969">
        <v>0</v>
      </c>
    </row>
    <row r="3970" spans="1:7" ht="13.5" hidden="1" customHeight="1" x14ac:dyDescent="0.25">
      <c r="A3970" t="s">
        <v>7441</v>
      </c>
      <c r="B3970" t="s">
        <v>3782</v>
      </c>
      <c r="C3970">
        <v>4413</v>
      </c>
      <c r="D3970" s="4" t="s">
        <v>7623</v>
      </c>
      <c r="E3970">
        <f t="shared" si="140"/>
        <v>47</v>
      </c>
      <c r="F3970" t="e">
        <f t="shared" si="141"/>
        <v>#N/A</v>
      </c>
      <c r="G3970" t="e">
        <v>#N/A</v>
      </c>
    </row>
    <row r="3971" spans="1:7" ht="13.5" hidden="1" customHeight="1" x14ac:dyDescent="0.25">
      <c r="A3971" t="s">
        <v>7441</v>
      </c>
      <c r="B3971" t="s">
        <v>7624</v>
      </c>
      <c r="C3971">
        <v>4420</v>
      </c>
      <c r="D3971" s="4" t="s">
        <v>7625</v>
      </c>
      <c r="E3971">
        <f t="shared" ref="E3971:E4034" si="142">VLOOKUP(A3971,$P$3:$Q$87,2,0)</f>
        <v>47</v>
      </c>
      <c r="F3971" t="e">
        <f t="shared" ref="F3971:F4034" si="143">VLOOKUP(E3971&amp;"#"&amp;UPPER(B3971),$I$2:$M$1126,5,0)</f>
        <v>#N/A</v>
      </c>
      <c r="G3971" t="e">
        <v>#N/A</v>
      </c>
    </row>
    <row r="3972" spans="1:7" ht="13.5" hidden="1" customHeight="1" x14ac:dyDescent="0.25">
      <c r="A3972" t="s">
        <v>7441</v>
      </c>
      <c r="B3972" t="s">
        <v>101</v>
      </c>
      <c r="C3972">
        <v>4511</v>
      </c>
      <c r="D3972" s="4" t="s">
        <v>7626</v>
      </c>
      <c r="E3972">
        <f t="shared" si="142"/>
        <v>47</v>
      </c>
      <c r="F3972" t="e">
        <f t="shared" si="143"/>
        <v>#N/A</v>
      </c>
      <c r="G3972" t="e">
        <v>#N/A</v>
      </c>
    </row>
    <row r="3973" spans="1:7" ht="13.5" hidden="1" customHeight="1" x14ac:dyDescent="0.25">
      <c r="A3973" t="s">
        <v>7441</v>
      </c>
      <c r="B3973" t="s">
        <v>5542</v>
      </c>
      <c r="C3973">
        <v>4498</v>
      </c>
      <c r="D3973" s="4" t="s">
        <v>7627</v>
      </c>
      <c r="E3973">
        <f t="shared" si="142"/>
        <v>47</v>
      </c>
      <c r="F3973" t="e">
        <f t="shared" si="143"/>
        <v>#N/A</v>
      </c>
      <c r="G3973" t="e">
        <v>#N/A</v>
      </c>
    </row>
    <row r="3974" spans="1:7" ht="13.5" hidden="1" customHeight="1" x14ac:dyDescent="0.25">
      <c r="A3974" t="s">
        <v>7441</v>
      </c>
      <c r="B3974" t="s">
        <v>7628</v>
      </c>
      <c r="C3974">
        <v>223</v>
      </c>
      <c r="D3974" s="4" t="s">
        <v>7629</v>
      </c>
      <c r="E3974">
        <f t="shared" si="142"/>
        <v>47</v>
      </c>
      <c r="F3974">
        <f t="shared" si="143"/>
        <v>21567</v>
      </c>
      <c r="G3974">
        <v>0</v>
      </c>
    </row>
    <row r="3975" spans="1:7" ht="13.5" hidden="1" customHeight="1" x14ac:dyDescent="0.25">
      <c r="A3975" t="s">
        <v>7441</v>
      </c>
      <c r="B3975" t="s">
        <v>7630</v>
      </c>
      <c r="C3975">
        <v>4502</v>
      </c>
      <c r="D3975" s="4" t="s">
        <v>7631</v>
      </c>
      <c r="E3975">
        <f t="shared" si="142"/>
        <v>47</v>
      </c>
      <c r="F3975" t="e">
        <f t="shared" si="143"/>
        <v>#N/A</v>
      </c>
      <c r="G3975" t="e">
        <v>#N/A</v>
      </c>
    </row>
    <row r="3976" spans="1:7" ht="13.5" hidden="1" customHeight="1" x14ac:dyDescent="0.25">
      <c r="A3976" t="s">
        <v>7441</v>
      </c>
      <c r="B3976" t="s">
        <v>7632</v>
      </c>
      <c r="C3976">
        <v>3629</v>
      </c>
      <c r="D3976" s="4" t="s">
        <v>7633</v>
      </c>
      <c r="E3976">
        <f t="shared" si="142"/>
        <v>47</v>
      </c>
      <c r="F3976">
        <f t="shared" si="143"/>
        <v>18729</v>
      </c>
      <c r="G3976">
        <v>0</v>
      </c>
    </row>
    <row r="3977" spans="1:7" ht="13.5" hidden="1" customHeight="1" x14ac:dyDescent="0.25">
      <c r="A3977" t="s">
        <v>7441</v>
      </c>
      <c r="B3977" t="s">
        <v>7634</v>
      </c>
      <c r="C3977">
        <v>4522</v>
      </c>
      <c r="D3977" s="4" t="s">
        <v>7635</v>
      </c>
      <c r="E3977">
        <f t="shared" si="142"/>
        <v>47</v>
      </c>
      <c r="F3977" t="e">
        <f t="shared" si="143"/>
        <v>#N/A</v>
      </c>
      <c r="G3977" t="e">
        <v>#N/A</v>
      </c>
    </row>
    <row r="3978" spans="1:7" ht="13.5" hidden="1" customHeight="1" x14ac:dyDescent="0.25">
      <c r="A3978" t="s">
        <v>7441</v>
      </c>
      <c r="B3978" t="s">
        <v>7636</v>
      </c>
      <c r="C3978">
        <v>4493</v>
      </c>
      <c r="D3978" s="4" t="s">
        <v>7637</v>
      </c>
      <c r="E3978">
        <f t="shared" si="142"/>
        <v>47</v>
      </c>
      <c r="F3978" t="e">
        <f t="shared" si="143"/>
        <v>#N/A</v>
      </c>
      <c r="G3978" t="e">
        <v>#N/A</v>
      </c>
    </row>
    <row r="3979" spans="1:7" ht="13.5" hidden="1" customHeight="1" x14ac:dyDescent="0.25">
      <c r="A3979" t="s">
        <v>7441</v>
      </c>
      <c r="B3979" t="s">
        <v>1594</v>
      </c>
      <c r="C3979">
        <v>3671</v>
      </c>
      <c r="D3979" s="4" t="s">
        <v>7638</v>
      </c>
      <c r="E3979">
        <f t="shared" si="142"/>
        <v>47</v>
      </c>
      <c r="F3979">
        <f t="shared" si="143"/>
        <v>6122</v>
      </c>
      <c r="G3979">
        <v>0</v>
      </c>
    </row>
    <row r="3980" spans="1:7" ht="13.5" hidden="1" customHeight="1" x14ac:dyDescent="0.25">
      <c r="A3980" t="s">
        <v>7441</v>
      </c>
      <c r="B3980" t="s">
        <v>7639</v>
      </c>
      <c r="C3980">
        <v>3675</v>
      </c>
      <c r="D3980" s="4" t="s">
        <v>7640</v>
      </c>
      <c r="E3980">
        <f t="shared" si="142"/>
        <v>47</v>
      </c>
      <c r="F3980">
        <f t="shared" si="143"/>
        <v>18929</v>
      </c>
      <c r="G3980">
        <v>0</v>
      </c>
    </row>
    <row r="3981" spans="1:7" ht="13.5" hidden="1" customHeight="1" x14ac:dyDescent="0.25">
      <c r="A3981" t="s">
        <v>7441</v>
      </c>
      <c r="B3981" t="s">
        <v>7641</v>
      </c>
      <c r="C3981">
        <v>4443</v>
      </c>
      <c r="D3981" s="4" t="s">
        <v>7642</v>
      </c>
      <c r="E3981">
        <f t="shared" si="142"/>
        <v>47</v>
      </c>
      <c r="F3981" t="e">
        <f t="shared" si="143"/>
        <v>#N/A</v>
      </c>
      <c r="G3981" t="e">
        <v>#N/A</v>
      </c>
    </row>
    <row r="3982" spans="1:7" ht="13.5" hidden="1" customHeight="1" x14ac:dyDescent="0.25">
      <c r="A3982" t="s">
        <v>7441</v>
      </c>
      <c r="B3982" t="s">
        <v>7643</v>
      </c>
      <c r="C3982">
        <v>4409</v>
      </c>
      <c r="D3982" s="4" t="s">
        <v>7644</v>
      </c>
      <c r="E3982">
        <f t="shared" si="142"/>
        <v>47</v>
      </c>
      <c r="F3982" t="e">
        <f t="shared" si="143"/>
        <v>#N/A</v>
      </c>
      <c r="G3982" t="e">
        <v>#N/A</v>
      </c>
    </row>
    <row r="3983" spans="1:7" ht="13.5" hidden="1" customHeight="1" x14ac:dyDescent="0.25">
      <c r="A3983" t="s">
        <v>7441</v>
      </c>
      <c r="B3983" t="s">
        <v>7645</v>
      </c>
      <c r="C3983">
        <v>4495</v>
      </c>
      <c r="D3983" s="4" t="s">
        <v>7646</v>
      </c>
      <c r="E3983">
        <f t="shared" si="142"/>
        <v>47</v>
      </c>
      <c r="F3983" t="e">
        <f t="shared" si="143"/>
        <v>#N/A</v>
      </c>
      <c r="G3983" t="e">
        <v>#N/A</v>
      </c>
    </row>
    <row r="3984" spans="1:7" ht="13.5" hidden="1" customHeight="1" x14ac:dyDescent="0.25">
      <c r="A3984" t="s">
        <v>7441</v>
      </c>
      <c r="B3984" t="s">
        <v>7647</v>
      </c>
      <c r="C3984">
        <v>4490</v>
      </c>
      <c r="D3984" s="4" t="s">
        <v>7648</v>
      </c>
      <c r="E3984">
        <f t="shared" si="142"/>
        <v>47</v>
      </c>
      <c r="F3984" t="e">
        <f t="shared" si="143"/>
        <v>#N/A</v>
      </c>
      <c r="G3984" t="e">
        <v>#N/A</v>
      </c>
    </row>
    <row r="3985" spans="1:7" ht="13.5" hidden="1" customHeight="1" x14ac:dyDescent="0.25">
      <c r="A3985" t="s">
        <v>7441</v>
      </c>
      <c r="B3985" t="s">
        <v>7649</v>
      </c>
      <c r="C3985">
        <v>4434</v>
      </c>
      <c r="D3985" s="4" t="s">
        <v>7650</v>
      </c>
      <c r="E3985">
        <f t="shared" si="142"/>
        <v>47</v>
      </c>
      <c r="F3985" t="e">
        <f t="shared" si="143"/>
        <v>#N/A</v>
      </c>
      <c r="G3985" t="e">
        <v>#N/A</v>
      </c>
    </row>
    <row r="3986" spans="1:7" ht="13.5" hidden="1" customHeight="1" x14ac:dyDescent="0.25">
      <c r="A3986" t="s">
        <v>7441</v>
      </c>
      <c r="B3986" t="s">
        <v>7372</v>
      </c>
      <c r="C3986">
        <v>4446</v>
      </c>
      <c r="D3986" s="4" t="s">
        <v>7651</v>
      </c>
      <c r="E3986">
        <f t="shared" si="142"/>
        <v>47</v>
      </c>
      <c r="F3986" t="e">
        <f t="shared" si="143"/>
        <v>#N/A</v>
      </c>
      <c r="G3986" t="e">
        <v>#N/A</v>
      </c>
    </row>
    <row r="3987" spans="1:7" ht="13.5" hidden="1" customHeight="1" x14ac:dyDescent="0.25">
      <c r="A3987" t="s">
        <v>7441</v>
      </c>
      <c r="B3987" t="s">
        <v>5147</v>
      </c>
      <c r="C3987">
        <v>4489</v>
      </c>
      <c r="D3987" s="4" t="s">
        <v>7652</v>
      </c>
      <c r="E3987">
        <f t="shared" si="142"/>
        <v>47</v>
      </c>
      <c r="F3987" t="e">
        <f t="shared" si="143"/>
        <v>#N/A</v>
      </c>
      <c r="G3987" t="e">
        <v>#N/A</v>
      </c>
    </row>
    <row r="3988" spans="1:7" ht="13.5" hidden="1" customHeight="1" x14ac:dyDescent="0.25">
      <c r="A3988" t="s">
        <v>7441</v>
      </c>
      <c r="B3988" t="s">
        <v>5149</v>
      </c>
      <c r="C3988">
        <v>4506</v>
      </c>
      <c r="D3988" s="4" t="s">
        <v>7653</v>
      </c>
      <c r="E3988">
        <f t="shared" si="142"/>
        <v>47</v>
      </c>
      <c r="F3988" t="e">
        <f t="shared" si="143"/>
        <v>#N/A</v>
      </c>
      <c r="G3988" t="e">
        <v>#N/A</v>
      </c>
    </row>
    <row r="3989" spans="1:7" ht="13.5" hidden="1" customHeight="1" x14ac:dyDescent="0.25">
      <c r="A3989" t="s">
        <v>7441</v>
      </c>
      <c r="B3989" t="s">
        <v>7654</v>
      </c>
      <c r="C3989">
        <v>4476</v>
      </c>
      <c r="D3989" s="4" t="s">
        <v>7655</v>
      </c>
      <c r="E3989">
        <f t="shared" si="142"/>
        <v>47</v>
      </c>
      <c r="F3989" t="e">
        <f t="shared" si="143"/>
        <v>#N/A</v>
      </c>
      <c r="G3989" t="e">
        <v>#N/A</v>
      </c>
    </row>
    <row r="3990" spans="1:7" ht="13.5" hidden="1" customHeight="1" x14ac:dyDescent="0.25">
      <c r="A3990" t="s">
        <v>7441</v>
      </c>
      <c r="B3990" t="s">
        <v>7656</v>
      </c>
      <c r="C3990">
        <v>4408</v>
      </c>
      <c r="D3990" s="4" t="s">
        <v>7657</v>
      </c>
      <c r="E3990">
        <f t="shared" si="142"/>
        <v>47</v>
      </c>
      <c r="F3990" t="e">
        <f t="shared" si="143"/>
        <v>#N/A</v>
      </c>
      <c r="G3990" t="e">
        <v>#N/A</v>
      </c>
    </row>
    <row r="3991" spans="1:7" ht="13.5" hidden="1" customHeight="1" x14ac:dyDescent="0.25">
      <c r="A3991" t="s">
        <v>7658</v>
      </c>
      <c r="B3991" t="s">
        <v>7658</v>
      </c>
      <c r="C3991">
        <v>211</v>
      </c>
      <c r="D3991" s="4" t="s">
        <v>7659</v>
      </c>
      <c r="E3991">
        <f t="shared" si="142"/>
        <v>78</v>
      </c>
      <c r="F3991">
        <f t="shared" si="143"/>
        <v>4848742</v>
      </c>
      <c r="G3991">
        <v>1</v>
      </c>
    </row>
    <row r="3992" spans="1:7" ht="13.5" hidden="1" customHeight="1" x14ac:dyDescent="0.25">
      <c r="A3992" t="s">
        <v>7441</v>
      </c>
      <c r="B3992" t="s">
        <v>7660</v>
      </c>
      <c r="C3992">
        <v>4501</v>
      </c>
      <c r="D3992" s="4" t="s">
        <v>7661</v>
      </c>
      <c r="E3992">
        <f t="shared" si="142"/>
        <v>47</v>
      </c>
      <c r="F3992" t="e">
        <f t="shared" si="143"/>
        <v>#N/A</v>
      </c>
      <c r="G3992" t="e">
        <v>#N/A</v>
      </c>
    </row>
    <row r="3993" spans="1:7" ht="13.5" hidden="1" customHeight="1" x14ac:dyDescent="0.25">
      <c r="A3993" t="s">
        <v>7441</v>
      </c>
      <c r="B3993" t="s">
        <v>7662</v>
      </c>
      <c r="C3993">
        <v>3756</v>
      </c>
      <c r="D3993" s="4" t="s">
        <v>7663</v>
      </c>
      <c r="E3993">
        <f t="shared" si="142"/>
        <v>47</v>
      </c>
      <c r="F3993">
        <f t="shared" si="143"/>
        <v>15973</v>
      </c>
      <c r="G3993">
        <v>0</v>
      </c>
    </row>
    <row r="3994" spans="1:7" ht="13.5" hidden="1" customHeight="1" x14ac:dyDescent="0.25">
      <c r="A3994" t="s">
        <v>7441</v>
      </c>
      <c r="B3994" t="s">
        <v>7664</v>
      </c>
      <c r="C3994">
        <v>4423</v>
      </c>
      <c r="D3994" s="4" t="s">
        <v>7665</v>
      </c>
      <c r="E3994">
        <f t="shared" si="142"/>
        <v>47</v>
      </c>
      <c r="F3994" t="e">
        <f t="shared" si="143"/>
        <v>#N/A</v>
      </c>
      <c r="G3994" t="e">
        <v>#N/A</v>
      </c>
    </row>
    <row r="3995" spans="1:7" ht="13.5" hidden="1" customHeight="1" x14ac:dyDescent="0.25">
      <c r="A3995" t="s">
        <v>7441</v>
      </c>
      <c r="B3995" t="s">
        <v>641</v>
      </c>
      <c r="C3995">
        <v>4458</v>
      </c>
      <c r="D3995" s="4" t="s">
        <v>7666</v>
      </c>
      <c r="E3995">
        <f t="shared" si="142"/>
        <v>47</v>
      </c>
      <c r="F3995" t="e">
        <f t="shared" si="143"/>
        <v>#N/A</v>
      </c>
      <c r="G3995" t="e">
        <v>#N/A</v>
      </c>
    </row>
    <row r="3996" spans="1:7" ht="13.5" hidden="1" customHeight="1" x14ac:dyDescent="0.25">
      <c r="A3996" t="s">
        <v>7441</v>
      </c>
      <c r="B3996" t="s">
        <v>7667</v>
      </c>
      <c r="C3996">
        <v>4507</v>
      </c>
      <c r="D3996" s="4" t="s">
        <v>7668</v>
      </c>
      <c r="E3996">
        <f t="shared" si="142"/>
        <v>47</v>
      </c>
      <c r="F3996" t="e">
        <f t="shared" si="143"/>
        <v>#N/A</v>
      </c>
      <c r="G3996" t="e">
        <v>#N/A</v>
      </c>
    </row>
    <row r="3997" spans="1:7" ht="13.5" hidden="1" customHeight="1" x14ac:dyDescent="0.25">
      <c r="A3997" t="s">
        <v>7441</v>
      </c>
      <c r="B3997" t="s">
        <v>7669</v>
      </c>
      <c r="C3997">
        <v>226</v>
      </c>
      <c r="D3997" s="4" t="s">
        <v>7670</v>
      </c>
      <c r="E3997">
        <f t="shared" si="142"/>
        <v>47</v>
      </c>
      <c r="F3997">
        <f t="shared" si="143"/>
        <v>47854</v>
      </c>
      <c r="G3997">
        <v>0</v>
      </c>
    </row>
    <row r="3998" spans="1:7" ht="13.5" hidden="1" customHeight="1" x14ac:dyDescent="0.25">
      <c r="A3998" t="s">
        <v>7441</v>
      </c>
      <c r="B3998" t="s">
        <v>7671</v>
      </c>
      <c r="C3998">
        <v>4439</v>
      </c>
      <c r="D3998" s="4" t="s">
        <v>7672</v>
      </c>
      <c r="E3998">
        <f t="shared" si="142"/>
        <v>47</v>
      </c>
      <c r="F3998" t="e">
        <f t="shared" si="143"/>
        <v>#N/A</v>
      </c>
      <c r="G3998" t="e">
        <v>#N/A</v>
      </c>
    </row>
    <row r="3999" spans="1:7" ht="13.5" hidden="1" customHeight="1" x14ac:dyDescent="0.25">
      <c r="A3999" t="s">
        <v>7441</v>
      </c>
      <c r="B3999" t="s">
        <v>7673</v>
      </c>
      <c r="C3999">
        <v>4412</v>
      </c>
      <c r="D3999" s="4" t="s">
        <v>7674</v>
      </c>
      <c r="E3999">
        <f t="shared" si="142"/>
        <v>47</v>
      </c>
      <c r="F3999" t="e">
        <f t="shared" si="143"/>
        <v>#N/A</v>
      </c>
      <c r="G3999" t="e">
        <v>#N/A</v>
      </c>
    </row>
    <row r="4000" spans="1:7" ht="13.5" hidden="1" customHeight="1" x14ac:dyDescent="0.25">
      <c r="A4000" t="s">
        <v>7441</v>
      </c>
      <c r="B4000" t="s">
        <v>7675</v>
      </c>
      <c r="C4000">
        <v>3206</v>
      </c>
      <c r="D4000" s="4" t="s">
        <v>7676</v>
      </c>
      <c r="E4000">
        <f t="shared" si="142"/>
        <v>47</v>
      </c>
      <c r="F4000">
        <f t="shared" si="143"/>
        <v>33587</v>
      </c>
      <c r="G4000">
        <v>0</v>
      </c>
    </row>
    <row r="4001" spans="1:7" ht="13.5" hidden="1" customHeight="1" x14ac:dyDescent="0.25">
      <c r="A4001" t="s">
        <v>7441</v>
      </c>
      <c r="B4001" t="s">
        <v>4949</v>
      </c>
      <c r="C4001">
        <v>4497</v>
      </c>
      <c r="D4001" s="4" t="s">
        <v>7677</v>
      </c>
      <c r="E4001">
        <f t="shared" si="142"/>
        <v>47</v>
      </c>
      <c r="F4001" t="e">
        <f t="shared" si="143"/>
        <v>#N/A</v>
      </c>
      <c r="G4001" t="e">
        <v>#N/A</v>
      </c>
    </row>
    <row r="4002" spans="1:7" ht="13.5" hidden="1" customHeight="1" x14ac:dyDescent="0.25">
      <c r="A4002" t="s">
        <v>7441</v>
      </c>
      <c r="B4002" t="s">
        <v>5294</v>
      </c>
      <c r="C4002">
        <v>217</v>
      </c>
      <c r="D4002" s="4" t="s">
        <v>7678</v>
      </c>
      <c r="E4002">
        <f t="shared" si="142"/>
        <v>47</v>
      </c>
      <c r="F4002">
        <f t="shared" si="143"/>
        <v>65901</v>
      </c>
      <c r="G4002">
        <v>1</v>
      </c>
    </row>
    <row r="4003" spans="1:7" ht="13.5" hidden="1" customHeight="1" x14ac:dyDescent="0.25">
      <c r="A4003" t="s">
        <v>7441</v>
      </c>
      <c r="B4003" t="s">
        <v>7679</v>
      </c>
      <c r="C4003">
        <v>9710</v>
      </c>
      <c r="D4003" s="4" t="s">
        <v>7680</v>
      </c>
      <c r="E4003">
        <f t="shared" si="142"/>
        <v>47</v>
      </c>
      <c r="F4003" t="e">
        <f t="shared" si="143"/>
        <v>#N/A</v>
      </c>
      <c r="G4003" t="e">
        <v>#N/A</v>
      </c>
    </row>
    <row r="4004" spans="1:7" ht="13.5" hidden="1" customHeight="1" x14ac:dyDescent="0.25">
      <c r="A4004" t="s">
        <v>7441</v>
      </c>
      <c r="B4004" t="s">
        <v>7681</v>
      </c>
      <c r="C4004">
        <v>4416</v>
      </c>
      <c r="D4004" s="4" t="s">
        <v>7682</v>
      </c>
      <c r="E4004">
        <f t="shared" si="142"/>
        <v>47</v>
      </c>
      <c r="F4004" t="e">
        <f t="shared" si="143"/>
        <v>#N/A</v>
      </c>
      <c r="G4004" t="e">
        <v>#N/A</v>
      </c>
    </row>
    <row r="4005" spans="1:7" ht="13.5" hidden="1" customHeight="1" x14ac:dyDescent="0.25">
      <c r="A4005" t="s">
        <v>7441</v>
      </c>
      <c r="B4005" t="s">
        <v>7683</v>
      </c>
      <c r="C4005">
        <v>4481</v>
      </c>
      <c r="D4005" s="4" t="s">
        <v>7684</v>
      </c>
      <c r="E4005">
        <f t="shared" si="142"/>
        <v>47</v>
      </c>
      <c r="F4005" t="e">
        <f t="shared" si="143"/>
        <v>#N/A</v>
      </c>
      <c r="G4005" t="e">
        <v>#N/A</v>
      </c>
    </row>
    <row r="4006" spans="1:7" ht="13.5" hidden="1" customHeight="1" x14ac:dyDescent="0.25">
      <c r="A4006" t="s">
        <v>7441</v>
      </c>
      <c r="B4006" t="s">
        <v>7685</v>
      </c>
      <c r="C4006">
        <v>4484</v>
      </c>
      <c r="D4006" s="4" t="s">
        <v>7686</v>
      </c>
      <c r="E4006">
        <f t="shared" si="142"/>
        <v>47</v>
      </c>
      <c r="F4006" t="e">
        <f t="shared" si="143"/>
        <v>#N/A</v>
      </c>
      <c r="G4006" t="e">
        <v>#N/A</v>
      </c>
    </row>
    <row r="4007" spans="1:7" ht="13.5" hidden="1" customHeight="1" x14ac:dyDescent="0.25">
      <c r="A4007" t="s">
        <v>7441</v>
      </c>
      <c r="B4007" t="s">
        <v>2031</v>
      </c>
      <c r="C4007">
        <v>4450</v>
      </c>
      <c r="D4007" s="4" t="s">
        <v>7687</v>
      </c>
      <c r="E4007">
        <f t="shared" si="142"/>
        <v>47</v>
      </c>
      <c r="F4007" t="e">
        <f t="shared" si="143"/>
        <v>#N/A</v>
      </c>
      <c r="G4007" t="e">
        <v>#N/A</v>
      </c>
    </row>
    <row r="4008" spans="1:7" ht="13.5" hidden="1" customHeight="1" x14ac:dyDescent="0.25">
      <c r="A4008" t="s">
        <v>7441</v>
      </c>
      <c r="B4008" t="s">
        <v>7688</v>
      </c>
      <c r="C4008">
        <v>4447</v>
      </c>
      <c r="D4008" s="4" t="s">
        <v>7689</v>
      </c>
      <c r="E4008">
        <f t="shared" si="142"/>
        <v>47</v>
      </c>
      <c r="F4008" t="e">
        <f t="shared" si="143"/>
        <v>#N/A</v>
      </c>
      <c r="G4008" t="e">
        <v>#N/A</v>
      </c>
    </row>
    <row r="4009" spans="1:7" ht="13.5" hidden="1" customHeight="1" x14ac:dyDescent="0.25">
      <c r="A4009" t="s">
        <v>7441</v>
      </c>
      <c r="B4009" t="s">
        <v>7690</v>
      </c>
      <c r="C4009">
        <v>3899</v>
      </c>
      <c r="D4009" s="4" t="s">
        <v>7691</v>
      </c>
      <c r="E4009">
        <f t="shared" si="142"/>
        <v>47</v>
      </c>
      <c r="F4009">
        <f t="shared" si="143"/>
        <v>13747</v>
      </c>
      <c r="G4009">
        <v>0</v>
      </c>
    </row>
    <row r="4010" spans="1:7" ht="13.5" hidden="1" customHeight="1" x14ac:dyDescent="0.25">
      <c r="A4010" t="s">
        <v>7441</v>
      </c>
      <c r="B4010" t="s">
        <v>7692</v>
      </c>
      <c r="C4010">
        <v>4526</v>
      </c>
      <c r="D4010" s="4" t="s">
        <v>7693</v>
      </c>
      <c r="E4010">
        <f t="shared" si="142"/>
        <v>47</v>
      </c>
      <c r="F4010" t="e">
        <f t="shared" si="143"/>
        <v>#N/A</v>
      </c>
      <c r="G4010" t="e">
        <v>#N/A</v>
      </c>
    </row>
    <row r="4011" spans="1:7" ht="13.5" hidden="1" customHeight="1" x14ac:dyDescent="0.25">
      <c r="A4011" t="s">
        <v>7441</v>
      </c>
      <c r="B4011" t="s">
        <v>1841</v>
      </c>
      <c r="C4011">
        <v>4405</v>
      </c>
      <c r="D4011" s="4" t="s">
        <v>7694</v>
      </c>
      <c r="E4011">
        <f t="shared" si="142"/>
        <v>47</v>
      </c>
      <c r="F4011" t="e">
        <f t="shared" si="143"/>
        <v>#N/A</v>
      </c>
      <c r="G4011" t="e">
        <v>#N/A</v>
      </c>
    </row>
    <row r="4012" spans="1:7" ht="13.5" hidden="1" customHeight="1" x14ac:dyDescent="0.25">
      <c r="A4012" t="s">
        <v>7441</v>
      </c>
      <c r="B4012" t="s">
        <v>7695</v>
      </c>
      <c r="C4012">
        <v>4397</v>
      </c>
      <c r="D4012" s="4" t="s">
        <v>7696</v>
      </c>
      <c r="E4012">
        <f t="shared" si="142"/>
        <v>47</v>
      </c>
      <c r="F4012" t="e">
        <f t="shared" si="143"/>
        <v>#N/A</v>
      </c>
      <c r="G4012" t="e">
        <v>#N/A</v>
      </c>
    </row>
    <row r="4013" spans="1:7" ht="13.5" hidden="1" customHeight="1" x14ac:dyDescent="0.25">
      <c r="A4013" t="s">
        <v>7441</v>
      </c>
      <c r="B4013" t="s">
        <v>7697</v>
      </c>
      <c r="C4013">
        <v>4442</v>
      </c>
      <c r="D4013" s="4" t="s">
        <v>7698</v>
      </c>
      <c r="E4013">
        <f t="shared" si="142"/>
        <v>47</v>
      </c>
      <c r="F4013" t="e">
        <f t="shared" si="143"/>
        <v>#N/A</v>
      </c>
      <c r="G4013" t="e">
        <v>#N/A</v>
      </c>
    </row>
    <row r="4014" spans="1:7" ht="13.5" hidden="1" customHeight="1" x14ac:dyDescent="0.25">
      <c r="A4014" t="s">
        <v>7441</v>
      </c>
      <c r="B4014" t="s">
        <v>7699</v>
      </c>
      <c r="C4014">
        <v>218</v>
      </c>
      <c r="D4014" s="4" t="s">
        <v>7700</v>
      </c>
      <c r="E4014">
        <f t="shared" si="142"/>
        <v>47</v>
      </c>
      <c r="F4014">
        <f t="shared" si="143"/>
        <v>58843</v>
      </c>
      <c r="G4014">
        <v>0</v>
      </c>
    </row>
    <row r="4015" spans="1:7" ht="13.5" hidden="1" customHeight="1" x14ac:dyDescent="0.25">
      <c r="A4015" t="s">
        <v>7441</v>
      </c>
      <c r="B4015" t="s">
        <v>7701</v>
      </c>
      <c r="C4015">
        <v>4487</v>
      </c>
      <c r="D4015" s="4" t="s">
        <v>7702</v>
      </c>
      <c r="E4015">
        <f t="shared" si="142"/>
        <v>47</v>
      </c>
      <c r="F4015" t="e">
        <f t="shared" si="143"/>
        <v>#N/A</v>
      </c>
      <c r="G4015" t="e">
        <v>#N/A</v>
      </c>
    </row>
    <row r="4016" spans="1:7" ht="13.5" hidden="1" customHeight="1" x14ac:dyDescent="0.25">
      <c r="A4016" t="s">
        <v>7441</v>
      </c>
      <c r="B4016" t="s">
        <v>7703</v>
      </c>
      <c r="C4016">
        <v>4430</v>
      </c>
      <c r="D4016" s="4" t="s">
        <v>7704</v>
      </c>
      <c r="E4016">
        <f t="shared" si="142"/>
        <v>47</v>
      </c>
      <c r="F4016" t="e">
        <f t="shared" si="143"/>
        <v>#N/A</v>
      </c>
      <c r="G4016" t="e">
        <v>#N/A</v>
      </c>
    </row>
    <row r="4017" spans="1:7" ht="13.5" hidden="1" customHeight="1" x14ac:dyDescent="0.25">
      <c r="A4017" t="s">
        <v>7441</v>
      </c>
      <c r="B4017" t="s">
        <v>7705</v>
      </c>
      <c r="C4017">
        <v>4427</v>
      </c>
      <c r="D4017" s="4" t="s">
        <v>7706</v>
      </c>
      <c r="E4017">
        <f t="shared" si="142"/>
        <v>47</v>
      </c>
      <c r="F4017" t="e">
        <f t="shared" si="143"/>
        <v>#N/A</v>
      </c>
      <c r="G4017" t="e">
        <v>#N/A</v>
      </c>
    </row>
    <row r="4018" spans="1:7" ht="13.5" hidden="1" customHeight="1" x14ac:dyDescent="0.25">
      <c r="A4018" t="s">
        <v>7441</v>
      </c>
      <c r="B4018" t="s">
        <v>7707</v>
      </c>
      <c r="C4018">
        <v>3207</v>
      </c>
      <c r="D4018" s="4" t="s">
        <v>7708</v>
      </c>
      <c r="E4018">
        <f t="shared" si="142"/>
        <v>47</v>
      </c>
      <c r="F4018">
        <f t="shared" si="143"/>
        <v>39127</v>
      </c>
      <c r="G4018">
        <v>0</v>
      </c>
    </row>
    <row r="4019" spans="1:7" ht="13.5" hidden="1" customHeight="1" x14ac:dyDescent="0.25">
      <c r="A4019" t="s">
        <v>7441</v>
      </c>
      <c r="B4019" t="s">
        <v>7709</v>
      </c>
      <c r="C4019">
        <v>4399</v>
      </c>
      <c r="D4019" s="4" t="s">
        <v>7710</v>
      </c>
      <c r="E4019">
        <f t="shared" si="142"/>
        <v>47</v>
      </c>
      <c r="F4019" t="e">
        <f t="shared" si="143"/>
        <v>#N/A</v>
      </c>
      <c r="G4019" t="e">
        <v>#N/A</v>
      </c>
    </row>
    <row r="4020" spans="1:7" ht="13.5" hidden="1" customHeight="1" x14ac:dyDescent="0.25">
      <c r="A4020" t="s">
        <v>7441</v>
      </c>
      <c r="B4020" t="s">
        <v>7711</v>
      </c>
      <c r="C4020">
        <v>4468</v>
      </c>
      <c r="D4020" s="4" t="s">
        <v>7712</v>
      </c>
      <c r="E4020">
        <f t="shared" si="142"/>
        <v>47</v>
      </c>
      <c r="F4020" t="e">
        <f t="shared" si="143"/>
        <v>#N/A</v>
      </c>
      <c r="G4020" t="e">
        <v>#N/A</v>
      </c>
    </row>
    <row r="4021" spans="1:7" ht="13.5" hidden="1" customHeight="1" x14ac:dyDescent="0.25">
      <c r="A4021" t="s">
        <v>7441</v>
      </c>
      <c r="B4021" t="s">
        <v>7713</v>
      </c>
      <c r="C4021">
        <v>4398</v>
      </c>
      <c r="D4021" s="4" t="s">
        <v>7714</v>
      </c>
      <c r="E4021">
        <f t="shared" si="142"/>
        <v>47</v>
      </c>
      <c r="F4021" t="e">
        <f t="shared" si="143"/>
        <v>#N/A</v>
      </c>
      <c r="G4021" t="e">
        <v>#N/A</v>
      </c>
    </row>
    <row r="4022" spans="1:7" ht="13.5" hidden="1" customHeight="1" x14ac:dyDescent="0.25">
      <c r="A4022" t="s">
        <v>7441</v>
      </c>
      <c r="B4022" t="s">
        <v>7715</v>
      </c>
      <c r="C4022">
        <v>4466</v>
      </c>
      <c r="D4022" s="4" t="s">
        <v>7716</v>
      </c>
      <c r="E4022">
        <f t="shared" si="142"/>
        <v>47</v>
      </c>
      <c r="F4022" t="e">
        <f t="shared" si="143"/>
        <v>#N/A</v>
      </c>
      <c r="G4022" t="e">
        <v>#N/A</v>
      </c>
    </row>
    <row r="4023" spans="1:7" ht="13.5" hidden="1" customHeight="1" x14ac:dyDescent="0.25">
      <c r="A4023" t="s">
        <v>7441</v>
      </c>
      <c r="B4023" t="s">
        <v>7717</v>
      </c>
      <c r="C4023">
        <v>4401</v>
      </c>
      <c r="D4023" s="4" t="s">
        <v>7718</v>
      </c>
      <c r="E4023">
        <f t="shared" si="142"/>
        <v>47</v>
      </c>
      <c r="F4023" t="e">
        <f t="shared" si="143"/>
        <v>#N/A</v>
      </c>
      <c r="G4023" t="e">
        <v>#N/A</v>
      </c>
    </row>
    <row r="4024" spans="1:7" ht="13.5" hidden="1" customHeight="1" x14ac:dyDescent="0.25">
      <c r="A4024" t="s">
        <v>7441</v>
      </c>
      <c r="B4024" t="s">
        <v>7719</v>
      </c>
      <c r="C4024">
        <v>4402</v>
      </c>
      <c r="D4024" s="4" t="s">
        <v>7720</v>
      </c>
      <c r="E4024">
        <f t="shared" si="142"/>
        <v>47</v>
      </c>
      <c r="F4024" t="e">
        <f t="shared" si="143"/>
        <v>#N/A</v>
      </c>
      <c r="G4024" t="e">
        <v>#N/A</v>
      </c>
    </row>
    <row r="4025" spans="1:7" ht="13.5" hidden="1" customHeight="1" x14ac:dyDescent="0.25">
      <c r="A4025" t="s">
        <v>7441</v>
      </c>
      <c r="B4025" t="s">
        <v>7721</v>
      </c>
      <c r="C4025">
        <v>3204</v>
      </c>
      <c r="D4025" s="4" t="s">
        <v>7722</v>
      </c>
      <c r="E4025">
        <f t="shared" si="142"/>
        <v>47</v>
      </c>
      <c r="F4025">
        <f t="shared" si="143"/>
        <v>13305</v>
      </c>
      <c r="G4025">
        <v>0</v>
      </c>
    </row>
    <row r="4026" spans="1:7" ht="13.5" hidden="1" customHeight="1" x14ac:dyDescent="0.25">
      <c r="A4026" t="s">
        <v>7441</v>
      </c>
      <c r="B4026" t="s">
        <v>7723</v>
      </c>
      <c r="C4026">
        <v>4421</v>
      </c>
      <c r="D4026" s="4" t="s">
        <v>7724</v>
      </c>
      <c r="E4026">
        <f t="shared" si="142"/>
        <v>47</v>
      </c>
      <c r="F4026" t="e">
        <f t="shared" si="143"/>
        <v>#N/A</v>
      </c>
      <c r="G4026" t="e">
        <v>#N/A</v>
      </c>
    </row>
    <row r="4027" spans="1:7" ht="13.5" hidden="1" customHeight="1" x14ac:dyDescent="0.25">
      <c r="A4027" t="s">
        <v>7441</v>
      </c>
      <c r="B4027" t="s">
        <v>7725</v>
      </c>
      <c r="C4027">
        <v>4415</v>
      </c>
      <c r="D4027" s="4" t="s">
        <v>7726</v>
      </c>
      <c r="E4027">
        <f t="shared" si="142"/>
        <v>47</v>
      </c>
      <c r="F4027" t="e">
        <f t="shared" si="143"/>
        <v>#N/A</v>
      </c>
      <c r="G4027" t="e">
        <v>#N/A</v>
      </c>
    </row>
    <row r="4028" spans="1:7" ht="13.5" hidden="1" customHeight="1" x14ac:dyDescent="0.25">
      <c r="A4028" t="s">
        <v>7441</v>
      </c>
      <c r="B4028" t="s">
        <v>7727</v>
      </c>
      <c r="C4028">
        <v>4491</v>
      </c>
      <c r="D4028" s="4" t="s">
        <v>7728</v>
      </c>
      <c r="E4028">
        <f t="shared" si="142"/>
        <v>47</v>
      </c>
      <c r="F4028" t="e">
        <f t="shared" si="143"/>
        <v>#N/A</v>
      </c>
      <c r="G4028" t="e">
        <v>#N/A</v>
      </c>
    </row>
    <row r="4029" spans="1:7" ht="13.5" hidden="1" customHeight="1" x14ac:dyDescent="0.25">
      <c r="A4029" t="s">
        <v>7441</v>
      </c>
      <c r="B4029" t="s">
        <v>7729</v>
      </c>
      <c r="C4029">
        <v>4429</v>
      </c>
      <c r="D4029" s="4" t="s">
        <v>7730</v>
      </c>
      <c r="E4029">
        <f t="shared" si="142"/>
        <v>47</v>
      </c>
      <c r="F4029" t="e">
        <f t="shared" si="143"/>
        <v>#N/A</v>
      </c>
      <c r="G4029" t="e">
        <v>#N/A</v>
      </c>
    </row>
    <row r="4030" spans="1:7" ht="13.5" hidden="1" customHeight="1" x14ac:dyDescent="0.25">
      <c r="A4030" t="s">
        <v>7731</v>
      </c>
      <c r="B4030" t="s">
        <v>7732</v>
      </c>
      <c r="C4030">
        <v>8536</v>
      </c>
      <c r="D4030" s="4" t="s">
        <v>7733</v>
      </c>
      <c r="E4030">
        <f t="shared" si="142"/>
        <v>64</v>
      </c>
      <c r="F4030" t="e">
        <f t="shared" si="143"/>
        <v>#N/A</v>
      </c>
      <c r="G4030" t="e">
        <v>#N/A</v>
      </c>
    </row>
    <row r="4031" spans="1:7" ht="13.5" hidden="1" customHeight="1" x14ac:dyDescent="0.25">
      <c r="A4031" t="s">
        <v>7731</v>
      </c>
      <c r="B4031" t="s">
        <v>7734</v>
      </c>
      <c r="C4031">
        <v>2453</v>
      </c>
      <c r="D4031" s="4" t="s">
        <v>7735</v>
      </c>
      <c r="E4031">
        <f t="shared" si="142"/>
        <v>64</v>
      </c>
      <c r="F4031">
        <f t="shared" si="143"/>
        <v>12846</v>
      </c>
      <c r="G4031">
        <v>0</v>
      </c>
    </row>
    <row r="4032" spans="1:7" ht="13.5" hidden="1" customHeight="1" x14ac:dyDescent="0.25">
      <c r="A4032" t="s">
        <v>7731</v>
      </c>
      <c r="B4032" t="s">
        <v>7736</v>
      </c>
      <c r="C4032">
        <v>504</v>
      </c>
      <c r="D4032" s="4" t="s">
        <v>7737</v>
      </c>
      <c r="E4032">
        <f t="shared" si="142"/>
        <v>64</v>
      </c>
      <c r="F4032">
        <f t="shared" si="143"/>
        <v>25620</v>
      </c>
      <c r="G4032">
        <v>0</v>
      </c>
    </row>
    <row r="4033" spans="1:7" ht="13.5" hidden="1" customHeight="1" x14ac:dyDescent="0.25">
      <c r="A4033" t="s">
        <v>7731</v>
      </c>
      <c r="B4033" t="s">
        <v>7738</v>
      </c>
      <c r="C4033">
        <v>2491</v>
      </c>
      <c r="D4033" s="4" t="s">
        <v>7739</v>
      </c>
      <c r="E4033">
        <f t="shared" si="142"/>
        <v>64</v>
      </c>
      <c r="F4033" t="e">
        <f t="shared" si="143"/>
        <v>#N/A</v>
      </c>
      <c r="G4033" t="e">
        <v>#N/A</v>
      </c>
    </row>
    <row r="4034" spans="1:7" ht="13.5" hidden="1" customHeight="1" x14ac:dyDescent="0.25">
      <c r="A4034" t="s">
        <v>7731</v>
      </c>
      <c r="B4034" t="s">
        <v>7740</v>
      </c>
      <c r="C4034">
        <v>499</v>
      </c>
      <c r="D4034" s="4" t="s">
        <v>7741</v>
      </c>
      <c r="E4034">
        <f t="shared" si="142"/>
        <v>64</v>
      </c>
      <c r="F4034">
        <f t="shared" si="143"/>
        <v>199576</v>
      </c>
      <c r="G4034">
        <v>1</v>
      </c>
    </row>
    <row r="4035" spans="1:7" ht="13.5" hidden="1" customHeight="1" x14ac:dyDescent="0.25">
      <c r="A4035" t="s">
        <v>7731</v>
      </c>
      <c r="B4035" t="s">
        <v>7742</v>
      </c>
      <c r="C4035">
        <v>502</v>
      </c>
      <c r="D4035" s="4" t="s">
        <v>7743</v>
      </c>
      <c r="E4035">
        <f t="shared" ref="E4035:E4098" si="144">VLOOKUP(A4035,$P$3:$Q$87,2,0)</f>
        <v>64</v>
      </c>
      <c r="F4035">
        <f t="shared" ref="F4035:F4098" si="145">VLOOKUP(E4035&amp;"#"&amp;UPPER(B4035),$I$2:$M$1126,5,0)</f>
        <v>82222</v>
      </c>
      <c r="G4035">
        <v>0</v>
      </c>
    </row>
    <row r="4036" spans="1:7" ht="13.5" hidden="1" customHeight="1" x14ac:dyDescent="0.25">
      <c r="A4036" t="s">
        <v>7731</v>
      </c>
      <c r="B4036" t="s">
        <v>7744</v>
      </c>
      <c r="C4036">
        <v>5801</v>
      </c>
      <c r="D4036" s="4" t="s">
        <v>7745</v>
      </c>
      <c r="E4036">
        <f t="shared" si="144"/>
        <v>64</v>
      </c>
      <c r="F4036" t="e">
        <f t="shared" si="145"/>
        <v>#N/A</v>
      </c>
      <c r="G4036" t="e">
        <v>#N/A</v>
      </c>
    </row>
    <row r="4037" spans="1:7" ht="13.5" hidden="1" customHeight="1" x14ac:dyDescent="0.25">
      <c r="A4037" t="s">
        <v>7731</v>
      </c>
      <c r="B4037" t="s">
        <v>7746</v>
      </c>
      <c r="C4037">
        <v>7506</v>
      </c>
      <c r="D4037" s="4" t="s">
        <v>7747</v>
      </c>
      <c r="E4037">
        <f t="shared" si="144"/>
        <v>64</v>
      </c>
      <c r="F4037" t="e">
        <f t="shared" si="145"/>
        <v>#N/A</v>
      </c>
      <c r="G4037" t="e">
        <v>#N/A</v>
      </c>
    </row>
    <row r="4038" spans="1:7" ht="13.5" hidden="1" customHeight="1" x14ac:dyDescent="0.25">
      <c r="A4038" t="s">
        <v>7731</v>
      </c>
      <c r="B4038" t="s">
        <v>7748</v>
      </c>
      <c r="C4038">
        <v>503</v>
      </c>
      <c r="D4038" s="4" t="s">
        <v>7749</v>
      </c>
      <c r="E4038">
        <f t="shared" si="144"/>
        <v>64</v>
      </c>
      <c r="F4038">
        <f t="shared" si="145"/>
        <v>66520</v>
      </c>
      <c r="G4038">
        <v>0</v>
      </c>
    </row>
    <row r="4039" spans="1:7" ht="13.5" hidden="1" customHeight="1" x14ac:dyDescent="0.25">
      <c r="A4039" t="s">
        <v>7731</v>
      </c>
      <c r="B4039" t="s">
        <v>3734</v>
      </c>
      <c r="C4039">
        <v>8498</v>
      </c>
      <c r="D4039" s="4" t="s">
        <v>7750</v>
      </c>
      <c r="E4039">
        <f t="shared" si="144"/>
        <v>64</v>
      </c>
      <c r="F4039" t="e">
        <f t="shared" si="145"/>
        <v>#N/A</v>
      </c>
      <c r="G4039" t="e">
        <v>#N/A</v>
      </c>
    </row>
    <row r="4040" spans="1:7" ht="13.5" hidden="1" customHeight="1" x14ac:dyDescent="0.25">
      <c r="A4040" t="s">
        <v>7731</v>
      </c>
      <c r="B4040" t="s">
        <v>1098</v>
      </c>
      <c r="C4040">
        <v>7521</v>
      </c>
      <c r="D4040" s="4" t="s">
        <v>7751</v>
      </c>
      <c r="E4040">
        <f t="shared" si="144"/>
        <v>64</v>
      </c>
      <c r="F4040" t="e">
        <f t="shared" si="145"/>
        <v>#N/A</v>
      </c>
      <c r="G4040" t="e">
        <v>#N/A</v>
      </c>
    </row>
    <row r="4041" spans="1:7" ht="13.5" hidden="1" customHeight="1" x14ac:dyDescent="0.25">
      <c r="A4041" t="s">
        <v>7731</v>
      </c>
      <c r="B4041" t="s">
        <v>7752</v>
      </c>
      <c r="C4041">
        <v>4689</v>
      </c>
      <c r="D4041" s="4" t="s">
        <v>7753</v>
      </c>
      <c r="E4041">
        <f t="shared" si="144"/>
        <v>64</v>
      </c>
      <c r="F4041" t="e">
        <f t="shared" si="145"/>
        <v>#N/A</v>
      </c>
      <c r="G4041" t="e">
        <v>#N/A</v>
      </c>
    </row>
    <row r="4042" spans="1:7" ht="13.5" hidden="1" customHeight="1" x14ac:dyDescent="0.25">
      <c r="A4042" t="s">
        <v>7731</v>
      </c>
      <c r="B4042" t="s">
        <v>7754</v>
      </c>
      <c r="C4042">
        <v>7472</v>
      </c>
      <c r="D4042" s="4" t="s">
        <v>7755</v>
      </c>
      <c r="E4042">
        <f t="shared" si="144"/>
        <v>64</v>
      </c>
      <c r="F4042" t="e">
        <f t="shared" si="145"/>
        <v>#N/A</v>
      </c>
      <c r="G4042" t="e">
        <v>#N/A</v>
      </c>
    </row>
    <row r="4043" spans="1:7" ht="13.5" hidden="1" customHeight="1" x14ac:dyDescent="0.25">
      <c r="A4043" t="s">
        <v>7731</v>
      </c>
      <c r="B4043" t="s">
        <v>2252</v>
      </c>
      <c r="C4043">
        <v>7453</v>
      </c>
      <c r="D4043" s="4" t="s">
        <v>7756</v>
      </c>
      <c r="E4043">
        <f t="shared" si="144"/>
        <v>64</v>
      </c>
      <c r="F4043" t="e">
        <f t="shared" si="145"/>
        <v>#N/A</v>
      </c>
      <c r="G4043" t="e">
        <v>#N/A</v>
      </c>
    </row>
    <row r="4044" spans="1:7" ht="13.5" hidden="1" customHeight="1" x14ac:dyDescent="0.25">
      <c r="A4044" t="s">
        <v>7731</v>
      </c>
      <c r="B4044" t="s">
        <v>7288</v>
      </c>
      <c r="C4044">
        <v>7484</v>
      </c>
      <c r="D4044" s="4" t="s">
        <v>7757</v>
      </c>
      <c r="E4044">
        <f t="shared" si="144"/>
        <v>64</v>
      </c>
      <c r="F4044" t="e">
        <f t="shared" si="145"/>
        <v>#N/A</v>
      </c>
      <c r="G4044" t="e">
        <v>#N/A</v>
      </c>
    </row>
    <row r="4045" spans="1:7" ht="13.5" hidden="1" customHeight="1" x14ac:dyDescent="0.25">
      <c r="A4045" t="s">
        <v>7731</v>
      </c>
      <c r="B4045" t="s">
        <v>7758</v>
      </c>
      <c r="C4045">
        <v>2845</v>
      </c>
      <c r="D4045" s="4" t="s">
        <v>7759</v>
      </c>
      <c r="E4045">
        <f t="shared" si="144"/>
        <v>64</v>
      </c>
      <c r="F4045">
        <f t="shared" si="145"/>
        <v>21447</v>
      </c>
      <c r="G4045">
        <v>0</v>
      </c>
    </row>
    <row r="4046" spans="1:7" ht="13.5" hidden="1" customHeight="1" x14ac:dyDescent="0.25">
      <c r="A4046" t="s">
        <v>7731</v>
      </c>
      <c r="B4046" t="s">
        <v>3333</v>
      </c>
      <c r="C4046">
        <v>7464</v>
      </c>
      <c r="D4046" s="4" t="s">
        <v>7760</v>
      </c>
      <c r="E4046">
        <f t="shared" si="144"/>
        <v>64</v>
      </c>
      <c r="F4046" t="e">
        <f t="shared" si="145"/>
        <v>#N/A</v>
      </c>
      <c r="G4046" t="e">
        <v>#N/A</v>
      </c>
    </row>
    <row r="4047" spans="1:7" ht="13.5" hidden="1" customHeight="1" x14ac:dyDescent="0.25">
      <c r="A4047" t="s">
        <v>7731</v>
      </c>
      <c r="B4047" t="s">
        <v>7761</v>
      </c>
      <c r="C4047">
        <v>9345</v>
      </c>
      <c r="D4047" s="4" t="s">
        <v>7762</v>
      </c>
      <c r="E4047">
        <f t="shared" si="144"/>
        <v>64</v>
      </c>
      <c r="F4047" t="e">
        <f t="shared" si="145"/>
        <v>#N/A</v>
      </c>
      <c r="G4047" t="e">
        <v>#N/A</v>
      </c>
    </row>
    <row r="4048" spans="1:7" ht="13.5" hidden="1" customHeight="1" x14ac:dyDescent="0.25">
      <c r="A4048" t="s">
        <v>7731</v>
      </c>
      <c r="B4048" t="s">
        <v>7763</v>
      </c>
      <c r="C4048">
        <v>2961</v>
      </c>
      <c r="D4048" s="4" t="s">
        <v>7764</v>
      </c>
      <c r="E4048">
        <f t="shared" si="144"/>
        <v>64</v>
      </c>
      <c r="F4048">
        <f t="shared" si="145"/>
        <v>16442</v>
      </c>
      <c r="G4048">
        <v>0</v>
      </c>
    </row>
    <row r="4049" spans="1:7" ht="13.5" hidden="1" customHeight="1" x14ac:dyDescent="0.25">
      <c r="A4049" t="s">
        <v>7731</v>
      </c>
      <c r="B4049" t="s">
        <v>3365</v>
      </c>
      <c r="C4049">
        <v>7418</v>
      </c>
      <c r="D4049" s="4" t="s">
        <v>7765</v>
      </c>
      <c r="E4049">
        <f t="shared" si="144"/>
        <v>64</v>
      </c>
      <c r="F4049" t="e">
        <f t="shared" si="145"/>
        <v>#N/A</v>
      </c>
      <c r="G4049" t="e">
        <v>#N/A</v>
      </c>
    </row>
    <row r="4050" spans="1:7" ht="13.5" hidden="1" customHeight="1" x14ac:dyDescent="0.25">
      <c r="A4050" t="s">
        <v>7731</v>
      </c>
      <c r="B4050" t="s">
        <v>7766</v>
      </c>
      <c r="C4050">
        <v>3132</v>
      </c>
      <c r="D4050" s="4" t="s">
        <v>7767</v>
      </c>
      <c r="E4050">
        <f t="shared" si="144"/>
        <v>64</v>
      </c>
      <c r="F4050">
        <f t="shared" si="145"/>
        <v>14420</v>
      </c>
      <c r="G4050">
        <v>0</v>
      </c>
    </row>
    <row r="4051" spans="1:7" ht="13.5" hidden="1" customHeight="1" x14ac:dyDescent="0.25">
      <c r="A4051" t="s">
        <v>7731</v>
      </c>
      <c r="B4051" t="s">
        <v>7768</v>
      </c>
      <c r="C4051">
        <v>7476</v>
      </c>
      <c r="D4051" s="4" t="s">
        <v>7769</v>
      </c>
      <c r="E4051">
        <f t="shared" si="144"/>
        <v>64</v>
      </c>
      <c r="F4051" t="e">
        <f t="shared" si="145"/>
        <v>#N/A</v>
      </c>
      <c r="G4051" t="e">
        <v>#N/A</v>
      </c>
    </row>
    <row r="4052" spans="1:7" ht="13.5" hidden="1" customHeight="1" x14ac:dyDescent="0.25">
      <c r="A4052" t="s">
        <v>7731</v>
      </c>
      <c r="B4052" t="s">
        <v>7770</v>
      </c>
      <c r="C4052">
        <v>7431</v>
      </c>
      <c r="D4052" s="4" t="s">
        <v>7771</v>
      </c>
      <c r="E4052">
        <f t="shared" si="144"/>
        <v>64</v>
      </c>
      <c r="F4052" t="e">
        <f t="shared" si="145"/>
        <v>#N/A</v>
      </c>
      <c r="G4052" t="e">
        <v>#N/A</v>
      </c>
    </row>
    <row r="4053" spans="1:7" ht="13.5" hidden="1" customHeight="1" x14ac:dyDescent="0.25">
      <c r="A4053" t="s">
        <v>7731</v>
      </c>
      <c r="B4053" t="s">
        <v>7772</v>
      </c>
      <c r="C4053">
        <v>505</v>
      </c>
      <c r="D4053" s="4" t="s">
        <v>7773</v>
      </c>
      <c r="E4053">
        <f t="shared" si="144"/>
        <v>64</v>
      </c>
      <c r="F4053">
        <f t="shared" si="145"/>
        <v>31535</v>
      </c>
      <c r="G4053">
        <v>0</v>
      </c>
    </row>
    <row r="4054" spans="1:7" ht="13.5" hidden="1" customHeight="1" x14ac:dyDescent="0.25">
      <c r="A4054" t="s">
        <v>7731</v>
      </c>
      <c r="B4054" t="s">
        <v>7774</v>
      </c>
      <c r="C4054">
        <v>4744</v>
      </c>
      <c r="D4054" s="4" t="s">
        <v>7775</v>
      </c>
      <c r="E4054">
        <f t="shared" si="144"/>
        <v>64</v>
      </c>
      <c r="F4054" t="e">
        <f t="shared" si="145"/>
        <v>#N/A</v>
      </c>
      <c r="G4054" t="e">
        <v>#N/A</v>
      </c>
    </row>
    <row r="4055" spans="1:7" ht="13.5" hidden="1" customHeight="1" x14ac:dyDescent="0.25">
      <c r="A4055" t="s">
        <v>7731</v>
      </c>
      <c r="B4055" t="s">
        <v>7776</v>
      </c>
      <c r="C4055">
        <v>3482</v>
      </c>
      <c r="D4055" s="4" t="s">
        <v>7777</v>
      </c>
      <c r="E4055">
        <f t="shared" si="144"/>
        <v>64</v>
      </c>
      <c r="F4055">
        <f t="shared" si="145"/>
        <v>17015</v>
      </c>
      <c r="G4055">
        <v>0</v>
      </c>
    </row>
    <row r="4056" spans="1:7" ht="13.5" hidden="1" customHeight="1" x14ac:dyDescent="0.25">
      <c r="A4056" t="s">
        <v>7731</v>
      </c>
      <c r="B4056" t="s">
        <v>7778</v>
      </c>
      <c r="C4056">
        <v>4759</v>
      </c>
      <c r="D4056" s="4" t="s">
        <v>7779</v>
      </c>
      <c r="E4056">
        <f t="shared" si="144"/>
        <v>64</v>
      </c>
      <c r="F4056" t="e">
        <f t="shared" si="145"/>
        <v>#N/A</v>
      </c>
      <c r="G4056" t="e">
        <v>#N/A</v>
      </c>
    </row>
    <row r="4057" spans="1:7" ht="13.5" hidden="1" customHeight="1" x14ac:dyDescent="0.25">
      <c r="A4057" t="s">
        <v>7731</v>
      </c>
      <c r="B4057" t="s">
        <v>7780</v>
      </c>
      <c r="C4057">
        <v>8527</v>
      </c>
      <c r="D4057" s="4" t="s">
        <v>7781</v>
      </c>
      <c r="E4057">
        <f t="shared" si="144"/>
        <v>64</v>
      </c>
      <c r="F4057" t="e">
        <f t="shared" si="145"/>
        <v>#N/A</v>
      </c>
      <c r="G4057" t="e">
        <v>#N/A</v>
      </c>
    </row>
    <row r="4058" spans="1:7" ht="13.5" hidden="1" customHeight="1" x14ac:dyDescent="0.25">
      <c r="A4058" t="s">
        <v>7731</v>
      </c>
      <c r="B4058" t="s">
        <v>7782</v>
      </c>
      <c r="C4058">
        <v>3512</v>
      </c>
      <c r="D4058" s="4" t="s">
        <v>7783</v>
      </c>
      <c r="E4058">
        <f t="shared" si="144"/>
        <v>64</v>
      </c>
      <c r="F4058" t="e">
        <f t="shared" si="145"/>
        <v>#N/A</v>
      </c>
      <c r="G4058" t="e">
        <v>#N/A</v>
      </c>
    </row>
    <row r="4059" spans="1:7" ht="13.5" hidden="1" customHeight="1" x14ac:dyDescent="0.25">
      <c r="A4059" t="s">
        <v>7731</v>
      </c>
      <c r="B4059" t="s">
        <v>7784</v>
      </c>
      <c r="C4059">
        <v>4764</v>
      </c>
      <c r="D4059" s="4" t="s">
        <v>7785</v>
      </c>
      <c r="E4059">
        <f t="shared" si="144"/>
        <v>64</v>
      </c>
      <c r="F4059" t="e">
        <f t="shared" si="145"/>
        <v>#N/A</v>
      </c>
      <c r="G4059" t="e">
        <v>#N/A</v>
      </c>
    </row>
    <row r="4060" spans="1:7" ht="13.5" hidden="1" customHeight="1" x14ac:dyDescent="0.25">
      <c r="A4060" t="s">
        <v>7731</v>
      </c>
      <c r="B4060" t="s">
        <v>7786</v>
      </c>
      <c r="C4060">
        <v>3595</v>
      </c>
      <c r="D4060" s="4" t="s">
        <v>7787</v>
      </c>
      <c r="E4060">
        <f t="shared" si="144"/>
        <v>64</v>
      </c>
      <c r="F4060">
        <f t="shared" si="145"/>
        <v>31158</v>
      </c>
      <c r="G4060">
        <v>0</v>
      </c>
    </row>
    <row r="4061" spans="1:7" ht="13.5" hidden="1" customHeight="1" x14ac:dyDescent="0.25">
      <c r="A4061" t="s">
        <v>7731</v>
      </c>
      <c r="B4061" t="s">
        <v>7788</v>
      </c>
      <c r="C4061">
        <v>4769</v>
      </c>
      <c r="D4061" s="4" t="s">
        <v>7789</v>
      </c>
      <c r="E4061">
        <f t="shared" si="144"/>
        <v>64</v>
      </c>
      <c r="F4061" t="e">
        <f t="shared" si="145"/>
        <v>#N/A</v>
      </c>
      <c r="G4061" t="e">
        <v>#N/A</v>
      </c>
    </row>
    <row r="4062" spans="1:7" ht="13.5" hidden="1" customHeight="1" x14ac:dyDescent="0.25">
      <c r="A4062" t="s">
        <v>7731</v>
      </c>
      <c r="B4062" t="s">
        <v>7790</v>
      </c>
      <c r="C4062">
        <v>8540</v>
      </c>
      <c r="D4062" s="4" t="s">
        <v>7791</v>
      </c>
      <c r="E4062">
        <f t="shared" si="144"/>
        <v>64</v>
      </c>
      <c r="F4062" t="e">
        <f t="shared" si="145"/>
        <v>#N/A</v>
      </c>
      <c r="G4062" t="e">
        <v>#N/A</v>
      </c>
    </row>
    <row r="4063" spans="1:7" ht="13.5" hidden="1" customHeight="1" x14ac:dyDescent="0.25">
      <c r="A4063" t="s">
        <v>7731</v>
      </c>
      <c r="B4063" t="s">
        <v>7792</v>
      </c>
      <c r="C4063">
        <v>3689</v>
      </c>
      <c r="D4063" s="4" t="s">
        <v>7793</v>
      </c>
      <c r="E4063">
        <f t="shared" si="144"/>
        <v>64</v>
      </c>
      <c r="F4063">
        <f t="shared" si="145"/>
        <v>41705</v>
      </c>
      <c r="G4063">
        <v>0</v>
      </c>
    </row>
    <row r="4064" spans="1:7" ht="13.5" hidden="1" customHeight="1" x14ac:dyDescent="0.25">
      <c r="A4064" t="s">
        <v>7731</v>
      </c>
      <c r="B4064" t="s">
        <v>7370</v>
      </c>
      <c r="C4064">
        <v>7485</v>
      </c>
      <c r="D4064" s="4" t="s">
        <v>7794</v>
      </c>
      <c r="E4064">
        <f t="shared" si="144"/>
        <v>64</v>
      </c>
      <c r="F4064" t="e">
        <f t="shared" si="145"/>
        <v>#N/A</v>
      </c>
      <c r="G4064" t="e">
        <v>#N/A</v>
      </c>
    </row>
    <row r="4065" spans="1:7" ht="13.5" hidden="1" customHeight="1" x14ac:dyDescent="0.25">
      <c r="A4065" t="s">
        <v>7731</v>
      </c>
      <c r="B4065" t="s">
        <v>5147</v>
      </c>
      <c r="C4065">
        <v>7458</v>
      </c>
      <c r="D4065" s="4" t="s">
        <v>7795</v>
      </c>
      <c r="E4065">
        <f t="shared" si="144"/>
        <v>64</v>
      </c>
      <c r="F4065" t="e">
        <f t="shared" si="145"/>
        <v>#N/A</v>
      </c>
      <c r="G4065" t="e">
        <v>#N/A</v>
      </c>
    </row>
    <row r="4066" spans="1:7" ht="13.5" hidden="1" customHeight="1" x14ac:dyDescent="0.25">
      <c r="A4066" t="s">
        <v>7731</v>
      </c>
      <c r="B4066" t="s">
        <v>7796</v>
      </c>
      <c r="C4066">
        <v>3724</v>
      </c>
      <c r="D4066" s="4" t="s">
        <v>7797</v>
      </c>
      <c r="E4066">
        <f t="shared" si="144"/>
        <v>64</v>
      </c>
      <c r="F4066">
        <f t="shared" si="145"/>
        <v>41295</v>
      </c>
      <c r="G4066">
        <v>0</v>
      </c>
    </row>
    <row r="4067" spans="1:7" ht="13.5" hidden="1" customHeight="1" x14ac:dyDescent="0.25">
      <c r="A4067" t="s">
        <v>7731</v>
      </c>
      <c r="B4067" t="s">
        <v>5369</v>
      </c>
      <c r="C4067">
        <v>7426</v>
      </c>
      <c r="D4067" s="4" t="s">
        <v>7798</v>
      </c>
      <c r="E4067">
        <f t="shared" si="144"/>
        <v>64</v>
      </c>
      <c r="F4067" t="e">
        <f t="shared" si="145"/>
        <v>#N/A</v>
      </c>
      <c r="G4067" t="e">
        <v>#N/A</v>
      </c>
    </row>
    <row r="4068" spans="1:7" ht="13.5" hidden="1" customHeight="1" x14ac:dyDescent="0.25">
      <c r="A4068" t="s">
        <v>7731</v>
      </c>
      <c r="B4068" t="s">
        <v>2943</v>
      </c>
      <c r="C4068">
        <v>4784</v>
      </c>
      <c r="D4068" s="4" t="s">
        <v>7799</v>
      </c>
      <c r="E4068">
        <f t="shared" si="144"/>
        <v>64</v>
      </c>
      <c r="F4068" t="e">
        <f t="shared" si="145"/>
        <v>#N/A</v>
      </c>
      <c r="G4068" t="e">
        <v>#N/A</v>
      </c>
    </row>
    <row r="4069" spans="1:7" ht="13.5" hidden="1" customHeight="1" x14ac:dyDescent="0.25">
      <c r="A4069" t="s">
        <v>7731</v>
      </c>
      <c r="B4069" t="s">
        <v>7800</v>
      </c>
      <c r="C4069">
        <v>498</v>
      </c>
      <c r="D4069" s="4" t="s">
        <v>7801</v>
      </c>
      <c r="E4069">
        <f t="shared" si="144"/>
        <v>64</v>
      </c>
      <c r="F4069">
        <f t="shared" si="145"/>
        <v>837831</v>
      </c>
      <c r="G4069">
        <v>1</v>
      </c>
    </row>
    <row r="4070" spans="1:7" ht="13.5" hidden="1" customHeight="1" x14ac:dyDescent="0.25">
      <c r="A4070" t="s">
        <v>7731</v>
      </c>
      <c r="B4070" t="s">
        <v>343</v>
      </c>
      <c r="C4070">
        <v>7436</v>
      </c>
      <c r="D4070" s="4" t="s">
        <v>7802</v>
      </c>
      <c r="E4070">
        <f t="shared" si="144"/>
        <v>64</v>
      </c>
      <c r="F4070" t="e">
        <f t="shared" si="145"/>
        <v>#N/A</v>
      </c>
      <c r="G4070" t="e">
        <v>#N/A</v>
      </c>
    </row>
    <row r="4071" spans="1:7" ht="13.5" hidden="1" customHeight="1" x14ac:dyDescent="0.25">
      <c r="A4071" t="s">
        <v>7731</v>
      </c>
      <c r="B4071" t="s">
        <v>2635</v>
      </c>
      <c r="C4071">
        <v>3772</v>
      </c>
      <c r="D4071" s="4" t="s">
        <v>7803</v>
      </c>
      <c r="E4071">
        <f t="shared" si="144"/>
        <v>64</v>
      </c>
      <c r="F4071" t="e">
        <f t="shared" si="145"/>
        <v>#N/A</v>
      </c>
      <c r="G4071" t="e">
        <v>#N/A</v>
      </c>
    </row>
    <row r="4072" spans="1:7" ht="13.5" hidden="1" customHeight="1" x14ac:dyDescent="0.25">
      <c r="A4072" t="s">
        <v>7731</v>
      </c>
      <c r="B4072" t="s">
        <v>125</v>
      </c>
      <c r="C4072">
        <v>10855</v>
      </c>
      <c r="D4072" s="4" t="s">
        <v>7804</v>
      </c>
      <c r="E4072">
        <f t="shared" si="144"/>
        <v>64</v>
      </c>
      <c r="F4072" t="e">
        <f t="shared" si="145"/>
        <v>#N/A</v>
      </c>
      <c r="G4072" t="e">
        <v>#N/A</v>
      </c>
    </row>
    <row r="4073" spans="1:7" ht="13.5" hidden="1" customHeight="1" x14ac:dyDescent="0.25">
      <c r="A4073" t="s">
        <v>7731</v>
      </c>
      <c r="B4073" t="s">
        <v>7805</v>
      </c>
      <c r="C4073">
        <v>7498</v>
      </c>
      <c r="D4073" s="4" t="s">
        <v>7806</v>
      </c>
      <c r="E4073">
        <f t="shared" si="144"/>
        <v>64</v>
      </c>
      <c r="F4073" t="e">
        <f t="shared" si="145"/>
        <v>#N/A</v>
      </c>
      <c r="G4073" t="e">
        <v>#N/A</v>
      </c>
    </row>
    <row r="4074" spans="1:7" ht="13.5" hidden="1" customHeight="1" x14ac:dyDescent="0.25">
      <c r="A4074" t="s">
        <v>7731</v>
      </c>
      <c r="B4074" t="s">
        <v>7807</v>
      </c>
      <c r="C4074">
        <v>3866</v>
      </c>
      <c r="D4074" s="4" t="s">
        <v>7808</v>
      </c>
      <c r="E4074">
        <f t="shared" si="144"/>
        <v>64</v>
      </c>
      <c r="F4074" t="e">
        <f t="shared" si="145"/>
        <v>#N/A</v>
      </c>
      <c r="G4074" t="e">
        <v>#N/A</v>
      </c>
    </row>
    <row r="4075" spans="1:7" ht="13.5" hidden="1" customHeight="1" x14ac:dyDescent="0.25">
      <c r="A4075" t="s">
        <v>7731</v>
      </c>
      <c r="B4075" t="s">
        <v>7809</v>
      </c>
      <c r="C4075">
        <v>506</v>
      </c>
      <c r="D4075" s="4" t="s">
        <v>7810</v>
      </c>
      <c r="E4075">
        <f t="shared" si="144"/>
        <v>64</v>
      </c>
      <c r="F4075" t="e">
        <f t="shared" si="145"/>
        <v>#N/A</v>
      </c>
      <c r="G4075" t="e">
        <v>#N/A</v>
      </c>
    </row>
    <row r="4076" spans="1:7" ht="13.5" hidden="1" customHeight="1" x14ac:dyDescent="0.25">
      <c r="A4076" t="s">
        <v>7731</v>
      </c>
      <c r="B4076" t="s">
        <v>7811</v>
      </c>
      <c r="C4076">
        <v>7445</v>
      </c>
      <c r="D4076" s="4" t="s">
        <v>7812</v>
      </c>
      <c r="E4076">
        <f t="shared" si="144"/>
        <v>64</v>
      </c>
      <c r="F4076" t="e">
        <f t="shared" si="145"/>
        <v>#N/A</v>
      </c>
      <c r="G4076" t="e">
        <v>#N/A</v>
      </c>
    </row>
    <row r="4077" spans="1:7" ht="13.5" hidden="1" customHeight="1" x14ac:dyDescent="0.25">
      <c r="A4077" t="s">
        <v>7731</v>
      </c>
      <c r="B4077" t="s">
        <v>7813</v>
      </c>
      <c r="C4077">
        <v>7423</v>
      </c>
      <c r="D4077" s="4" t="s">
        <v>7814</v>
      </c>
      <c r="E4077">
        <f t="shared" si="144"/>
        <v>64</v>
      </c>
      <c r="F4077" t="e">
        <f t="shared" si="145"/>
        <v>#N/A</v>
      </c>
      <c r="G4077" t="e">
        <v>#N/A</v>
      </c>
    </row>
    <row r="4078" spans="1:7" ht="13.5" hidden="1" customHeight="1" x14ac:dyDescent="0.25">
      <c r="A4078" t="s">
        <v>7731</v>
      </c>
      <c r="B4078" t="s">
        <v>7815</v>
      </c>
      <c r="C4078">
        <v>4085</v>
      </c>
      <c r="D4078" s="4" t="s">
        <v>7816</v>
      </c>
      <c r="E4078">
        <f t="shared" si="144"/>
        <v>64</v>
      </c>
      <c r="F4078">
        <f t="shared" si="145"/>
        <v>13094</v>
      </c>
      <c r="G4078">
        <v>0</v>
      </c>
    </row>
    <row r="4079" spans="1:7" ht="13.5" hidden="1" customHeight="1" x14ac:dyDescent="0.25">
      <c r="A4079" t="s">
        <v>7731</v>
      </c>
      <c r="B4079" t="s">
        <v>7817</v>
      </c>
      <c r="C4079">
        <v>2830</v>
      </c>
      <c r="D4079" s="4" t="s">
        <v>7818</v>
      </c>
      <c r="E4079">
        <f t="shared" si="144"/>
        <v>64</v>
      </c>
      <c r="F4079" t="e">
        <f t="shared" si="145"/>
        <v>#N/A</v>
      </c>
      <c r="G4079" t="e">
        <v>#N/A</v>
      </c>
    </row>
    <row r="4080" spans="1:7" ht="13.5" hidden="1" customHeight="1" x14ac:dyDescent="0.25">
      <c r="A4080" t="s">
        <v>7731</v>
      </c>
      <c r="B4080" t="s">
        <v>7819</v>
      </c>
      <c r="C4080">
        <v>7511</v>
      </c>
      <c r="D4080" s="4" t="s">
        <v>7820</v>
      </c>
      <c r="E4080">
        <f t="shared" si="144"/>
        <v>64</v>
      </c>
      <c r="F4080">
        <f t="shared" si="145"/>
        <v>6067</v>
      </c>
      <c r="G4080">
        <v>0</v>
      </c>
    </row>
    <row r="4081" spans="1:7" ht="13.5" hidden="1" customHeight="1" x14ac:dyDescent="0.25">
      <c r="A4081" t="s">
        <v>7731</v>
      </c>
      <c r="B4081" t="s">
        <v>7821</v>
      </c>
      <c r="C4081">
        <v>500</v>
      </c>
      <c r="D4081" s="4" t="s">
        <v>7822</v>
      </c>
      <c r="E4081">
        <f t="shared" si="144"/>
        <v>64</v>
      </c>
      <c r="F4081">
        <f t="shared" si="145"/>
        <v>202401</v>
      </c>
      <c r="G4081">
        <v>1</v>
      </c>
    </row>
    <row r="4082" spans="1:7" ht="13.5" hidden="1" customHeight="1" x14ac:dyDescent="0.25">
      <c r="A4082" t="s">
        <v>7823</v>
      </c>
      <c r="B4082" t="s">
        <v>7824</v>
      </c>
      <c r="C4082">
        <v>772</v>
      </c>
      <c r="D4082" s="4" t="s">
        <v>7825</v>
      </c>
      <c r="E4082">
        <f t="shared" si="144"/>
        <v>65</v>
      </c>
      <c r="F4082">
        <f t="shared" si="145"/>
        <v>10613</v>
      </c>
      <c r="G4082">
        <v>0</v>
      </c>
    </row>
    <row r="4083" spans="1:7" ht="13.5" hidden="1" customHeight="1" x14ac:dyDescent="0.25">
      <c r="A4083" t="s">
        <v>7823</v>
      </c>
      <c r="B4083" t="s">
        <v>7826</v>
      </c>
      <c r="C4083">
        <v>773</v>
      </c>
      <c r="D4083" s="4" t="s">
        <v>7827</v>
      </c>
      <c r="E4083">
        <f t="shared" si="144"/>
        <v>65</v>
      </c>
      <c r="F4083">
        <f t="shared" si="145"/>
        <v>9113</v>
      </c>
      <c r="G4083">
        <v>0</v>
      </c>
    </row>
    <row r="4084" spans="1:7" ht="13.5" hidden="1" customHeight="1" x14ac:dyDescent="0.25">
      <c r="A4084" t="s">
        <v>7823</v>
      </c>
      <c r="B4084" t="s">
        <v>7828</v>
      </c>
      <c r="C4084">
        <v>7537</v>
      </c>
      <c r="D4084" s="4" t="s">
        <v>7829</v>
      </c>
      <c r="E4084">
        <f t="shared" si="144"/>
        <v>65</v>
      </c>
      <c r="F4084" t="e">
        <f t="shared" si="145"/>
        <v>#N/A</v>
      </c>
      <c r="G4084" t="e">
        <v>#N/A</v>
      </c>
    </row>
    <row r="4085" spans="1:7" ht="13.5" hidden="1" customHeight="1" x14ac:dyDescent="0.25">
      <c r="A4085" t="s">
        <v>7823</v>
      </c>
      <c r="B4085" t="s">
        <v>7830</v>
      </c>
      <c r="C4085">
        <v>7560</v>
      </c>
      <c r="D4085" s="4" t="s">
        <v>7831</v>
      </c>
      <c r="E4085">
        <f t="shared" si="144"/>
        <v>65</v>
      </c>
      <c r="F4085" t="e">
        <f t="shared" si="145"/>
        <v>#N/A</v>
      </c>
      <c r="G4085" t="e">
        <v>#N/A</v>
      </c>
    </row>
    <row r="4086" spans="1:7" ht="13.5" hidden="1" customHeight="1" x14ac:dyDescent="0.25">
      <c r="A4086" t="s">
        <v>7823</v>
      </c>
      <c r="B4086" t="s">
        <v>7832</v>
      </c>
      <c r="C4086">
        <v>2640</v>
      </c>
      <c r="D4086" s="4" t="s">
        <v>7833</v>
      </c>
      <c r="E4086">
        <f t="shared" si="144"/>
        <v>65</v>
      </c>
      <c r="F4086" t="e">
        <f t="shared" si="145"/>
        <v>#N/A</v>
      </c>
      <c r="G4086" t="e">
        <v>#N/A</v>
      </c>
    </row>
    <row r="4087" spans="1:7" ht="13.5" hidden="1" customHeight="1" x14ac:dyDescent="0.25">
      <c r="A4087" t="s">
        <v>7823</v>
      </c>
      <c r="B4087" t="s">
        <v>404</v>
      </c>
      <c r="C4087">
        <v>7531</v>
      </c>
      <c r="D4087" s="4" t="s">
        <v>7834</v>
      </c>
      <c r="E4087">
        <f t="shared" si="144"/>
        <v>65</v>
      </c>
      <c r="F4087" t="e">
        <f t="shared" si="145"/>
        <v>#N/A</v>
      </c>
      <c r="G4087" t="e">
        <v>#N/A</v>
      </c>
    </row>
    <row r="4088" spans="1:7" ht="13.5" hidden="1" customHeight="1" x14ac:dyDescent="0.25">
      <c r="A4088" t="s">
        <v>7823</v>
      </c>
      <c r="B4088" t="s">
        <v>7835</v>
      </c>
      <c r="C4088">
        <v>7571</v>
      </c>
      <c r="D4088" s="4" t="s">
        <v>7836</v>
      </c>
      <c r="E4088">
        <f t="shared" si="144"/>
        <v>65</v>
      </c>
      <c r="F4088" t="e">
        <f t="shared" si="145"/>
        <v>#N/A</v>
      </c>
      <c r="G4088" t="e">
        <v>#N/A</v>
      </c>
    </row>
    <row r="4089" spans="1:7" ht="13.5" hidden="1" customHeight="1" x14ac:dyDescent="0.25">
      <c r="A4089" t="s">
        <v>7823</v>
      </c>
      <c r="B4089" t="s">
        <v>4688</v>
      </c>
      <c r="C4089">
        <v>13342</v>
      </c>
      <c r="D4089" s="4" t="s">
        <v>7837</v>
      </c>
      <c r="E4089">
        <f t="shared" si="144"/>
        <v>65</v>
      </c>
      <c r="F4089" t="e">
        <f t="shared" si="145"/>
        <v>#N/A</v>
      </c>
      <c r="G4089" t="e">
        <v>#N/A</v>
      </c>
    </row>
    <row r="4090" spans="1:7" ht="13.5" hidden="1" customHeight="1" x14ac:dyDescent="0.25">
      <c r="A4090" t="s">
        <v>7823</v>
      </c>
      <c r="B4090" t="s">
        <v>7838</v>
      </c>
      <c r="C4090">
        <v>2805</v>
      </c>
      <c r="D4090" s="4" t="s">
        <v>7839</v>
      </c>
      <c r="E4090">
        <f t="shared" si="144"/>
        <v>65</v>
      </c>
      <c r="F4090">
        <f t="shared" si="145"/>
        <v>12200</v>
      </c>
      <c r="G4090">
        <v>0</v>
      </c>
    </row>
    <row r="4091" spans="1:7" ht="13.5" hidden="1" customHeight="1" x14ac:dyDescent="0.25">
      <c r="A4091" t="s">
        <v>7823</v>
      </c>
      <c r="B4091" t="s">
        <v>6092</v>
      </c>
      <c r="C4091">
        <v>9029</v>
      </c>
      <c r="D4091" s="4" t="s">
        <v>7840</v>
      </c>
      <c r="E4091">
        <f t="shared" si="144"/>
        <v>65</v>
      </c>
      <c r="F4091" t="e">
        <f t="shared" si="145"/>
        <v>#N/A</v>
      </c>
      <c r="G4091" t="e">
        <v>#N/A</v>
      </c>
    </row>
    <row r="4092" spans="1:7" ht="13.5" hidden="1" customHeight="1" x14ac:dyDescent="0.25">
      <c r="A4092" t="s">
        <v>7823</v>
      </c>
      <c r="B4092" t="s">
        <v>7841</v>
      </c>
      <c r="C4092">
        <v>774</v>
      </c>
      <c r="D4092" s="4" t="s">
        <v>7842</v>
      </c>
      <c r="E4092">
        <f t="shared" si="144"/>
        <v>65</v>
      </c>
      <c r="F4092">
        <f t="shared" si="145"/>
        <v>33518</v>
      </c>
      <c r="G4092">
        <v>0</v>
      </c>
    </row>
    <row r="4093" spans="1:7" ht="13.5" hidden="1" customHeight="1" x14ac:dyDescent="0.25">
      <c r="A4093" t="s">
        <v>7823</v>
      </c>
      <c r="B4093" t="s">
        <v>3367</v>
      </c>
      <c r="C4093">
        <v>8501</v>
      </c>
      <c r="D4093" s="4" t="s">
        <v>7843</v>
      </c>
      <c r="E4093">
        <f t="shared" si="144"/>
        <v>65</v>
      </c>
      <c r="F4093" t="e">
        <f t="shared" si="145"/>
        <v>#N/A</v>
      </c>
      <c r="G4093" t="e">
        <v>#N/A</v>
      </c>
    </row>
    <row r="4094" spans="1:7" ht="13.5" hidden="1" customHeight="1" x14ac:dyDescent="0.25">
      <c r="A4094" t="s">
        <v>7823</v>
      </c>
      <c r="B4094" t="s">
        <v>7844</v>
      </c>
      <c r="C4094">
        <v>4954</v>
      </c>
      <c r="D4094" s="4" t="s">
        <v>7845</v>
      </c>
      <c r="E4094">
        <f t="shared" si="144"/>
        <v>65</v>
      </c>
      <c r="F4094">
        <f t="shared" si="145"/>
        <v>2070</v>
      </c>
      <c r="G4094">
        <v>0</v>
      </c>
    </row>
    <row r="4095" spans="1:7" ht="13.5" hidden="1" customHeight="1" x14ac:dyDescent="0.25">
      <c r="A4095" t="s">
        <v>7823</v>
      </c>
      <c r="B4095" t="s">
        <v>7846</v>
      </c>
      <c r="C4095">
        <v>3259</v>
      </c>
      <c r="D4095" s="4" t="s">
        <v>7847</v>
      </c>
      <c r="E4095">
        <f t="shared" si="144"/>
        <v>65</v>
      </c>
      <c r="F4095">
        <f t="shared" si="145"/>
        <v>6705</v>
      </c>
      <c r="G4095">
        <v>0</v>
      </c>
    </row>
    <row r="4096" spans="1:7" ht="13.5" hidden="1" customHeight="1" x14ac:dyDescent="0.25">
      <c r="A4096" t="s">
        <v>7823</v>
      </c>
      <c r="B4096" t="s">
        <v>7848</v>
      </c>
      <c r="C4096">
        <v>7553</v>
      </c>
      <c r="D4096" s="4" t="s">
        <v>7849</v>
      </c>
      <c r="E4096">
        <f t="shared" si="144"/>
        <v>65</v>
      </c>
      <c r="F4096" t="e">
        <f t="shared" si="145"/>
        <v>#N/A</v>
      </c>
      <c r="G4096" t="e">
        <v>#N/A</v>
      </c>
    </row>
    <row r="4097" spans="1:7" ht="13.5" hidden="1" customHeight="1" x14ac:dyDescent="0.25">
      <c r="A4097" t="s">
        <v>7823</v>
      </c>
      <c r="B4097" t="s">
        <v>7850</v>
      </c>
      <c r="C4097">
        <v>7585</v>
      </c>
      <c r="D4097" s="4" t="s">
        <v>7851</v>
      </c>
      <c r="E4097">
        <f t="shared" si="144"/>
        <v>65</v>
      </c>
      <c r="F4097" t="e">
        <f t="shared" si="145"/>
        <v>#N/A</v>
      </c>
      <c r="G4097" t="e">
        <v>#N/A</v>
      </c>
    </row>
    <row r="4098" spans="1:7" ht="13.5" hidden="1" customHeight="1" x14ac:dyDescent="0.25">
      <c r="A4098" t="s">
        <v>7823</v>
      </c>
      <c r="B4098" t="s">
        <v>7852</v>
      </c>
      <c r="C4098">
        <v>3392</v>
      </c>
      <c r="D4098" s="4" t="s">
        <v>7853</v>
      </c>
      <c r="E4098">
        <f t="shared" si="144"/>
        <v>65</v>
      </c>
      <c r="F4098">
        <f t="shared" si="145"/>
        <v>11667</v>
      </c>
      <c r="G4098">
        <v>0</v>
      </c>
    </row>
    <row r="4099" spans="1:7" ht="13.5" hidden="1" customHeight="1" x14ac:dyDescent="0.25">
      <c r="A4099" t="s">
        <v>7823</v>
      </c>
      <c r="B4099" t="s">
        <v>7854</v>
      </c>
      <c r="C4099">
        <v>3492</v>
      </c>
      <c r="D4099" s="4" t="s">
        <v>7855</v>
      </c>
      <c r="E4099">
        <f t="shared" ref="E4099:E4162" si="146">VLOOKUP(A4099,$P$3:$Q$87,2,0)</f>
        <v>65</v>
      </c>
      <c r="F4099" t="e">
        <f t="shared" ref="F4099:F4162" si="147">VLOOKUP(E4099&amp;"#"&amp;UPPER(B4099),$I$2:$M$1126,5,0)</f>
        <v>#N/A</v>
      </c>
      <c r="G4099" t="e">
        <v>#N/A</v>
      </c>
    </row>
    <row r="4100" spans="1:7" ht="13.5" hidden="1" customHeight="1" x14ac:dyDescent="0.25">
      <c r="A4100" t="s">
        <v>7823</v>
      </c>
      <c r="B4100" t="s">
        <v>7856</v>
      </c>
      <c r="C4100">
        <v>3550</v>
      </c>
      <c r="D4100" s="4" t="s">
        <v>7857</v>
      </c>
      <c r="E4100">
        <f t="shared" si="146"/>
        <v>65</v>
      </c>
      <c r="F4100">
        <f t="shared" si="147"/>
        <v>23007</v>
      </c>
      <c r="G4100">
        <v>0</v>
      </c>
    </row>
    <row r="4101" spans="1:7" ht="13.5" hidden="1" customHeight="1" x14ac:dyDescent="0.25">
      <c r="A4101" t="s">
        <v>7823</v>
      </c>
      <c r="B4101" t="s">
        <v>7858</v>
      </c>
      <c r="C4101">
        <v>775</v>
      </c>
      <c r="D4101" s="4" t="s">
        <v>7859</v>
      </c>
      <c r="E4101">
        <f t="shared" si="146"/>
        <v>65</v>
      </c>
      <c r="F4101">
        <f t="shared" si="147"/>
        <v>16099</v>
      </c>
      <c r="G4101">
        <v>0</v>
      </c>
    </row>
    <row r="4102" spans="1:7" ht="13.5" hidden="1" customHeight="1" x14ac:dyDescent="0.25">
      <c r="A4102" t="s">
        <v>7823</v>
      </c>
      <c r="B4102" t="s">
        <v>7860</v>
      </c>
      <c r="C4102">
        <v>7564</v>
      </c>
      <c r="D4102" s="4" t="s">
        <v>7861</v>
      </c>
      <c r="E4102">
        <f t="shared" si="146"/>
        <v>65</v>
      </c>
      <c r="F4102" t="e">
        <f t="shared" si="147"/>
        <v>#N/A</v>
      </c>
      <c r="G4102" t="e">
        <v>#N/A</v>
      </c>
    </row>
    <row r="4103" spans="1:7" ht="13.5" hidden="1" customHeight="1" x14ac:dyDescent="0.25">
      <c r="A4103" t="s">
        <v>7823</v>
      </c>
      <c r="B4103" t="s">
        <v>7862</v>
      </c>
      <c r="C4103">
        <v>7568</v>
      </c>
      <c r="D4103" s="4" t="s">
        <v>7863</v>
      </c>
      <c r="E4103">
        <f t="shared" si="146"/>
        <v>65</v>
      </c>
      <c r="F4103">
        <f t="shared" si="147"/>
        <v>2535</v>
      </c>
      <c r="G4103">
        <v>0</v>
      </c>
    </row>
    <row r="4104" spans="1:7" ht="13.5" hidden="1" customHeight="1" x14ac:dyDescent="0.25">
      <c r="A4104" t="s">
        <v>7823</v>
      </c>
      <c r="B4104" t="s">
        <v>7864</v>
      </c>
      <c r="C4104">
        <v>7539</v>
      </c>
      <c r="D4104" s="4" t="s">
        <v>7865</v>
      </c>
      <c r="E4104">
        <f t="shared" si="146"/>
        <v>65</v>
      </c>
      <c r="F4104" t="e">
        <f t="shared" si="147"/>
        <v>#N/A</v>
      </c>
      <c r="G4104" t="e">
        <v>#N/A</v>
      </c>
    </row>
    <row r="4105" spans="1:7" ht="13.5" hidden="1" customHeight="1" x14ac:dyDescent="0.25">
      <c r="A4105" t="s">
        <v>7823</v>
      </c>
      <c r="B4105" t="s">
        <v>7866</v>
      </c>
      <c r="C4105">
        <v>3803</v>
      </c>
      <c r="D4105" s="4" t="s">
        <v>7867</v>
      </c>
      <c r="E4105">
        <f t="shared" si="146"/>
        <v>65</v>
      </c>
      <c r="F4105" t="e">
        <f t="shared" si="147"/>
        <v>#N/A</v>
      </c>
      <c r="G4105" t="e">
        <v>#N/A</v>
      </c>
    </row>
    <row r="4106" spans="1:7" ht="13.5" hidden="1" customHeight="1" x14ac:dyDescent="0.25">
      <c r="A4106" t="s">
        <v>7823</v>
      </c>
      <c r="B4106" t="s">
        <v>7868</v>
      </c>
      <c r="C4106">
        <v>4807</v>
      </c>
      <c r="D4106" s="4" t="s">
        <v>7869</v>
      </c>
      <c r="E4106">
        <f t="shared" si="146"/>
        <v>65</v>
      </c>
      <c r="F4106">
        <f t="shared" si="147"/>
        <v>4537</v>
      </c>
      <c r="G4106">
        <v>0</v>
      </c>
    </row>
    <row r="4107" spans="1:7" ht="13.5" hidden="1" customHeight="1" x14ac:dyDescent="0.25">
      <c r="A4107" t="s">
        <v>7823</v>
      </c>
      <c r="B4107" t="s">
        <v>7870</v>
      </c>
      <c r="C4107">
        <v>7580</v>
      </c>
      <c r="D4107" s="4" t="s">
        <v>7871</v>
      </c>
      <c r="E4107">
        <f t="shared" si="146"/>
        <v>65</v>
      </c>
      <c r="F4107" t="e">
        <f t="shared" si="147"/>
        <v>#N/A</v>
      </c>
      <c r="G4107" t="e">
        <v>#N/A</v>
      </c>
    </row>
    <row r="4108" spans="1:7" ht="13.5" hidden="1" customHeight="1" x14ac:dyDescent="0.25">
      <c r="A4108" t="s">
        <v>7823</v>
      </c>
      <c r="B4108" t="s">
        <v>7872</v>
      </c>
      <c r="C4108">
        <v>777</v>
      </c>
      <c r="D4108" s="4" t="s">
        <v>7873</v>
      </c>
      <c r="E4108">
        <f t="shared" si="146"/>
        <v>65</v>
      </c>
      <c r="F4108" t="e">
        <f t="shared" si="147"/>
        <v>#N/A</v>
      </c>
      <c r="G4108" t="e">
        <v>#N/A</v>
      </c>
    </row>
    <row r="4109" spans="1:7" ht="13.5" hidden="1" customHeight="1" x14ac:dyDescent="0.25">
      <c r="A4109" t="s">
        <v>7823</v>
      </c>
      <c r="B4109" t="s">
        <v>240</v>
      </c>
      <c r="C4109">
        <v>4007</v>
      </c>
      <c r="D4109" s="4" t="s">
        <v>7874</v>
      </c>
      <c r="E4109">
        <f t="shared" si="146"/>
        <v>65</v>
      </c>
      <c r="F4109" t="e">
        <f t="shared" si="147"/>
        <v>#N/A</v>
      </c>
      <c r="G4109" t="e">
        <v>#N/A</v>
      </c>
    </row>
    <row r="4110" spans="1:7" ht="13.5" hidden="1" customHeight="1" x14ac:dyDescent="0.25">
      <c r="A4110" t="s">
        <v>7823</v>
      </c>
      <c r="B4110" t="s">
        <v>7875</v>
      </c>
      <c r="C4110">
        <v>776</v>
      </c>
      <c r="D4110" s="4" t="s">
        <v>7876</v>
      </c>
      <c r="E4110">
        <f t="shared" si="146"/>
        <v>65</v>
      </c>
      <c r="F4110">
        <f t="shared" si="147"/>
        <v>30936</v>
      </c>
      <c r="G4110">
        <v>0</v>
      </c>
    </row>
    <row r="4111" spans="1:7" ht="13.5" hidden="1" customHeight="1" x14ac:dyDescent="0.25">
      <c r="A4111" t="s">
        <v>7823</v>
      </c>
      <c r="B4111" t="s">
        <v>3591</v>
      </c>
      <c r="C4111">
        <v>7590</v>
      </c>
      <c r="D4111" s="4" t="s">
        <v>7877</v>
      </c>
      <c r="E4111">
        <f t="shared" si="146"/>
        <v>65</v>
      </c>
      <c r="F4111" t="e">
        <f t="shared" si="147"/>
        <v>#N/A</v>
      </c>
      <c r="G4111" t="e">
        <v>#N/A</v>
      </c>
    </row>
    <row r="4112" spans="1:7" ht="13.5" hidden="1" customHeight="1" x14ac:dyDescent="0.25">
      <c r="A4112" t="s">
        <v>7823</v>
      </c>
      <c r="B4112" t="s">
        <v>7878</v>
      </c>
      <c r="C4112">
        <v>9074</v>
      </c>
      <c r="D4112" s="4" t="s">
        <v>7879</v>
      </c>
      <c r="E4112">
        <f t="shared" si="146"/>
        <v>65</v>
      </c>
      <c r="F4112">
        <f t="shared" si="147"/>
        <v>8382</v>
      </c>
      <c r="G4112">
        <v>0</v>
      </c>
    </row>
    <row r="4113" spans="1:7" ht="13.5" hidden="1" customHeight="1" x14ac:dyDescent="0.25">
      <c r="A4113" t="s">
        <v>7823</v>
      </c>
      <c r="B4113" t="s">
        <v>7880</v>
      </c>
      <c r="C4113">
        <v>7556</v>
      </c>
      <c r="D4113" s="4" t="s">
        <v>7881</v>
      </c>
      <c r="E4113">
        <f t="shared" si="146"/>
        <v>65</v>
      </c>
      <c r="F4113" t="e">
        <f t="shared" si="147"/>
        <v>#N/A</v>
      </c>
      <c r="G4113" t="e">
        <v>#N/A</v>
      </c>
    </row>
    <row r="4114" spans="1:7" ht="13.5" hidden="1" customHeight="1" x14ac:dyDescent="0.25">
      <c r="A4114" t="s">
        <v>7823</v>
      </c>
      <c r="B4114" t="s">
        <v>7882</v>
      </c>
      <c r="C4114">
        <v>778</v>
      </c>
      <c r="D4114" s="4" t="s">
        <v>7883</v>
      </c>
      <c r="E4114">
        <f t="shared" si="146"/>
        <v>65</v>
      </c>
      <c r="F4114">
        <f t="shared" si="147"/>
        <v>181727</v>
      </c>
      <c r="G4114">
        <v>1</v>
      </c>
    </row>
    <row r="4115" spans="1:7" ht="13.5" hidden="1" customHeight="1" x14ac:dyDescent="0.25">
      <c r="A4115" t="s">
        <v>7884</v>
      </c>
      <c r="B4115" t="s">
        <v>7885</v>
      </c>
      <c r="C4115">
        <v>538</v>
      </c>
      <c r="D4115" s="4" t="s">
        <v>7886</v>
      </c>
      <c r="E4115">
        <f t="shared" si="146"/>
        <v>66</v>
      </c>
      <c r="F4115">
        <f t="shared" si="147"/>
        <v>38198</v>
      </c>
      <c r="G4115">
        <v>0</v>
      </c>
    </row>
    <row r="4116" spans="1:7" ht="13.5" hidden="1" customHeight="1" x14ac:dyDescent="0.25">
      <c r="A4116" t="s">
        <v>7884</v>
      </c>
      <c r="B4116" t="s">
        <v>7887</v>
      </c>
      <c r="C4116">
        <v>2447</v>
      </c>
      <c r="D4116" s="4" t="s">
        <v>7888</v>
      </c>
      <c r="E4116">
        <f t="shared" si="146"/>
        <v>66</v>
      </c>
      <c r="F4116">
        <f t="shared" si="147"/>
        <v>14227</v>
      </c>
      <c r="G4116">
        <v>0</v>
      </c>
    </row>
    <row r="4117" spans="1:7" ht="13.5" hidden="1" customHeight="1" x14ac:dyDescent="0.25">
      <c r="A4117" t="s">
        <v>7884</v>
      </c>
      <c r="B4117" t="s">
        <v>1341</v>
      </c>
      <c r="C4117">
        <v>537</v>
      </c>
      <c r="D4117" s="4" t="s">
        <v>7889</v>
      </c>
      <c r="E4117">
        <f t="shared" si="146"/>
        <v>66</v>
      </c>
      <c r="F4117">
        <f t="shared" si="147"/>
        <v>33136</v>
      </c>
      <c r="G4117">
        <v>0</v>
      </c>
    </row>
    <row r="4118" spans="1:7" ht="13.5" hidden="1" customHeight="1" x14ac:dyDescent="0.25">
      <c r="A4118" t="s">
        <v>7884</v>
      </c>
      <c r="B4118" t="s">
        <v>7890</v>
      </c>
      <c r="C4118">
        <v>6219</v>
      </c>
      <c r="D4118" s="4" t="s">
        <v>7891</v>
      </c>
      <c r="E4118">
        <f t="shared" si="146"/>
        <v>66</v>
      </c>
      <c r="F4118" t="e">
        <f t="shared" si="147"/>
        <v>#N/A</v>
      </c>
      <c r="G4118" t="e">
        <v>#N/A</v>
      </c>
    </row>
    <row r="4119" spans="1:7" ht="13.5" hidden="1" customHeight="1" x14ac:dyDescent="0.25">
      <c r="A4119" t="s">
        <v>7884</v>
      </c>
      <c r="B4119" t="s">
        <v>7892</v>
      </c>
      <c r="C4119">
        <v>539</v>
      </c>
      <c r="D4119" s="4" t="s">
        <v>7893</v>
      </c>
      <c r="E4119">
        <f t="shared" si="146"/>
        <v>66</v>
      </c>
      <c r="F4119">
        <f t="shared" si="147"/>
        <v>68914</v>
      </c>
      <c r="G4119">
        <v>0</v>
      </c>
    </row>
    <row r="4120" spans="1:7" ht="13.5" hidden="1" customHeight="1" x14ac:dyDescent="0.25">
      <c r="A4120" t="s">
        <v>7884</v>
      </c>
      <c r="B4120" t="s">
        <v>7894</v>
      </c>
      <c r="C4120">
        <v>6221</v>
      </c>
      <c r="D4120" s="4" t="s">
        <v>7895</v>
      </c>
      <c r="E4120">
        <f t="shared" si="146"/>
        <v>66</v>
      </c>
      <c r="F4120" t="e">
        <f t="shared" si="147"/>
        <v>#N/A</v>
      </c>
      <c r="G4120" t="e">
        <v>#N/A</v>
      </c>
    </row>
    <row r="4121" spans="1:7" ht="13.5" hidden="1" customHeight="1" x14ac:dyDescent="0.25">
      <c r="A4121" t="s">
        <v>7884</v>
      </c>
      <c r="B4121" t="s">
        <v>7896</v>
      </c>
      <c r="C4121">
        <v>6209</v>
      </c>
      <c r="D4121" s="4" t="s">
        <v>7897</v>
      </c>
      <c r="E4121">
        <f t="shared" si="146"/>
        <v>66</v>
      </c>
      <c r="F4121" t="e">
        <f t="shared" si="147"/>
        <v>#N/A</v>
      </c>
      <c r="G4121" t="e">
        <v>#N/A</v>
      </c>
    </row>
    <row r="4122" spans="1:7" ht="13.5" hidden="1" customHeight="1" x14ac:dyDescent="0.25">
      <c r="A4122" t="s">
        <v>7884</v>
      </c>
      <c r="B4122" t="s">
        <v>7898</v>
      </c>
      <c r="C4122">
        <v>2507</v>
      </c>
      <c r="D4122" s="4" t="s">
        <v>7899</v>
      </c>
      <c r="E4122">
        <f t="shared" si="146"/>
        <v>66</v>
      </c>
      <c r="F4122" t="e">
        <f t="shared" si="147"/>
        <v>#N/A</v>
      </c>
      <c r="G4122" t="e">
        <v>#N/A</v>
      </c>
    </row>
    <row r="4123" spans="1:7" ht="13.5" hidden="1" customHeight="1" x14ac:dyDescent="0.25">
      <c r="A4123" t="s">
        <v>7884</v>
      </c>
      <c r="B4123" t="s">
        <v>7900</v>
      </c>
      <c r="C4123">
        <v>2535</v>
      </c>
      <c r="D4123" s="4" t="s">
        <v>7901</v>
      </c>
      <c r="E4123">
        <f t="shared" si="146"/>
        <v>66</v>
      </c>
      <c r="F4123" t="e">
        <f t="shared" si="147"/>
        <v>#N/A</v>
      </c>
      <c r="G4123" t="e">
        <v>#N/A</v>
      </c>
    </row>
    <row r="4124" spans="1:7" ht="13.5" hidden="1" customHeight="1" x14ac:dyDescent="0.25">
      <c r="A4124" t="s">
        <v>7884</v>
      </c>
      <c r="B4124" t="s">
        <v>1764</v>
      </c>
      <c r="C4124">
        <v>542</v>
      </c>
      <c r="D4124" s="4" t="s">
        <v>7902</v>
      </c>
      <c r="E4124">
        <f t="shared" si="146"/>
        <v>66</v>
      </c>
      <c r="F4124">
        <f t="shared" si="147"/>
        <v>51583</v>
      </c>
      <c r="G4124">
        <v>0</v>
      </c>
    </row>
    <row r="4125" spans="1:7" ht="13.5" hidden="1" customHeight="1" x14ac:dyDescent="0.25">
      <c r="A4125" t="s">
        <v>7884</v>
      </c>
      <c r="B4125" t="s">
        <v>7903</v>
      </c>
      <c r="C4125">
        <v>2558</v>
      </c>
      <c r="D4125" s="4" t="s">
        <v>7904</v>
      </c>
      <c r="E4125">
        <f t="shared" si="146"/>
        <v>66</v>
      </c>
      <c r="F4125" t="e">
        <f t="shared" si="147"/>
        <v>#N/A</v>
      </c>
      <c r="G4125" t="e">
        <v>#N/A</v>
      </c>
    </row>
    <row r="4126" spans="1:7" ht="13.5" hidden="1" customHeight="1" x14ac:dyDescent="0.25">
      <c r="A4126" t="s">
        <v>7884</v>
      </c>
      <c r="B4126" t="s">
        <v>7905</v>
      </c>
      <c r="C4126">
        <v>6229</v>
      </c>
      <c r="D4126" s="4" t="s">
        <v>7906</v>
      </c>
      <c r="E4126">
        <f t="shared" si="146"/>
        <v>66</v>
      </c>
      <c r="F4126" t="e">
        <f t="shared" si="147"/>
        <v>#N/A</v>
      </c>
      <c r="G4126" t="e">
        <v>#N/A</v>
      </c>
    </row>
    <row r="4127" spans="1:7" ht="13.5" hidden="1" customHeight="1" x14ac:dyDescent="0.25">
      <c r="A4127" t="s">
        <v>7884</v>
      </c>
      <c r="B4127" t="s">
        <v>7907</v>
      </c>
      <c r="C4127">
        <v>6161</v>
      </c>
      <c r="D4127" s="4" t="s">
        <v>7908</v>
      </c>
      <c r="E4127">
        <f t="shared" si="146"/>
        <v>66</v>
      </c>
      <c r="F4127" t="e">
        <f t="shared" si="147"/>
        <v>#N/A</v>
      </c>
      <c r="G4127" t="e">
        <v>#N/A</v>
      </c>
    </row>
    <row r="4128" spans="1:7" ht="13.5" hidden="1" customHeight="1" x14ac:dyDescent="0.25">
      <c r="A4128" t="s">
        <v>7884</v>
      </c>
      <c r="B4128" t="s">
        <v>7909</v>
      </c>
      <c r="C4128">
        <v>2570</v>
      </c>
      <c r="D4128" s="4" t="s">
        <v>7910</v>
      </c>
      <c r="E4128">
        <f t="shared" si="146"/>
        <v>66</v>
      </c>
      <c r="F4128">
        <f t="shared" si="147"/>
        <v>30678</v>
      </c>
      <c r="G4128">
        <v>0</v>
      </c>
    </row>
    <row r="4129" spans="1:7" ht="13.5" hidden="1" customHeight="1" x14ac:dyDescent="0.25">
      <c r="A4129" t="s">
        <v>7884</v>
      </c>
      <c r="B4129" t="s">
        <v>7911</v>
      </c>
      <c r="C4129">
        <v>6166</v>
      </c>
      <c r="D4129" s="4" t="s">
        <v>7912</v>
      </c>
      <c r="E4129">
        <f t="shared" si="146"/>
        <v>66</v>
      </c>
      <c r="F4129" t="e">
        <f t="shared" si="147"/>
        <v>#N/A</v>
      </c>
      <c r="G4129" t="e">
        <v>#N/A</v>
      </c>
    </row>
    <row r="4130" spans="1:7" ht="13.5" hidden="1" customHeight="1" x14ac:dyDescent="0.25">
      <c r="A4130" t="s">
        <v>7884</v>
      </c>
      <c r="B4130" t="s">
        <v>7913</v>
      </c>
      <c r="C4130">
        <v>6211</v>
      </c>
      <c r="D4130" s="4" t="s">
        <v>7914</v>
      </c>
      <c r="E4130">
        <f t="shared" si="146"/>
        <v>66</v>
      </c>
      <c r="F4130" t="e">
        <f t="shared" si="147"/>
        <v>#N/A</v>
      </c>
      <c r="G4130" t="e">
        <v>#N/A</v>
      </c>
    </row>
    <row r="4131" spans="1:7" ht="13.5" hidden="1" customHeight="1" x14ac:dyDescent="0.25">
      <c r="A4131" t="s">
        <v>7884</v>
      </c>
      <c r="B4131" t="s">
        <v>7915</v>
      </c>
      <c r="C4131">
        <v>2656</v>
      </c>
      <c r="D4131" s="4" t="s">
        <v>7916</v>
      </c>
      <c r="E4131">
        <f t="shared" si="146"/>
        <v>66</v>
      </c>
      <c r="F4131" t="e">
        <f t="shared" si="147"/>
        <v>#N/A</v>
      </c>
      <c r="G4131" t="e">
        <v>#N/A</v>
      </c>
    </row>
    <row r="4132" spans="1:7" ht="13.5" hidden="1" customHeight="1" x14ac:dyDescent="0.25">
      <c r="A4132" t="s">
        <v>7884</v>
      </c>
      <c r="B4132" t="s">
        <v>7917</v>
      </c>
      <c r="C4132">
        <v>6214</v>
      </c>
      <c r="D4132" s="4" t="s">
        <v>7918</v>
      </c>
      <c r="E4132">
        <f t="shared" si="146"/>
        <v>66</v>
      </c>
      <c r="F4132" t="e">
        <f t="shared" si="147"/>
        <v>#N/A</v>
      </c>
      <c r="G4132" t="e">
        <v>#N/A</v>
      </c>
    </row>
    <row r="4133" spans="1:7" ht="13.5" hidden="1" customHeight="1" x14ac:dyDescent="0.25">
      <c r="A4133" t="s">
        <v>7884</v>
      </c>
      <c r="B4133" t="s">
        <v>7919</v>
      </c>
      <c r="C4133">
        <v>2663</v>
      </c>
      <c r="D4133" s="4" t="s">
        <v>7920</v>
      </c>
      <c r="E4133">
        <f t="shared" si="146"/>
        <v>66</v>
      </c>
      <c r="F4133">
        <f t="shared" si="147"/>
        <v>11839</v>
      </c>
      <c r="G4133">
        <v>0</v>
      </c>
    </row>
    <row r="4134" spans="1:7" ht="13.5" hidden="1" customHeight="1" x14ac:dyDescent="0.25">
      <c r="A4134" t="s">
        <v>7884</v>
      </c>
      <c r="B4134" t="s">
        <v>7921</v>
      </c>
      <c r="C4134">
        <v>540</v>
      </c>
      <c r="D4134" s="4" t="s">
        <v>7922</v>
      </c>
      <c r="E4134">
        <f t="shared" si="146"/>
        <v>66</v>
      </c>
      <c r="F4134">
        <f t="shared" si="147"/>
        <v>59745</v>
      </c>
      <c r="G4134">
        <v>0</v>
      </c>
    </row>
    <row r="4135" spans="1:7" ht="13.5" hidden="1" customHeight="1" x14ac:dyDescent="0.25">
      <c r="A4135" t="s">
        <v>7884</v>
      </c>
      <c r="B4135" t="s">
        <v>7923</v>
      </c>
      <c r="C4135">
        <v>541</v>
      </c>
      <c r="D4135" s="4" t="s">
        <v>7924</v>
      </c>
      <c r="E4135">
        <f t="shared" si="146"/>
        <v>66</v>
      </c>
      <c r="F4135">
        <f t="shared" si="147"/>
        <v>46240</v>
      </c>
      <c r="G4135">
        <v>0</v>
      </c>
    </row>
    <row r="4136" spans="1:7" ht="13.5" hidden="1" customHeight="1" x14ac:dyDescent="0.25">
      <c r="A4136" t="s">
        <v>7884</v>
      </c>
      <c r="B4136" t="s">
        <v>7925</v>
      </c>
      <c r="C4136">
        <v>6169</v>
      </c>
      <c r="D4136" s="4" t="s">
        <v>7926</v>
      </c>
      <c r="E4136">
        <f t="shared" si="146"/>
        <v>66</v>
      </c>
      <c r="F4136" t="e">
        <f t="shared" si="147"/>
        <v>#N/A</v>
      </c>
      <c r="G4136" t="e">
        <v>#N/A</v>
      </c>
    </row>
    <row r="4137" spans="1:7" ht="13.5" hidden="1" customHeight="1" x14ac:dyDescent="0.25">
      <c r="A4137" t="s">
        <v>7884</v>
      </c>
      <c r="B4137" t="s">
        <v>7927</v>
      </c>
      <c r="C4137">
        <v>2665</v>
      </c>
      <c r="D4137" s="4" t="s">
        <v>7928</v>
      </c>
      <c r="E4137">
        <f t="shared" si="146"/>
        <v>66</v>
      </c>
      <c r="F4137">
        <f t="shared" si="147"/>
        <v>9468</v>
      </c>
      <c r="G4137">
        <v>0</v>
      </c>
    </row>
    <row r="4138" spans="1:7" ht="13.5" hidden="1" customHeight="1" x14ac:dyDescent="0.25">
      <c r="A4138" t="s">
        <v>7884</v>
      </c>
      <c r="B4138" t="s">
        <v>7929</v>
      </c>
      <c r="C4138">
        <v>2668</v>
      </c>
      <c r="D4138" s="4" t="s">
        <v>7930</v>
      </c>
      <c r="E4138">
        <f t="shared" si="146"/>
        <v>66</v>
      </c>
      <c r="F4138">
        <f t="shared" si="147"/>
        <v>8815</v>
      </c>
      <c r="G4138">
        <v>0</v>
      </c>
    </row>
    <row r="4139" spans="1:7" ht="13.5" hidden="1" customHeight="1" x14ac:dyDescent="0.25">
      <c r="A4139" t="s">
        <v>7884</v>
      </c>
      <c r="B4139" t="s">
        <v>7931</v>
      </c>
      <c r="C4139">
        <v>2689</v>
      </c>
      <c r="D4139" s="4" t="s">
        <v>7932</v>
      </c>
      <c r="E4139">
        <f t="shared" si="146"/>
        <v>66</v>
      </c>
      <c r="F4139">
        <f t="shared" si="147"/>
        <v>10008</v>
      </c>
      <c r="G4139">
        <v>0</v>
      </c>
    </row>
    <row r="4140" spans="1:7" ht="13.5" hidden="1" customHeight="1" x14ac:dyDescent="0.25">
      <c r="A4140" t="s">
        <v>7884</v>
      </c>
      <c r="B4140" t="s">
        <v>1876</v>
      </c>
      <c r="C4140">
        <v>6171</v>
      </c>
      <c r="D4140" s="4" t="s">
        <v>7933</v>
      </c>
      <c r="E4140">
        <f t="shared" si="146"/>
        <v>66</v>
      </c>
      <c r="F4140" t="e">
        <f t="shared" si="147"/>
        <v>#N/A</v>
      </c>
      <c r="G4140" t="e">
        <v>#N/A</v>
      </c>
    </row>
    <row r="4141" spans="1:7" ht="13.5" hidden="1" customHeight="1" x14ac:dyDescent="0.25">
      <c r="A4141" t="s">
        <v>7884</v>
      </c>
      <c r="B4141" t="s">
        <v>7934</v>
      </c>
      <c r="C4141">
        <v>6190</v>
      </c>
      <c r="D4141" s="4" t="s">
        <v>7935</v>
      </c>
      <c r="E4141">
        <f t="shared" si="146"/>
        <v>66</v>
      </c>
      <c r="F4141" t="e">
        <f t="shared" si="147"/>
        <v>#N/A</v>
      </c>
      <c r="G4141" t="e">
        <v>#N/A</v>
      </c>
    </row>
    <row r="4142" spans="1:7" ht="13.5" hidden="1" customHeight="1" x14ac:dyDescent="0.25">
      <c r="A4142" t="s">
        <v>7884</v>
      </c>
      <c r="B4142" t="s">
        <v>7936</v>
      </c>
      <c r="C4142">
        <v>6163</v>
      </c>
      <c r="D4142" s="4" t="s">
        <v>7937</v>
      </c>
      <c r="E4142">
        <f t="shared" si="146"/>
        <v>66</v>
      </c>
      <c r="F4142" t="e">
        <f t="shared" si="147"/>
        <v>#N/A</v>
      </c>
      <c r="G4142" t="e">
        <v>#N/A</v>
      </c>
    </row>
    <row r="4143" spans="1:7" ht="13.5" hidden="1" customHeight="1" x14ac:dyDescent="0.25">
      <c r="A4143" t="s">
        <v>7884</v>
      </c>
      <c r="B4143" t="s">
        <v>7938</v>
      </c>
      <c r="C4143">
        <v>2773</v>
      </c>
      <c r="D4143" s="4" t="s">
        <v>7939</v>
      </c>
      <c r="E4143">
        <f t="shared" si="146"/>
        <v>66</v>
      </c>
      <c r="F4143">
        <f t="shared" si="147"/>
        <v>15521</v>
      </c>
      <c r="G4143">
        <v>0</v>
      </c>
    </row>
    <row r="4144" spans="1:7" ht="13.5" hidden="1" customHeight="1" x14ac:dyDescent="0.25">
      <c r="A4144" t="s">
        <v>7884</v>
      </c>
      <c r="B4144" t="s">
        <v>7940</v>
      </c>
      <c r="C4144">
        <v>532</v>
      </c>
      <c r="D4144" s="4" t="s">
        <v>7941</v>
      </c>
      <c r="E4144">
        <f t="shared" si="146"/>
        <v>66</v>
      </c>
      <c r="F4144">
        <f t="shared" si="147"/>
        <v>1350136</v>
      </c>
      <c r="G4144">
        <v>1</v>
      </c>
    </row>
    <row r="4145" spans="1:7" ht="13.5" hidden="1" customHeight="1" x14ac:dyDescent="0.25">
      <c r="A4145" t="s">
        <v>7884</v>
      </c>
      <c r="B4145" t="s">
        <v>1242</v>
      </c>
      <c r="C4145">
        <v>4971</v>
      </c>
      <c r="D4145" s="4" t="s">
        <v>7942</v>
      </c>
      <c r="E4145">
        <f t="shared" si="146"/>
        <v>66</v>
      </c>
      <c r="F4145" t="e">
        <f t="shared" si="147"/>
        <v>#N/A</v>
      </c>
      <c r="G4145" t="e">
        <v>#N/A</v>
      </c>
    </row>
    <row r="4146" spans="1:7" ht="13.5" hidden="1" customHeight="1" x14ac:dyDescent="0.25">
      <c r="A4146" t="s">
        <v>7884</v>
      </c>
      <c r="B4146" t="s">
        <v>7943</v>
      </c>
      <c r="C4146">
        <v>2906</v>
      </c>
      <c r="D4146" s="4" t="s">
        <v>7944</v>
      </c>
      <c r="E4146">
        <f t="shared" si="146"/>
        <v>66</v>
      </c>
      <c r="F4146">
        <f t="shared" si="147"/>
        <v>17764</v>
      </c>
      <c r="G4146">
        <v>0</v>
      </c>
    </row>
    <row r="4147" spans="1:7" ht="13.5" hidden="1" customHeight="1" x14ac:dyDescent="0.25">
      <c r="A4147" t="s">
        <v>7884</v>
      </c>
      <c r="B4147" t="s">
        <v>7945</v>
      </c>
      <c r="C4147">
        <v>2939</v>
      </c>
      <c r="D4147" s="4" t="s">
        <v>7946</v>
      </c>
      <c r="E4147">
        <f t="shared" si="146"/>
        <v>66</v>
      </c>
      <c r="F4147">
        <f t="shared" si="147"/>
        <v>38352</v>
      </c>
      <c r="G4147">
        <v>0</v>
      </c>
    </row>
    <row r="4148" spans="1:7" ht="13.5" hidden="1" customHeight="1" x14ac:dyDescent="0.25">
      <c r="A4148" t="s">
        <v>7884</v>
      </c>
      <c r="B4148" t="s">
        <v>7947</v>
      </c>
      <c r="C4148">
        <v>6269</v>
      </c>
      <c r="D4148" s="4" t="s">
        <v>7948</v>
      </c>
      <c r="E4148">
        <f t="shared" si="146"/>
        <v>66</v>
      </c>
      <c r="F4148" t="e">
        <f t="shared" si="147"/>
        <v>#N/A</v>
      </c>
      <c r="G4148" t="e">
        <v>#N/A</v>
      </c>
    </row>
    <row r="4149" spans="1:7" ht="13.5" hidden="1" customHeight="1" x14ac:dyDescent="0.25">
      <c r="A4149" t="s">
        <v>7884</v>
      </c>
      <c r="B4149" t="s">
        <v>7949</v>
      </c>
      <c r="C4149">
        <v>6258</v>
      </c>
      <c r="D4149" s="4" t="s">
        <v>7950</v>
      </c>
      <c r="E4149">
        <f t="shared" si="146"/>
        <v>66</v>
      </c>
      <c r="F4149" t="e">
        <f t="shared" si="147"/>
        <v>#N/A</v>
      </c>
      <c r="G4149" t="e">
        <v>#N/A</v>
      </c>
    </row>
    <row r="4150" spans="1:7" ht="13.5" hidden="1" customHeight="1" x14ac:dyDescent="0.25">
      <c r="A4150" t="s">
        <v>7884</v>
      </c>
      <c r="B4150" t="s">
        <v>7951</v>
      </c>
      <c r="C4150">
        <v>533</v>
      </c>
      <c r="D4150" s="4" t="s">
        <v>7952</v>
      </c>
      <c r="E4150">
        <f t="shared" si="146"/>
        <v>66</v>
      </c>
      <c r="F4150">
        <f t="shared" si="147"/>
        <v>174710</v>
      </c>
      <c r="G4150">
        <v>1</v>
      </c>
    </row>
    <row r="4151" spans="1:7" ht="13.5" hidden="1" customHeight="1" x14ac:dyDescent="0.25">
      <c r="A4151" t="s">
        <v>7884</v>
      </c>
      <c r="B4151" t="s">
        <v>7953</v>
      </c>
      <c r="C4151">
        <v>2979</v>
      </c>
      <c r="D4151" s="4" t="s">
        <v>7954</v>
      </c>
      <c r="E4151">
        <f t="shared" si="146"/>
        <v>66</v>
      </c>
      <c r="F4151">
        <f t="shared" si="147"/>
        <v>26875</v>
      </c>
      <c r="G4151">
        <v>0</v>
      </c>
    </row>
    <row r="4152" spans="1:7" ht="13.5" hidden="1" customHeight="1" x14ac:dyDescent="0.25">
      <c r="A4152" t="s">
        <v>7884</v>
      </c>
      <c r="B4152" t="s">
        <v>7955</v>
      </c>
      <c r="C4152">
        <v>2999</v>
      </c>
      <c r="D4152" s="4" t="s">
        <v>7956</v>
      </c>
      <c r="E4152">
        <f t="shared" si="146"/>
        <v>66</v>
      </c>
      <c r="F4152">
        <f t="shared" si="147"/>
        <v>29118</v>
      </c>
      <c r="G4152">
        <v>0</v>
      </c>
    </row>
    <row r="4153" spans="1:7" ht="13.5" hidden="1" customHeight="1" x14ac:dyDescent="0.25">
      <c r="A4153" t="s">
        <v>7884</v>
      </c>
      <c r="B4153" t="s">
        <v>7957</v>
      </c>
      <c r="C4153">
        <v>544</v>
      </c>
      <c r="D4153" s="4" t="s">
        <v>7958</v>
      </c>
      <c r="E4153">
        <f t="shared" si="146"/>
        <v>66</v>
      </c>
      <c r="F4153">
        <f t="shared" si="147"/>
        <v>41429</v>
      </c>
      <c r="G4153">
        <v>0</v>
      </c>
    </row>
    <row r="4154" spans="1:7" ht="13.5" hidden="1" customHeight="1" x14ac:dyDescent="0.25">
      <c r="A4154" t="s">
        <v>7884</v>
      </c>
      <c r="B4154" t="s">
        <v>7959</v>
      </c>
      <c r="C4154">
        <v>8309</v>
      </c>
      <c r="D4154" s="4" t="s">
        <v>7960</v>
      </c>
      <c r="E4154">
        <f t="shared" si="146"/>
        <v>66</v>
      </c>
      <c r="F4154" t="e">
        <f t="shared" si="147"/>
        <v>#N/A</v>
      </c>
      <c r="G4154" t="e">
        <v>#N/A</v>
      </c>
    </row>
    <row r="4155" spans="1:7" ht="13.5" hidden="1" customHeight="1" x14ac:dyDescent="0.25">
      <c r="A4155" t="s">
        <v>7884</v>
      </c>
      <c r="B4155" t="s">
        <v>7961</v>
      </c>
      <c r="C4155">
        <v>548</v>
      </c>
      <c r="D4155" s="4" t="s">
        <v>7962</v>
      </c>
      <c r="E4155">
        <f t="shared" si="146"/>
        <v>66</v>
      </c>
      <c r="F4155">
        <f t="shared" si="147"/>
        <v>21006</v>
      </c>
      <c r="G4155">
        <v>0</v>
      </c>
    </row>
    <row r="4156" spans="1:7" ht="13.5" hidden="1" customHeight="1" x14ac:dyDescent="0.25">
      <c r="A4156" t="s">
        <v>7884</v>
      </c>
      <c r="B4156" t="s">
        <v>7963</v>
      </c>
      <c r="C4156">
        <v>546</v>
      </c>
      <c r="D4156" s="4" t="s">
        <v>7964</v>
      </c>
      <c r="E4156">
        <f t="shared" si="146"/>
        <v>66</v>
      </c>
      <c r="F4156">
        <f t="shared" si="147"/>
        <v>59701</v>
      </c>
      <c r="G4156">
        <v>0</v>
      </c>
    </row>
    <row r="4157" spans="1:7" ht="13.5" hidden="1" customHeight="1" x14ac:dyDescent="0.25">
      <c r="A4157" t="s">
        <v>7884</v>
      </c>
      <c r="B4157" t="s">
        <v>7965</v>
      </c>
      <c r="C4157">
        <v>545</v>
      </c>
      <c r="D4157" s="4" t="s">
        <v>7966</v>
      </c>
      <c r="E4157">
        <f t="shared" si="146"/>
        <v>66</v>
      </c>
      <c r="F4157">
        <f t="shared" si="147"/>
        <v>24973</v>
      </c>
      <c r="G4157">
        <v>0</v>
      </c>
    </row>
    <row r="4158" spans="1:7" ht="13.5" hidden="1" customHeight="1" x14ac:dyDescent="0.25">
      <c r="A4158" t="s">
        <v>7884</v>
      </c>
      <c r="B4158" t="s">
        <v>7967</v>
      </c>
      <c r="C4158">
        <v>547</v>
      </c>
      <c r="D4158" s="4" t="s">
        <v>7968</v>
      </c>
      <c r="E4158">
        <f t="shared" si="146"/>
        <v>66</v>
      </c>
      <c r="F4158">
        <f t="shared" si="147"/>
        <v>39762</v>
      </c>
      <c r="G4158">
        <v>0</v>
      </c>
    </row>
    <row r="4159" spans="1:7" ht="13.5" hidden="1" customHeight="1" x14ac:dyDescent="0.25">
      <c r="A4159" t="s">
        <v>7884</v>
      </c>
      <c r="B4159" t="s">
        <v>918</v>
      </c>
      <c r="C4159">
        <v>3158</v>
      </c>
      <c r="D4159" s="4" t="s">
        <v>7969</v>
      </c>
      <c r="E4159">
        <f t="shared" si="146"/>
        <v>66</v>
      </c>
      <c r="F4159" t="e">
        <f t="shared" si="147"/>
        <v>#N/A</v>
      </c>
      <c r="G4159" t="e">
        <v>#N/A</v>
      </c>
    </row>
    <row r="4160" spans="1:7" ht="13.5" hidden="1" customHeight="1" x14ac:dyDescent="0.25">
      <c r="A4160" t="s">
        <v>7884</v>
      </c>
      <c r="B4160" t="s">
        <v>7970</v>
      </c>
      <c r="C4160">
        <v>549</v>
      </c>
      <c r="D4160" s="4" t="s">
        <v>7971</v>
      </c>
      <c r="E4160">
        <f t="shared" si="146"/>
        <v>66</v>
      </c>
      <c r="F4160">
        <f t="shared" si="147"/>
        <v>30166</v>
      </c>
      <c r="G4160">
        <v>0</v>
      </c>
    </row>
    <row r="4161" spans="1:7" ht="13.5" hidden="1" customHeight="1" x14ac:dyDescent="0.25">
      <c r="A4161" t="s">
        <v>7884</v>
      </c>
      <c r="B4161" t="s">
        <v>1578</v>
      </c>
      <c r="C4161">
        <v>550</v>
      </c>
      <c r="D4161" s="4" t="s">
        <v>7972</v>
      </c>
      <c r="E4161">
        <f t="shared" si="146"/>
        <v>66</v>
      </c>
      <c r="F4161">
        <f t="shared" si="147"/>
        <v>50364</v>
      </c>
      <c r="G4161">
        <v>0</v>
      </c>
    </row>
    <row r="4162" spans="1:7" ht="13.5" hidden="1" customHeight="1" x14ac:dyDescent="0.25">
      <c r="A4162" t="s">
        <v>7884</v>
      </c>
      <c r="B4162" t="s">
        <v>7973</v>
      </c>
      <c r="C4162">
        <v>6174</v>
      </c>
      <c r="D4162" s="4" t="s">
        <v>7974</v>
      </c>
      <c r="E4162">
        <f t="shared" si="146"/>
        <v>66</v>
      </c>
      <c r="F4162" t="e">
        <f t="shared" si="147"/>
        <v>#N/A</v>
      </c>
      <c r="G4162" t="e">
        <v>#N/A</v>
      </c>
    </row>
    <row r="4163" spans="1:7" ht="13.5" hidden="1" customHeight="1" x14ac:dyDescent="0.25">
      <c r="A4163" t="s">
        <v>7884</v>
      </c>
      <c r="B4163" t="s">
        <v>7975</v>
      </c>
      <c r="C4163">
        <v>3275</v>
      </c>
      <c r="D4163" s="4" t="s">
        <v>7976</v>
      </c>
      <c r="E4163">
        <f t="shared" ref="E4163:E4226" si="148">VLOOKUP(A4163,$P$3:$Q$87,2,0)</f>
        <v>66</v>
      </c>
      <c r="F4163" t="e">
        <f t="shared" ref="F4163:F4226" si="149">VLOOKUP(E4163&amp;"#"&amp;UPPER(B4163),$I$2:$M$1126,5,0)</f>
        <v>#N/A</v>
      </c>
      <c r="G4163" t="e">
        <v>#N/A</v>
      </c>
    </row>
    <row r="4164" spans="1:7" ht="13.5" hidden="1" customHeight="1" x14ac:dyDescent="0.25">
      <c r="A4164" t="s">
        <v>7884</v>
      </c>
      <c r="B4164" t="s">
        <v>7977</v>
      </c>
      <c r="C4164">
        <v>6224</v>
      </c>
      <c r="D4164" s="4" t="s">
        <v>7978</v>
      </c>
      <c r="E4164">
        <f t="shared" si="148"/>
        <v>66</v>
      </c>
      <c r="F4164">
        <f t="shared" si="149"/>
        <v>9854</v>
      </c>
      <c r="G4164">
        <v>0</v>
      </c>
    </row>
    <row r="4165" spans="1:7" ht="13.5" hidden="1" customHeight="1" x14ac:dyDescent="0.25">
      <c r="A4165" t="s">
        <v>7884</v>
      </c>
      <c r="B4165" t="s">
        <v>7979</v>
      </c>
      <c r="C4165">
        <v>6261</v>
      </c>
      <c r="D4165" s="4" t="s">
        <v>7980</v>
      </c>
      <c r="E4165">
        <f t="shared" si="148"/>
        <v>66</v>
      </c>
      <c r="F4165" t="e">
        <f t="shared" si="149"/>
        <v>#N/A</v>
      </c>
      <c r="G4165" t="e">
        <v>#N/A</v>
      </c>
    </row>
    <row r="4166" spans="1:7" ht="13.5" hidden="1" customHeight="1" x14ac:dyDescent="0.25">
      <c r="A4166" t="s">
        <v>7884</v>
      </c>
      <c r="B4166" t="s">
        <v>7981</v>
      </c>
      <c r="C4166">
        <v>556</v>
      </c>
      <c r="D4166" s="4" t="s">
        <v>7982</v>
      </c>
      <c r="E4166">
        <f t="shared" si="148"/>
        <v>66</v>
      </c>
      <c r="F4166">
        <f t="shared" si="149"/>
        <v>24555</v>
      </c>
      <c r="G4166">
        <v>0</v>
      </c>
    </row>
    <row r="4167" spans="1:7" ht="13.5" hidden="1" customHeight="1" x14ac:dyDescent="0.25">
      <c r="A4167" t="s">
        <v>7884</v>
      </c>
      <c r="B4167" t="s">
        <v>7983</v>
      </c>
      <c r="C4167">
        <v>551</v>
      </c>
      <c r="D4167" s="4" t="s">
        <v>7984</v>
      </c>
      <c r="E4167">
        <f t="shared" si="148"/>
        <v>66</v>
      </c>
      <c r="F4167">
        <f t="shared" si="149"/>
        <v>10347</v>
      </c>
      <c r="G4167">
        <v>0</v>
      </c>
    </row>
    <row r="4168" spans="1:7" ht="13.5" hidden="1" customHeight="1" x14ac:dyDescent="0.25">
      <c r="A4168" t="s">
        <v>7884</v>
      </c>
      <c r="B4168" t="s">
        <v>7985</v>
      </c>
      <c r="C4168">
        <v>534</v>
      </c>
      <c r="D4168" s="4" t="s">
        <v>7986</v>
      </c>
      <c r="E4168">
        <f t="shared" si="148"/>
        <v>66</v>
      </c>
      <c r="F4168">
        <f t="shared" si="149"/>
        <v>361883</v>
      </c>
      <c r="G4168">
        <v>1</v>
      </c>
    </row>
    <row r="4169" spans="1:7" ht="13.5" hidden="1" customHeight="1" x14ac:dyDescent="0.25">
      <c r="A4169" t="s">
        <v>7884</v>
      </c>
      <c r="B4169" t="s">
        <v>7987</v>
      </c>
      <c r="C4169">
        <v>552</v>
      </c>
      <c r="D4169" s="4" t="s">
        <v>7988</v>
      </c>
      <c r="E4169">
        <f t="shared" si="148"/>
        <v>66</v>
      </c>
      <c r="F4169">
        <f t="shared" si="149"/>
        <v>17610</v>
      </c>
      <c r="G4169">
        <v>0</v>
      </c>
    </row>
    <row r="4170" spans="1:7" ht="13.5" hidden="1" customHeight="1" x14ac:dyDescent="0.25">
      <c r="A4170" t="s">
        <v>7884</v>
      </c>
      <c r="B4170" t="s">
        <v>7989</v>
      </c>
      <c r="C4170">
        <v>553</v>
      </c>
      <c r="D4170" s="4" t="s">
        <v>7990</v>
      </c>
      <c r="E4170">
        <f t="shared" si="148"/>
        <v>66</v>
      </c>
      <c r="F4170">
        <f t="shared" si="149"/>
        <v>21997</v>
      </c>
      <c r="G4170">
        <v>0</v>
      </c>
    </row>
    <row r="4171" spans="1:7" ht="13.5" hidden="1" customHeight="1" x14ac:dyDescent="0.25">
      <c r="A4171" t="s">
        <v>7884</v>
      </c>
      <c r="B4171" t="s">
        <v>7991</v>
      </c>
      <c r="C4171">
        <v>6177</v>
      </c>
      <c r="D4171" s="4" t="s">
        <v>7992</v>
      </c>
      <c r="E4171">
        <f t="shared" si="148"/>
        <v>66</v>
      </c>
      <c r="F4171">
        <f t="shared" si="149"/>
        <v>12731</v>
      </c>
      <c r="G4171">
        <v>0</v>
      </c>
    </row>
    <row r="4172" spans="1:7" ht="13.5" hidden="1" customHeight="1" x14ac:dyDescent="0.25">
      <c r="A4172" t="s">
        <v>7884</v>
      </c>
      <c r="B4172" t="s">
        <v>7993</v>
      </c>
      <c r="C4172">
        <v>554</v>
      </c>
      <c r="D4172" s="4" t="s">
        <v>7994</v>
      </c>
      <c r="E4172">
        <f t="shared" si="148"/>
        <v>66</v>
      </c>
      <c r="F4172">
        <f t="shared" si="149"/>
        <v>85519</v>
      </c>
      <c r="G4172">
        <v>0</v>
      </c>
    </row>
    <row r="4173" spans="1:7" ht="13.5" hidden="1" customHeight="1" x14ac:dyDescent="0.25">
      <c r="A4173" t="s">
        <v>7884</v>
      </c>
      <c r="B4173" t="s">
        <v>7995</v>
      </c>
      <c r="C4173">
        <v>3484</v>
      </c>
      <c r="D4173" s="4" t="s">
        <v>7996</v>
      </c>
      <c r="E4173">
        <f t="shared" si="148"/>
        <v>66</v>
      </c>
      <c r="F4173" t="e">
        <f t="shared" si="149"/>
        <v>#N/A</v>
      </c>
      <c r="G4173" t="e">
        <v>#N/A</v>
      </c>
    </row>
    <row r="4174" spans="1:7" ht="13.5" hidden="1" customHeight="1" x14ac:dyDescent="0.25">
      <c r="A4174" t="s">
        <v>7884</v>
      </c>
      <c r="B4174" t="s">
        <v>7997</v>
      </c>
      <c r="C4174">
        <v>6257</v>
      </c>
      <c r="D4174" s="4" t="s">
        <v>7998</v>
      </c>
      <c r="E4174">
        <f t="shared" si="148"/>
        <v>66</v>
      </c>
      <c r="F4174" t="e">
        <f t="shared" si="149"/>
        <v>#N/A</v>
      </c>
      <c r="G4174" t="e">
        <v>#N/A</v>
      </c>
    </row>
    <row r="4175" spans="1:7" ht="13.5" hidden="1" customHeight="1" x14ac:dyDescent="0.25">
      <c r="A4175" t="s">
        <v>7884</v>
      </c>
      <c r="B4175" t="s">
        <v>7999</v>
      </c>
      <c r="C4175">
        <v>535</v>
      </c>
      <c r="D4175" s="4" t="s">
        <v>8000</v>
      </c>
      <c r="E4175">
        <f t="shared" si="148"/>
        <v>66</v>
      </c>
      <c r="F4175">
        <f t="shared" si="149"/>
        <v>124555</v>
      </c>
      <c r="G4175">
        <v>1</v>
      </c>
    </row>
    <row r="4176" spans="1:7" ht="13.5" hidden="1" customHeight="1" x14ac:dyDescent="0.25">
      <c r="A4176" t="s">
        <v>7884</v>
      </c>
      <c r="B4176" t="s">
        <v>8001</v>
      </c>
      <c r="C4176">
        <v>9316</v>
      </c>
      <c r="D4176" s="4" t="s">
        <v>8002</v>
      </c>
      <c r="E4176">
        <f t="shared" si="148"/>
        <v>66</v>
      </c>
      <c r="F4176" t="e">
        <f t="shared" si="149"/>
        <v>#N/A</v>
      </c>
      <c r="G4176" t="e">
        <v>#N/A</v>
      </c>
    </row>
    <row r="4177" spans="1:7" ht="13.5" hidden="1" customHeight="1" x14ac:dyDescent="0.25">
      <c r="A4177" t="s">
        <v>7884</v>
      </c>
      <c r="B4177" t="s">
        <v>8003</v>
      </c>
      <c r="C4177">
        <v>555</v>
      </c>
      <c r="D4177" s="4" t="s">
        <v>8004</v>
      </c>
      <c r="E4177">
        <f t="shared" si="148"/>
        <v>66</v>
      </c>
      <c r="F4177">
        <f t="shared" si="149"/>
        <v>64191</v>
      </c>
      <c r="G4177">
        <v>0</v>
      </c>
    </row>
    <row r="4178" spans="1:7" ht="13.5" hidden="1" customHeight="1" x14ac:dyDescent="0.25">
      <c r="A4178" t="s">
        <v>7884</v>
      </c>
      <c r="B4178" t="s">
        <v>8005</v>
      </c>
      <c r="C4178">
        <v>6256</v>
      </c>
      <c r="D4178" s="4" t="s">
        <v>8006</v>
      </c>
      <c r="E4178">
        <f t="shared" si="148"/>
        <v>66</v>
      </c>
      <c r="F4178" t="e">
        <f t="shared" si="149"/>
        <v>#N/A</v>
      </c>
      <c r="G4178" t="e">
        <v>#N/A</v>
      </c>
    </row>
    <row r="4179" spans="1:7" ht="13.5" hidden="1" customHeight="1" x14ac:dyDescent="0.25">
      <c r="A4179" t="s">
        <v>7884</v>
      </c>
      <c r="B4179" t="s">
        <v>8007</v>
      </c>
      <c r="C4179">
        <v>6204</v>
      </c>
      <c r="D4179" s="4" t="s">
        <v>8008</v>
      </c>
      <c r="E4179">
        <f t="shared" si="148"/>
        <v>66</v>
      </c>
      <c r="F4179" t="e">
        <f t="shared" si="149"/>
        <v>#N/A</v>
      </c>
      <c r="G4179" t="e">
        <v>#N/A</v>
      </c>
    </row>
    <row r="4180" spans="1:7" ht="13.5" hidden="1" customHeight="1" x14ac:dyDescent="0.25">
      <c r="A4180" t="s">
        <v>7884</v>
      </c>
      <c r="B4180" t="s">
        <v>3669</v>
      </c>
      <c r="C4180">
        <v>543</v>
      </c>
      <c r="D4180" s="4" t="s">
        <v>8009</v>
      </c>
      <c r="E4180">
        <f t="shared" si="148"/>
        <v>66</v>
      </c>
      <c r="F4180">
        <f t="shared" si="149"/>
        <v>61890</v>
      </c>
      <c r="G4180">
        <v>0</v>
      </c>
    </row>
    <row r="4181" spans="1:7" ht="13.5" hidden="1" customHeight="1" x14ac:dyDescent="0.25">
      <c r="A4181" t="s">
        <v>7884</v>
      </c>
      <c r="B4181" t="s">
        <v>8010</v>
      </c>
      <c r="C4181">
        <v>3711</v>
      </c>
      <c r="D4181" s="4" t="s">
        <v>8011</v>
      </c>
      <c r="E4181">
        <f t="shared" si="148"/>
        <v>66</v>
      </c>
      <c r="F4181">
        <f t="shared" si="149"/>
        <v>38213</v>
      </c>
      <c r="G4181">
        <v>0</v>
      </c>
    </row>
    <row r="4182" spans="1:7" ht="13.5" hidden="1" customHeight="1" x14ac:dyDescent="0.25">
      <c r="A4182" t="s">
        <v>7884</v>
      </c>
      <c r="B4182" t="s">
        <v>8012</v>
      </c>
      <c r="C4182">
        <v>3712</v>
      </c>
      <c r="D4182" s="4" t="s">
        <v>8013</v>
      </c>
      <c r="E4182">
        <f t="shared" si="148"/>
        <v>66</v>
      </c>
      <c r="F4182" t="e">
        <f t="shared" si="149"/>
        <v>#N/A</v>
      </c>
      <c r="G4182" t="e">
        <v>#N/A</v>
      </c>
    </row>
    <row r="4183" spans="1:7" ht="13.5" hidden="1" customHeight="1" x14ac:dyDescent="0.25">
      <c r="A4183" t="s">
        <v>7884</v>
      </c>
      <c r="B4183" t="s">
        <v>220</v>
      </c>
      <c r="C4183">
        <v>6268</v>
      </c>
      <c r="D4183" s="4" t="s">
        <v>8014</v>
      </c>
      <c r="E4183">
        <f t="shared" si="148"/>
        <v>66</v>
      </c>
      <c r="F4183" t="e">
        <f t="shared" si="149"/>
        <v>#N/A</v>
      </c>
      <c r="G4183" t="e">
        <v>#N/A</v>
      </c>
    </row>
    <row r="4184" spans="1:7" ht="13.5" hidden="1" customHeight="1" x14ac:dyDescent="0.25">
      <c r="A4184" t="s">
        <v>7884</v>
      </c>
      <c r="B4184" t="s">
        <v>8015</v>
      </c>
      <c r="C4184">
        <v>3764</v>
      </c>
      <c r="D4184" s="4" t="s">
        <v>8016</v>
      </c>
      <c r="E4184">
        <f t="shared" si="148"/>
        <v>66</v>
      </c>
      <c r="F4184">
        <f t="shared" si="149"/>
        <v>29279</v>
      </c>
      <c r="G4184">
        <v>0</v>
      </c>
    </row>
    <row r="4185" spans="1:7" ht="13.5" hidden="1" customHeight="1" x14ac:dyDescent="0.25">
      <c r="A4185" t="s">
        <v>7884</v>
      </c>
      <c r="B4185" t="s">
        <v>8017</v>
      </c>
      <c r="C4185">
        <v>559</v>
      </c>
      <c r="D4185" s="4" t="s">
        <v>8018</v>
      </c>
      <c r="E4185">
        <f t="shared" si="148"/>
        <v>66</v>
      </c>
      <c r="F4185">
        <f t="shared" si="149"/>
        <v>99381</v>
      </c>
      <c r="G4185">
        <v>0</v>
      </c>
    </row>
    <row r="4186" spans="1:7" ht="13.5" hidden="1" customHeight="1" x14ac:dyDescent="0.25">
      <c r="A4186" t="s">
        <v>7884</v>
      </c>
      <c r="B4186" t="s">
        <v>8019</v>
      </c>
      <c r="C4186">
        <v>6197</v>
      </c>
      <c r="D4186" s="4" t="s">
        <v>8020</v>
      </c>
      <c r="E4186">
        <f t="shared" si="148"/>
        <v>66</v>
      </c>
      <c r="F4186" t="e">
        <f t="shared" si="149"/>
        <v>#N/A</v>
      </c>
      <c r="G4186" t="e">
        <v>#N/A</v>
      </c>
    </row>
    <row r="4187" spans="1:7" ht="13.5" hidden="1" customHeight="1" x14ac:dyDescent="0.25">
      <c r="A4187" t="s">
        <v>7884</v>
      </c>
      <c r="B4187" t="s">
        <v>8021</v>
      </c>
      <c r="C4187">
        <v>3842</v>
      </c>
      <c r="D4187" s="4" t="s">
        <v>8022</v>
      </c>
      <c r="E4187">
        <f t="shared" si="148"/>
        <v>66</v>
      </c>
      <c r="F4187">
        <f t="shared" si="149"/>
        <v>20445</v>
      </c>
      <c r="G4187">
        <v>0</v>
      </c>
    </row>
    <row r="4188" spans="1:7" ht="13.5" hidden="1" customHeight="1" x14ac:dyDescent="0.25">
      <c r="A4188" t="s">
        <v>7884</v>
      </c>
      <c r="B4188" t="s">
        <v>8023</v>
      </c>
      <c r="C4188">
        <v>557</v>
      </c>
      <c r="D4188" s="4" t="s">
        <v>8024</v>
      </c>
      <c r="E4188">
        <f t="shared" si="148"/>
        <v>66</v>
      </c>
      <c r="F4188">
        <f t="shared" si="149"/>
        <v>34547</v>
      </c>
      <c r="G4188">
        <v>0</v>
      </c>
    </row>
    <row r="4189" spans="1:7" ht="13.5" hidden="1" customHeight="1" x14ac:dyDescent="0.25">
      <c r="A4189" t="s">
        <v>7884</v>
      </c>
      <c r="B4189" t="s">
        <v>8025</v>
      </c>
      <c r="C4189">
        <v>558</v>
      </c>
      <c r="D4189" s="4" t="s">
        <v>8026</v>
      </c>
      <c r="E4189">
        <f t="shared" si="148"/>
        <v>66</v>
      </c>
      <c r="F4189">
        <f t="shared" si="149"/>
        <v>20485</v>
      </c>
      <c r="G4189">
        <v>0</v>
      </c>
    </row>
    <row r="4190" spans="1:7" ht="13.5" hidden="1" customHeight="1" x14ac:dyDescent="0.25">
      <c r="A4190" t="s">
        <v>7884</v>
      </c>
      <c r="B4190" t="s">
        <v>4966</v>
      </c>
      <c r="C4190">
        <v>6263</v>
      </c>
      <c r="D4190" s="4" t="s">
        <v>8027</v>
      </c>
      <c r="E4190">
        <f t="shared" si="148"/>
        <v>66</v>
      </c>
      <c r="F4190" t="e">
        <f t="shared" si="149"/>
        <v>#N/A</v>
      </c>
      <c r="G4190" t="e">
        <v>#N/A</v>
      </c>
    </row>
    <row r="4191" spans="1:7" ht="13.5" hidden="1" customHeight="1" x14ac:dyDescent="0.25">
      <c r="A4191" t="s">
        <v>7884</v>
      </c>
      <c r="B4191" t="s">
        <v>8028</v>
      </c>
      <c r="C4191">
        <v>3901</v>
      </c>
      <c r="D4191" s="4" t="s">
        <v>8029</v>
      </c>
      <c r="E4191">
        <f t="shared" si="148"/>
        <v>66</v>
      </c>
      <c r="F4191">
        <f t="shared" si="149"/>
        <v>35415</v>
      </c>
      <c r="G4191">
        <v>0</v>
      </c>
    </row>
    <row r="4192" spans="1:7" ht="13.5" hidden="1" customHeight="1" x14ac:dyDescent="0.25">
      <c r="A4192" t="s">
        <v>7884</v>
      </c>
      <c r="B4192" t="s">
        <v>3183</v>
      </c>
      <c r="C4192">
        <v>3909</v>
      </c>
      <c r="D4192" s="4" t="s">
        <v>8030</v>
      </c>
      <c r="E4192">
        <f t="shared" si="148"/>
        <v>66</v>
      </c>
      <c r="F4192">
        <f t="shared" si="149"/>
        <v>16220</v>
      </c>
      <c r="G4192">
        <v>0</v>
      </c>
    </row>
    <row r="4193" spans="1:7" ht="13.5" hidden="1" customHeight="1" x14ac:dyDescent="0.25">
      <c r="A4193" t="s">
        <v>7884</v>
      </c>
      <c r="B4193" t="s">
        <v>8031</v>
      </c>
      <c r="C4193">
        <v>9609</v>
      </c>
      <c r="D4193" s="4" t="s">
        <v>8032</v>
      </c>
      <c r="E4193">
        <f t="shared" si="148"/>
        <v>66</v>
      </c>
      <c r="F4193" t="e">
        <f t="shared" si="149"/>
        <v>#N/A</v>
      </c>
      <c r="G4193" t="e">
        <v>#N/A</v>
      </c>
    </row>
    <row r="4194" spans="1:7" ht="13.5" hidden="1" customHeight="1" x14ac:dyDescent="0.25">
      <c r="A4194" t="s">
        <v>7884</v>
      </c>
      <c r="B4194" t="s">
        <v>8033</v>
      </c>
      <c r="C4194">
        <v>9343</v>
      </c>
      <c r="D4194" s="4" t="s">
        <v>8034</v>
      </c>
      <c r="E4194">
        <f t="shared" si="148"/>
        <v>66</v>
      </c>
      <c r="F4194" t="e">
        <f t="shared" si="149"/>
        <v>#N/A</v>
      </c>
      <c r="G4194" t="e">
        <v>#N/A</v>
      </c>
    </row>
    <row r="4195" spans="1:7" ht="13.5" hidden="1" customHeight="1" x14ac:dyDescent="0.25">
      <c r="A4195" t="s">
        <v>7884</v>
      </c>
      <c r="B4195" t="s">
        <v>584</v>
      </c>
      <c r="C4195">
        <v>3973</v>
      </c>
      <c r="D4195" s="4" t="s">
        <v>8035</v>
      </c>
      <c r="E4195">
        <f t="shared" si="148"/>
        <v>66</v>
      </c>
      <c r="F4195" t="e">
        <f t="shared" si="149"/>
        <v>#N/A</v>
      </c>
      <c r="G4195" t="e">
        <v>#N/A</v>
      </c>
    </row>
    <row r="4196" spans="1:7" ht="13.5" hidden="1" customHeight="1" x14ac:dyDescent="0.25">
      <c r="A4196" t="s">
        <v>7884</v>
      </c>
      <c r="B4196" t="s">
        <v>8036</v>
      </c>
      <c r="C4196">
        <v>6206</v>
      </c>
      <c r="D4196" s="4" t="s">
        <v>8037</v>
      </c>
      <c r="E4196">
        <f t="shared" si="148"/>
        <v>66</v>
      </c>
      <c r="F4196" t="e">
        <f t="shared" si="149"/>
        <v>#N/A</v>
      </c>
      <c r="G4196" t="e">
        <v>#N/A</v>
      </c>
    </row>
    <row r="4197" spans="1:7" ht="13.5" hidden="1" customHeight="1" x14ac:dyDescent="0.25">
      <c r="A4197" t="s">
        <v>7884</v>
      </c>
      <c r="B4197" t="s">
        <v>8038</v>
      </c>
      <c r="C4197">
        <v>3986</v>
      </c>
      <c r="D4197" s="4" t="s">
        <v>8039</v>
      </c>
      <c r="E4197">
        <f t="shared" si="148"/>
        <v>66</v>
      </c>
      <c r="F4197">
        <f t="shared" si="149"/>
        <v>17923</v>
      </c>
      <c r="G4197">
        <v>0</v>
      </c>
    </row>
    <row r="4198" spans="1:7" ht="13.5" hidden="1" customHeight="1" x14ac:dyDescent="0.25">
      <c r="A4198" t="s">
        <v>7884</v>
      </c>
      <c r="B4198" t="s">
        <v>8040</v>
      </c>
      <c r="C4198">
        <v>6266</v>
      </c>
      <c r="D4198" s="4" t="s">
        <v>8041</v>
      </c>
      <c r="E4198">
        <f t="shared" si="148"/>
        <v>66</v>
      </c>
      <c r="F4198" t="e">
        <f t="shared" si="149"/>
        <v>#N/A</v>
      </c>
      <c r="G4198" t="e">
        <v>#N/A</v>
      </c>
    </row>
    <row r="4199" spans="1:7" ht="13.5" hidden="1" customHeight="1" x14ac:dyDescent="0.25">
      <c r="A4199" t="s">
        <v>7884</v>
      </c>
      <c r="B4199" t="s">
        <v>8042</v>
      </c>
      <c r="C4199">
        <v>6272</v>
      </c>
      <c r="D4199" s="4" t="s">
        <v>8043</v>
      </c>
      <c r="E4199">
        <f t="shared" si="148"/>
        <v>66</v>
      </c>
      <c r="F4199" t="e">
        <f t="shared" si="149"/>
        <v>#N/A</v>
      </c>
      <c r="G4199" t="e">
        <v>#N/A</v>
      </c>
    </row>
    <row r="4200" spans="1:7" ht="13.5" hidden="1" customHeight="1" x14ac:dyDescent="0.25">
      <c r="A4200" t="s">
        <v>7884</v>
      </c>
      <c r="B4200" t="s">
        <v>8044</v>
      </c>
      <c r="C4200">
        <v>6259</v>
      </c>
      <c r="D4200" s="4" t="s">
        <v>8045</v>
      </c>
      <c r="E4200">
        <f t="shared" si="148"/>
        <v>66</v>
      </c>
      <c r="F4200" t="e">
        <f t="shared" si="149"/>
        <v>#N/A</v>
      </c>
      <c r="G4200" t="e">
        <v>#N/A</v>
      </c>
    </row>
    <row r="4201" spans="1:7" ht="13.5" hidden="1" customHeight="1" x14ac:dyDescent="0.25">
      <c r="A4201" t="s">
        <v>7884</v>
      </c>
      <c r="B4201" t="s">
        <v>8046</v>
      </c>
      <c r="C4201">
        <v>4148</v>
      </c>
      <c r="D4201" s="4" t="s">
        <v>8047</v>
      </c>
      <c r="E4201">
        <f t="shared" si="148"/>
        <v>66</v>
      </c>
      <c r="F4201" t="e">
        <f t="shared" si="149"/>
        <v>#N/A</v>
      </c>
      <c r="G4201" t="e">
        <v>#N/A</v>
      </c>
    </row>
    <row r="4202" spans="1:7" ht="13.5" hidden="1" customHeight="1" x14ac:dyDescent="0.25">
      <c r="A4202" t="s">
        <v>8048</v>
      </c>
      <c r="B4202" t="s">
        <v>8048</v>
      </c>
      <c r="C4202">
        <v>9378</v>
      </c>
      <c r="D4202" s="4" t="s">
        <v>8049</v>
      </c>
      <c r="E4202" t="e">
        <f t="shared" si="148"/>
        <v>#N/A</v>
      </c>
      <c r="F4202" t="e">
        <f t="shared" si="149"/>
        <v>#N/A</v>
      </c>
      <c r="G4202" t="e">
        <v>#N/A</v>
      </c>
    </row>
    <row r="4203" spans="1:7" ht="13.5" hidden="1" customHeight="1" x14ac:dyDescent="0.25">
      <c r="A4203" t="s">
        <v>8050</v>
      </c>
      <c r="B4203" t="s">
        <v>8051</v>
      </c>
      <c r="C4203">
        <v>4673</v>
      </c>
      <c r="D4203" s="4" t="s">
        <v>8052</v>
      </c>
      <c r="E4203">
        <f t="shared" si="148"/>
        <v>67</v>
      </c>
      <c r="F4203">
        <f t="shared" si="149"/>
        <v>7620</v>
      </c>
      <c r="G4203">
        <v>0</v>
      </c>
    </row>
    <row r="4204" spans="1:7" ht="13.5" hidden="1" customHeight="1" x14ac:dyDescent="0.25">
      <c r="A4204" t="s">
        <v>8050</v>
      </c>
      <c r="B4204" t="s">
        <v>8053</v>
      </c>
      <c r="C4204">
        <v>4675</v>
      </c>
      <c r="D4204" s="4" t="s">
        <v>8054</v>
      </c>
      <c r="E4204">
        <f t="shared" si="148"/>
        <v>67</v>
      </c>
      <c r="F4204" t="e">
        <f t="shared" si="149"/>
        <v>#N/A</v>
      </c>
      <c r="G4204" t="e">
        <v>#N/A</v>
      </c>
    </row>
    <row r="4205" spans="1:7" ht="13.5" hidden="1" customHeight="1" x14ac:dyDescent="0.25">
      <c r="A4205" t="s">
        <v>8050</v>
      </c>
      <c r="B4205" t="s">
        <v>8055</v>
      </c>
      <c r="C4205">
        <v>173</v>
      </c>
      <c r="D4205" s="4" t="s">
        <v>8056</v>
      </c>
      <c r="E4205">
        <f t="shared" si="148"/>
        <v>67</v>
      </c>
      <c r="F4205">
        <f t="shared" si="149"/>
        <v>57103</v>
      </c>
      <c r="G4205">
        <v>0</v>
      </c>
    </row>
    <row r="4206" spans="1:7" ht="13.5" hidden="1" customHeight="1" x14ac:dyDescent="0.25">
      <c r="A4206" t="s">
        <v>8050</v>
      </c>
      <c r="B4206" t="s">
        <v>8057</v>
      </c>
      <c r="C4206">
        <v>172</v>
      </c>
      <c r="D4206" s="4" t="s">
        <v>8058</v>
      </c>
      <c r="E4206">
        <f t="shared" si="148"/>
        <v>67</v>
      </c>
      <c r="F4206">
        <f t="shared" si="149"/>
        <v>31721</v>
      </c>
      <c r="G4206">
        <v>0</v>
      </c>
    </row>
    <row r="4207" spans="1:7" ht="13.5" hidden="1" customHeight="1" x14ac:dyDescent="0.25">
      <c r="A4207" t="s">
        <v>8050</v>
      </c>
      <c r="B4207" t="s">
        <v>8059</v>
      </c>
      <c r="C4207">
        <v>7617</v>
      </c>
      <c r="D4207" s="4" t="s">
        <v>8060</v>
      </c>
      <c r="E4207">
        <f t="shared" si="148"/>
        <v>67</v>
      </c>
      <c r="F4207" t="e">
        <f t="shared" si="149"/>
        <v>#N/A</v>
      </c>
      <c r="G4207" t="e">
        <v>#N/A</v>
      </c>
    </row>
    <row r="4208" spans="1:7" ht="13.5" hidden="1" customHeight="1" x14ac:dyDescent="0.25">
      <c r="A4208" t="s">
        <v>8050</v>
      </c>
      <c r="B4208" t="s">
        <v>8061</v>
      </c>
      <c r="C4208">
        <v>4687</v>
      </c>
      <c r="D4208" s="4" t="s">
        <v>8062</v>
      </c>
      <c r="E4208">
        <f t="shared" si="148"/>
        <v>67</v>
      </c>
      <c r="F4208">
        <f t="shared" si="149"/>
        <v>7333</v>
      </c>
      <c r="G4208">
        <v>0</v>
      </c>
    </row>
    <row r="4209" spans="1:7" ht="13.5" hidden="1" customHeight="1" x14ac:dyDescent="0.25">
      <c r="A4209" t="s">
        <v>8050</v>
      </c>
      <c r="B4209" t="s">
        <v>8063</v>
      </c>
      <c r="C4209">
        <v>177</v>
      </c>
      <c r="D4209" s="4" t="s">
        <v>8064</v>
      </c>
      <c r="E4209">
        <f t="shared" si="148"/>
        <v>67</v>
      </c>
      <c r="F4209">
        <f t="shared" si="149"/>
        <v>29677</v>
      </c>
      <c r="G4209">
        <v>0</v>
      </c>
    </row>
    <row r="4210" spans="1:7" ht="13.5" hidden="1" customHeight="1" x14ac:dyDescent="0.25">
      <c r="A4210" t="s">
        <v>8050</v>
      </c>
      <c r="B4210" t="s">
        <v>8065</v>
      </c>
      <c r="C4210">
        <v>2809</v>
      </c>
      <c r="D4210" s="4" t="s">
        <v>8066</v>
      </c>
      <c r="E4210">
        <f t="shared" si="148"/>
        <v>67</v>
      </c>
      <c r="F4210">
        <f t="shared" si="149"/>
        <v>10720</v>
      </c>
      <c r="G4210">
        <v>0</v>
      </c>
    </row>
    <row r="4211" spans="1:7" ht="13.5" hidden="1" customHeight="1" x14ac:dyDescent="0.25">
      <c r="A4211" t="s">
        <v>8050</v>
      </c>
      <c r="B4211" t="s">
        <v>8067</v>
      </c>
      <c r="C4211">
        <v>4695</v>
      </c>
      <c r="D4211" s="4" t="s">
        <v>8068</v>
      </c>
      <c r="E4211">
        <f t="shared" si="148"/>
        <v>67</v>
      </c>
      <c r="F4211">
        <f t="shared" si="149"/>
        <v>4370</v>
      </c>
      <c r="G4211">
        <v>0</v>
      </c>
    </row>
    <row r="4212" spans="1:7" ht="13.5" hidden="1" customHeight="1" x14ac:dyDescent="0.25">
      <c r="A4212" t="s">
        <v>8050</v>
      </c>
      <c r="B4212" t="s">
        <v>8069</v>
      </c>
      <c r="C4212">
        <v>4696</v>
      </c>
      <c r="D4212" s="4" t="s">
        <v>8070</v>
      </c>
      <c r="E4212">
        <f t="shared" si="148"/>
        <v>67</v>
      </c>
      <c r="F4212">
        <f t="shared" si="149"/>
        <v>10095</v>
      </c>
      <c r="G4212">
        <v>0</v>
      </c>
    </row>
    <row r="4213" spans="1:7" ht="13.5" hidden="1" customHeight="1" x14ac:dyDescent="0.25">
      <c r="A4213" t="s">
        <v>8050</v>
      </c>
      <c r="B4213" t="s">
        <v>8071</v>
      </c>
      <c r="C4213">
        <v>7599</v>
      </c>
      <c r="D4213" s="4" t="s">
        <v>8072</v>
      </c>
      <c r="E4213">
        <f t="shared" si="148"/>
        <v>67</v>
      </c>
      <c r="F4213" t="e">
        <f t="shared" si="149"/>
        <v>#N/A</v>
      </c>
      <c r="G4213" t="e">
        <v>#N/A</v>
      </c>
    </row>
    <row r="4214" spans="1:7" ht="13.5" hidden="1" customHeight="1" x14ac:dyDescent="0.25">
      <c r="A4214" t="s">
        <v>8050</v>
      </c>
      <c r="B4214" t="s">
        <v>8073</v>
      </c>
      <c r="C4214">
        <v>4710</v>
      </c>
      <c r="D4214" s="4" t="s">
        <v>8074</v>
      </c>
      <c r="E4214">
        <f t="shared" si="148"/>
        <v>67</v>
      </c>
      <c r="F4214" t="e">
        <f t="shared" si="149"/>
        <v>#N/A</v>
      </c>
      <c r="G4214" t="e">
        <v>#N/A</v>
      </c>
    </row>
    <row r="4215" spans="1:7" ht="13.5" hidden="1" customHeight="1" x14ac:dyDescent="0.25">
      <c r="A4215" t="s">
        <v>8050</v>
      </c>
      <c r="B4215" t="s">
        <v>8075</v>
      </c>
      <c r="C4215">
        <v>8027</v>
      </c>
      <c r="D4215" s="4" t="s">
        <v>8076</v>
      </c>
      <c r="E4215">
        <f t="shared" si="148"/>
        <v>67</v>
      </c>
      <c r="F4215" t="e">
        <f t="shared" si="149"/>
        <v>#N/A</v>
      </c>
      <c r="G4215" t="e">
        <v>#N/A</v>
      </c>
    </row>
    <row r="4216" spans="1:7" ht="13.5" hidden="1" customHeight="1" x14ac:dyDescent="0.25">
      <c r="A4216" t="s">
        <v>8050</v>
      </c>
      <c r="B4216" t="s">
        <v>2327</v>
      </c>
      <c r="C4216">
        <v>4725</v>
      </c>
      <c r="D4216" s="4" t="s">
        <v>8077</v>
      </c>
      <c r="E4216">
        <f t="shared" si="148"/>
        <v>67</v>
      </c>
      <c r="F4216" t="e">
        <f t="shared" si="149"/>
        <v>#N/A</v>
      </c>
      <c r="G4216" t="e">
        <v>#N/A</v>
      </c>
    </row>
    <row r="4217" spans="1:7" ht="13.5" hidden="1" customHeight="1" x14ac:dyDescent="0.25">
      <c r="A4217" t="s">
        <v>8050</v>
      </c>
      <c r="B4217" t="s">
        <v>8078</v>
      </c>
      <c r="C4217">
        <v>4745</v>
      </c>
      <c r="D4217" s="4" t="s">
        <v>8079</v>
      </c>
      <c r="E4217">
        <f t="shared" si="148"/>
        <v>67</v>
      </c>
      <c r="F4217" t="e">
        <f t="shared" si="149"/>
        <v>#N/A</v>
      </c>
      <c r="G4217" t="e">
        <v>#N/A</v>
      </c>
    </row>
    <row r="4218" spans="1:7" ht="13.5" hidden="1" customHeight="1" x14ac:dyDescent="0.25">
      <c r="A4218" t="s">
        <v>8050</v>
      </c>
      <c r="B4218" t="s">
        <v>8080</v>
      </c>
      <c r="C4218">
        <v>4755</v>
      </c>
      <c r="D4218" s="4" t="s">
        <v>8081</v>
      </c>
      <c r="E4218">
        <f t="shared" si="148"/>
        <v>67</v>
      </c>
      <c r="F4218" t="e">
        <f t="shared" si="149"/>
        <v>#N/A</v>
      </c>
      <c r="G4218" t="e">
        <v>#N/A</v>
      </c>
    </row>
    <row r="4219" spans="1:7" ht="13.5" hidden="1" customHeight="1" x14ac:dyDescent="0.25">
      <c r="A4219" t="s">
        <v>8050</v>
      </c>
      <c r="B4219" t="s">
        <v>8082</v>
      </c>
      <c r="C4219">
        <v>7612</v>
      </c>
      <c r="D4219" s="4" t="s">
        <v>8083</v>
      </c>
      <c r="E4219">
        <f t="shared" si="148"/>
        <v>67</v>
      </c>
      <c r="F4219" t="e">
        <f t="shared" si="149"/>
        <v>#N/A</v>
      </c>
      <c r="G4219" t="e">
        <v>#N/A</v>
      </c>
    </row>
    <row r="4220" spans="1:7" ht="13.5" hidden="1" customHeight="1" x14ac:dyDescent="0.25">
      <c r="A4220" t="s">
        <v>8050</v>
      </c>
      <c r="B4220" t="s">
        <v>8084</v>
      </c>
      <c r="C4220">
        <v>4771</v>
      </c>
      <c r="D4220" s="4" t="s">
        <v>8085</v>
      </c>
      <c r="E4220">
        <f t="shared" si="148"/>
        <v>67</v>
      </c>
      <c r="F4220">
        <f t="shared" si="149"/>
        <v>8776</v>
      </c>
      <c r="G4220">
        <v>0</v>
      </c>
    </row>
    <row r="4221" spans="1:7" ht="13.5" hidden="1" customHeight="1" x14ac:dyDescent="0.25">
      <c r="A4221" t="s">
        <v>8050</v>
      </c>
      <c r="B4221" t="s">
        <v>8086</v>
      </c>
      <c r="C4221">
        <v>174</v>
      </c>
      <c r="D4221" s="4" t="s">
        <v>8087</v>
      </c>
      <c r="E4221">
        <f t="shared" si="148"/>
        <v>67</v>
      </c>
      <c r="F4221">
        <f t="shared" si="149"/>
        <v>54898</v>
      </c>
      <c r="G4221">
        <v>0</v>
      </c>
    </row>
    <row r="4222" spans="1:7" ht="13.5" hidden="1" customHeight="1" x14ac:dyDescent="0.25">
      <c r="A4222" t="s">
        <v>8050</v>
      </c>
      <c r="B4222" t="s">
        <v>812</v>
      </c>
      <c r="C4222">
        <v>7610</v>
      </c>
      <c r="D4222" s="4" t="s">
        <v>8088</v>
      </c>
      <c r="E4222">
        <f t="shared" si="148"/>
        <v>67</v>
      </c>
      <c r="F4222">
        <f t="shared" si="149"/>
        <v>10029</v>
      </c>
      <c r="G4222">
        <v>0</v>
      </c>
    </row>
    <row r="4223" spans="1:7" ht="13.5" hidden="1" customHeight="1" x14ac:dyDescent="0.25">
      <c r="A4223" t="s">
        <v>8050</v>
      </c>
      <c r="B4223" t="s">
        <v>3673</v>
      </c>
      <c r="C4223">
        <v>175</v>
      </c>
      <c r="D4223" s="4" t="s">
        <v>8089</v>
      </c>
      <c r="E4223">
        <f t="shared" si="148"/>
        <v>67</v>
      </c>
      <c r="F4223">
        <f t="shared" si="149"/>
        <v>46116</v>
      </c>
      <c r="G4223">
        <v>0</v>
      </c>
    </row>
    <row r="4224" spans="1:7" ht="13.5" hidden="1" customHeight="1" x14ac:dyDescent="0.25">
      <c r="A4224" t="s">
        <v>8050</v>
      </c>
      <c r="B4224" t="s">
        <v>8090</v>
      </c>
      <c r="C4224">
        <v>176</v>
      </c>
      <c r="D4224" s="4" t="s">
        <v>8091</v>
      </c>
      <c r="E4224">
        <f t="shared" si="148"/>
        <v>67</v>
      </c>
      <c r="F4224">
        <f t="shared" si="149"/>
        <v>326863</v>
      </c>
      <c r="G4224">
        <v>0</v>
      </c>
    </row>
    <row r="4225" spans="1:7" ht="13.5" hidden="1" customHeight="1" x14ac:dyDescent="0.25">
      <c r="A4225" t="s">
        <v>8050</v>
      </c>
      <c r="B4225" t="s">
        <v>8092</v>
      </c>
      <c r="C4225">
        <v>4803</v>
      </c>
      <c r="D4225" s="4" t="s">
        <v>8093</v>
      </c>
      <c r="E4225">
        <f t="shared" si="148"/>
        <v>67</v>
      </c>
      <c r="F4225">
        <f t="shared" si="149"/>
        <v>8111</v>
      </c>
      <c r="G4225">
        <v>0</v>
      </c>
    </row>
    <row r="4226" spans="1:7" ht="13.5" hidden="1" customHeight="1" x14ac:dyDescent="0.25">
      <c r="A4226" t="s">
        <v>8050</v>
      </c>
      <c r="B4226" t="s">
        <v>8094</v>
      </c>
      <c r="C4226">
        <v>7601</v>
      </c>
      <c r="D4226" s="4" t="s">
        <v>8095</v>
      </c>
      <c r="E4226">
        <f t="shared" si="148"/>
        <v>67</v>
      </c>
      <c r="F4226" t="e">
        <f t="shared" si="149"/>
        <v>#N/A</v>
      </c>
      <c r="G4226" t="e">
        <v>#N/A</v>
      </c>
    </row>
    <row r="4227" spans="1:7" ht="13.5" hidden="1" customHeight="1" x14ac:dyDescent="0.25">
      <c r="A4227" t="s">
        <v>8050</v>
      </c>
      <c r="B4227" t="s">
        <v>8096</v>
      </c>
      <c r="C4227">
        <v>7605</v>
      </c>
      <c r="D4227" s="4" t="s">
        <v>8097</v>
      </c>
      <c r="E4227">
        <f t="shared" ref="E4227:E4290" si="150">VLOOKUP(A4227,$P$3:$Q$87,2,0)</f>
        <v>67</v>
      </c>
      <c r="F4227" t="e">
        <f t="shared" ref="F4227:F4290" si="151">VLOOKUP(E4227&amp;"#"&amp;UPPER(B4227),$I$2:$M$1126,5,0)</f>
        <v>#N/A</v>
      </c>
      <c r="G4227" t="e">
        <v>#N/A</v>
      </c>
    </row>
    <row r="4228" spans="1:7" ht="13.5" hidden="1" customHeight="1" x14ac:dyDescent="0.25">
      <c r="A4228" t="s">
        <v>8050</v>
      </c>
      <c r="B4228" t="s">
        <v>8098</v>
      </c>
      <c r="C4228">
        <v>4816</v>
      </c>
      <c r="D4228" s="4" t="s">
        <v>8099</v>
      </c>
      <c r="E4228">
        <f t="shared" si="150"/>
        <v>67</v>
      </c>
      <c r="F4228" t="e">
        <f t="shared" si="151"/>
        <v>#N/A</v>
      </c>
      <c r="G4228" t="e">
        <v>#N/A</v>
      </c>
    </row>
    <row r="4229" spans="1:7" ht="13.5" hidden="1" customHeight="1" x14ac:dyDescent="0.25">
      <c r="A4229" t="s">
        <v>8050</v>
      </c>
      <c r="B4229" t="s">
        <v>8100</v>
      </c>
      <c r="C4229">
        <v>4817</v>
      </c>
      <c r="D4229" s="4" t="s">
        <v>8101</v>
      </c>
      <c r="E4229">
        <f t="shared" si="150"/>
        <v>67</v>
      </c>
      <c r="F4229" t="e">
        <f t="shared" si="151"/>
        <v>#N/A</v>
      </c>
      <c r="G4229" t="e">
        <v>#N/A</v>
      </c>
    </row>
    <row r="4230" spans="1:7" ht="13.5" hidden="1" customHeight="1" x14ac:dyDescent="0.25">
      <c r="A4230" t="s">
        <v>8050</v>
      </c>
      <c r="B4230" t="s">
        <v>8102</v>
      </c>
      <c r="C4230">
        <v>4829</v>
      </c>
      <c r="D4230" s="4" t="s">
        <v>8103</v>
      </c>
      <c r="E4230">
        <f t="shared" si="150"/>
        <v>67</v>
      </c>
      <c r="F4230" t="e">
        <f t="shared" si="151"/>
        <v>#N/A</v>
      </c>
      <c r="G4230" t="e">
        <v>#N/A</v>
      </c>
    </row>
    <row r="4231" spans="1:7" ht="13.5" hidden="1" customHeight="1" x14ac:dyDescent="0.25">
      <c r="A4231" t="s">
        <v>8050</v>
      </c>
      <c r="B4231" t="s">
        <v>8104</v>
      </c>
      <c r="C4231">
        <v>178</v>
      </c>
      <c r="D4231" s="4" t="s">
        <v>8105</v>
      </c>
      <c r="E4231">
        <f t="shared" si="150"/>
        <v>67</v>
      </c>
      <c r="F4231">
        <f t="shared" si="151"/>
        <v>47853</v>
      </c>
      <c r="G4231">
        <v>0</v>
      </c>
    </row>
    <row r="4232" spans="1:7" ht="13.5" hidden="1" customHeight="1" x14ac:dyDescent="0.25">
      <c r="A4232" t="s">
        <v>8106</v>
      </c>
      <c r="B4232" t="s">
        <v>8107</v>
      </c>
      <c r="C4232">
        <v>6942</v>
      </c>
      <c r="D4232" s="4" t="s">
        <v>8108</v>
      </c>
      <c r="E4232">
        <f t="shared" si="150"/>
        <v>26</v>
      </c>
      <c r="F4232" t="e">
        <f t="shared" si="151"/>
        <v>#N/A</v>
      </c>
      <c r="G4232" t="e">
        <v>#N/A</v>
      </c>
    </row>
    <row r="4233" spans="1:7" ht="13.5" hidden="1" customHeight="1" x14ac:dyDescent="0.25">
      <c r="A4233" t="s">
        <v>8106</v>
      </c>
      <c r="B4233" t="s">
        <v>8109</v>
      </c>
      <c r="C4233">
        <v>7003</v>
      </c>
      <c r="D4233" s="4" t="s">
        <v>8110</v>
      </c>
      <c r="E4233">
        <f t="shared" si="150"/>
        <v>26</v>
      </c>
      <c r="F4233" t="e">
        <f t="shared" si="151"/>
        <v>#N/A</v>
      </c>
      <c r="G4233" t="e">
        <v>#N/A</v>
      </c>
    </row>
    <row r="4234" spans="1:7" ht="13.5" hidden="1" customHeight="1" x14ac:dyDescent="0.25">
      <c r="A4234" t="s">
        <v>8106</v>
      </c>
      <c r="B4234" t="s">
        <v>8111</v>
      </c>
      <c r="C4234">
        <v>4655</v>
      </c>
      <c r="D4234" s="4" t="s">
        <v>8112</v>
      </c>
      <c r="E4234">
        <f t="shared" si="150"/>
        <v>26</v>
      </c>
      <c r="F4234" t="e">
        <f t="shared" si="151"/>
        <v>#N/A</v>
      </c>
      <c r="G4234" t="e">
        <v>#N/A</v>
      </c>
    </row>
    <row r="4235" spans="1:7" ht="13.5" hidden="1" customHeight="1" x14ac:dyDescent="0.25">
      <c r="A4235" t="s">
        <v>8106</v>
      </c>
      <c r="B4235" t="s">
        <v>6468</v>
      </c>
      <c r="C4235">
        <v>6999</v>
      </c>
      <c r="D4235" s="4" t="s">
        <v>8113</v>
      </c>
      <c r="E4235">
        <f t="shared" si="150"/>
        <v>26</v>
      </c>
      <c r="F4235" t="e">
        <f t="shared" si="151"/>
        <v>#N/A</v>
      </c>
      <c r="G4235" t="e">
        <v>#N/A</v>
      </c>
    </row>
    <row r="4236" spans="1:7" ht="13.5" hidden="1" customHeight="1" x14ac:dyDescent="0.25">
      <c r="A4236" t="s">
        <v>8106</v>
      </c>
      <c r="B4236" t="s">
        <v>8114</v>
      </c>
      <c r="C4236">
        <v>7026</v>
      </c>
      <c r="D4236" s="4" t="s">
        <v>8115</v>
      </c>
      <c r="E4236">
        <f t="shared" si="150"/>
        <v>26</v>
      </c>
      <c r="F4236" t="e">
        <f t="shared" si="151"/>
        <v>#N/A</v>
      </c>
      <c r="G4236" t="e">
        <v>#N/A</v>
      </c>
    </row>
    <row r="4237" spans="1:7" ht="13.5" hidden="1" customHeight="1" x14ac:dyDescent="0.25">
      <c r="A4237" t="s">
        <v>8106</v>
      </c>
      <c r="B4237" t="s">
        <v>8116</v>
      </c>
      <c r="C4237">
        <v>7121</v>
      </c>
      <c r="D4237" s="4" t="s">
        <v>8117</v>
      </c>
      <c r="E4237">
        <f t="shared" si="150"/>
        <v>26</v>
      </c>
      <c r="F4237" t="e">
        <f t="shared" si="151"/>
        <v>#N/A</v>
      </c>
      <c r="G4237" t="e">
        <v>#N/A</v>
      </c>
    </row>
    <row r="4238" spans="1:7" ht="13.5" hidden="1" customHeight="1" x14ac:dyDescent="0.25">
      <c r="A4238" t="s">
        <v>8106</v>
      </c>
      <c r="B4238" t="s">
        <v>1072</v>
      </c>
      <c r="C4238">
        <v>7141</v>
      </c>
      <c r="D4238" s="4" t="s">
        <v>8118</v>
      </c>
      <c r="E4238">
        <f t="shared" si="150"/>
        <v>26</v>
      </c>
      <c r="F4238" t="e">
        <f t="shared" si="151"/>
        <v>#N/A</v>
      </c>
      <c r="G4238" t="e">
        <v>#N/A</v>
      </c>
    </row>
    <row r="4239" spans="1:7" ht="13.5" hidden="1" customHeight="1" x14ac:dyDescent="0.25">
      <c r="A4239" t="s">
        <v>8106</v>
      </c>
      <c r="B4239" t="s">
        <v>8119</v>
      </c>
      <c r="C4239">
        <v>7087</v>
      </c>
      <c r="D4239" s="4" t="s">
        <v>8120</v>
      </c>
      <c r="E4239">
        <f t="shared" si="150"/>
        <v>26</v>
      </c>
      <c r="F4239" t="e">
        <f t="shared" si="151"/>
        <v>#N/A</v>
      </c>
      <c r="G4239" t="e">
        <v>#N/A</v>
      </c>
    </row>
    <row r="4240" spans="1:7" ht="13.5" hidden="1" customHeight="1" x14ac:dyDescent="0.25">
      <c r="A4240" t="s">
        <v>8106</v>
      </c>
      <c r="B4240" t="s">
        <v>8121</v>
      </c>
      <c r="C4240">
        <v>6827</v>
      </c>
      <c r="D4240" s="4" t="s">
        <v>8122</v>
      </c>
      <c r="E4240">
        <f t="shared" si="150"/>
        <v>26</v>
      </c>
      <c r="F4240" t="e">
        <f t="shared" si="151"/>
        <v>#N/A</v>
      </c>
      <c r="G4240" t="e">
        <v>#N/A</v>
      </c>
    </row>
    <row r="4241" spans="1:7" ht="13.5" hidden="1" customHeight="1" x14ac:dyDescent="0.25">
      <c r="A4241" t="s">
        <v>8106</v>
      </c>
      <c r="B4241" t="s">
        <v>8123</v>
      </c>
      <c r="C4241">
        <v>6927</v>
      </c>
      <c r="D4241" s="4" t="s">
        <v>8124</v>
      </c>
      <c r="E4241">
        <f t="shared" si="150"/>
        <v>26</v>
      </c>
      <c r="F4241" t="e">
        <f t="shared" si="151"/>
        <v>#N/A</v>
      </c>
      <c r="G4241" t="e">
        <v>#N/A</v>
      </c>
    </row>
    <row r="4242" spans="1:7" ht="13.5" hidden="1" customHeight="1" x14ac:dyDescent="0.25">
      <c r="A4242" t="s">
        <v>8106</v>
      </c>
      <c r="B4242" t="s">
        <v>8125</v>
      </c>
      <c r="C4242">
        <v>6836</v>
      </c>
      <c r="D4242" s="4" t="s">
        <v>8126</v>
      </c>
      <c r="E4242">
        <f t="shared" si="150"/>
        <v>26</v>
      </c>
      <c r="F4242" t="e">
        <f t="shared" si="151"/>
        <v>#N/A</v>
      </c>
      <c r="G4242" t="e">
        <v>#N/A</v>
      </c>
    </row>
    <row r="4243" spans="1:7" ht="13.5" hidden="1" customHeight="1" x14ac:dyDescent="0.25">
      <c r="A4243" t="s">
        <v>8106</v>
      </c>
      <c r="B4243" t="s">
        <v>8127</v>
      </c>
      <c r="C4243">
        <v>6882</v>
      </c>
      <c r="D4243" s="4" t="s">
        <v>8128</v>
      </c>
      <c r="E4243">
        <f t="shared" si="150"/>
        <v>26</v>
      </c>
      <c r="F4243" t="e">
        <f t="shared" si="151"/>
        <v>#N/A</v>
      </c>
      <c r="G4243" t="e">
        <v>#N/A</v>
      </c>
    </row>
    <row r="4244" spans="1:7" ht="13.5" hidden="1" customHeight="1" x14ac:dyDescent="0.25">
      <c r="A4244" t="s">
        <v>8106</v>
      </c>
      <c r="B4244" t="s">
        <v>8129</v>
      </c>
      <c r="C4244">
        <v>7040</v>
      </c>
      <c r="D4244" s="4" t="s">
        <v>8130</v>
      </c>
      <c r="E4244">
        <f t="shared" si="150"/>
        <v>26</v>
      </c>
      <c r="F4244" t="e">
        <f t="shared" si="151"/>
        <v>#N/A</v>
      </c>
      <c r="G4244" t="e">
        <v>#N/A</v>
      </c>
    </row>
    <row r="4245" spans="1:7" ht="13.5" hidden="1" customHeight="1" x14ac:dyDescent="0.25">
      <c r="A4245" t="s">
        <v>8106</v>
      </c>
      <c r="B4245" t="s">
        <v>8131</v>
      </c>
      <c r="C4245">
        <v>2564</v>
      </c>
      <c r="D4245" s="4" t="s">
        <v>8132</v>
      </c>
      <c r="E4245">
        <f t="shared" si="150"/>
        <v>26</v>
      </c>
      <c r="F4245">
        <f t="shared" si="151"/>
        <v>32736</v>
      </c>
      <c r="G4245">
        <v>0</v>
      </c>
    </row>
    <row r="4246" spans="1:7" ht="13.5" hidden="1" customHeight="1" x14ac:dyDescent="0.25">
      <c r="A4246" t="s">
        <v>8106</v>
      </c>
      <c r="B4246" t="s">
        <v>8133</v>
      </c>
      <c r="C4246">
        <v>7052</v>
      </c>
      <c r="D4246" s="4" t="s">
        <v>8134</v>
      </c>
      <c r="E4246">
        <f t="shared" si="150"/>
        <v>26</v>
      </c>
      <c r="F4246" t="e">
        <f t="shared" si="151"/>
        <v>#N/A</v>
      </c>
      <c r="G4246" t="e">
        <v>#N/A</v>
      </c>
    </row>
    <row r="4247" spans="1:7" ht="13.5" hidden="1" customHeight="1" x14ac:dyDescent="0.25">
      <c r="A4247" t="s">
        <v>8106</v>
      </c>
      <c r="B4247" t="s">
        <v>8135</v>
      </c>
      <c r="C4247">
        <v>6973</v>
      </c>
      <c r="D4247" s="4" t="s">
        <v>8136</v>
      </c>
      <c r="E4247">
        <f t="shared" si="150"/>
        <v>26</v>
      </c>
      <c r="F4247" t="e">
        <f t="shared" si="151"/>
        <v>#N/A</v>
      </c>
      <c r="G4247" t="e">
        <v>#N/A</v>
      </c>
    </row>
    <row r="4248" spans="1:7" ht="13.5" hidden="1" customHeight="1" x14ac:dyDescent="0.25">
      <c r="A4248" t="s">
        <v>8106</v>
      </c>
      <c r="B4248" t="s">
        <v>3252</v>
      </c>
      <c r="C4248">
        <v>6969</v>
      </c>
      <c r="D4248" s="4" t="s">
        <v>8137</v>
      </c>
      <c r="E4248">
        <f t="shared" si="150"/>
        <v>26</v>
      </c>
      <c r="F4248" t="e">
        <f t="shared" si="151"/>
        <v>#N/A</v>
      </c>
      <c r="G4248" t="e">
        <v>#N/A</v>
      </c>
    </row>
    <row r="4249" spans="1:7" ht="13.5" hidden="1" customHeight="1" x14ac:dyDescent="0.25">
      <c r="A4249" t="s">
        <v>8106</v>
      </c>
      <c r="B4249" t="s">
        <v>8138</v>
      </c>
      <c r="C4249">
        <v>820</v>
      </c>
      <c r="D4249" s="4" t="s">
        <v>8139</v>
      </c>
      <c r="E4249">
        <f t="shared" si="150"/>
        <v>26</v>
      </c>
      <c r="F4249">
        <f t="shared" si="151"/>
        <v>64628</v>
      </c>
      <c r="G4249">
        <v>0</v>
      </c>
    </row>
    <row r="4250" spans="1:7" ht="13.5" hidden="1" customHeight="1" x14ac:dyDescent="0.25">
      <c r="A4250" t="s">
        <v>8106</v>
      </c>
      <c r="B4250" t="s">
        <v>8140</v>
      </c>
      <c r="C4250">
        <v>6990</v>
      </c>
      <c r="D4250" s="4" t="s">
        <v>8141</v>
      </c>
      <c r="E4250">
        <f t="shared" si="150"/>
        <v>26</v>
      </c>
      <c r="F4250" t="e">
        <f t="shared" si="151"/>
        <v>#N/A</v>
      </c>
      <c r="G4250" t="e">
        <v>#N/A</v>
      </c>
    </row>
    <row r="4251" spans="1:7" ht="13.5" hidden="1" customHeight="1" x14ac:dyDescent="0.25">
      <c r="A4251" t="s">
        <v>8106</v>
      </c>
      <c r="B4251" t="s">
        <v>8142</v>
      </c>
      <c r="C4251">
        <v>4671</v>
      </c>
      <c r="D4251" s="4" t="s">
        <v>8143</v>
      </c>
      <c r="E4251">
        <f t="shared" si="150"/>
        <v>26</v>
      </c>
      <c r="F4251" t="e">
        <f t="shared" si="151"/>
        <v>#N/A</v>
      </c>
      <c r="G4251" t="e">
        <v>#N/A</v>
      </c>
    </row>
    <row r="4252" spans="1:7" ht="13.5" hidden="1" customHeight="1" x14ac:dyDescent="0.25">
      <c r="A4252" t="s">
        <v>8106</v>
      </c>
      <c r="B4252" t="s">
        <v>8144</v>
      </c>
      <c r="C4252">
        <v>7104</v>
      </c>
      <c r="D4252" s="4" t="s">
        <v>8145</v>
      </c>
      <c r="E4252">
        <f t="shared" si="150"/>
        <v>26</v>
      </c>
      <c r="F4252" t="e">
        <f t="shared" si="151"/>
        <v>#N/A</v>
      </c>
      <c r="G4252" t="e">
        <v>#N/A</v>
      </c>
    </row>
    <row r="4253" spans="1:7" ht="13.5" hidden="1" customHeight="1" x14ac:dyDescent="0.25">
      <c r="A4253" t="s">
        <v>8106</v>
      </c>
      <c r="B4253" t="s">
        <v>8146</v>
      </c>
      <c r="C4253">
        <v>7153</v>
      </c>
      <c r="D4253" s="4" t="s">
        <v>8147</v>
      </c>
      <c r="E4253">
        <f t="shared" si="150"/>
        <v>26</v>
      </c>
      <c r="F4253" t="e">
        <f t="shared" si="151"/>
        <v>#N/A</v>
      </c>
      <c r="G4253" t="e">
        <v>#N/A</v>
      </c>
    </row>
    <row r="4254" spans="1:7" ht="13.5" hidden="1" customHeight="1" x14ac:dyDescent="0.25">
      <c r="A4254" t="s">
        <v>8106</v>
      </c>
      <c r="B4254" t="s">
        <v>8148</v>
      </c>
      <c r="C4254">
        <v>6897</v>
      </c>
      <c r="D4254" s="4" t="s">
        <v>8149</v>
      </c>
      <c r="E4254">
        <f t="shared" si="150"/>
        <v>26</v>
      </c>
      <c r="F4254" t="e">
        <f t="shared" si="151"/>
        <v>#N/A</v>
      </c>
      <c r="G4254" t="e">
        <v>#N/A</v>
      </c>
    </row>
    <row r="4255" spans="1:7" ht="13.5" hidden="1" customHeight="1" x14ac:dyDescent="0.25">
      <c r="A4255" t="s">
        <v>8106</v>
      </c>
      <c r="B4255" t="s">
        <v>8150</v>
      </c>
      <c r="C4255">
        <v>6792</v>
      </c>
      <c r="D4255" s="4" t="s">
        <v>8151</v>
      </c>
      <c r="E4255">
        <f t="shared" si="150"/>
        <v>26</v>
      </c>
      <c r="F4255" t="e">
        <f t="shared" si="151"/>
        <v>#N/A</v>
      </c>
      <c r="G4255" t="e">
        <v>#N/A</v>
      </c>
    </row>
    <row r="4256" spans="1:7" ht="13.5" hidden="1" customHeight="1" x14ac:dyDescent="0.25">
      <c r="A4256" t="s">
        <v>8106</v>
      </c>
      <c r="B4256" t="s">
        <v>8152</v>
      </c>
      <c r="C4256">
        <v>4677</v>
      </c>
      <c r="D4256" s="4" t="s">
        <v>8153</v>
      </c>
      <c r="E4256">
        <f t="shared" si="150"/>
        <v>26</v>
      </c>
      <c r="F4256" t="e">
        <f t="shared" si="151"/>
        <v>#N/A</v>
      </c>
      <c r="G4256" t="e">
        <v>#N/A</v>
      </c>
    </row>
    <row r="4257" spans="1:7" ht="13.5" hidden="1" customHeight="1" x14ac:dyDescent="0.25">
      <c r="A4257" t="s">
        <v>8106</v>
      </c>
      <c r="B4257" t="s">
        <v>8154</v>
      </c>
      <c r="C4257">
        <v>6856</v>
      </c>
      <c r="D4257" s="4" t="s">
        <v>8155</v>
      </c>
      <c r="E4257">
        <f t="shared" si="150"/>
        <v>26</v>
      </c>
      <c r="F4257" t="e">
        <f t="shared" si="151"/>
        <v>#N/A</v>
      </c>
      <c r="G4257" t="e">
        <v>#N/A</v>
      </c>
    </row>
    <row r="4258" spans="1:7" ht="13.5" hidden="1" customHeight="1" x14ac:dyDescent="0.25">
      <c r="A4258" t="s">
        <v>8106</v>
      </c>
      <c r="B4258" t="s">
        <v>8156</v>
      </c>
      <c r="C4258">
        <v>7024</v>
      </c>
      <c r="D4258" s="4" t="s">
        <v>8157</v>
      </c>
      <c r="E4258">
        <f t="shared" si="150"/>
        <v>26</v>
      </c>
      <c r="F4258" t="e">
        <f t="shared" si="151"/>
        <v>#N/A</v>
      </c>
      <c r="G4258" t="e">
        <v>#N/A</v>
      </c>
    </row>
    <row r="4259" spans="1:7" ht="13.5" hidden="1" customHeight="1" x14ac:dyDescent="0.25">
      <c r="A4259" t="s">
        <v>8106</v>
      </c>
      <c r="B4259" t="s">
        <v>8158</v>
      </c>
      <c r="C4259">
        <v>7022</v>
      </c>
      <c r="D4259" s="4" t="s">
        <v>8159</v>
      </c>
      <c r="E4259">
        <f t="shared" si="150"/>
        <v>26</v>
      </c>
      <c r="F4259" t="e">
        <f t="shared" si="151"/>
        <v>#N/A</v>
      </c>
      <c r="G4259" t="e">
        <v>#N/A</v>
      </c>
    </row>
    <row r="4260" spans="1:7" ht="13.5" hidden="1" customHeight="1" x14ac:dyDescent="0.25">
      <c r="A4260" t="s">
        <v>8106</v>
      </c>
      <c r="B4260" t="s">
        <v>8160</v>
      </c>
      <c r="C4260">
        <v>6842</v>
      </c>
      <c r="D4260" s="4" t="s">
        <v>8161</v>
      </c>
      <c r="E4260">
        <f t="shared" si="150"/>
        <v>26</v>
      </c>
      <c r="F4260" t="e">
        <f t="shared" si="151"/>
        <v>#N/A</v>
      </c>
      <c r="G4260" t="e">
        <v>#N/A</v>
      </c>
    </row>
    <row r="4261" spans="1:7" ht="13.5" hidden="1" customHeight="1" x14ac:dyDescent="0.25">
      <c r="A4261" t="s">
        <v>8106</v>
      </c>
      <c r="B4261" t="s">
        <v>1876</v>
      </c>
      <c r="C4261">
        <v>6914</v>
      </c>
      <c r="D4261" s="4" t="s">
        <v>8162</v>
      </c>
      <c r="E4261">
        <f t="shared" si="150"/>
        <v>26</v>
      </c>
      <c r="F4261" t="e">
        <f t="shared" si="151"/>
        <v>#N/A</v>
      </c>
      <c r="G4261" t="e">
        <v>#N/A</v>
      </c>
    </row>
    <row r="4262" spans="1:7" ht="13.5" hidden="1" customHeight="1" x14ac:dyDescent="0.25">
      <c r="A4262" t="s">
        <v>8106</v>
      </c>
      <c r="B4262" t="s">
        <v>8163</v>
      </c>
      <c r="C4262">
        <v>6917</v>
      </c>
      <c r="D4262" s="4" t="s">
        <v>8164</v>
      </c>
      <c r="E4262">
        <f t="shared" si="150"/>
        <v>26</v>
      </c>
      <c r="F4262" t="e">
        <f t="shared" si="151"/>
        <v>#N/A</v>
      </c>
      <c r="G4262" t="e">
        <v>#N/A</v>
      </c>
    </row>
    <row r="4263" spans="1:7" ht="13.5" hidden="1" customHeight="1" x14ac:dyDescent="0.25">
      <c r="A4263" t="s">
        <v>8106</v>
      </c>
      <c r="B4263" t="s">
        <v>8165</v>
      </c>
      <c r="C4263">
        <v>821</v>
      </c>
      <c r="D4263" s="4" t="s">
        <v>8166</v>
      </c>
      <c r="E4263">
        <f t="shared" si="150"/>
        <v>26</v>
      </c>
      <c r="F4263">
        <f t="shared" si="151"/>
        <v>72126</v>
      </c>
      <c r="G4263">
        <v>0</v>
      </c>
    </row>
    <row r="4264" spans="1:7" ht="13.5" hidden="1" customHeight="1" x14ac:dyDescent="0.25">
      <c r="A4264" t="s">
        <v>8106</v>
      </c>
      <c r="B4264" t="s">
        <v>8167</v>
      </c>
      <c r="C4264">
        <v>6951</v>
      </c>
      <c r="D4264" s="4" t="s">
        <v>8168</v>
      </c>
      <c r="E4264">
        <f t="shared" si="150"/>
        <v>26</v>
      </c>
      <c r="F4264" t="e">
        <f t="shared" si="151"/>
        <v>#N/A</v>
      </c>
      <c r="G4264" t="e">
        <v>#N/A</v>
      </c>
    </row>
    <row r="4265" spans="1:7" ht="13.5" hidden="1" customHeight="1" x14ac:dyDescent="0.25">
      <c r="A4265" t="s">
        <v>8106</v>
      </c>
      <c r="B4265" t="s">
        <v>8169</v>
      </c>
      <c r="C4265">
        <v>6928</v>
      </c>
      <c r="D4265" s="4" t="s">
        <v>8170</v>
      </c>
      <c r="E4265">
        <f t="shared" si="150"/>
        <v>26</v>
      </c>
      <c r="F4265" t="e">
        <f t="shared" si="151"/>
        <v>#N/A</v>
      </c>
      <c r="G4265" t="e">
        <v>#N/A</v>
      </c>
    </row>
    <row r="4266" spans="1:7" ht="13.5" hidden="1" customHeight="1" x14ac:dyDescent="0.25">
      <c r="A4266" t="s">
        <v>8106</v>
      </c>
      <c r="B4266" t="s">
        <v>2212</v>
      </c>
      <c r="C4266">
        <v>6913</v>
      </c>
      <c r="D4266" s="4" t="s">
        <v>8171</v>
      </c>
      <c r="E4266">
        <f t="shared" si="150"/>
        <v>26</v>
      </c>
      <c r="F4266" t="e">
        <f t="shared" si="151"/>
        <v>#N/A</v>
      </c>
      <c r="G4266" t="e">
        <v>#N/A</v>
      </c>
    </row>
    <row r="4267" spans="1:7" ht="13.5" hidden="1" customHeight="1" x14ac:dyDescent="0.25">
      <c r="A4267" t="s">
        <v>8106</v>
      </c>
      <c r="B4267" t="s">
        <v>8172</v>
      </c>
      <c r="C4267">
        <v>6863</v>
      </c>
      <c r="D4267" s="4" t="s">
        <v>8173</v>
      </c>
      <c r="E4267">
        <f t="shared" si="150"/>
        <v>26</v>
      </c>
      <c r="F4267" t="e">
        <f t="shared" si="151"/>
        <v>#N/A</v>
      </c>
      <c r="G4267" t="e">
        <v>#N/A</v>
      </c>
    </row>
    <row r="4268" spans="1:7" ht="13.5" hidden="1" customHeight="1" x14ac:dyDescent="0.25">
      <c r="A4268" t="s">
        <v>8106</v>
      </c>
      <c r="B4268" t="s">
        <v>8174</v>
      </c>
      <c r="C4268">
        <v>9477</v>
      </c>
      <c r="D4268" s="4" t="s">
        <v>8175</v>
      </c>
      <c r="E4268">
        <f t="shared" si="150"/>
        <v>26</v>
      </c>
      <c r="F4268" t="e">
        <f t="shared" si="151"/>
        <v>#N/A</v>
      </c>
      <c r="G4268" t="e">
        <v>#N/A</v>
      </c>
    </row>
    <row r="4269" spans="1:7" ht="13.5" hidden="1" customHeight="1" x14ac:dyDescent="0.25">
      <c r="A4269" t="s">
        <v>8106</v>
      </c>
      <c r="B4269" t="s">
        <v>8176</v>
      </c>
      <c r="C4269">
        <v>7069</v>
      </c>
      <c r="D4269" s="4" t="s">
        <v>8177</v>
      </c>
      <c r="E4269">
        <f t="shared" si="150"/>
        <v>26</v>
      </c>
      <c r="F4269" t="e">
        <f t="shared" si="151"/>
        <v>#N/A</v>
      </c>
      <c r="G4269" t="e">
        <v>#N/A</v>
      </c>
    </row>
    <row r="4270" spans="1:7" ht="13.5" hidden="1" customHeight="1" x14ac:dyDescent="0.25">
      <c r="A4270" t="s">
        <v>8106</v>
      </c>
      <c r="B4270" t="s">
        <v>8178</v>
      </c>
      <c r="C4270">
        <v>6922</v>
      </c>
      <c r="D4270" s="4" t="s">
        <v>8179</v>
      </c>
      <c r="E4270">
        <f t="shared" si="150"/>
        <v>26</v>
      </c>
      <c r="F4270" t="e">
        <f t="shared" si="151"/>
        <v>#N/A</v>
      </c>
      <c r="G4270" t="e">
        <v>#N/A</v>
      </c>
    </row>
    <row r="4271" spans="1:7" ht="13.5" hidden="1" customHeight="1" x14ac:dyDescent="0.25">
      <c r="A4271" t="s">
        <v>8106</v>
      </c>
      <c r="B4271" t="s">
        <v>4329</v>
      </c>
      <c r="C4271">
        <v>2750</v>
      </c>
      <c r="D4271" s="4" t="s">
        <v>8180</v>
      </c>
      <c r="E4271">
        <f t="shared" si="150"/>
        <v>26</v>
      </c>
      <c r="F4271" t="e">
        <f t="shared" si="151"/>
        <v>#N/A</v>
      </c>
      <c r="G4271" t="e">
        <v>#N/A</v>
      </c>
    </row>
    <row r="4272" spans="1:7" ht="13.5" hidden="1" customHeight="1" x14ac:dyDescent="0.25">
      <c r="A4272" t="s">
        <v>8106</v>
      </c>
      <c r="B4272" t="s">
        <v>8181</v>
      </c>
      <c r="C4272">
        <v>6868</v>
      </c>
      <c r="D4272" s="4" t="s">
        <v>8182</v>
      </c>
      <c r="E4272">
        <f t="shared" si="150"/>
        <v>26</v>
      </c>
      <c r="F4272" t="e">
        <f t="shared" si="151"/>
        <v>#N/A</v>
      </c>
      <c r="G4272" t="e">
        <v>#N/A</v>
      </c>
    </row>
    <row r="4273" spans="1:7" ht="13.5" hidden="1" customHeight="1" x14ac:dyDescent="0.25">
      <c r="A4273" t="s">
        <v>8106</v>
      </c>
      <c r="B4273" t="s">
        <v>8183</v>
      </c>
      <c r="C4273">
        <v>7109</v>
      </c>
      <c r="D4273" s="4" t="s">
        <v>8184</v>
      </c>
      <c r="E4273">
        <f t="shared" si="150"/>
        <v>26</v>
      </c>
      <c r="F4273" t="e">
        <f t="shared" si="151"/>
        <v>#N/A</v>
      </c>
      <c r="G4273" t="e">
        <v>#N/A</v>
      </c>
    </row>
    <row r="4274" spans="1:7" ht="13.5" hidden="1" customHeight="1" x14ac:dyDescent="0.25">
      <c r="A4274" t="s">
        <v>8106</v>
      </c>
      <c r="B4274" t="s">
        <v>8185</v>
      </c>
      <c r="C4274">
        <v>7079</v>
      </c>
      <c r="D4274" s="4" t="s">
        <v>8186</v>
      </c>
      <c r="E4274">
        <f t="shared" si="150"/>
        <v>26</v>
      </c>
      <c r="F4274" t="e">
        <f t="shared" si="151"/>
        <v>#N/A</v>
      </c>
      <c r="G4274" t="e">
        <v>#N/A</v>
      </c>
    </row>
    <row r="4275" spans="1:7" ht="13.5" hidden="1" customHeight="1" x14ac:dyDescent="0.25">
      <c r="A4275" t="s">
        <v>8106</v>
      </c>
      <c r="B4275" t="s">
        <v>8187</v>
      </c>
      <c r="C4275">
        <v>7011</v>
      </c>
      <c r="D4275" s="4" t="s">
        <v>8188</v>
      </c>
      <c r="E4275">
        <f t="shared" si="150"/>
        <v>26</v>
      </c>
      <c r="F4275" t="e">
        <f t="shared" si="151"/>
        <v>#N/A</v>
      </c>
      <c r="G4275" t="e">
        <v>#N/A</v>
      </c>
    </row>
    <row r="4276" spans="1:7" ht="13.5" hidden="1" customHeight="1" x14ac:dyDescent="0.25">
      <c r="A4276" t="s">
        <v>8106</v>
      </c>
      <c r="B4276" t="s">
        <v>8189</v>
      </c>
      <c r="C4276">
        <v>824</v>
      </c>
      <c r="D4276" s="4" t="s">
        <v>8190</v>
      </c>
      <c r="E4276">
        <f t="shared" si="150"/>
        <v>26</v>
      </c>
      <c r="F4276" t="e">
        <f t="shared" si="151"/>
        <v>#N/A</v>
      </c>
      <c r="G4276" t="e">
        <v>#N/A</v>
      </c>
    </row>
    <row r="4277" spans="1:7" ht="13.5" hidden="1" customHeight="1" x14ac:dyDescent="0.25">
      <c r="A4277" t="s">
        <v>8106</v>
      </c>
      <c r="B4277" t="s">
        <v>8191</v>
      </c>
      <c r="C4277">
        <v>6870</v>
      </c>
      <c r="D4277" s="4" t="s">
        <v>8192</v>
      </c>
      <c r="E4277">
        <f t="shared" si="150"/>
        <v>26</v>
      </c>
      <c r="F4277" t="e">
        <f t="shared" si="151"/>
        <v>#N/A</v>
      </c>
      <c r="G4277" t="e">
        <v>#N/A</v>
      </c>
    </row>
    <row r="4278" spans="1:7" ht="13.5" hidden="1" customHeight="1" x14ac:dyDescent="0.25">
      <c r="A4278" t="s">
        <v>8106</v>
      </c>
      <c r="B4278" t="s">
        <v>8193</v>
      </c>
      <c r="C4278">
        <v>7054</v>
      </c>
      <c r="D4278" s="4" t="s">
        <v>8194</v>
      </c>
      <c r="E4278">
        <f t="shared" si="150"/>
        <v>26</v>
      </c>
      <c r="F4278" t="e">
        <f t="shared" si="151"/>
        <v>#N/A</v>
      </c>
      <c r="G4278" t="e">
        <v>#N/A</v>
      </c>
    </row>
    <row r="4279" spans="1:7" ht="13.5" hidden="1" customHeight="1" x14ac:dyDescent="0.25">
      <c r="A4279" t="s">
        <v>8106</v>
      </c>
      <c r="B4279" t="s">
        <v>1562</v>
      </c>
      <c r="C4279">
        <v>4693</v>
      </c>
      <c r="D4279" s="4" t="s">
        <v>8195</v>
      </c>
      <c r="E4279">
        <f t="shared" si="150"/>
        <v>26</v>
      </c>
      <c r="F4279" t="e">
        <f t="shared" si="151"/>
        <v>#N/A</v>
      </c>
      <c r="G4279" t="e">
        <v>#N/A</v>
      </c>
    </row>
    <row r="4280" spans="1:7" ht="13.5" hidden="1" customHeight="1" x14ac:dyDescent="0.25">
      <c r="A4280" t="s">
        <v>8106</v>
      </c>
      <c r="B4280" t="s">
        <v>740</v>
      </c>
      <c r="C4280">
        <v>6790</v>
      </c>
      <c r="D4280" s="4" t="s">
        <v>8196</v>
      </c>
      <c r="E4280">
        <f t="shared" si="150"/>
        <v>26</v>
      </c>
      <c r="F4280" t="e">
        <f t="shared" si="151"/>
        <v>#N/A</v>
      </c>
      <c r="G4280" t="e">
        <v>#N/A</v>
      </c>
    </row>
    <row r="4281" spans="1:7" ht="13.5" hidden="1" customHeight="1" x14ac:dyDescent="0.25">
      <c r="A4281" t="s">
        <v>8106</v>
      </c>
      <c r="B4281" t="s">
        <v>8197</v>
      </c>
      <c r="C4281">
        <v>6993</v>
      </c>
      <c r="D4281" s="4" t="s">
        <v>8198</v>
      </c>
      <c r="E4281">
        <f t="shared" si="150"/>
        <v>26</v>
      </c>
      <c r="F4281" t="e">
        <f t="shared" si="151"/>
        <v>#N/A</v>
      </c>
      <c r="G4281" t="e">
        <v>#N/A</v>
      </c>
    </row>
    <row r="4282" spans="1:7" ht="13.5" hidden="1" customHeight="1" x14ac:dyDescent="0.25">
      <c r="A4282" t="s">
        <v>8106</v>
      </c>
      <c r="B4282" t="s">
        <v>8199</v>
      </c>
      <c r="C4282">
        <v>814</v>
      </c>
      <c r="D4282" s="4" t="s">
        <v>8200</v>
      </c>
      <c r="E4282">
        <f t="shared" si="150"/>
        <v>26</v>
      </c>
      <c r="F4282">
        <f t="shared" si="151"/>
        <v>100969</v>
      </c>
      <c r="G4282">
        <v>0</v>
      </c>
    </row>
    <row r="4283" spans="1:7" ht="13.5" hidden="1" customHeight="1" x14ac:dyDescent="0.25">
      <c r="A4283" t="s">
        <v>8106</v>
      </c>
      <c r="B4283" t="s">
        <v>8201</v>
      </c>
      <c r="C4283">
        <v>2846</v>
      </c>
      <c r="D4283" s="4" t="s">
        <v>8202</v>
      </c>
      <c r="E4283">
        <f t="shared" si="150"/>
        <v>26</v>
      </c>
      <c r="F4283" t="e">
        <f t="shared" si="151"/>
        <v>#N/A</v>
      </c>
      <c r="G4283" t="e">
        <v>#N/A</v>
      </c>
    </row>
    <row r="4284" spans="1:7" ht="13.5" hidden="1" customHeight="1" x14ac:dyDescent="0.25">
      <c r="A4284" t="s">
        <v>8106</v>
      </c>
      <c r="B4284" t="s">
        <v>8203</v>
      </c>
      <c r="C4284">
        <v>825</v>
      </c>
      <c r="D4284" s="4" t="s">
        <v>8204</v>
      </c>
      <c r="E4284">
        <f t="shared" si="150"/>
        <v>26</v>
      </c>
      <c r="F4284">
        <f t="shared" si="151"/>
        <v>24496</v>
      </c>
      <c r="G4284">
        <v>0</v>
      </c>
    </row>
    <row r="4285" spans="1:7" ht="13.5" hidden="1" customHeight="1" x14ac:dyDescent="0.25">
      <c r="A4285" t="s">
        <v>8106</v>
      </c>
      <c r="B4285" t="s">
        <v>8205</v>
      </c>
      <c r="C4285">
        <v>7128</v>
      </c>
      <c r="D4285" s="4" t="s">
        <v>8206</v>
      </c>
      <c r="E4285">
        <f t="shared" si="150"/>
        <v>26</v>
      </c>
      <c r="F4285" t="e">
        <f t="shared" si="151"/>
        <v>#N/A</v>
      </c>
      <c r="G4285" t="e">
        <v>#N/A</v>
      </c>
    </row>
    <row r="4286" spans="1:7" ht="13.5" hidden="1" customHeight="1" x14ac:dyDescent="0.25">
      <c r="A4286" t="s">
        <v>8106</v>
      </c>
      <c r="B4286" t="s">
        <v>6797</v>
      </c>
      <c r="C4286">
        <v>6829</v>
      </c>
      <c r="D4286" s="4" t="s">
        <v>8207</v>
      </c>
      <c r="E4286">
        <f t="shared" si="150"/>
        <v>26</v>
      </c>
      <c r="F4286" t="e">
        <f t="shared" si="151"/>
        <v>#N/A</v>
      </c>
      <c r="G4286" t="e">
        <v>#N/A</v>
      </c>
    </row>
    <row r="4287" spans="1:7" ht="13.5" hidden="1" customHeight="1" x14ac:dyDescent="0.25">
      <c r="A4287" t="s">
        <v>8106</v>
      </c>
      <c r="B4287" t="s">
        <v>2263</v>
      </c>
      <c r="C4287">
        <v>7095</v>
      </c>
      <c r="D4287" s="4" t="s">
        <v>8208</v>
      </c>
      <c r="E4287">
        <f t="shared" si="150"/>
        <v>26</v>
      </c>
      <c r="F4287" t="e">
        <f t="shared" si="151"/>
        <v>#N/A</v>
      </c>
      <c r="G4287" t="e">
        <v>#N/A</v>
      </c>
    </row>
    <row r="4288" spans="1:7" ht="13.5" hidden="1" customHeight="1" x14ac:dyDescent="0.25">
      <c r="A4288" t="s">
        <v>8106</v>
      </c>
      <c r="B4288" t="s">
        <v>8209</v>
      </c>
      <c r="C4288">
        <v>2878</v>
      </c>
      <c r="D4288" s="4" t="s">
        <v>8210</v>
      </c>
      <c r="E4288">
        <f t="shared" si="150"/>
        <v>26</v>
      </c>
      <c r="F4288" t="e">
        <f t="shared" si="151"/>
        <v>#N/A</v>
      </c>
      <c r="G4288" t="e">
        <v>#N/A</v>
      </c>
    </row>
    <row r="4289" spans="1:7" ht="13.5" hidden="1" customHeight="1" x14ac:dyDescent="0.25">
      <c r="A4289" t="s">
        <v>8106</v>
      </c>
      <c r="B4289" t="s">
        <v>8211</v>
      </c>
      <c r="C4289">
        <v>4700</v>
      </c>
      <c r="D4289" s="4" t="s">
        <v>8212</v>
      </c>
      <c r="E4289">
        <f t="shared" si="150"/>
        <v>26</v>
      </c>
      <c r="F4289">
        <f t="shared" si="151"/>
        <v>35790</v>
      </c>
      <c r="G4289">
        <v>0</v>
      </c>
    </row>
    <row r="4290" spans="1:7" ht="13.5" hidden="1" customHeight="1" x14ac:dyDescent="0.25">
      <c r="A4290" t="s">
        <v>8106</v>
      </c>
      <c r="B4290" t="s">
        <v>8213</v>
      </c>
      <c r="C4290">
        <v>7086</v>
      </c>
      <c r="D4290" s="4" t="s">
        <v>8214</v>
      </c>
      <c r="E4290">
        <f t="shared" si="150"/>
        <v>26</v>
      </c>
      <c r="F4290" t="e">
        <f t="shared" si="151"/>
        <v>#N/A</v>
      </c>
      <c r="G4290" t="e">
        <v>#N/A</v>
      </c>
    </row>
    <row r="4291" spans="1:7" ht="13.5" hidden="1" customHeight="1" x14ac:dyDescent="0.25">
      <c r="A4291" t="s">
        <v>8106</v>
      </c>
      <c r="B4291" t="s">
        <v>8215</v>
      </c>
      <c r="C4291">
        <v>4702</v>
      </c>
      <c r="D4291" s="4" t="s">
        <v>8216</v>
      </c>
      <c r="E4291">
        <f t="shared" ref="E4291:E4354" si="152">VLOOKUP(A4291,$P$3:$Q$87,2,0)</f>
        <v>26</v>
      </c>
      <c r="F4291" t="e">
        <f t="shared" ref="F4291:F4354" si="153">VLOOKUP(E4291&amp;"#"&amp;UPPER(B4291),$I$2:$M$1126,5,0)</f>
        <v>#N/A</v>
      </c>
      <c r="G4291" t="e">
        <v>#N/A</v>
      </c>
    </row>
    <row r="4292" spans="1:7" ht="13.5" hidden="1" customHeight="1" x14ac:dyDescent="0.25">
      <c r="A4292" t="s">
        <v>8106</v>
      </c>
      <c r="B4292" t="s">
        <v>8217</v>
      </c>
      <c r="C4292">
        <v>6937</v>
      </c>
      <c r="D4292" s="4" t="s">
        <v>8218</v>
      </c>
      <c r="E4292">
        <f t="shared" si="152"/>
        <v>26</v>
      </c>
      <c r="F4292" t="e">
        <f t="shared" si="153"/>
        <v>#N/A</v>
      </c>
      <c r="G4292" t="e">
        <v>#N/A</v>
      </c>
    </row>
    <row r="4293" spans="1:7" ht="13.5" hidden="1" customHeight="1" x14ac:dyDescent="0.25">
      <c r="A4293" t="s">
        <v>8106</v>
      </c>
      <c r="B4293" t="s">
        <v>8219</v>
      </c>
      <c r="C4293">
        <v>7083</v>
      </c>
      <c r="D4293" s="4" t="s">
        <v>8220</v>
      </c>
      <c r="E4293">
        <f t="shared" si="152"/>
        <v>26</v>
      </c>
      <c r="F4293" t="e">
        <f t="shared" si="153"/>
        <v>#N/A</v>
      </c>
      <c r="G4293" t="e">
        <v>#N/A</v>
      </c>
    </row>
    <row r="4294" spans="1:7" ht="13.5" hidden="1" customHeight="1" x14ac:dyDescent="0.25">
      <c r="A4294" t="s">
        <v>8106</v>
      </c>
      <c r="B4294" t="s">
        <v>8221</v>
      </c>
      <c r="C4294">
        <v>6828</v>
      </c>
      <c r="D4294" s="4" t="s">
        <v>8222</v>
      </c>
      <c r="E4294">
        <f t="shared" si="152"/>
        <v>26</v>
      </c>
      <c r="F4294" t="e">
        <f t="shared" si="153"/>
        <v>#N/A</v>
      </c>
      <c r="G4294" t="e">
        <v>#N/A</v>
      </c>
    </row>
    <row r="4295" spans="1:7" ht="13.5" hidden="1" customHeight="1" x14ac:dyDescent="0.25">
      <c r="A4295" t="s">
        <v>8106</v>
      </c>
      <c r="B4295" t="s">
        <v>8223</v>
      </c>
      <c r="C4295">
        <v>2921</v>
      </c>
      <c r="D4295" s="4" t="s">
        <v>8224</v>
      </c>
      <c r="E4295">
        <f t="shared" si="152"/>
        <v>26</v>
      </c>
      <c r="F4295">
        <f t="shared" si="153"/>
        <v>40546</v>
      </c>
      <c r="G4295">
        <v>0</v>
      </c>
    </row>
    <row r="4296" spans="1:7" ht="13.5" hidden="1" customHeight="1" x14ac:dyDescent="0.25">
      <c r="A4296" t="s">
        <v>8106</v>
      </c>
      <c r="B4296" t="s">
        <v>8225</v>
      </c>
      <c r="C4296">
        <v>2933</v>
      </c>
      <c r="D4296" s="4" t="s">
        <v>8226</v>
      </c>
      <c r="E4296">
        <f t="shared" si="152"/>
        <v>26</v>
      </c>
      <c r="F4296" t="e">
        <f t="shared" si="153"/>
        <v>#N/A</v>
      </c>
      <c r="G4296" t="e">
        <v>#N/A</v>
      </c>
    </row>
    <row r="4297" spans="1:7" ht="13.5" hidden="1" customHeight="1" x14ac:dyDescent="0.25">
      <c r="A4297" t="s">
        <v>8106</v>
      </c>
      <c r="B4297" t="s">
        <v>8227</v>
      </c>
      <c r="C4297">
        <v>2937</v>
      </c>
      <c r="D4297" s="4" t="s">
        <v>8228</v>
      </c>
      <c r="E4297">
        <f t="shared" si="152"/>
        <v>26</v>
      </c>
      <c r="F4297">
        <f t="shared" si="153"/>
        <v>26055</v>
      </c>
      <c r="G4297">
        <v>0</v>
      </c>
    </row>
    <row r="4298" spans="1:7" ht="13.5" hidden="1" customHeight="1" x14ac:dyDescent="0.25">
      <c r="A4298" t="s">
        <v>8106</v>
      </c>
      <c r="B4298" t="s">
        <v>8229</v>
      </c>
      <c r="C4298">
        <v>6896</v>
      </c>
      <c r="D4298" s="4" t="s">
        <v>8230</v>
      </c>
      <c r="E4298">
        <f t="shared" si="152"/>
        <v>26</v>
      </c>
      <c r="F4298" t="e">
        <f t="shared" si="153"/>
        <v>#N/A</v>
      </c>
      <c r="G4298" t="e">
        <v>#N/A</v>
      </c>
    </row>
    <row r="4299" spans="1:7" ht="13.5" hidden="1" customHeight="1" x14ac:dyDescent="0.25">
      <c r="A4299" t="s">
        <v>8106</v>
      </c>
      <c r="B4299" t="s">
        <v>8231</v>
      </c>
      <c r="C4299">
        <v>7050</v>
      </c>
      <c r="D4299" s="4" t="s">
        <v>8232</v>
      </c>
      <c r="E4299">
        <f t="shared" si="152"/>
        <v>26</v>
      </c>
      <c r="F4299" t="e">
        <f t="shared" si="153"/>
        <v>#N/A</v>
      </c>
      <c r="G4299" t="e">
        <v>#N/A</v>
      </c>
    </row>
    <row r="4300" spans="1:7" ht="13.5" hidden="1" customHeight="1" x14ac:dyDescent="0.25">
      <c r="A4300" t="s">
        <v>8106</v>
      </c>
      <c r="B4300" t="s">
        <v>8233</v>
      </c>
      <c r="C4300">
        <v>6852</v>
      </c>
      <c r="D4300" s="4" t="s">
        <v>8234</v>
      </c>
      <c r="E4300">
        <f t="shared" si="152"/>
        <v>26</v>
      </c>
      <c r="F4300" t="e">
        <f t="shared" si="153"/>
        <v>#N/A</v>
      </c>
      <c r="G4300" t="e">
        <v>#N/A</v>
      </c>
    </row>
    <row r="4301" spans="1:7" ht="13.5" hidden="1" customHeight="1" x14ac:dyDescent="0.25">
      <c r="A4301" t="s">
        <v>8106</v>
      </c>
      <c r="B4301" t="s">
        <v>8235</v>
      </c>
      <c r="C4301">
        <v>7047</v>
      </c>
      <c r="D4301" s="4" t="s">
        <v>8236</v>
      </c>
      <c r="E4301">
        <f t="shared" si="152"/>
        <v>26</v>
      </c>
      <c r="F4301" t="e">
        <f t="shared" si="153"/>
        <v>#N/A</v>
      </c>
      <c r="G4301" t="e">
        <v>#N/A</v>
      </c>
    </row>
    <row r="4302" spans="1:7" ht="13.5" hidden="1" customHeight="1" x14ac:dyDescent="0.25">
      <c r="A4302" t="s">
        <v>8106</v>
      </c>
      <c r="B4302" t="s">
        <v>8237</v>
      </c>
      <c r="C4302">
        <v>6830</v>
      </c>
      <c r="D4302" s="4" t="s">
        <v>8238</v>
      </c>
      <c r="E4302">
        <f t="shared" si="152"/>
        <v>26</v>
      </c>
      <c r="F4302" t="e">
        <f t="shared" si="153"/>
        <v>#N/A</v>
      </c>
      <c r="G4302" t="e">
        <v>#N/A</v>
      </c>
    </row>
    <row r="4303" spans="1:7" ht="13.5" hidden="1" customHeight="1" x14ac:dyDescent="0.25">
      <c r="A4303" t="s">
        <v>8106</v>
      </c>
      <c r="B4303" t="s">
        <v>8239</v>
      </c>
      <c r="C4303">
        <v>7117</v>
      </c>
      <c r="D4303" s="4" t="s">
        <v>8240</v>
      </c>
      <c r="E4303">
        <f t="shared" si="152"/>
        <v>26</v>
      </c>
      <c r="F4303" t="e">
        <f t="shared" si="153"/>
        <v>#N/A</v>
      </c>
      <c r="G4303" t="e">
        <v>#N/A</v>
      </c>
    </row>
    <row r="4304" spans="1:7" ht="13.5" hidden="1" customHeight="1" x14ac:dyDescent="0.25">
      <c r="A4304" t="s">
        <v>8106</v>
      </c>
      <c r="B4304" t="s">
        <v>8241</v>
      </c>
      <c r="C4304">
        <v>4708</v>
      </c>
      <c r="D4304" s="4" t="s">
        <v>8242</v>
      </c>
      <c r="E4304">
        <f t="shared" si="152"/>
        <v>26</v>
      </c>
      <c r="F4304" t="e">
        <f t="shared" si="153"/>
        <v>#N/A</v>
      </c>
      <c r="G4304" t="e">
        <v>#N/A</v>
      </c>
    </row>
    <row r="4305" spans="1:7" ht="13.5" hidden="1" customHeight="1" x14ac:dyDescent="0.25">
      <c r="A4305" t="s">
        <v>8106</v>
      </c>
      <c r="B4305" t="s">
        <v>8243</v>
      </c>
      <c r="C4305">
        <v>7120</v>
      </c>
      <c r="D4305" s="4" t="s">
        <v>8244</v>
      </c>
      <c r="E4305">
        <f t="shared" si="152"/>
        <v>26</v>
      </c>
      <c r="F4305" t="e">
        <f t="shared" si="153"/>
        <v>#N/A</v>
      </c>
      <c r="G4305" t="e">
        <v>#N/A</v>
      </c>
    </row>
    <row r="4306" spans="1:7" ht="13.5" hidden="1" customHeight="1" x14ac:dyDescent="0.25">
      <c r="A4306" t="s">
        <v>8106</v>
      </c>
      <c r="B4306" t="s">
        <v>8245</v>
      </c>
      <c r="C4306">
        <v>6889</v>
      </c>
      <c r="D4306" s="4" t="s">
        <v>8246</v>
      </c>
      <c r="E4306">
        <f t="shared" si="152"/>
        <v>26</v>
      </c>
      <c r="F4306" t="e">
        <f t="shared" si="153"/>
        <v>#N/A</v>
      </c>
      <c r="G4306" t="e">
        <v>#N/A</v>
      </c>
    </row>
    <row r="4307" spans="1:7" ht="13.5" hidden="1" customHeight="1" x14ac:dyDescent="0.25">
      <c r="A4307" t="s">
        <v>8106</v>
      </c>
      <c r="B4307" t="s">
        <v>8247</v>
      </c>
      <c r="C4307">
        <v>7091</v>
      </c>
      <c r="D4307" s="4" t="s">
        <v>8248</v>
      </c>
      <c r="E4307">
        <f t="shared" si="152"/>
        <v>26</v>
      </c>
      <c r="F4307" t="e">
        <f t="shared" si="153"/>
        <v>#N/A</v>
      </c>
      <c r="G4307" t="e">
        <v>#N/A</v>
      </c>
    </row>
    <row r="4308" spans="1:7" ht="13.5" hidden="1" customHeight="1" x14ac:dyDescent="0.25">
      <c r="A4308" t="s">
        <v>8106</v>
      </c>
      <c r="B4308" t="s">
        <v>8249</v>
      </c>
      <c r="C4308">
        <v>6985</v>
      </c>
      <c r="D4308" s="4" t="s">
        <v>8250</v>
      </c>
      <c r="E4308">
        <f t="shared" si="152"/>
        <v>26</v>
      </c>
      <c r="F4308" t="e">
        <f t="shared" si="153"/>
        <v>#N/A</v>
      </c>
      <c r="G4308" t="e">
        <v>#N/A</v>
      </c>
    </row>
    <row r="4309" spans="1:7" ht="13.5" hidden="1" customHeight="1" x14ac:dyDescent="0.25">
      <c r="A4309" t="s">
        <v>8106</v>
      </c>
      <c r="B4309" t="s">
        <v>8251</v>
      </c>
      <c r="C4309">
        <v>7045</v>
      </c>
      <c r="D4309" s="4" t="s">
        <v>8252</v>
      </c>
      <c r="E4309">
        <f t="shared" si="152"/>
        <v>26</v>
      </c>
      <c r="F4309" t="e">
        <f t="shared" si="153"/>
        <v>#N/A</v>
      </c>
      <c r="G4309" t="e">
        <v>#N/A</v>
      </c>
    </row>
    <row r="4310" spans="1:7" ht="13.5" hidden="1" customHeight="1" x14ac:dyDescent="0.25">
      <c r="A4310" t="s">
        <v>8106</v>
      </c>
      <c r="B4310" t="s">
        <v>8253</v>
      </c>
      <c r="C4310">
        <v>7010</v>
      </c>
      <c r="D4310" s="4" t="s">
        <v>8254</v>
      </c>
      <c r="E4310">
        <f t="shared" si="152"/>
        <v>26</v>
      </c>
      <c r="F4310" t="e">
        <f t="shared" si="153"/>
        <v>#N/A</v>
      </c>
      <c r="G4310" t="e">
        <v>#N/A</v>
      </c>
    </row>
    <row r="4311" spans="1:7" ht="13.5" hidden="1" customHeight="1" x14ac:dyDescent="0.25">
      <c r="A4311" t="s">
        <v>8106</v>
      </c>
      <c r="B4311" t="s">
        <v>8255</v>
      </c>
      <c r="C4311">
        <v>815</v>
      </c>
      <c r="D4311" s="4" t="s">
        <v>8256</v>
      </c>
      <c r="E4311">
        <f t="shared" si="152"/>
        <v>26</v>
      </c>
      <c r="F4311">
        <f t="shared" si="153"/>
        <v>128502</v>
      </c>
      <c r="G4311">
        <v>0</v>
      </c>
    </row>
    <row r="4312" spans="1:7" ht="13.5" hidden="1" customHeight="1" x14ac:dyDescent="0.25">
      <c r="A4312" t="s">
        <v>8106</v>
      </c>
      <c r="B4312" t="s">
        <v>8257</v>
      </c>
      <c r="C4312">
        <v>7131</v>
      </c>
      <c r="D4312" s="4" t="s">
        <v>8258</v>
      </c>
      <c r="E4312">
        <f t="shared" si="152"/>
        <v>26</v>
      </c>
      <c r="F4312" t="e">
        <f t="shared" si="153"/>
        <v>#N/A</v>
      </c>
      <c r="G4312" t="e">
        <v>#N/A</v>
      </c>
    </row>
    <row r="4313" spans="1:7" ht="13.5" hidden="1" customHeight="1" x14ac:dyDescent="0.25">
      <c r="A4313" t="s">
        <v>8106</v>
      </c>
      <c r="B4313" t="s">
        <v>8259</v>
      </c>
      <c r="C4313">
        <v>6930</v>
      </c>
      <c r="D4313" s="4" t="s">
        <v>8260</v>
      </c>
      <c r="E4313">
        <f t="shared" si="152"/>
        <v>26</v>
      </c>
      <c r="F4313" t="e">
        <f t="shared" si="153"/>
        <v>#N/A</v>
      </c>
      <c r="G4313" t="e">
        <v>#N/A</v>
      </c>
    </row>
    <row r="4314" spans="1:7" ht="13.5" hidden="1" customHeight="1" x14ac:dyDescent="0.25">
      <c r="A4314" t="s">
        <v>8106</v>
      </c>
      <c r="B4314" t="s">
        <v>8261</v>
      </c>
      <c r="C4314">
        <v>6938</v>
      </c>
      <c r="D4314" s="4" t="s">
        <v>8262</v>
      </c>
      <c r="E4314">
        <f t="shared" si="152"/>
        <v>26</v>
      </c>
      <c r="F4314" t="e">
        <f t="shared" si="153"/>
        <v>#N/A</v>
      </c>
      <c r="G4314" t="e">
        <v>#N/A</v>
      </c>
    </row>
    <row r="4315" spans="1:7" ht="13.5" hidden="1" customHeight="1" x14ac:dyDescent="0.25">
      <c r="A4315" t="s">
        <v>8106</v>
      </c>
      <c r="B4315" t="s">
        <v>2308</v>
      </c>
      <c r="C4315">
        <v>13316</v>
      </c>
      <c r="D4315" s="4" t="s">
        <v>8263</v>
      </c>
      <c r="E4315">
        <f t="shared" si="152"/>
        <v>26</v>
      </c>
      <c r="F4315" t="e">
        <f t="shared" si="153"/>
        <v>#N/A</v>
      </c>
      <c r="G4315" t="e">
        <v>#N/A</v>
      </c>
    </row>
    <row r="4316" spans="1:7" ht="13.5" hidden="1" customHeight="1" x14ac:dyDescent="0.25">
      <c r="A4316" t="s">
        <v>8106</v>
      </c>
      <c r="B4316" t="s">
        <v>8264</v>
      </c>
      <c r="C4316">
        <v>7073</v>
      </c>
      <c r="D4316" s="4" t="s">
        <v>8265</v>
      </c>
      <c r="E4316">
        <f t="shared" si="152"/>
        <v>26</v>
      </c>
      <c r="F4316" t="e">
        <f t="shared" si="153"/>
        <v>#N/A</v>
      </c>
      <c r="G4316" t="e">
        <v>#N/A</v>
      </c>
    </row>
    <row r="4317" spans="1:7" ht="13.5" hidden="1" customHeight="1" x14ac:dyDescent="0.25">
      <c r="A4317" t="s">
        <v>8106</v>
      </c>
      <c r="B4317" t="s">
        <v>8266</v>
      </c>
      <c r="C4317">
        <v>4720</v>
      </c>
      <c r="D4317" s="4" t="s">
        <v>8267</v>
      </c>
      <c r="E4317">
        <f t="shared" si="152"/>
        <v>26</v>
      </c>
      <c r="F4317" t="e">
        <f t="shared" si="153"/>
        <v>#N/A</v>
      </c>
      <c r="G4317" t="e">
        <v>#N/A</v>
      </c>
    </row>
    <row r="4318" spans="1:7" ht="13.5" hidden="1" customHeight="1" x14ac:dyDescent="0.25">
      <c r="A4318" t="s">
        <v>8106</v>
      </c>
      <c r="B4318" t="s">
        <v>5344</v>
      </c>
      <c r="C4318">
        <v>6878</v>
      </c>
      <c r="D4318" s="4" t="s">
        <v>8268</v>
      </c>
      <c r="E4318">
        <f t="shared" si="152"/>
        <v>26</v>
      </c>
      <c r="F4318" t="e">
        <f t="shared" si="153"/>
        <v>#N/A</v>
      </c>
      <c r="G4318" t="e">
        <v>#N/A</v>
      </c>
    </row>
    <row r="4319" spans="1:7" ht="13.5" hidden="1" customHeight="1" x14ac:dyDescent="0.25">
      <c r="A4319" t="s">
        <v>8106</v>
      </c>
      <c r="B4319" t="s">
        <v>548</v>
      </c>
      <c r="C4319">
        <v>7032</v>
      </c>
      <c r="D4319" s="4" t="s">
        <v>8269</v>
      </c>
      <c r="E4319">
        <f t="shared" si="152"/>
        <v>26</v>
      </c>
      <c r="F4319" t="e">
        <f t="shared" si="153"/>
        <v>#N/A</v>
      </c>
      <c r="G4319" t="e">
        <v>#N/A</v>
      </c>
    </row>
    <row r="4320" spans="1:7" ht="13.5" hidden="1" customHeight="1" x14ac:dyDescent="0.25">
      <c r="A4320" t="s">
        <v>8106</v>
      </c>
      <c r="B4320" t="s">
        <v>8270</v>
      </c>
      <c r="C4320">
        <v>6943</v>
      </c>
      <c r="D4320" s="4" t="s">
        <v>8271</v>
      </c>
      <c r="E4320">
        <f t="shared" si="152"/>
        <v>26</v>
      </c>
      <c r="F4320" t="e">
        <f t="shared" si="153"/>
        <v>#N/A</v>
      </c>
      <c r="G4320" t="e">
        <v>#N/A</v>
      </c>
    </row>
    <row r="4321" spans="1:7" ht="13.5" hidden="1" customHeight="1" x14ac:dyDescent="0.25">
      <c r="A4321" t="s">
        <v>8106</v>
      </c>
      <c r="B4321" t="s">
        <v>8272</v>
      </c>
      <c r="C4321">
        <v>5514</v>
      </c>
      <c r="D4321" s="4" t="s">
        <v>8273</v>
      </c>
      <c r="E4321">
        <f t="shared" si="152"/>
        <v>26</v>
      </c>
      <c r="F4321" t="e">
        <f t="shared" si="153"/>
        <v>#N/A</v>
      </c>
      <c r="G4321" t="e">
        <v>#N/A</v>
      </c>
    </row>
    <row r="4322" spans="1:7" ht="13.5" hidden="1" customHeight="1" x14ac:dyDescent="0.25">
      <c r="A4322" t="s">
        <v>8106</v>
      </c>
      <c r="B4322" t="s">
        <v>8274</v>
      </c>
      <c r="C4322">
        <v>7048</v>
      </c>
      <c r="D4322" s="4" t="s">
        <v>8275</v>
      </c>
      <c r="E4322">
        <f t="shared" si="152"/>
        <v>26</v>
      </c>
      <c r="F4322" t="e">
        <f t="shared" si="153"/>
        <v>#N/A</v>
      </c>
      <c r="G4322" t="e">
        <v>#N/A</v>
      </c>
    </row>
    <row r="4323" spans="1:7" ht="13.5" hidden="1" customHeight="1" x14ac:dyDescent="0.25">
      <c r="A4323" t="s">
        <v>8106</v>
      </c>
      <c r="B4323" t="s">
        <v>8276</v>
      </c>
      <c r="C4323">
        <v>6974</v>
      </c>
      <c r="D4323" s="4" t="s">
        <v>8277</v>
      </c>
      <c r="E4323">
        <f t="shared" si="152"/>
        <v>26</v>
      </c>
      <c r="F4323" t="e">
        <f t="shared" si="153"/>
        <v>#N/A</v>
      </c>
      <c r="G4323" t="e">
        <v>#N/A</v>
      </c>
    </row>
    <row r="4324" spans="1:7" ht="13.5" hidden="1" customHeight="1" x14ac:dyDescent="0.25">
      <c r="A4324" t="s">
        <v>8106</v>
      </c>
      <c r="B4324" t="s">
        <v>8278</v>
      </c>
      <c r="C4324">
        <v>7115</v>
      </c>
      <c r="D4324" s="4" t="s">
        <v>8279</v>
      </c>
      <c r="E4324">
        <f t="shared" si="152"/>
        <v>26</v>
      </c>
      <c r="F4324" t="e">
        <f t="shared" si="153"/>
        <v>#N/A</v>
      </c>
      <c r="G4324" t="e">
        <v>#N/A</v>
      </c>
    </row>
    <row r="4325" spans="1:7" ht="13.5" hidden="1" customHeight="1" x14ac:dyDescent="0.25">
      <c r="A4325" t="s">
        <v>8106</v>
      </c>
      <c r="B4325" t="s">
        <v>8280</v>
      </c>
      <c r="C4325">
        <v>6849</v>
      </c>
      <c r="D4325" s="4" t="s">
        <v>8281</v>
      </c>
      <c r="E4325">
        <f t="shared" si="152"/>
        <v>26</v>
      </c>
      <c r="F4325" t="e">
        <f t="shared" si="153"/>
        <v>#N/A</v>
      </c>
      <c r="G4325" t="e">
        <v>#N/A</v>
      </c>
    </row>
    <row r="4326" spans="1:7" ht="13.5" hidden="1" customHeight="1" x14ac:dyDescent="0.25">
      <c r="A4326" t="s">
        <v>8106</v>
      </c>
      <c r="B4326" t="s">
        <v>8282</v>
      </c>
      <c r="C4326">
        <v>7030</v>
      </c>
      <c r="D4326" s="4" t="s">
        <v>8283</v>
      </c>
      <c r="E4326">
        <f t="shared" si="152"/>
        <v>26</v>
      </c>
      <c r="F4326" t="e">
        <f t="shared" si="153"/>
        <v>#N/A</v>
      </c>
      <c r="G4326" t="e">
        <v>#N/A</v>
      </c>
    </row>
    <row r="4327" spans="1:7" ht="13.5" hidden="1" customHeight="1" x14ac:dyDescent="0.25">
      <c r="A4327" t="s">
        <v>8106</v>
      </c>
      <c r="B4327" t="s">
        <v>8284</v>
      </c>
      <c r="C4327">
        <v>7103</v>
      </c>
      <c r="D4327" s="4" t="s">
        <v>8285</v>
      </c>
      <c r="E4327">
        <f t="shared" si="152"/>
        <v>26</v>
      </c>
      <c r="F4327" t="e">
        <f t="shared" si="153"/>
        <v>#N/A</v>
      </c>
      <c r="G4327" t="e">
        <v>#N/A</v>
      </c>
    </row>
    <row r="4328" spans="1:7" ht="13.5" hidden="1" customHeight="1" x14ac:dyDescent="0.25">
      <c r="A4328" t="s">
        <v>8106</v>
      </c>
      <c r="B4328" t="s">
        <v>8286</v>
      </c>
      <c r="C4328">
        <v>3174</v>
      </c>
      <c r="D4328" s="4" t="s">
        <v>8287</v>
      </c>
      <c r="E4328">
        <f t="shared" si="152"/>
        <v>26</v>
      </c>
      <c r="F4328" t="e">
        <f t="shared" si="153"/>
        <v>#N/A</v>
      </c>
      <c r="G4328" t="e">
        <v>#N/A</v>
      </c>
    </row>
    <row r="4329" spans="1:7" ht="13.5" hidden="1" customHeight="1" x14ac:dyDescent="0.25">
      <c r="A4329" t="s">
        <v>8106</v>
      </c>
      <c r="B4329" t="s">
        <v>8288</v>
      </c>
      <c r="C4329">
        <v>4729</v>
      </c>
      <c r="D4329" s="4" t="s">
        <v>8289</v>
      </c>
      <c r="E4329">
        <f t="shared" si="152"/>
        <v>26</v>
      </c>
      <c r="F4329" t="e">
        <f t="shared" si="153"/>
        <v>#N/A</v>
      </c>
      <c r="G4329" t="e">
        <v>#N/A</v>
      </c>
    </row>
    <row r="4330" spans="1:7" ht="13.5" hidden="1" customHeight="1" x14ac:dyDescent="0.25">
      <c r="A4330" t="s">
        <v>8106</v>
      </c>
      <c r="B4330" t="s">
        <v>8290</v>
      </c>
      <c r="C4330">
        <v>6840</v>
      </c>
      <c r="D4330" s="4" t="s">
        <v>8291</v>
      </c>
      <c r="E4330">
        <f t="shared" si="152"/>
        <v>26</v>
      </c>
      <c r="F4330" t="e">
        <f t="shared" si="153"/>
        <v>#N/A</v>
      </c>
      <c r="G4330" t="e">
        <v>#N/A</v>
      </c>
    </row>
    <row r="4331" spans="1:7" ht="13.5" hidden="1" customHeight="1" x14ac:dyDescent="0.25">
      <c r="A4331" t="s">
        <v>8106</v>
      </c>
      <c r="B4331" t="s">
        <v>8292</v>
      </c>
      <c r="C4331">
        <v>7049</v>
      </c>
      <c r="D4331" s="4" t="s">
        <v>8293</v>
      </c>
      <c r="E4331">
        <f t="shared" si="152"/>
        <v>26</v>
      </c>
      <c r="F4331" t="e">
        <f t="shared" si="153"/>
        <v>#N/A</v>
      </c>
      <c r="G4331" t="e">
        <v>#N/A</v>
      </c>
    </row>
    <row r="4332" spans="1:7" ht="13.5" hidden="1" customHeight="1" x14ac:dyDescent="0.25">
      <c r="A4332" t="s">
        <v>8106</v>
      </c>
      <c r="B4332" t="s">
        <v>8294</v>
      </c>
      <c r="C4332">
        <v>6873</v>
      </c>
      <c r="D4332" s="4" t="s">
        <v>8295</v>
      </c>
      <c r="E4332">
        <f t="shared" si="152"/>
        <v>26</v>
      </c>
      <c r="F4332" t="e">
        <f t="shared" si="153"/>
        <v>#N/A</v>
      </c>
      <c r="G4332" t="e">
        <v>#N/A</v>
      </c>
    </row>
    <row r="4333" spans="1:7" ht="13.5" hidden="1" customHeight="1" x14ac:dyDescent="0.25">
      <c r="A4333" t="s">
        <v>8106</v>
      </c>
      <c r="B4333" t="s">
        <v>8296</v>
      </c>
      <c r="C4333">
        <v>4730</v>
      </c>
      <c r="D4333" s="4" t="s">
        <v>8297</v>
      </c>
      <c r="E4333">
        <f t="shared" si="152"/>
        <v>26</v>
      </c>
      <c r="F4333" t="e">
        <f t="shared" si="153"/>
        <v>#N/A</v>
      </c>
      <c r="G4333" t="e">
        <v>#N/A</v>
      </c>
    </row>
    <row r="4334" spans="1:7" ht="13.5" hidden="1" customHeight="1" x14ac:dyDescent="0.25">
      <c r="A4334" t="s">
        <v>8106</v>
      </c>
      <c r="B4334" t="s">
        <v>8298</v>
      </c>
      <c r="C4334">
        <v>822</v>
      </c>
      <c r="D4334" s="4" t="s">
        <v>8299</v>
      </c>
      <c r="E4334">
        <f t="shared" si="152"/>
        <v>26</v>
      </c>
      <c r="F4334">
        <f t="shared" si="153"/>
        <v>22540</v>
      </c>
      <c r="G4334">
        <v>0</v>
      </c>
    </row>
    <row r="4335" spans="1:7" ht="13.5" hidden="1" customHeight="1" x14ac:dyDescent="0.25">
      <c r="A4335" t="s">
        <v>8106</v>
      </c>
      <c r="B4335" t="s">
        <v>8300</v>
      </c>
      <c r="C4335">
        <v>4733</v>
      </c>
      <c r="D4335" s="4" t="s">
        <v>8301</v>
      </c>
      <c r="E4335">
        <f t="shared" si="152"/>
        <v>26</v>
      </c>
      <c r="F4335" t="e">
        <f t="shared" si="153"/>
        <v>#N/A</v>
      </c>
      <c r="G4335" t="e">
        <v>#N/A</v>
      </c>
    </row>
    <row r="4336" spans="1:7" ht="13.5" hidden="1" customHeight="1" x14ac:dyDescent="0.25">
      <c r="A4336" t="s">
        <v>8106</v>
      </c>
      <c r="B4336" t="s">
        <v>447</v>
      </c>
      <c r="C4336">
        <v>6972</v>
      </c>
      <c r="D4336" s="4" t="s">
        <v>8302</v>
      </c>
      <c r="E4336">
        <f t="shared" si="152"/>
        <v>26</v>
      </c>
      <c r="F4336" t="e">
        <f t="shared" si="153"/>
        <v>#N/A</v>
      </c>
      <c r="G4336" t="e">
        <v>#N/A</v>
      </c>
    </row>
    <row r="4337" spans="1:7" ht="13.5" hidden="1" customHeight="1" x14ac:dyDescent="0.25">
      <c r="A4337" t="s">
        <v>8106</v>
      </c>
      <c r="B4337" t="s">
        <v>8303</v>
      </c>
      <c r="C4337">
        <v>6948</v>
      </c>
      <c r="D4337" s="4" t="s">
        <v>8304</v>
      </c>
      <c r="E4337">
        <f t="shared" si="152"/>
        <v>26</v>
      </c>
      <c r="F4337" t="e">
        <f t="shared" si="153"/>
        <v>#N/A</v>
      </c>
      <c r="G4337" t="e">
        <v>#N/A</v>
      </c>
    </row>
    <row r="4338" spans="1:7" ht="13.5" hidden="1" customHeight="1" x14ac:dyDescent="0.25">
      <c r="A4338" t="s">
        <v>8106</v>
      </c>
      <c r="B4338" t="s">
        <v>8305</v>
      </c>
      <c r="C4338">
        <v>7020</v>
      </c>
      <c r="D4338" s="4" t="s">
        <v>8306</v>
      </c>
      <c r="E4338">
        <f t="shared" si="152"/>
        <v>26</v>
      </c>
      <c r="F4338" t="e">
        <f t="shared" si="153"/>
        <v>#N/A</v>
      </c>
      <c r="G4338" t="e">
        <v>#N/A</v>
      </c>
    </row>
    <row r="4339" spans="1:7" ht="13.5" hidden="1" customHeight="1" x14ac:dyDescent="0.25">
      <c r="A4339" t="s">
        <v>8106</v>
      </c>
      <c r="B4339" t="s">
        <v>8307</v>
      </c>
      <c r="C4339">
        <v>7051</v>
      </c>
      <c r="D4339" s="4" t="s">
        <v>8308</v>
      </c>
      <c r="E4339">
        <f t="shared" si="152"/>
        <v>26</v>
      </c>
      <c r="F4339" t="e">
        <f t="shared" si="153"/>
        <v>#N/A</v>
      </c>
      <c r="G4339" t="e">
        <v>#N/A</v>
      </c>
    </row>
    <row r="4340" spans="1:7" ht="13.5" hidden="1" customHeight="1" x14ac:dyDescent="0.25">
      <c r="A4340" t="s">
        <v>8106</v>
      </c>
      <c r="B4340" t="s">
        <v>8309</v>
      </c>
      <c r="C4340">
        <v>7027</v>
      </c>
      <c r="D4340" s="4" t="s">
        <v>8310</v>
      </c>
      <c r="E4340">
        <f t="shared" si="152"/>
        <v>26</v>
      </c>
      <c r="F4340" t="e">
        <f t="shared" si="153"/>
        <v>#N/A</v>
      </c>
      <c r="G4340" t="e">
        <v>#N/A</v>
      </c>
    </row>
    <row r="4341" spans="1:7" ht="13.5" hidden="1" customHeight="1" x14ac:dyDescent="0.25">
      <c r="A4341" t="s">
        <v>8106</v>
      </c>
      <c r="B4341" t="s">
        <v>8311</v>
      </c>
      <c r="C4341">
        <v>6936</v>
      </c>
      <c r="D4341" s="4" t="s">
        <v>8312</v>
      </c>
      <c r="E4341">
        <f t="shared" si="152"/>
        <v>26</v>
      </c>
      <c r="F4341" t="e">
        <f t="shared" si="153"/>
        <v>#N/A</v>
      </c>
      <c r="G4341" t="e">
        <v>#N/A</v>
      </c>
    </row>
    <row r="4342" spans="1:7" ht="13.5" hidden="1" customHeight="1" x14ac:dyDescent="0.25">
      <c r="A4342" t="s">
        <v>8106</v>
      </c>
      <c r="B4342" t="s">
        <v>8313</v>
      </c>
      <c r="C4342">
        <v>6813</v>
      </c>
      <c r="D4342" s="4" t="s">
        <v>8314</v>
      </c>
      <c r="E4342">
        <f t="shared" si="152"/>
        <v>26</v>
      </c>
      <c r="F4342" t="e">
        <f t="shared" si="153"/>
        <v>#N/A</v>
      </c>
      <c r="G4342" t="e">
        <v>#N/A</v>
      </c>
    </row>
    <row r="4343" spans="1:7" ht="13.5" hidden="1" customHeight="1" x14ac:dyDescent="0.25">
      <c r="A4343" t="s">
        <v>8106</v>
      </c>
      <c r="B4343" t="s">
        <v>8315</v>
      </c>
      <c r="C4343">
        <v>816</v>
      </c>
      <c r="D4343" s="4" t="s">
        <v>8316</v>
      </c>
      <c r="E4343">
        <f t="shared" si="152"/>
        <v>26</v>
      </c>
      <c r="F4343">
        <f t="shared" si="153"/>
        <v>76715</v>
      </c>
      <c r="G4343">
        <v>0</v>
      </c>
    </row>
    <row r="4344" spans="1:7" ht="13.5" hidden="1" customHeight="1" x14ac:dyDescent="0.25">
      <c r="A4344" t="s">
        <v>8106</v>
      </c>
      <c r="B4344" t="s">
        <v>317</v>
      </c>
      <c r="C4344">
        <v>6923</v>
      </c>
      <c r="D4344" s="4" t="s">
        <v>8317</v>
      </c>
      <c r="E4344">
        <f t="shared" si="152"/>
        <v>26</v>
      </c>
      <c r="F4344" t="e">
        <f t="shared" si="153"/>
        <v>#N/A</v>
      </c>
      <c r="G4344" t="e">
        <v>#N/A</v>
      </c>
    </row>
    <row r="4345" spans="1:7" ht="13.5" hidden="1" customHeight="1" x14ac:dyDescent="0.25">
      <c r="A4345" t="s">
        <v>8106</v>
      </c>
      <c r="B4345" t="s">
        <v>7977</v>
      </c>
      <c r="C4345">
        <v>3318</v>
      </c>
      <c r="D4345" s="4" t="s">
        <v>8318</v>
      </c>
      <c r="E4345">
        <f t="shared" si="152"/>
        <v>26</v>
      </c>
      <c r="F4345">
        <f t="shared" si="153"/>
        <v>71018</v>
      </c>
      <c r="G4345">
        <v>0</v>
      </c>
    </row>
    <row r="4346" spans="1:7" ht="13.5" hidden="1" customHeight="1" x14ac:dyDescent="0.25">
      <c r="A4346" t="s">
        <v>8106</v>
      </c>
      <c r="B4346" t="s">
        <v>8319</v>
      </c>
      <c r="C4346">
        <v>6893</v>
      </c>
      <c r="D4346" s="4" t="s">
        <v>8320</v>
      </c>
      <c r="E4346">
        <f t="shared" si="152"/>
        <v>26</v>
      </c>
      <c r="F4346" t="e">
        <f t="shared" si="153"/>
        <v>#N/A</v>
      </c>
      <c r="G4346" t="e">
        <v>#N/A</v>
      </c>
    </row>
    <row r="4347" spans="1:7" ht="13.5" hidden="1" customHeight="1" x14ac:dyDescent="0.25">
      <c r="A4347" t="s">
        <v>8106</v>
      </c>
      <c r="B4347" t="s">
        <v>8321</v>
      </c>
      <c r="C4347">
        <v>7149</v>
      </c>
      <c r="D4347" s="4" t="s">
        <v>8322</v>
      </c>
      <c r="E4347">
        <f t="shared" si="152"/>
        <v>26</v>
      </c>
      <c r="F4347" t="e">
        <f t="shared" si="153"/>
        <v>#N/A</v>
      </c>
      <c r="G4347" t="e">
        <v>#N/A</v>
      </c>
    </row>
    <row r="4348" spans="1:7" ht="13.5" hidden="1" customHeight="1" x14ac:dyDescent="0.25">
      <c r="A4348" t="s">
        <v>8106</v>
      </c>
      <c r="B4348" t="s">
        <v>8323</v>
      </c>
      <c r="C4348">
        <v>817</v>
      </c>
      <c r="D4348" s="4" t="s">
        <v>8324</v>
      </c>
      <c r="E4348">
        <f t="shared" si="152"/>
        <v>26</v>
      </c>
      <c r="F4348">
        <f t="shared" si="153"/>
        <v>118351</v>
      </c>
      <c r="G4348">
        <v>0</v>
      </c>
    </row>
    <row r="4349" spans="1:7" ht="13.5" hidden="1" customHeight="1" x14ac:dyDescent="0.25">
      <c r="A4349" t="s">
        <v>8106</v>
      </c>
      <c r="B4349" t="s">
        <v>8325</v>
      </c>
      <c r="C4349">
        <v>6796</v>
      </c>
      <c r="D4349" s="4" t="s">
        <v>8326</v>
      </c>
      <c r="E4349">
        <f t="shared" si="152"/>
        <v>26</v>
      </c>
      <c r="F4349" t="e">
        <f t="shared" si="153"/>
        <v>#N/A</v>
      </c>
      <c r="G4349" t="e">
        <v>#N/A</v>
      </c>
    </row>
    <row r="4350" spans="1:7" ht="13.5" hidden="1" customHeight="1" x14ac:dyDescent="0.25">
      <c r="A4350" t="s">
        <v>8106</v>
      </c>
      <c r="B4350" t="s">
        <v>8327</v>
      </c>
      <c r="C4350">
        <v>6947</v>
      </c>
      <c r="D4350" s="4" t="s">
        <v>8328</v>
      </c>
      <c r="E4350">
        <f t="shared" si="152"/>
        <v>26</v>
      </c>
      <c r="F4350" t="e">
        <f t="shared" si="153"/>
        <v>#N/A</v>
      </c>
      <c r="G4350" t="e">
        <v>#N/A</v>
      </c>
    </row>
    <row r="4351" spans="1:7" ht="13.5" hidden="1" customHeight="1" x14ac:dyDescent="0.25">
      <c r="A4351" t="s">
        <v>8106</v>
      </c>
      <c r="B4351" t="s">
        <v>8329</v>
      </c>
      <c r="C4351">
        <v>3406</v>
      </c>
      <c r="D4351" s="4" t="s">
        <v>8330</v>
      </c>
      <c r="E4351">
        <f t="shared" si="152"/>
        <v>26</v>
      </c>
      <c r="F4351">
        <f t="shared" si="153"/>
        <v>27700</v>
      </c>
      <c r="G4351">
        <v>0</v>
      </c>
    </row>
    <row r="4352" spans="1:7" ht="13.5" hidden="1" customHeight="1" x14ac:dyDescent="0.25">
      <c r="A4352" t="s">
        <v>8106</v>
      </c>
      <c r="B4352" t="s">
        <v>8331</v>
      </c>
      <c r="C4352">
        <v>7075</v>
      </c>
      <c r="D4352" s="4" t="s">
        <v>8332</v>
      </c>
      <c r="E4352">
        <f t="shared" si="152"/>
        <v>26</v>
      </c>
      <c r="F4352" t="e">
        <f t="shared" si="153"/>
        <v>#N/A</v>
      </c>
      <c r="G4352" t="e">
        <v>#N/A</v>
      </c>
    </row>
    <row r="4353" spans="1:7" ht="13.5" hidden="1" customHeight="1" x14ac:dyDescent="0.25">
      <c r="A4353" t="s">
        <v>8106</v>
      </c>
      <c r="B4353" t="s">
        <v>8333</v>
      </c>
      <c r="C4353">
        <v>7098</v>
      </c>
      <c r="D4353" s="4" t="s">
        <v>8334</v>
      </c>
      <c r="E4353">
        <f t="shared" si="152"/>
        <v>26</v>
      </c>
      <c r="F4353" t="e">
        <f t="shared" si="153"/>
        <v>#N/A</v>
      </c>
      <c r="G4353" t="e">
        <v>#N/A</v>
      </c>
    </row>
    <row r="4354" spans="1:7" ht="13.5" hidden="1" customHeight="1" x14ac:dyDescent="0.25">
      <c r="A4354" t="s">
        <v>8106</v>
      </c>
      <c r="B4354" t="s">
        <v>8335</v>
      </c>
      <c r="C4354">
        <v>6908</v>
      </c>
      <c r="D4354" s="4" t="s">
        <v>8336</v>
      </c>
      <c r="E4354">
        <f t="shared" si="152"/>
        <v>26</v>
      </c>
      <c r="F4354" t="e">
        <f t="shared" si="153"/>
        <v>#N/A</v>
      </c>
      <c r="G4354" t="e">
        <v>#N/A</v>
      </c>
    </row>
    <row r="4355" spans="1:7" ht="13.5" hidden="1" customHeight="1" x14ac:dyDescent="0.25">
      <c r="A4355" t="s">
        <v>8106</v>
      </c>
      <c r="B4355" t="s">
        <v>8337</v>
      </c>
      <c r="C4355">
        <v>6833</v>
      </c>
      <c r="D4355" s="4" t="s">
        <v>8338</v>
      </c>
      <c r="E4355">
        <f t="shared" ref="E4355:E4418" si="154">VLOOKUP(A4355,$P$3:$Q$87,2,0)</f>
        <v>26</v>
      </c>
      <c r="F4355" t="e">
        <f t="shared" ref="F4355:F4418" si="155">VLOOKUP(E4355&amp;"#"&amp;UPPER(B4355),$I$2:$M$1126,5,0)</f>
        <v>#N/A</v>
      </c>
      <c r="G4355" t="e">
        <v>#N/A</v>
      </c>
    </row>
    <row r="4356" spans="1:7" ht="13.5" hidden="1" customHeight="1" x14ac:dyDescent="0.25">
      <c r="A4356" t="s">
        <v>8106</v>
      </c>
      <c r="B4356" t="s">
        <v>8339</v>
      </c>
      <c r="C4356">
        <v>7146</v>
      </c>
      <c r="D4356" s="4" t="s">
        <v>8340</v>
      </c>
      <c r="E4356">
        <f t="shared" si="154"/>
        <v>26</v>
      </c>
      <c r="F4356" t="e">
        <f t="shared" si="155"/>
        <v>#N/A</v>
      </c>
      <c r="G4356" t="e">
        <v>#N/A</v>
      </c>
    </row>
    <row r="4357" spans="1:7" ht="13.5" hidden="1" customHeight="1" x14ac:dyDescent="0.25">
      <c r="A4357" t="s">
        <v>8106</v>
      </c>
      <c r="B4357" t="s">
        <v>8341</v>
      </c>
      <c r="C4357">
        <v>3441</v>
      </c>
      <c r="D4357" s="4" t="s">
        <v>8342</v>
      </c>
      <c r="E4357">
        <f t="shared" si="154"/>
        <v>26</v>
      </c>
      <c r="F4357">
        <f t="shared" si="155"/>
        <v>26759</v>
      </c>
      <c r="G4357">
        <v>0</v>
      </c>
    </row>
    <row r="4358" spans="1:7" ht="13.5" hidden="1" customHeight="1" x14ac:dyDescent="0.25">
      <c r="A4358" t="s">
        <v>8106</v>
      </c>
      <c r="B4358" t="s">
        <v>8343</v>
      </c>
      <c r="C4358">
        <v>7111</v>
      </c>
      <c r="D4358" s="4" t="s">
        <v>8344</v>
      </c>
      <c r="E4358">
        <f t="shared" si="154"/>
        <v>26</v>
      </c>
      <c r="F4358" t="e">
        <f t="shared" si="155"/>
        <v>#N/A</v>
      </c>
      <c r="G4358" t="e">
        <v>#N/A</v>
      </c>
    </row>
    <row r="4359" spans="1:7" ht="13.5" hidden="1" customHeight="1" x14ac:dyDescent="0.25">
      <c r="A4359" t="s">
        <v>8106</v>
      </c>
      <c r="B4359" t="s">
        <v>8345</v>
      </c>
      <c r="C4359">
        <v>7102</v>
      </c>
      <c r="D4359" s="4" t="s">
        <v>8346</v>
      </c>
      <c r="E4359">
        <f t="shared" si="154"/>
        <v>26</v>
      </c>
      <c r="F4359" t="e">
        <f t="shared" si="155"/>
        <v>#N/A</v>
      </c>
      <c r="G4359" t="e">
        <v>#N/A</v>
      </c>
    </row>
    <row r="4360" spans="1:7" ht="13.5" hidden="1" customHeight="1" x14ac:dyDescent="0.25">
      <c r="A4360" t="s">
        <v>8106</v>
      </c>
      <c r="B4360" t="s">
        <v>8347</v>
      </c>
      <c r="C4360">
        <v>7152</v>
      </c>
      <c r="D4360" s="4" t="s">
        <v>8348</v>
      </c>
      <c r="E4360">
        <f t="shared" si="154"/>
        <v>26</v>
      </c>
      <c r="F4360" t="e">
        <f t="shared" si="155"/>
        <v>#N/A</v>
      </c>
      <c r="G4360" t="e">
        <v>#N/A</v>
      </c>
    </row>
    <row r="4361" spans="1:7" ht="13.5" hidden="1" customHeight="1" x14ac:dyDescent="0.25">
      <c r="A4361" t="s">
        <v>8106</v>
      </c>
      <c r="B4361" t="s">
        <v>8349</v>
      </c>
      <c r="C4361">
        <v>3470</v>
      </c>
      <c r="D4361" s="4" t="s">
        <v>8350</v>
      </c>
      <c r="E4361">
        <f t="shared" si="154"/>
        <v>26</v>
      </c>
      <c r="F4361">
        <f t="shared" si="155"/>
        <v>26556</v>
      </c>
      <c r="G4361">
        <v>0</v>
      </c>
    </row>
    <row r="4362" spans="1:7" ht="13.5" hidden="1" customHeight="1" x14ac:dyDescent="0.25">
      <c r="A4362" t="s">
        <v>8106</v>
      </c>
      <c r="B4362" t="s">
        <v>8351</v>
      </c>
      <c r="C4362">
        <v>7127</v>
      </c>
      <c r="D4362" s="4" t="s">
        <v>8352</v>
      </c>
      <c r="E4362">
        <f t="shared" si="154"/>
        <v>26</v>
      </c>
      <c r="F4362" t="e">
        <f t="shared" si="155"/>
        <v>#N/A</v>
      </c>
      <c r="G4362" t="e">
        <v>#N/A</v>
      </c>
    </row>
    <row r="4363" spans="1:7" ht="13.5" hidden="1" customHeight="1" x14ac:dyDescent="0.25">
      <c r="A4363" t="s">
        <v>8106</v>
      </c>
      <c r="B4363" t="s">
        <v>8353</v>
      </c>
      <c r="C4363">
        <v>7137</v>
      </c>
      <c r="D4363" s="4" t="s">
        <v>8354</v>
      </c>
      <c r="E4363">
        <f t="shared" si="154"/>
        <v>26</v>
      </c>
      <c r="F4363" t="e">
        <f t="shared" si="155"/>
        <v>#N/A</v>
      </c>
      <c r="G4363" t="e">
        <v>#N/A</v>
      </c>
    </row>
    <row r="4364" spans="1:7" ht="13.5" hidden="1" customHeight="1" x14ac:dyDescent="0.25">
      <c r="A4364" t="s">
        <v>8106</v>
      </c>
      <c r="B4364" t="s">
        <v>8355</v>
      </c>
      <c r="C4364">
        <v>6887</v>
      </c>
      <c r="D4364" s="4" t="s">
        <v>8356</v>
      </c>
      <c r="E4364">
        <f t="shared" si="154"/>
        <v>26</v>
      </c>
      <c r="F4364" t="e">
        <f t="shared" si="155"/>
        <v>#N/A</v>
      </c>
      <c r="G4364" t="e">
        <v>#N/A</v>
      </c>
    </row>
    <row r="4365" spans="1:7" ht="13.5" hidden="1" customHeight="1" x14ac:dyDescent="0.25">
      <c r="A4365" t="s">
        <v>8106</v>
      </c>
      <c r="B4365" t="s">
        <v>8357</v>
      </c>
      <c r="C4365">
        <v>6839</v>
      </c>
      <c r="D4365" s="4" t="s">
        <v>8358</v>
      </c>
      <c r="E4365">
        <f t="shared" si="154"/>
        <v>26</v>
      </c>
      <c r="F4365" t="e">
        <f t="shared" si="155"/>
        <v>#N/A</v>
      </c>
      <c r="G4365" t="e">
        <v>#N/A</v>
      </c>
    </row>
    <row r="4366" spans="1:7" ht="13.5" hidden="1" customHeight="1" x14ac:dyDescent="0.25">
      <c r="A4366" t="s">
        <v>8106</v>
      </c>
      <c r="B4366" t="s">
        <v>8359</v>
      </c>
      <c r="C4366">
        <v>6944</v>
      </c>
      <c r="D4366" s="4" t="s">
        <v>8360</v>
      </c>
      <c r="E4366">
        <f t="shared" si="154"/>
        <v>26</v>
      </c>
      <c r="F4366" t="e">
        <f t="shared" si="155"/>
        <v>#N/A</v>
      </c>
      <c r="G4366" t="e">
        <v>#N/A</v>
      </c>
    </row>
    <row r="4367" spans="1:7" ht="13.5" hidden="1" customHeight="1" x14ac:dyDescent="0.25">
      <c r="A4367" t="s">
        <v>8106</v>
      </c>
      <c r="B4367" t="s">
        <v>8361</v>
      </c>
      <c r="C4367">
        <v>4762</v>
      </c>
      <c r="D4367" s="4" t="s">
        <v>8362</v>
      </c>
      <c r="E4367">
        <f t="shared" si="154"/>
        <v>26</v>
      </c>
      <c r="F4367" t="e">
        <f t="shared" si="155"/>
        <v>#N/A</v>
      </c>
      <c r="G4367" t="e">
        <v>#N/A</v>
      </c>
    </row>
    <row r="4368" spans="1:7" ht="13.5" hidden="1" customHeight="1" x14ac:dyDescent="0.25">
      <c r="A4368" t="s">
        <v>8106</v>
      </c>
      <c r="B4368" t="s">
        <v>3165</v>
      </c>
      <c r="C4368">
        <v>6978</v>
      </c>
      <c r="D4368" s="4" t="s">
        <v>8363</v>
      </c>
      <c r="E4368">
        <f t="shared" si="154"/>
        <v>26</v>
      </c>
      <c r="F4368" t="e">
        <f t="shared" si="155"/>
        <v>#N/A</v>
      </c>
      <c r="G4368" t="e">
        <v>#N/A</v>
      </c>
    </row>
    <row r="4369" spans="1:7" ht="13.5" hidden="1" customHeight="1" x14ac:dyDescent="0.25">
      <c r="A4369" t="s">
        <v>8106</v>
      </c>
      <c r="B4369" t="s">
        <v>4192</v>
      </c>
      <c r="C4369">
        <v>6906</v>
      </c>
      <c r="D4369" s="4" t="s">
        <v>8364</v>
      </c>
      <c r="E4369">
        <f t="shared" si="154"/>
        <v>26</v>
      </c>
      <c r="F4369" t="e">
        <f t="shared" si="155"/>
        <v>#N/A</v>
      </c>
      <c r="G4369" t="e">
        <v>#N/A</v>
      </c>
    </row>
    <row r="4370" spans="1:7" ht="13.5" hidden="1" customHeight="1" x14ac:dyDescent="0.25">
      <c r="A4370" t="s">
        <v>8106</v>
      </c>
      <c r="B4370" t="s">
        <v>8365</v>
      </c>
      <c r="C4370">
        <v>40</v>
      </c>
      <c r="D4370" s="4" t="s">
        <v>8366</v>
      </c>
      <c r="E4370">
        <f t="shared" si="154"/>
        <v>26</v>
      </c>
      <c r="F4370" t="e">
        <f t="shared" si="155"/>
        <v>#N/A</v>
      </c>
      <c r="G4370" t="e">
        <v>#N/A</v>
      </c>
    </row>
    <row r="4371" spans="1:7" ht="13.5" hidden="1" customHeight="1" x14ac:dyDescent="0.25">
      <c r="A4371" t="s">
        <v>8106</v>
      </c>
      <c r="B4371" t="s">
        <v>8367</v>
      </c>
      <c r="C4371">
        <v>7140</v>
      </c>
      <c r="D4371" s="4" t="s">
        <v>8368</v>
      </c>
      <c r="E4371">
        <f t="shared" si="154"/>
        <v>26</v>
      </c>
      <c r="F4371" t="e">
        <f t="shared" si="155"/>
        <v>#N/A</v>
      </c>
      <c r="G4371" t="e">
        <v>#N/A</v>
      </c>
    </row>
    <row r="4372" spans="1:7" ht="13.5" hidden="1" customHeight="1" x14ac:dyDescent="0.25">
      <c r="A4372" t="s">
        <v>8106</v>
      </c>
      <c r="B4372" t="s">
        <v>8369</v>
      </c>
      <c r="C4372">
        <v>6910</v>
      </c>
      <c r="D4372" s="4" t="s">
        <v>8370</v>
      </c>
      <c r="E4372">
        <f t="shared" si="154"/>
        <v>26</v>
      </c>
      <c r="F4372" t="e">
        <f t="shared" si="155"/>
        <v>#N/A</v>
      </c>
      <c r="G4372" t="e">
        <v>#N/A</v>
      </c>
    </row>
    <row r="4373" spans="1:7" ht="13.5" hidden="1" customHeight="1" x14ac:dyDescent="0.25">
      <c r="A4373" t="s">
        <v>8106</v>
      </c>
      <c r="B4373" t="s">
        <v>8371</v>
      </c>
      <c r="C4373">
        <v>7151</v>
      </c>
      <c r="D4373" s="4" t="s">
        <v>8372</v>
      </c>
      <c r="E4373">
        <f t="shared" si="154"/>
        <v>26</v>
      </c>
      <c r="F4373" t="e">
        <f t="shared" si="155"/>
        <v>#N/A</v>
      </c>
      <c r="G4373" t="e">
        <v>#N/A</v>
      </c>
    </row>
    <row r="4374" spans="1:7" ht="13.5" hidden="1" customHeight="1" x14ac:dyDescent="0.25">
      <c r="A4374" t="s">
        <v>8106</v>
      </c>
      <c r="B4374" t="s">
        <v>101</v>
      </c>
      <c r="C4374">
        <v>6966</v>
      </c>
      <c r="D4374" s="4" t="s">
        <v>8373</v>
      </c>
      <c r="E4374">
        <f t="shared" si="154"/>
        <v>26</v>
      </c>
      <c r="F4374" t="e">
        <f t="shared" si="155"/>
        <v>#N/A</v>
      </c>
      <c r="G4374" t="e">
        <v>#N/A</v>
      </c>
    </row>
    <row r="4375" spans="1:7" ht="13.5" hidden="1" customHeight="1" x14ac:dyDescent="0.25">
      <c r="A4375" t="s">
        <v>8106</v>
      </c>
      <c r="B4375" t="s">
        <v>8374</v>
      </c>
      <c r="C4375">
        <v>6884</v>
      </c>
      <c r="D4375" s="4" t="s">
        <v>8375</v>
      </c>
      <c r="E4375">
        <f t="shared" si="154"/>
        <v>26</v>
      </c>
      <c r="F4375" t="e">
        <f t="shared" si="155"/>
        <v>#N/A</v>
      </c>
      <c r="G4375" t="e">
        <v>#N/A</v>
      </c>
    </row>
    <row r="4376" spans="1:7" ht="13.5" hidden="1" customHeight="1" x14ac:dyDescent="0.25">
      <c r="A4376" t="s">
        <v>8106</v>
      </c>
      <c r="B4376" t="s">
        <v>103</v>
      </c>
      <c r="C4376">
        <v>7126</v>
      </c>
      <c r="D4376" s="4" t="s">
        <v>8376</v>
      </c>
      <c r="E4376">
        <f t="shared" si="154"/>
        <v>26</v>
      </c>
      <c r="F4376" t="e">
        <f t="shared" si="155"/>
        <v>#N/A</v>
      </c>
      <c r="G4376" t="e">
        <v>#N/A</v>
      </c>
    </row>
    <row r="4377" spans="1:7" ht="13.5" hidden="1" customHeight="1" x14ac:dyDescent="0.25">
      <c r="A4377" t="s">
        <v>8106</v>
      </c>
      <c r="B4377" t="s">
        <v>8377</v>
      </c>
      <c r="C4377">
        <v>3636</v>
      </c>
      <c r="D4377" s="4" t="s">
        <v>8378</v>
      </c>
      <c r="E4377">
        <f t="shared" si="154"/>
        <v>26</v>
      </c>
      <c r="F4377" t="e">
        <f t="shared" si="155"/>
        <v>#N/A</v>
      </c>
      <c r="G4377" t="e">
        <v>#N/A</v>
      </c>
    </row>
    <row r="4378" spans="1:7" ht="13.5" hidden="1" customHeight="1" x14ac:dyDescent="0.25">
      <c r="A4378" t="s">
        <v>8106</v>
      </c>
      <c r="B4378" t="s">
        <v>8379</v>
      </c>
      <c r="C4378">
        <v>6925</v>
      </c>
      <c r="D4378" s="4" t="s">
        <v>8380</v>
      </c>
      <c r="E4378">
        <f t="shared" si="154"/>
        <v>26</v>
      </c>
      <c r="F4378" t="e">
        <f t="shared" si="155"/>
        <v>#N/A</v>
      </c>
      <c r="G4378" t="e">
        <v>#N/A</v>
      </c>
    </row>
    <row r="4379" spans="1:7" ht="13.5" hidden="1" customHeight="1" x14ac:dyDescent="0.25">
      <c r="A4379" t="s">
        <v>8106</v>
      </c>
      <c r="B4379" t="s">
        <v>8381</v>
      </c>
      <c r="C4379">
        <v>6881</v>
      </c>
      <c r="D4379" s="4" t="s">
        <v>8382</v>
      </c>
      <c r="E4379">
        <f t="shared" si="154"/>
        <v>26</v>
      </c>
      <c r="F4379" t="e">
        <f t="shared" si="155"/>
        <v>#N/A</v>
      </c>
      <c r="G4379" t="e">
        <v>#N/A</v>
      </c>
    </row>
    <row r="4380" spans="1:7" ht="13.5" hidden="1" customHeight="1" x14ac:dyDescent="0.25">
      <c r="A4380" t="s">
        <v>8106</v>
      </c>
      <c r="B4380" t="s">
        <v>8383</v>
      </c>
      <c r="C4380">
        <v>6915</v>
      </c>
      <c r="D4380" s="4" t="s">
        <v>8384</v>
      </c>
      <c r="E4380">
        <f t="shared" si="154"/>
        <v>26</v>
      </c>
      <c r="F4380" t="e">
        <f t="shared" si="155"/>
        <v>#N/A</v>
      </c>
      <c r="G4380" t="e">
        <v>#N/A</v>
      </c>
    </row>
    <row r="4381" spans="1:7" ht="13.5" hidden="1" customHeight="1" x14ac:dyDescent="0.25">
      <c r="A4381" t="s">
        <v>8106</v>
      </c>
      <c r="B4381" t="s">
        <v>8385</v>
      </c>
      <c r="C4381">
        <v>3661</v>
      </c>
      <c r="D4381" s="4" t="s">
        <v>8386</v>
      </c>
      <c r="E4381">
        <f t="shared" si="154"/>
        <v>26</v>
      </c>
      <c r="F4381" t="e">
        <f t="shared" si="155"/>
        <v>#N/A</v>
      </c>
      <c r="G4381" t="e">
        <v>#N/A</v>
      </c>
    </row>
    <row r="4382" spans="1:7" ht="13.5" hidden="1" customHeight="1" x14ac:dyDescent="0.25">
      <c r="A4382" t="s">
        <v>8106</v>
      </c>
      <c r="B4382" t="s">
        <v>8387</v>
      </c>
      <c r="C4382">
        <v>6871</v>
      </c>
      <c r="D4382" s="4" t="s">
        <v>8388</v>
      </c>
      <c r="E4382">
        <f t="shared" si="154"/>
        <v>26</v>
      </c>
      <c r="F4382" t="e">
        <f t="shared" si="155"/>
        <v>#N/A</v>
      </c>
      <c r="G4382" t="e">
        <v>#N/A</v>
      </c>
    </row>
    <row r="4383" spans="1:7" ht="13.5" hidden="1" customHeight="1" x14ac:dyDescent="0.25">
      <c r="A4383" t="s">
        <v>8106</v>
      </c>
      <c r="B4383" t="s">
        <v>8389</v>
      </c>
      <c r="C4383">
        <v>6874</v>
      </c>
      <c r="D4383" s="4" t="s">
        <v>8390</v>
      </c>
      <c r="E4383">
        <f t="shared" si="154"/>
        <v>26</v>
      </c>
      <c r="F4383" t="e">
        <f t="shared" si="155"/>
        <v>#N/A</v>
      </c>
      <c r="G4383" t="e">
        <v>#N/A</v>
      </c>
    </row>
    <row r="4384" spans="1:7" ht="13.5" hidden="1" customHeight="1" x14ac:dyDescent="0.25">
      <c r="A4384" t="s">
        <v>8106</v>
      </c>
      <c r="B4384" t="s">
        <v>8391</v>
      </c>
      <c r="C4384">
        <v>7067</v>
      </c>
      <c r="D4384" s="4" t="s">
        <v>8392</v>
      </c>
      <c r="E4384">
        <f t="shared" si="154"/>
        <v>26</v>
      </c>
      <c r="F4384" t="e">
        <f t="shared" si="155"/>
        <v>#N/A</v>
      </c>
      <c r="G4384" t="e">
        <v>#N/A</v>
      </c>
    </row>
    <row r="4385" spans="1:7" ht="13.5" hidden="1" customHeight="1" x14ac:dyDescent="0.25">
      <c r="A4385" t="s">
        <v>8106</v>
      </c>
      <c r="B4385" t="s">
        <v>8393</v>
      </c>
      <c r="C4385">
        <v>6823</v>
      </c>
      <c r="D4385" s="4" t="s">
        <v>8394</v>
      </c>
      <c r="E4385">
        <f t="shared" si="154"/>
        <v>26</v>
      </c>
      <c r="F4385" t="e">
        <f t="shared" si="155"/>
        <v>#N/A</v>
      </c>
      <c r="G4385" t="e">
        <v>#N/A</v>
      </c>
    </row>
    <row r="4386" spans="1:7" ht="13.5" hidden="1" customHeight="1" x14ac:dyDescent="0.25">
      <c r="A4386" t="s">
        <v>8106</v>
      </c>
      <c r="B4386" t="s">
        <v>8395</v>
      </c>
      <c r="C4386">
        <v>7100</v>
      </c>
      <c r="D4386" s="4" t="s">
        <v>8396</v>
      </c>
      <c r="E4386">
        <f t="shared" si="154"/>
        <v>26</v>
      </c>
      <c r="F4386" t="e">
        <f t="shared" si="155"/>
        <v>#N/A</v>
      </c>
      <c r="G4386" t="e">
        <v>#N/A</v>
      </c>
    </row>
    <row r="4387" spans="1:7" ht="13.5" hidden="1" customHeight="1" x14ac:dyDescent="0.25">
      <c r="A4387" t="s">
        <v>8106</v>
      </c>
      <c r="B4387" t="s">
        <v>8397</v>
      </c>
      <c r="C4387">
        <v>7056</v>
      </c>
      <c r="D4387" s="4" t="s">
        <v>8398</v>
      </c>
      <c r="E4387">
        <f t="shared" si="154"/>
        <v>26</v>
      </c>
      <c r="F4387" t="e">
        <f t="shared" si="155"/>
        <v>#N/A</v>
      </c>
      <c r="G4387" t="e">
        <v>#N/A</v>
      </c>
    </row>
    <row r="4388" spans="1:7" ht="13.5" hidden="1" customHeight="1" x14ac:dyDescent="0.25">
      <c r="A4388" t="s">
        <v>8106</v>
      </c>
      <c r="B4388" t="s">
        <v>8399</v>
      </c>
      <c r="C4388">
        <v>6895</v>
      </c>
      <c r="D4388" s="4" t="s">
        <v>8400</v>
      </c>
      <c r="E4388">
        <f t="shared" si="154"/>
        <v>26</v>
      </c>
      <c r="F4388" t="e">
        <f t="shared" si="155"/>
        <v>#N/A</v>
      </c>
      <c r="G4388" t="e">
        <v>#N/A</v>
      </c>
    </row>
    <row r="4389" spans="1:7" ht="13.5" hidden="1" customHeight="1" x14ac:dyDescent="0.25">
      <c r="A4389" t="s">
        <v>8106</v>
      </c>
      <c r="B4389" t="s">
        <v>8401</v>
      </c>
      <c r="C4389">
        <v>818</v>
      </c>
      <c r="D4389" s="4" t="s">
        <v>8402</v>
      </c>
      <c r="E4389">
        <f t="shared" si="154"/>
        <v>26</v>
      </c>
      <c r="F4389">
        <f t="shared" si="155"/>
        <v>142397</v>
      </c>
      <c r="G4389">
        <v>0</v>
      </c>
    </row>
    <row r="4390" spans="1:7" ht="13.5" hidden="1" customHeight="1" x14ac:dyDescent="0.25">
      <c r="A4390" t="s">
        <v>8106</v>
      </c>
      <c r="B4390" t="s">
        <v>8403</v>
      </c>
      <c r="C4390">
        <v>6799</v>
      </c>
      <c r="D4390" s="4" t="s">
        <v>8404</v>
      </c>
      <c r="E4390">
        <f t="shared" si="154"/>
        <v>26</v>
      </c>
      <c r="F4390" t="e">
        <f t="shared" si="155"/>
        <v>#N/A</v>
      </c>
      <c r="G4390" t="e">
        <v>#N/A</v>
      </c>
    </row>
    <row r="4391" spans="1:7" ht="13.5" hidden="1" customHeight="1" x14ac:dyDescent="0.25">
      <c r="A4391" t="s">
        <v>8106</v>
      </c>
      <c r="B4391" t="s">
        <v>8405</v>
      </c>
      <c r="C4391">
        <v>4778</v>
      </c>
      <c r="D4391" s="4" t="s">
        <v>8406</v>
      </c>
      <c r="E4391">
        <f t="shared" si="154"/>
        <v>26</v>
      </c>
      <c r="F4391" t="e">
        <f t="shared" si="155"/>
        <v>#N/A</v>
      </c>
      <c r="G4391" t="e">
        <v>#N/A</v>
      </c>
    </row>
    <row r="4392" spans="1:7" ht="13.5" hidden="1" customHeight="1" x14ac:dyDescent="0.25">
      <c r="A4392" t="s">
        <v>8106</v>
      </c>
      <c r="B4392" t="s">
        <v>2602</v>
      </c>
      <c r="C4392">
        <v>6858</v>
      </c>
      <c r="D4392" s="4" t="s">
        <v>8407</v>
      </c>
      <c r="E4392">
        <f t="shared" si="154"/>
        <v>26</v>
      </c>
      <c r="F4392" t="e">
        <f t="shared" si="155"/>
        <v>#N/A</v>
      </c>
      <c r="G4392" t="e">
        <v>#N/A</v>
      </c>
    </row>
    <row r="4393" spans="1:7" ht="13.5" hidden="1" customHeight="1" x14ac:dyDescent="0.25">
      <c r="A4393" t="s">
        <v>8106</v>
      </c>
      <c r="B4393" t="s">
        <v>8408</v>
      </c>
      <c r="C4393">
        <v>6866</v>
      </c>
      <c r="D4393" s="4" t="s">
        <v>8409</v>
      </c>
      <c r="E4393">
        <f t="shared" si="154"/>
        <v>26</v>
      </c>
      <c r="F4393" t="e">
        <f t="shared" si="155"/>
        <v>#N/A</v>
      </c>
      <c r="G4393" t="e">
        <v>#N/A</v>
      </c>
    </row>
    <row r="4394" spans="1:7" ht="13.5" hidden="1" customHeight="1" x14ac:dyDescent="0.25">
      <c r="A4394" t="s">
        <v>8106</v>
      </c>
      <c r="B4394" t="s">
        <v>8410</v>
      </c>
      <c r="C4394">
        <v>7071</v>
      </c>
      <c r="D4394" s="4" t="s">
        <v>8411</v>
      </c>
      <c r="E4394">
        <f t="shared" si="154"/>
        <v>26</v>
      </c>
      <c r="F4394" t="e">
        <f t="shared" si="155"/>
        <v>#N/A</v>
      </c>
      <c r="G4394" t="e">
        <v>#N/A</v>
      </c>
    </row>
    <row r="4395" spans="1:7" ht="13.5" hidden="1" customHeight="1" x14ac:dyDescent="0.25">
      <c r="A4395" t="s">
        <v>8106</v>
      </c>
      <c r="B4395" t="s">
        <v>8412</v>
      </c>
      <c r="C4395">
        <v>7124</v>
      </c>
      <c r="D4395" s="4" t="s">
        <v>8413</v>
      </c>
      <c r="E4395">
        <f t="shared" si="154"/>
        <v>26</v>
      </c>
      <c r="F4395" t="e">
        <f t="shared" si="155"/>
        <v>#N/A</v>
      </c>
      <c r="G4395" t="e">
        <v>#N/A</v>
      </c>
    </row>
    <row r="4396" spans="1:7" ht="13.5" hidden="1" customHeight="1" x14ac:dyDescent="0.25">
      <c r="A4396" t="s">
        <v>8106</v>
      </c>
      <c r="B4396" t="s">
        <v>8414</v>
      </c>
      <c r="C4396">
        <v>6864</v>
      </c>
      <c r="D4396" s="4" t="s">
        <v>8415</v>
      </c>
      <c r="E4396">
        <f t="shared" si="154"/>
        <v>26</v>
      </c>
      <c r="F4396" t="e">
        <f t="shared" si="155"/>
        <v>#N/A</v>
      </c>
      <c r="G4396" t="e">
        <v>#N/A</v>
      </c>
    </row>
    <row r="4397" spans="1:7" ht="13.5" hidden="1" customHeight="1" x14ac:dyDescent="0.25">
      <c r="A4397" t="s">
        <v>8106</v>
      </c>
      <c r="B4397" t="s">
        <v>8416</v>
      </c>
      <c r="C4397">
        <v>6926</v>
      </c>
      <c r="D4397" s="4" t="s">
        <v>8417</v>
      </c>
      <c r="E4397">
        <f t="shared" si="154"/>
        <v>26</v>
      </c>
      <c r="F4397" t="e">
        <f t="shared" si="155"/>
        <v>#N/A</v>
      </c>
      <c r="G4397" t="e">
        <v>#N/A</v>
      </c>
    </row>
    <row r="4398" spans="1:7" ht="13.5" hidden="1" customHeight="1" x14ac:dyDescent="0.25">
      <c r="A4398" t="s">
        <v>8106</v>
      </c>
      <c r="B4398" t="s">
        <v>8418</v>
      </c>
      <c r="C4398">
        <v>6876</v>
      </c>
      <c r="D4398" s="4" t="s">
        <v>8419</v>
      </c>
      <c r="E4398">
        <f t="shared" si="154"/>
        <v>26</v>
      </c>
      <c r="F4398" t="e">
        <f t="shared" si="155"/>
        <v>#N/A</v>
      </c>
      <c r="G4398" t="e">
        <v>#N/A</v>
      </c>
    </row>
    <row r="4399" spans="1:7" ht="13.5" hidden="1" customHeight="1" x14ac:dyDescent="0.25">
      <c r="A4399" t="s">
        <v>8106</v>
      </c>
      <c r="B4399" t="s">
        <v>8420</v>
      </c>
      <c r="C4399">
        <v>7114</v>
      </c>
      <c r="D4399" s="4" t="s">
        <v>8421</v>
      </c>
      <c r="E4399">
        <f t="shared" si="154"/>
        <v>26</v>
      </c>
      <c r="F4399" t="e">
        <f t="shared" si="155"/>
        <v>#N/A</v>
      </c>
      <c r="G4399" t="e">
        <v>#N/A</v>
      </c>
    </row>
    <row r="4400" spans="1:7" ht="13.5" hidden="1" customHeight="1" x14ac:dyDescent="0.25">
      <c r="A4400" t="s">
        <v>8106</v>
      </c>
      <c r="B4400" t="s">
        <v>5369</v>
      </c>
      <c r="C4400">
        <v>7122</v>
      </c>
      <c r="D4400" s="4" t="s">
        <v>8422</v>
      </c>
      <c r="E4400">
        <f t="shared" si="154"/>
        <v>26</v>
      </c>
      <c r="F4400" t="e">
        <f t="shared" si="155"/>
        <v>#N/A</v>
      </c>
      <c r="G4400" t="e">
        <v>#N/A</v>
      </c>
    </row>
    <row r="4401" spans="1:7" ht="13.5" hidden="1" customHeight="1" x14ac:dyDescent="0.25">
      <c r="A4401" t="s">
        <v>8106</v>
      </c>
      <c r="B4401" t="s">
        <v>8423</v>
      </c>
      <c r="C4401">
        <v>823</v>
      </c>
      <c r="D4401" s="4" t="s">
        <v>8424</v>
      </c>
      <c r="E4401">
        <f t="shared" si="154"/>
        <v>26</v>
      </c>
      <c r="F4401">
        <f t="shared" si="155"/>
        <v>38520</v>
      </c>
      <c r="G4401">
        <v>0</v>
      </c>
    </row>
    <row r="4402" spans="1:7" ht="13.5" hidden="1" customHeight="1" x14ac:dyDescent="0.25">
      <c r="A4402" t="s">
        <v>8106</v>
      </c>
      <c r="B4402" t="s">
        <v>4008</v>
      </c>
      <c r="C4402">
        <v>7112</v>
      </c>
      <c r="D4402" s="4" t="s">
        <v>8425</v>
      </c>
      <c r="E4402">
        <f t="shared" si="154"/>
        <v>26</v>
      </c>
      <c r="F4402" t="e">
        <f t="shared" si="155"/>
        <v>#N/A</v>
      </c>
      <c r="G4402" t="e">
        <v>#N/A</v>
      </c>
    </row>
    <row r="4403" spans="1:7" ht="13.5" hidden="1" customHeight="1" x14ac:dyDescent="0.25">
      <c r="A4403" t="s">
        <v>8106</v>
      </c>
      <c r="B4403" t="s">
        <v>8426</v>
      </c>
      <c r="C4403">
        <v>7081</v>
      </c>
      <c r="D4403" s="4" t="s">
        <v>8427</v>
      </c>
      <c r="E4403">
        <f t="shared" si="154"/>
        <v>26</v>
      </c>
      <c r="F4403" t="e">
        <f t="shared" si="155"/>
        <v>#N/A</v>
      </c>
      <c r="G4403" t="e">
        <v>#N/A</v>
      </c>
    </row>
    <row r="4404" spans="1:7" ht="13.5" hidden="1" customHeight="1" x14ac:dyDescent="0.25">
      <c r="A4404" t="s">
        <v>8106</v>
      </c>
      <c r="B4404" t="s">
        <v>8428</v>
      </c>
      <c r="C4404">
        <v>7118</v>
      </c>
      <c r="D4404" s="4" t="s">
        <v>8429</v>
      </c>
      <c r="E4404">
        <f t="shared" si="154"/>
        <v>26</v>
      </c>
      <c r="F4404" t="e">
        <f t="shared" si="155"/>
        <v>#N/A</v>
      </c>
      <c r="G4404" t="e">
        <v>#N/A</v>
      </c>
    </row>
    <row r="4405" spans="1:7" ht="13.5" hidden="1" customHeight="1" x14ac:dyDescent="0.25">
      <c r="A4405" t="s">
        <v>8106</v>
      </c>
      <c r="B4405" t="s">
        <v>8430</v>
      </c>
      <c r="C4405">
        <v>7042</v>
      </c>
      <c r="D4405" s="4" t="s">
        <v>8431</v>
      </c>
      <c r="E4405">
        <f t="shared" si="154"/>
        <v>26</v>
      </c>
      <c r="F4405" t="e">
        <f t="shared" si="155"/>
        <v>#N/A</v>
      </c>
      <c r="G4405" t="e">
        <v>#N/A</v>
      </c>
    </row>
    <row r="4406" spans="1:7" ht="13.5" hidden="1" customHeight="1" x14ac:dyDescent="0.25">
      <c r="A4406" t="s">
        <v>8106</v>
      </c>
      <c r="B4406" t="s">
        <v>2643</v>
      </c>
      <c r="C4406">
        <v>6935</v>
      </c>
      <c r="D4406" s="4" t="s">
        <v>8432</v>
      </c>
      <c r="E4406">
        <f t="shared" si="154"/>
        <v>26</v>
      </c>
      <c r="F4406" t="e">
        <f t="shared" si="155"/>
        <v>#N/A</v>
      </c>
      <c r="G4406" t="e">
        <v>#N/A</v>
      </c>
    </row>
    <row r="4407" spans="1:7" ht="13.5" hidden="1" customHeight="1" x14ac:dyDescent="0.25">
      <c r="A4407" t="s">
        <v>8106</v>
      </c>
      <c r="B4407" t="s">
        <v>8433</v>
      </c>
      <c r="C4407">
        <v>6976</v>
      </c>
      <c r="D4407" s="4" t="s">
        <v>8434</v>
      </c>
      <c r="E4407">
        <f t="shared" si="154"/>
        <v>26</v>
      </c>
      <c r="F4407" t="e">
        <f t="shared" si="155"/>
        <v>#N/A</v>
      </c>
      <c r="G4407" t="e">
        <v>#N/A</v>
      </c>
    </row>
    <row r="4408" spans="1:7" ht="13.5" hidden="1" customHeight="1" x14ac:dyDescent="0.25">
      <c r="A4408" t="s">
        <v>8106</v>
      </c>
      <c r="B4408" t="s">
        <v>8435</v>
      </c>
      <c r="C4408">
        <v>6912</v>
      </c>
      <c r="D4408" s="4" t="s">
        <v>8436</v>
      </c>
      <c r="E4408">
        <f t="shared" si="154"/>
        <v>26</v>
      </c>
      <c r="F4408" t="e">
        <f t="shared" si="155"/>
        <v>#N/A</v>
      </c>
      <c r="G4408" t="e">
        <v>#N/A</v>
      </c>
    </row>
    <row r="4409" spans="1:7" ht="13.5" hidden="1" customHeight="1" x14ac:dyDescent="0.25">
      <c r="A4409" t="s">
        <v>8106</v>
      </c>
      <c r="B4409" t="s">
        <v>8437</v>
      </c>
      <c r="C4409">
        <v>3815</v>
      </c>
      <c r="D4409" s="4" t="s">
        <v>8438</v>
      </c>
      <c r="E4409">
        <f t="shared" si="154"/>
        <v>26</v>
      </c>
      <c r="F4409" t="e">
        <f t="shared" si="155"/>
        <v>#N/A</v>
      </c>
      <c r="G4409" t="e">
        <v>#N/A</v>
      </c>
    </row>
    <row r="4410" spans="1:7" ht="13.5" hidden="1" customHeight="1" x14ac:dyDescent="0.25">
      <c r="A4410" t="s">
        <v>8106</v>
      </c>
      <c r="B4410" t="s">
        <v>8439</v>
      </c>
      <c r="C4410">
        <v>6907</v>
      </c>
      <c r="D4410" s="4" t="s">
        <v>8440</v>
      </c>
      <c r="E4410">
        <f t="shared" si="154"/>
        <v>26</v>
      </c>
      <c r="F4410" t="e">
        <f t="shared" si="155"/>
        <v>#N/A</v>
      </c>
      <c r="G4410" t="e">
        <v>#N/A</v>
      </c>
    </row>
    <row r="4411" spans="1:7" ht="13.5" hidden="1" customHeight="1" x14ac:dyDescent="0.25">
      <c r="A4411" t="s">
        <v>8106</v>
      </c>
      <c r="B4411" t="s">
        <v>8441</v>
      </c>
      <c r="C4411">
        <v>6838</v>
      </c>
      <c r="D4411" s="4" t="s">
        <v>8442</v>
      </c>
      <c r="E4411">
        <f t="shared" si="154"/>
        <v>26</v>
      </c>
      <c r="F4411" t="e">
        <f t="shared" si="155"/>
        <v>#N/A</v>
      </c>
      <c r="G4411" t="e">
        <v>#N/A</v>
      </c>
    </row>
    <row r="4412" spans="1:7" ht="13.5" hidden="1" customHeight="1" x14ac:dyDescent="0.25">
      <c r="A4412" t="s">
        <v>8106</v>
      </c>
      <c r="B4412" t="s">
        <v>8443</v>
      </c>
      <c r="C4412">
        <v>6997</v>
      </c>
      <c r="D4412" s="4" t="s">
        <v>8444</v>
      </c>
      <c r="E4412">
        <f t="shared" si="154"/>
        <v>26</v>
      </c>
      <c r="F4412" t="e">
        <f t="shared" si="155"/>
        <v>#N/A</v>
      </c>
      <c r="G4412" t="e">
        <v>#N/A</v>
      </c>
    </row>
    <row r="4413" spans="1:7" ht="13.5" hidden="1" customHeight="1" x14ac:dyDescent="0.25">
      <c r="A4413" t="s">
        <v>8106</v>
      </c>
      <c r="B4413" t="s">
        <v>3805</v>
      </c>
      <c r="C4413">
        <v>6988</v>
      </c>
      <c r="D4413" s="4" t="s">
        <v>8445</v>
      </c>
      <c r="E4413">
        <f t="shared" si="154"/>
        <v>26</v>
      </c>
      <c r="F4413" t="e">
        <f t="shared" si="155"/>
        <v>#N/A</v>
      </c>
      <c r="G4413" t="e">
        <v>#N/A</v>
      </c>
    </row>
    <row r="4414" spans="1:7" ht="13.5" hidden="1" customHeight="1" x14ac:dyDescent="0.25">
      <c r="A4414" t="s">
        <v>8106</v>
      </c>
      <c r="B4414" t="s">
        <v>8446</v>
      </c>
      <c r="C4414">
        <v>7044</v>
      </c>
      <c r="D4414" s="4" t="s">
        <v>8447</v>
      </c>
      <c r="E4414">
        <f t="shared" si="154"/>
        <v>26</v>
      </c>
      <c r="F4414" t="e">
        <f t="shared" si="155"/>
        <v>#N/A</v>
      </c>
      <c r="G4414" t="e">
        <v>#N/A</v>
      </c>
    </row>
    <row r="4415" spans="1:7" ht="13.5" hidden="1" customHeight="1" x14ac:dyDescent="0.25">
      <c r="A4415" t="s">
        <v>8106</v>
      </c>
      <c r="B4415" t="s">
        <v>8448</v>
      </c>
      <c r="C4415">
        <v>813</v>
      </c>
      <c r="D4415" s="4" t="s">
        <v>8449</v>
      </c>
      <c r="E4415">
        <f t="shared" si="154"/>
        <v>26</v>
      </c>
      <c r="F4415">
        <f t="shared" si="155"/>
        <v>398266</v>
      </c>
      <c r="G4415">
        <v>1</v>
      </c>
    </row>
    <row r="4416" spans="1:7" ht="13.5" hidden="1" customHeight="1" x14ac:dyDescent="0.25">
      <c r="A4416" t="s">
        <v>8106</v>
      </c>
      <c r="B4416" t="s">
        <v>8450</v>
      </c>
      <c r="C4416">
        <v>7144</v>
      </c>
      <c r="D4416" s="4" t="s">
        <v>8451</v>
      </c>
      <c r="E4416">
        <f t="shared" si="154"/>
        <v>26</v>
      </c>
      <c r="F4416" t="e">
        <f t="shared" si="155"/>
        <v>#N/A</v>
      </c>
      <c r="G4416" t="e">
        <v>#N/A</v>
      </c>
    </row>
    <row r="4417" spans="1:7" ht="13.5" hidden="1" customHeight="1" x14ac:dyDescent="0.25">
      <c r="A4417" t="s">
        <v>8106</v>
      </c>
      <c r="B4417" t="s">
        <v>8452</v>
      </c>
      <c r="C4417">
        <v>7034</v>
      </c>
      <c r="D4417" s="4" t="s">
        <v>8453</v>
      </c>
      <c r="E4417">
        <f t="shared" si="154"/>
        <v>26</v>
      </c>
      <c r="F4417" t="e">
        <f t="shared" si="155"/>
        <v>#N/A</v>
      </c>
      <c r="G4417" t="e">
        <v>#N/A</v>
      </c>
    </row>
    <row r="4418" spans="1:7" ht="13.5" hidden="1" customHeight="1" x14ac:dyDescent="0.25">
      <c r="A4418" t="s">
        <v>8106</v>
      </c>
      <c r="B4418" t="s">
        <v>8454</v>
      </c>
      <c r="C4418">
        <v>6932</v>
      </c>
      <c r="D4418" s="4" t="s">
        <v>8455</v>
      </c>
      <c r="E4418">
        <f t="shared" si="154"/>
        <v>26</v>
      </c>
      <c r="F4418" t="e">
        <f t="shared" si="155"/>
        <v>#N/A</v>
      </c>
      <c r="G4418" t="e">
        <v>#N/A</v>
      </c>
    </row>
    <row r="4419" spans="1:7" ht="13.5" hidden="1" customHeight="1" x14ac:dyDescent="0.25">
      <c r="A4419" t="s">
        <v>8106</v>
      </c>
      <c r="B4419" t="s">
        <v>7807</v>
      </c>
      <c r="C4419">
        <v>3865</v>
      </c>
      <c r="D4419" s="4" t="s">
        <v>8456</v>
      </c>
      <c r="E4419">
        <f t="shared" ref="E4419:E4482" si="156">VLOOKUP(A4419,$P$3:$Q$87,2,0)</f>
        <v>26</v>
      </c>
      <c r="F4419" t="e">
        <f t="shared" ref="F4419:F4482" si="157">VLOOKUP(E4419&amp;"#"&amp;UPPER(B4419),$I$2:$M$1126,5,0)</f>
        <v>#N/A</v>
      </c>
      <c r="G4419" t="e">
        <v>#N/A</v>
      </c>
    </row>
    <row r="4420" spans="1:7" ht="13.5" hidden="1" customHeight="1" x14ac:dyDescent="0.25">
      <c r="A4420" t="s">
        <v>8106</v>
      </c>
      <c r="B4420" t="s">
        <v>8457</v>
      </c>
      <c r="C4420">
        <v>6924</v>
      </c>
      <c r="D4420" s="4" t="s">
        <v>8458</v>
      </c>
      <c r="E4420">
        <f t="shared" si="156"/>
        <v>26</v>
      </c>
      <c r="F4420" t="e">
        <f t="shared" si="157"/>
        <v>#N/A</v>
      </c>
      <c r="G4420" t="e">
        <v>#N/A</v>
      </c>
    </row>
    <row r="4421" spans="1:7" ht="13.5" hidden="1" customHeight="1" x14ac:dyDescent="0.25">
      <c r="A4421" t="s">
        <v>8106</v>
      </c>
      <c r="B4421" t="s">
        <v>8459</v>
      </c>
      <c r="C4421">
        <v>6803</v>
      </c>
      <c r="D4421" s="4" t="s">
        <v>8460</v>
      </c>
      <c r="E4421">
        <f t="shared" si="156"/>
        <v>26</v>
      </c>
      <c r="F4421" t="e">
        <f t="shared" si="157"/>
        <v>#N/A</v>
      </c>
      <c r="G4421" t="e">
        <v>#N/A</v>
      </c>
    </row>
    <row r="4422" spans="1:7" ht="13.5" hidden="1" customHeight="1" x14ac:dyDescent="0.25">
      <c r="A4422" t="s">
        <v>8106</v>
      </c>
      <c r="B4422" t="s">
        <v>8461</v>
      </c>
      <c r="C4422">
        <v>6851</v>
      </c>
      <c r="D4422" s="4" t="s">
        <v>8462</v>
      </c>
      <c r="E4422">
        <f t="shared" si="156"/>
        <v>26</v>
      </c>
      <c r="F4422" t="e">
        <f t="shared" si="157"/>
        <v>#N/A</v>
      </c>
      <c r="G4422" t="e">
        <v>#N/A</v>
      </c>
    </row>
    <row r="4423" spans="1:7" ht="13.5" hidden="1" customHeight="1" x14ac:dyDescent="0.25">
      <c r="A4423" t="s">
        <v>8106</v>
      </c>
      <c r="B4423" t="s">
        <v>8463</v>
      </c>
      <c r="C4423">
        <v>7053</v>
      </c>
      <c r="D4423" s="4" t="s">
        <v>8464</v>
      </c>
      <c r="E4423">
        <f t="shared" si="156"/>
        <v>26</v>
      </c>
      <c r="F4423" t="e">
        <f t="shared" si="157"/>
        <v>#N/A</v>
      </c>
      <c r="G4423" t="e">
        <v>#N/A</v>
      </c>
    </row>
    <row r="4424" spans="1:7" ht="13.5" hidden="1" customHeight="1" x14ac:dyDescent="0.25">
      <c r="A4424" t="s">
        <v>8106</v>
      </c>
      <c r="B4424" t="s">
        <v>8465</v>
      </c>
      <c r="C4424">
        <v>7092</v>
      </c>
      <c r="D4424" s="4" t="s">
        <v>8466</v>
      </c>
      <c r="E4424">
        <f t="shared" si="156"/>
        <v>26</v>
      </c>
      <c r="F4424" t="e">
        <f t="shared" si="157"/>
        <v>#N/A</v>
      </c>
      <c r="G4424" t="e">
        <v>#N/A</v>
      </c>
    </row>
    <row r="4425" spans="1:7" ht="13.5" hidden="1" customHeight="1" x14ac:dyDescent="0.25">
      <c r="A4425" t="s">
        <v>8106</v>
      </c>
      <c r="B4425" t="s">
        <v>8467</v>
      </c>
      <c r="C4425">
        <v>6962</v>
      </c>
      <c r="D4425" s="4" t="s">
        <v>8468</v>
      </c>
      <c r="E4425">
        <f t="shared" si="156"/>
        <v>26</v>
      </c>
      <c r="F4425" t="e">
        <f t="shared" si="157"/>
        <v>#N/A</v>
      </c>
      <c r="G4425" t="e">
        <v>#N/A</v>
      </c>
    </row>
    <row r="4426" spans="1:7" ht="13.5" hidden="1" customHeight="1" x14ac:dyDescent="0.25">
      <c r="A4426" t="s">
        <v>8106</v>
      </c>
      <c r="B4426" t="s">
        <v>8469</v>
      </c>
      <c r="C4426">
        <v>6861</v>
      </c>
      <c r="D4426" s="4" t="s">
        <v>8470</v>
      </c>
      <c r="E4426">
        <f t="shared" si="156"/>
        <v>26</v>
      </c>
      <c r="F4426" t="e">
        <f t="shared" si="157"/>
        <v>#N/A</v>
      </c>
      <c r="G4426" t="e">
        <v>#N/A</v>
      </c>
    </row>
    <row r="4427" spans="1:7" ht="13.5" hidden="1" customHeight="1" x14ac:dyDescent="0.25">
      <c r="A4427" t="s">
        <v>8106</v>
      </c>
      <c r="B4427" t="s">
        <v>8471</v>
      </c>
      <c r="C4427">
        <v>7148</v>
      </c>
      <c r="D4427" s="4" t="s">
        <v>8472</v>
      </c>
      <c r="E4427">
        <f t="shared" si="156"/>
        <v>26</v>
      </c>
      <c r="F4427" t="e">
        <f t="shared" si="157"/>
        <v>#N/A</v>
      </c>
      <c r="G4427" t="e">
        <v>#N/A</v>
      </c>
    </row>
    <row r="4428" spans="1:7" ht="13.5" hidden="1" customHeight="1" x14ac:dyDescent="0.25">
      <c r="A4428" t="s">
        <v>8106</v>
      </c>
      <c r="B4428" t="s">
        <v>8473</v>
      </c>
      <c r="C4428">
        <v>6891</v>
      </c>
      <c r="D4428" s="4" t="s">
        <v>8474</v>
      </c>
      <c r="E4428">
        <f t="shared" si="156"/>
        <v>26</v>
      </c>
      <c r="F4428" t="e">
        <f t="shared" si="157"/>
        <v>#N/A</v>
      </c>
      <c r="G4428" t="e">
        <v>#N/A</v>
      </c>
    </row>
    <row r="4429" spans="1:7" ht="13.5" hidden="1" customHeight="1" x14ac:dyDescent="0.25">
      <c r="A4429" t="s">
        <v>8106</v>
      </c>
      <c r="B4429" t="s">
        <v>8475</v>
      </c>
      <c r="C4429">
        <v>7147</v>
      </c>
      <c r="D4429" s="4" t="s">
        <v>8476</v>
      </c>
      <c r="E4429">
        <f t="shared" si="156"/>
        <v>26</v>
      </c>
      <c r="F4429" t="e">
        <f t="shared" si="157"/>
        <v>#N/A</v>
      </c>
      <c r="G4429" t="e">
        <v>#N/A</v>
      </c>
    </row>
    <row r="4430" spans="1:7" ht="13.5" hidden="1" customHeight="1" x14ac:dyDescent="0.25">
      <c r="A4430" t="s">
        <v>8106</v>
      </c>
      <c r="B4430" t="s">
        <v>8477</v>
      </c>
      <c r="C4430">
        <v>4809</v>
      </c>
      <c r="D4430" s="4" t="s">
        <v>8478</v>
      </c>
      <c r="E4430">
        <f t="shared" si="156"/>
        <v>26</v>
      </c>
      <c r="F4430" t="e">
        <f t="shared" si="157"/>
        <v>#N/A</v>
      </c>
      <c r="G4430" t="e">
        <v>#N/A</v>
      </c>
    </row>
    <row r="4431" spans="1:7" ht="13.5" hidden="1" customHeight="1" x14ac:dyDescent="0.25">
      <c r="A4431" t="s">
        <v>8106</v>
      </c>
      <c r="B4431" t="s">
        <v>8479</v>
      </c>
      <c r="C4431">
        <v>7038</v>
      </c>
      <c r="D4431" s="4" t="s">
        <v>8480</v>
      </c>
      <c r="E4431">
        <f t="shared" si="156"/>
        <v>26</v>
      </c>
      <c r="F4431" t="e">
        <f t="shared" si="157"/>
        <v>#N/A</v>
      </c>
      <c r="G4431" t="e">
        <v>#N/A</v>
      </c>
    </row>
    <row r="4432" spans="1:7" ht="13.5" hidden="1" customHeight="1" x14ac:dyDescent="0.25">
      <c r="A4432" t="s">
        <v>8106</v>
      </c>
      <c r="B4432" t="s">
        <v>8481</v>
      </c>
      <c r="C4432">
        <v>7094</v>
      </c>
      <c r="D4432" s="4" t="s">
        <v>8482</v>
      </c>
      <c r="E4432">
        <f t="shared" si="156"/>
        <v>26</v>
      </c>
      <c r="F4432" t="e">
        <f t="shared" si="157"/>
        <v>#N/A</v>
      </c>
      <c r="G4432" t="e">
        <v>#N/A</v>
      </c>
    </row>
    <row r="4433" spans="1:7" ht="13.5" hidden="1" customHeight="1" x14ac:dyDescent="0.25">
      <c r="A4433" t="s">
        <v>8106</v>
      </c>
      <c r="B4433" t="s">
        <v>8483</v>
      </c>
      <c r="C4433">
        <v>7107</v>
      </c>
      <c r="D4433" s="4" t="s">
        <v>8484</v>
      </c>
      <c r="E4433">
        <f t="shared" si="156"/>
        <v>26</v>
      </c>
      <c r="F4433" t="e">
        <f t="shared" si="157"/>
        <v>#N/A</v>
      </c>
      <c r="G4433" t="e">
        <v>#N/A</v>
      </c>
    </row>
    <row r="4434" spans="1:7" ht="13.5" hidden="1" customHeight="1" x14ac:dyDescent="0.25">
      <c r="A4434" t="s">
        <v>8106</v>
      </c>
      <c r="B4434" t="s">
        <v>8485</v>
      </c>
      <c r="C4434">
        <v>7130</v>
      </c>
      <c r="D4434" s="4" t="s">
        <v>8486</v>
      </c>
      <c r="E4434">
        <f t="shared" si="156"/>
        <v>26</v>
      </c>
      <c r="F4434" t="e">
        <f t="shared" si="157"/>
        <v>#N/A</v>
      </c>
      <c r="G4434" t="e">
        <v>#N/A</v>
      </c>
    </row>
    <row r="4435" spans="1:7" ht="13.5" hidden="1" customHeight="1" x14ac:dyDescent="0.25">
      <c r="A4435" t="s">
        <v>8106</v>
      </c>
      <c r="B4435" t="s">
        <v>8487</v>
      </c>
      <c r="C4435">
        <v>6946</v>
      </c>
      <c r="D4435" s="4" t="s">
        <v>8488</v>
      </c>
      <c r="E4435">
        <f t="shared" si="156"/>
        <v>26</v>
      </c>
      <c r="F4435" t="e">
        <f t="shared" si="157"/>
        <v>#N/A</v>
      </c>
      <c r="G4435" t="e">
        <v>#N/A</v>
      </c>
    </row>
    <row r="4436" spans="1:7" ht="13.5" hidden="1" customHeight="1" x14ac:dyDescent="0.25">
      <c r="A4436" t="s">
        <v>8106</v>
      </c>
      <c r="B4436" t="s">
        <v>8489</v>
      </c>
      <c r="C4436">
        <v>7077</v>
      </c>
      <c r="D4436" s="4" t="s">
        <v>8490</v>
      </c>
      <c r="E4436">
        <f t="shared" si="156"/>
        <v>26</v>
      </c>
      <c r="F4436" t="e">
        <f t="shared" si="157"/>
        <v>#N/A</v>
      </c>
      <c r="G4436" t="e">
        <v>#N/A</v>
      </c>
    </row>
    <row r="4437" spans="1:7" ht="13.5" hidden="1" customHeight="1" x14ac:dyDescent="0.25">
      <c r="A4437" t="s">
        <v>8106</v>
      </c>
      <c r="B4437" t="s">
        <v>8491</v>
      </c>
      <c r="C4437">
        <v>6919</v>
      </c>
      <c r="D4437" s="4" t="s">
        <v>8492</v>
      </c>
      <c r="E4437">
        <f t="shared" si="156"/>
        <v>26</v>
      </c>
      <c r="F4437" t="e">
        <f t="shared" si="157"/>
        <v>#N/A</v>
      </c>
      <c r="G4437" t="e">
        <v>#N/A</v>
      </c>
    </row>
    <row r="4438" spans="1:7" ht="13.5" hidden="1" customHeight="1" x14ac:dyDescent="0.25">
      <c r="A4438" t="s">
        <v>8106</v>
      </c>
      <c r="B4438" t="s">
        <v>8493</v>
      </c>
      <c r="C4438">
        <v>6806</v>
      </c>
      <c r="D4438" s="4" t="s">
        <v>8494</v>
      </c>
      <c r="E4438">
        <f t="shared" si="156"/>
        <v>26</v>
      </c>
      <c r="F4438" t="e">
        <f t="shared" si="157"/>
        <v>#N/A</v>
      </c>
      <c r="G4438" t="e">
        <v>#N/A</v>
      </c>
    </row>
    <row r="4439" spans="1:7" ht="13.5" hidden="1" customHeight="1" x14ac:dyDescent="0.25">
      <c r="A4439" t="s">
        <v>8106</v>
      </c>
      <c r="B4439" t="s">
        <v>8495</v>
      </c>
      <c r="C4439">
        <v>6841</v>
      </c>
      <c r="D4439" s="4" t="s">
        <v>8496</v>
      </c>
      <c r="E4439">
        <f t="shared" si="156"/>
        <v>26</v>
      </c>
      <c r="F4439" t="e">
        <f t="shared" si="157"/>
        <v>#N/A</v>
      </c>
      <c r="G4439" t="e">
        <v>#N/A</v>
      </c>
    </row>
    <row r="4440" spans="1:7" ht="13.5" hidden="1" customHeight="1" x14ac:dyDescent="0.25">
      <c r="A4440" t="s">
        <v>8106</v>
      </c>
      <c r="B4440" t="s">
        <v>4448</v>
      </c>
      <c r="C4440">
        <v>6801</v>
      </c>
      <c r="D4440" s="4" t="s">
        <v>8497</v>
      </c>
      <c r="E4440">
        <f t="shared" si="156"/>
        <v>26</v>
      </c>
      <c r="F4440" t="e">
        <f t="shared" si="157"/>
        <v>#N/A</v>
      </c>
      <c r="G4440" t="e">
        <v>#N/A</v>
      </c>
    </row>
    <row r="4441" spans="1:7" ht="13.5" hidden="1" customHeight="1" x14ac:dyDescent="0.25">
      <c r="A4441" t="s">
        <v>8498</v>
      </c>
      <c r="B4441" t="s">
        <v>8499</v>
      </c>
      <c r="C4441">
        <v>4669</v>
      </c>
      <c r="D4441" s="4" t="s">
        <v>8500</v>
      </c>
      <c r="E4441">
        <f t="shared" si="156"/>
        <v>68</v>
      </c>
      <c r="F4441" t="e">
        <f t="shared" si="157"/>
        <v>#N/A</v>
      </c>
      <c r="G4441" t="e">
        <v>#N/A</v>
      </c>
    </row>
    <row r="4442" spans="1:7" ht="13.5" hidden="1" customHeight="1" x14ac:dyDescent="0.25">
      <c r="A4442" t="s">
        <v>8498</v>
      </c>
      <c r="B4442" t="s">
        <v>8501</v>
      </c>
      <c r="C4442">
        <v>5683</v>
      </c>
      <c r="D4442" s="4" t="s">
        <v>8502</v>
      </c>
      <c r="E4442">
        <f t="shared" si="156"/>
        <v>68</v>
      </c>
      <c r="F4442" t="e">
        <f t="shared" si="157"/>
        <v>#N/A</v>
      </c>
      <c r="G4442" t="e">
        <v>#N/A</v>
      </c>
    </row>
    <row r="4443" spans="1:7" ht="13.5" hidden="1" customHeight="1" x14ac:dyDescent="0.25">
      <c r="A4443" t="s">
        <v>8498</v>
      </c>
      <c r="B4443" t="s">
        <v>8503</v>
      </c>
      <c r="C4443">
        <v>5659</v>
      </c>
      <c r="D4443" s="4" t="s">
        <v>8504</v>
      </c>
      <c r="E4443">
        <f t="shared" si="156"/>
        <v>68</v>
      </c>
      <c r="F4443" t="e">
        <f t="shared" si="157"/>
        <v>#N/A</v>
      </c>
      <c r="G4443" t="e">
        <v>#N/A</v>
      </c>
    </row>
    <row r="4444" spans="1:7" ht="13.5" hidden="1" customHeight="1" x14ac:dyDescent="0.25">
      <c r="A4444" t="s">
        <v>8498</v>
      </c>
      <c r="B4444" t="s">
        <v>8505</v>
      </c>
      <c r="C4444">
        <v>5655</v>
      </c>
      <c r="D4444" s="4" t="s">
        <v>8506</v>
      </c>
      <c r="E4444">
        <f t="shared" si="156"/>
        <v>68</v>
      </c>
      <c r="F4444" t="e">
        <f t="shared" si="157"/>
        <v>#N/A</v>
      </c>
      <c r="G4444" t="e">
        <v>#N/A</v>
      </c>
    </row>
    <row r="4445" spans="1:7" ht="13.5" hidden="1" customHeight="1" x14ac:dyDescent="0.25">
      <c r="A4445" t="s">
        <v>8498</v>
      </c>
      <c r="B4445" t="s">
        <v>8507</v>
      </c>
      <c r="C4445">
        <v>5661</v>
      </c>
      <c r="D4445" s="4" t="s">
        <v>8508</v>
      </c>
      <c r="E4445">
        <f t="shared" si="156"/>
        <v>68</v>
      </c>
      <c r="F4445" t="e">
        <f t="shared" si="157"/>
        <v>#N/A</v>
      </c>
      <c r="G4445" t="e">
        <v>#N/A</v>
      </c>
    </row>
    <row r="4446" spans="1:7" ht="13.5" hidden="1" customHeight="1" x14ac:dyDescent="0.25">
      <c r="A4446" t="s">
        <v>8498</v>
      </c>
      <c r="B4446" t="s">
        <v>8509</v>
      </c>
      <c r="C4446">
        <v>4680</v>
      </c>
      <c r="D4446" s="4" t="s">
        <v>8510</v>
      </c>
      <c r="E4446">
        <f t="shared" si="156"/>
        <v>68</v>
      </c>
      <c r="F4446" t="e">
        <f t="shared" si="157"/>
        <v>#N/A</v>
      </c>
      <c r="G4446" t="e">
        <v>#N/A</v>
      </c>
    </row>
    <row r="4447" spans="1:7" ht="13.5" hidden="1" customHeight="1" x14ac:dyDescent="0.25">
      <c r="A4447" t="s">
        <v>8498</v>
      </c>
      <c r="B4447" t="s">
        <v>8511</v>
      </c>
      <c r="C4447">
        <v>5695</v>
      </c>
      <c r="D4447" s="4" t="s">
        <v>8512</v>
      </c>
      <c r="E4447">
        <f t="shared" si="156"/>
        <v>68</v>
      </c>
      <c r="F4447" t="e">
        <f t="shared" si="157"/>
        <v>#N/A</v>
      </c>
      <c r="G4447" t="e">
        <v>#N/A</v>
      </c>
    </row>
    <row r="4448" spans="1:7" ht="13.5" hidden="1" customHeight="1" x14ac:dyDescent="0.25">
      <c r="A4448" t="s">
        <v>8498</v>
      </c>
      <c r="B4448" t="s">
        <v>8513</v>
      </c>
      <c r="C4448">
        <v>4690</v>
      </c>
      <c r="D4448" s="4" t="s">
        <v>8514</v>
      </c>
      <c r="E4448">
        <f t="shared" si="156"/>
        <v>68</v>
      </c>
      <c r="F4448" t="e">
        <f t="shared" si="157"/>
        <v>#N/A</v>
      </c>
      <c r="G4448" t="e">
        <v>#N/A</v>
      </c>
    </row>
    <row r="4449" spans="1:7" ht="13.5" hidden="1" customHeight="1" x14ac:dyDescent="0.25">
      <c r="A4449" t="s">
        <v>8498</v>
      </c>
      <c r="B4449" t="s">
        <v>8515</v>
      </c>
      <c r="C4449">
        <v>4698</v>
      </c>
      <c r="D4449" s="4" t="s">
        <v>8516</v>
      </c>
      <c r="E4449">
        <f t="shared" si="156"/>
        <v>68</v>
      </c>
      <c r="F4449">
        <f t="shared" si="157"/>
        <v>15211</v>
      </c>
      <c r="G4449">
        <v>0</v>
      </c>
    </row>
    <row r="4450" spans="1:7" ht="13.5" hidden="1" customHeight="1" x14ac:dyDescent="0.25">
      <c r="A4450" t="s">
        <v>8498</v>
      </c>
      <c r="B4450" t="s">
        <v>8517</v>
      </c>
      <c r="C4450">
        <v>5691</v>
      </c>
      <c r="D4450" s="4" t="s">
        <v>8518</v>
      </c>
      <c r="E4450">
        <f t="shared" si="156"/>
        <v>68</v>
      </c>
      <c r="F4450" t="e">
        <f t="shared" si="157"/>
        <v>#N/A</v>
      </c>
      <c r="G4450" t="e">
        <v>#N/A</v>
      </c>
    </row>
    <row r="4451" spans="1:7" ht="13.5" hidden="1" customHeight="1" x14ac:dyDescent="0.25">
      <c r="A4451" t="s">
        <v>8498</v>
      </c>
      <c r="B4451" t="s">
        <v>4470</v>
      </c>
      <c r="C4451">
        <v>168</v>
      </c>
      <c r="D4451" s="4" t="s">
        <v>8519</v>
      </c>
      <c r="E4451">
        <f t="shared" si="156"/>
        <v>68</v>
      </c>
      <c r="F4451" t="e">
        <f t="shared" si="157"/>
        <v>#N/A</v>
      </c>
      <c r="G4451" t="e">
        <v>#N/A</v>
      </c>
    </row>
    <row r="4452" spans="1:7" ht="13.5" hidden="1" customHeight="1" x14ac:dyDescent="0.25">
      <c r="A4452" t="s">
        <v>8498</v>
      </c>
      <c r="B4452" t="s">
        <v>8520</v>
      </c>
      <c r="C4452">
        <v>182</v>
      </c>
      <c r="D4452" s="4" t="s">
        <v>8521</v>
      </c>
      <c r="E4452">
        <f t="shared" si="156"/>
        <v>68</v>
      </c>
      <c r="F4452" t="e">
        <f t="shared" si="157"/>
        <v>#N/A</v>
      </c>
      <c r="G4452" t="e">
        <v>#N/A</v>
      </c>
    </row>
    <row r="4453" spans="1:7" ht="13.5" hidden="1" customHeight="1" x14ac:dyDescent="0.25">
      <c r="A4453" t="s">
        <v>8498</v>
      </c>
      <c r="B4453" t="s">
        <v>8522</v>
      </c>
      <c r="C4453">
        <v>3038</v>
      </c>
      <c r="D4453" s="4" t="s">
        <v>8523</v>
      </c>
      <c r="E4453">
        <f t="shared" si="156"/>
        <v>68</v>
      </c>
      <c r="F4453">
        <f t="shared" si="157"/>
        <v>17240</v>
      </c>
      <c r="G4453">
        <v>0</v>
      </c>
    </row>
    <row r="4454" spans="1:7" ht="13.5" hidden="1" customHeight="1" x14ac:dyDescent="0.25">
      <c r="A4454" t="s">
        <v>8498</v>
      </c>
      <c r="B4454" t="s">
        <v>8524</v>
      </c>
      <c r="C4454">
        <v>181</v>
      </c>
      <c r="D4454" s="4" t="s">
        <v>8525</v>
      </c>
      <c r="E4454">
        <f t="shared" si="156"/>
        <v>68</v>
      </c>
      <c r="F4454">
        <f t="shared" si="157"/>
        <v>31851</v>
      </c>
      <c r="G4454">
        <v>0</v>
      </c>
    </row>
    <row r="4455" spans="1:7" ht="13.5" hidden="1" customHeight="1" x14ac:dyDescent="0.25">
      <c r="A4455" t="s">
        <v>8498</v>
      </c>
      <c r="B4455" t="s">
        <v>8526</v>
      </c>
      <c r="C4455">
        <v>5702</v>
      </c>
      <c r="D4455" s="4" t="s">
        <v>8527</v>
      </c>
      <c r="E4455">
        <f t="shared" si="156"/>
        <v>68</v>
      </c>
      <c r="F4455" t="e">
        <f t="shared" si="157"/>
        <v>#N/A</v>
      </c>
      <c r="G4455" t="e">
        <v>#N/A</v>
      </c>
    </row>
    <row r="4456" spans="1:7" ht="13.5" hidden="1" customHeight="1" x14ac:dyDescent="0.25">
      <c r="A4456" t="s">
        <v>8498</v>
      </c>
      <c r="B4456" t="s">
        <v>8528</v>
      </c>
      <c r="C4456">
        <v>5657</v>
      </c>
      <c r="D4456" s="4" t="s">
        <v>8529</v>
      </c>
      <c r="E4456">
        <f t="shared" si="156"/>
        <v>68</v>
      </c>
      <c r="F4456" t="e">
        <f t="shared" si="157"/>
        <v>#N/A</v>
      </c>
      <c r="G4456" t="e">
        <v>#N/A</v>
      </c>
    </row>
    <row r="4457" spans="1:7" ht="13.5" hidden="1" customHeight="1" x14ac:dyDescent="0.25">
      <c r="A4457" t="s">
        <v>8498</v>
      </c>
      <c r="B4457" t="s">
        <v>1801</v>
      </c>
      <c r="C4457">
        <v>5685</v>
      </c>
      <c r="D4457" s="4" t="s">
        <v>8530</v>
      </c>
      <c r="E4457">
        <f t="shared" si="156"/>
        <v>68</v>
      </c>
      <c r="F4457" t="e">
        <f t="shared" si="157"/>
        <v>#N/A</v>
      </c>
      <c r="G4457" t="e">
        <v>#N/A</v>
      </c>
    </row>
    <row r="4458" spans="1:7" ht="13.5" hidden="1" customHeight="1" x14ac:dyDescent="0.25">
      <c r="A4458" t="s">
        <v>8498</v>
      </c>
      <c r="B4458" t="s">
        <v>8531</v>
      </c>
      <c r="C4458">
        <v>183</v>
      </c>
      <c r="D4458" s="4" t="s">
        <v>8532</v>
      </c>
      <c r="E4458">
        <f t="shared" si="156"/>
        <v>68</v>
      </c>
      <c r="F4458">
        <f t="shared" si="157"/>
        <v>98758</v>
      </c>
      <c r="G4458">
        <v>0</v>
      </c>
    </row>
    <row r="4459" spans="1:7" ht="13.5" hidden="1" customHeight="1" x14ac:dyDescent="0.25">
      <c r="A4459" t="s">
        <v>8498</v>
      </c>
      <c r="B4459" t="s">
        <v>8533</v>
      </c>
      <c r="C4459">
        <v>4746</v>
      </c>
      <c r="D4459" s="4" t="s">
        <v>8534</v>
      </c>
      <c r="E4459">
        <f t="shared" si="156"/>
        <v>68</v>
      </c>
      <c r="F4459" t="e">
        <f t="shared" si="157"/>
        <v>#N/A</v>
      </c>
      <c r="G4459" t="e">
        <v>#N/A</v>
      </c>
    </row>
    <row r="4460" spans="1:7" ht="13.5" hidden="1" customHeight="1" x14ac:dyDescent="0.25">
      <c r="A4460" t="s">
        <v>8498</v>
      </c>
      <c r="B4460" t="s">
        <v>8535</v>
      </c>
      <c r="C4460">
        <v>3337</v>
      </c>
      <c r="D4460" s="4" t="s">
        <v>8536</v>
      </c>
      <c r="E4460">
        <f t="shared" si="156"/>
        <v>68</v>
      </c>
      <c r="F4460">
        <f t="shared" si="157"/>
        <v>41550</v>
      </c>
      <c r="G4460">
        <v>0</v>
      </c>
    </row>
    <row r="4461" spans="1:7" ht="13.5" hidden="1" customHeight="1" x14ac:dyDescent="0.25">
      <c r="A4461" t="s">
        <v>8498</v>
      </c>
      <c r="B4461" t="s">
        <v>8537</v>
      </c>
      <c r="C4461">
        <v>4748</v>
      </c>
      <c r="D4461" s="4" t="s">
        <v>8538</v>
      </c>
      <c r="E4461">
        <f t="shared" si="156"/>
        <v>68</v>
      </c>
      <c r="F4461" t="e">
        <f t="shared" si="157"/>
        <v>#N/A</v>
      </c>
      <c r="G4461" t="e">
        <v>#N/A</v>
      </c>
    </row>
    <row r="4462" spans="1:7" ht="13.5" hidden="1" customHeight="1" x14ac:dyDescent="0.25">
      <c r="A4462" t="s">
        <v>8498</v>
      </c>
      <c r="B4462" t="s">
        <v>8539</v>
      </c>
      <c r="C4462">
        <v>5681</v>
      </c>
      <c r="D4462" s="4" t="s">
        <v>8540</v>
      </c>
      <c r="E4462">
        <f t="shared" si="156"/>
        <v>68</v>
      </c>
      <c r="F4462" t="e">
        <f t="shared" si="157"/>
        <v>#N/A</v>
      </c>
      <c r="G4462" t="e">
        <v>#N/A</v>
      </c>
    </row>
    <row r="4463" spans="1:7" ht="13.5" hidden="1" customHeight="1" x14ac:dyDescent="0.25">
      <c r="A4463" t="s">
        <v>8498</v>
      </c>
      <c r="B4463" t="s">
        <v>8541</v>
      </c>
      <c r="C4463">
        <v>5698</v>
      </c>
      <c r="D4463" s="4" t="s">
        <v>8542</v>
      </c>
      <c r="E4463">
        <f t="shared" si="156"/>
        <v>68</v>
      </c>
      <c r="F4463" t="e">
        <f t="shared" si="157"/>
        <v>#N/A</v>
      </c>
      <c r="G4463" t="e">
        <v>#N/A</v>
      </c>
    </row>
    <row r="4464" spans="1:7" ht="13.5" hidden="1" customHeight="1" x14ac:dyDescent="0.25">
      <c r="A4464" t="s">
        <v>8498</v>
      </c>
      <c r="B4464" t="s">
        <v>1178</v>
      </c>
      <c r="C4464">
        <v>5699</v>
      </c>
      <c r="D4464" s="4" t="s">
        <v>8543</v>
      </c>
      <c r="E4464">
        <f t="shared" si="156"/>
        <v>68</v>
      </c>
      <c r="F4464" t="e">
        <f t="shared" si="157"/>
        <v>#N/A</v>
      </c>
      <c r="G4464" t="e">
        <v>#N/A</v>
      </c>
    </row>
    <row r="4465" spans="1:7" ht="13.5" hidden="1" customHeight="1" x14ac:dyDescent="0.25">
      <c r="A4465" t="s">
        <v>8498</v>
      </c>
      <c r="B4465" t="s">
        <v>5542</v>
      </c>
      <c r="C4465">
        <v>5046</v>
      </c>
      <c r="D4465" s="4" t="s">
        <v>8544</v>
      </c>
      <c r="E4465">
        <f t="shared" si="156"/>
        <v>68</v>
      </c>
      <c r="F4465" t="e">
        <f t="shared" si="157"/>
        <v>#N/A</v>
      </c>
      <c r="G4465" t="e">
        <v>#N/A</v>
      </c>
    </row>
    <row r="4466" spans="1:7" ht="13.5" hidden="1" customHeight="1" x14ac:dyDescent="0.25">
      <c r="A4466" t="s">
        <v>8498</v>
      </c>
      <c r="B4466" t="s">
        <v>8545</v>
      </c>
      <c r="C4466">
        <v>4770</v>
      </c>
      <c r="D4466" s="4" t="s">
        <v>8546</v>
      </c>
      <c r="E4466">
        <f t="shared" si="156"/>
        <v>68</v>
      </c>
      <c r="F4466" t="e">
        <f t="shared" si="157"/>
        <v>#N/A</v>
      </c>
      <c r="G4466" t="e">
        <v>#N/A</v>
      </c>
    </row>
    <row r="4467" spans="1:7" ht="13.5" hidden="1" customHeight="1" x14ac:dyDescent="0.25">
      <c r="A4467" t="s">
        <v>8498</v>
      </c>
      <c r="B4467" t="s">
        <v>8547</v>
      </c>
      <c r="C4467">
        <v>5662</v>
      </c>
      <c r="D4467" s="4" t="s">
        <v>8548</v>
      </c>
      <c r="E4467">
        <f t="shared" si="156"/>
        <v>68</v>
      </c>
      <c r="F4467" t="e">
        <f t="shared" si="157"/>
        <v>#N/A</v>
      </c>
      <c r="G4467" t="e">
        <v>#N/A</v>
      </c>
    </row>
    <row r="4468" spans="1:7" ht="13.5" hidden="1" customHeight="1" x14ac:dyDescent="0.25">
      <c r="A4468" t="s">
        <v>8498</v>
      </c>
      <c r="B4468" t="s">
        <v>7790</v>
      </c>
      <c r="C4468">
        <v>5658</v>
      </c>
      <c r="D4468" s="4" t="s">
        <v>8549</v>
      </c>
      <c r="E4468">
        <f t="shared" si="156"/>
        <v>68</v>
      </c>
      <c r="F4468" t="e">
        <f t="shared" si="157"/>
        <v>#N/A</v>
      </c>
      <c r="G4468" t="e">
        <v>#N/A</v>
      </c>
    </row>
    <row r="4469" spans="1:7" ht="13.5" hidden="1" customHeight="1" x14ac:dyDescent="0.25">
      <c r="A4469" t="s">
        <v>8498</v>
      </c>
      <c r="B4469" t="s">
        <v>8550</v>
      </c>
      <c r="C4469">
        <v>5645</v>
      </c>
      <c r="D4469" s="4" t="s">
        <v>8551</v>
      </c>
      <c r="E4469">
        <f t="shared" si="156"/>
        <v>68</v>
      </c>
      <c r="F4469" t="e">
        <f t="shared" si="157"/>
        <v>#N/A</v>
      </c>
      <c r="G4469" t="e">
        <v>#N/A</v>
      </c>
    </row>
    <row r="4470" spans="1:7" ht="13.5" hidden="1" customHeight="1" x14ac:dyDescent="0.25">
      <c r="A4470" t="s">
        <v>8498</v>
      </c>
      <c r="B4470" t="s">
        <v>8552</v>
      </c>
      <c r="C4470">
        <v>3708</v>
      </c>
      <c r="D4470" s="4" t="s">
        <v>8553</v>
      </c>
      <c r="E4470">
        <f t="shared" si="156"/>
        <v>68</v>
      </c>
      <c r="F4470">
        <f t="shared" si="157"/>
        <v>45484</v>
      </c>
      <c r="G4470">
        <v>0</v>
      </c>
    </row>
    <row r="4471" spans="1:7" ht="13.5" hidden="1" customHeight="1" x14ac:dyDescent="0.25">
      <c r="A4471" t="s">
        <v>8498</v>
      </c>
      <c r="B4471" t="s">
        <v>8554</v>
      </c>
      <c r="C4471">
        <v>4781</v>
      </c>
      <c r="D4471" s="4" t="s">
        <v>8555</v>
      </c>
      <c r="E4471">
        <f t="shared" si="156"/>
        <v>68</v>
      </c>
      <c r="F4471" t="e">
        <f t="shared" si="157"/>
        <v>#N/A</v>
      </c>
      <c r="G4471" t="e">
        <v>#N/A</v>
      </c>
    </row>
    <row r="4472" spans="1:7" ht="13.5" hidden="1" customHeight="1" x14ac:dyDescent="0.25">
      <c r="A4472" t="s">
        <v>8498</v>
      </c>
      <c r="B4472" t="s">
        <v>8556</v>
      </c>
      <c r="C4472">
        <v>4787</v>
      </c>
      <c r="D4472" s="4" t="s">
        <v>8557</v>
      </c>
      <c r="E4472">
        <f t="shared" si="156"/>
        <v>68</v>
      </c>
      <c r="F4472" t="e">
        <f t="shared" si="157"/>
        <v>#N/A</v>
      </c>
      <c r="G4472" t="e">
        <v>#N/A</v>
      </c>
    </row>
    <row r="4473" spans="1:7" ht="13.5" hidden="1" customHeight="1" x14ac:dyDescent="0.25">
      <c r="A4473" t="s">
        <v>8498</v>
      </c>
      <c r="B4473" t="s">
        <v>974</v>
      </c>
      <c r="C4473">
        <v>2542</v>
      </c>
      <c r="D4473" s="4" t="s">
        <v>8558</v>
      </c>
      <c r="E4473">
        <f t="shared" si="156"/>
        <v>68</v>
      </c>
      <c r="F4473" t="e">
        <f t="shared" si="157"/>
        <v>#N/A</v>
      </c>
      <c r="G4473" t="e">
        <v>#N/A</v>
      </c>
    </row>
    <row r="4474" spans="1:7" ht="13.5" hidden="1" customHeight="1" x14ac:dyDescent="0.25">
      <c r="A4474" t="s">
        <v>8498</v>
      </c>
      <c r="B4474" t="s">
        <v>8559</v>
      </c>
      <c r="C4474">
        <v>5690</v>
      </c>
      <c r="D4474" s="4" t="s">
        <v>8560</v>
      </c>
      <c r="E4474">
        <f t="shared" si="156"/>
        <v>68</v>
      </c>
      <c r="F4474" t="e">
        <f t="shared" si="157"/>
        <v>#N/A</v>
      </c>
      <c r="G4474" t="e">
        <v>#N/A</v>
      </c>
    </row>
    <row r="4475" spans="1:7" ht="13.5" hidden="1" customHeight="1" x14ac:dyDescent="0.25">
      <c r="A4475" t="s">
        <v>8498</v>
      </c>
      <c r="B4475" t="s">
        <v>8561</v>
      </c>
      <c r="C4475">
        <v>4799</v>
      </c>
      <c r="D4475" s="4" t="s">
        <v>8562</v>
      </c>
      <c r="E4475">
        <f t="shared" si="156"/>
        <v>68</v>
      </c>
      <c r="F4475" t="e">
        <f t="shared" si="157"/>
        <v>#N/A</v>
      </c>
      <c r="G4475" t="e">
        <v>#N/A</v>
      </c>
    </row>
    <row r="4476" spans="1:7" ht="13.5" hidden="1" customHeight="1" x14ac:dyDescent="0.25">
      <c r="A4476" t="s">
        <v>8498</v>
      </c>
      <c r="B4476" t="s">
        <v>578</v>
      </c>
      <c r="C4476">
        <v>3872</v>
      </c>
      <c r="D4476" s="4" t="s">
        <v>8563</v>
      </c>
      <c r="E4476">
        <f t="shared" si="156"/>
        <v>68</v>
      </c>
      <c r="F4476" t="e">
        <f t="shared" si="157"/>
        <v>#N/A</v>
      </c>
      <c r="G4476" t="e">
        <v>#N/A</v>
      </c>
    </row>
    <row r="4477" spans="1:7" ht="13.5" hidden="1" customHeight="1" x14ac:dyDescent="0.25">
      <c r="A4477" t="s">
        <v>8498</v>
      </c>
      <c r="B4477" t="s">
        <v>8564</v>
      </c>
      <c r="C4477">
        <v>184</v>
      </c>
      <c r="D4477" s="4" t="s">
        <v>8565</v>
      </c>
      <c r="E4477">
        <f t="shared" si="156"/>
        <v>68</v>
      </c>
      <c r="F4477">
        <f t="shared" si="157"/>
        <v>280457</v>
      </c>
      <c r="G4477">
        <v>0</v>
      </c>
    </row>
    <row r="4478" spans="1:7" ht="13.5" hidden="1" customHeight="1" x14ac:dyDescent="0.25">
      <c r="A4478" t="s">
        <v>8498</v>
      </c>
      <c r="B4478" t="s">
        <v>8566</v>
      </c>
      <c r="C4478">
        <v>5647</v>
      </c>
      <c r="D4478" s="4" t="s">
        <v>8567</v>
      </c>
      <c r="E4478">
        <f t="shared" si="156"/>
        <v>68</v>
      </c>
      <c r="F4478" t="e">
        <f t="shared" si="157"/>
        <v>#N/A</v>
      </c>
      <c r="G4478" t="e">
        <v>#N/A</v>
      </c>
    </row>
    <row r="4479" spans="1:7" ht="13.5" hidden="1" customHeight="1" x14ac:dyDescent="0.25">
      <c r="A4479" t="s">
        <v>8498</v>
      </c>
      <c r="B4479" t="s">
        <v>8568</v>
      </c>
      <c r="C4479">
        <v>4806</v>
      </c>
      <c r="D4479" s="4" t="s">
        <v>8569</v>
      </c>
      <c r="E4479">
        <f t="shared" si="156"/>
        <v>68</v>
      </c>
      <c r="F4479" t="e">
        <f t="shared" si="157"/>
        <v>#N/A</v>
      </c>
      <c r="G4479" t="e">
        <v>#N/A</v>
      </c>
    </row>
    <row r="4480" spans="1:7" ht="13.5" hidden="1" customHeight="1" x14ac:dyDescent="0.25">
      <c r="A4480" t="s">
        <v>8498</v>
      </c>
      <c r="B4480" t="s">
        <v>8570</v>
      </c>
      <c r="C4480">
        <v>5353</v>
      </c>
      <c r="D4480" s="4" t="s">
        <v>8571</v>
      </c>
      <c r="E4480">
        <f t="shared" si="156"/>
        <v>68</v>
      </c>
      <c r="F4480" t="e">
        <f t="shared" si="157"/>
        <v>#N/A</v>
      </c>
      <c r="G4480" t="e">
        <v>#N/A</v>
      </c>
    </row>
    <row r="4481" spans="1:7" ht="13.5" hidden="1" customHeight="1" x14ac:dyDescent="0.25">
      <c r="A4481" t="s">
        <v>8498</v>
      </c>
      <c r="B4481" t="s">
        <v>8572</v>
      </c>
      <c r="C4481">
        <v>4005</v>
      </c>
      <c r="D4481" s="4" t="s">
        <v>8573</v>
      </c>
      <c r="E4481">
        <f t="shared" si="156"/>
        <v>68</v>
      </c>
      <c r="F4481">
        <f t="shared" si="157"/>
        <v>26829</v>
      </c>
      <c r="G4481">
        <v>0</v>
      </c>
    </row>
    <row r="4482" spans="1:7" ht="13.5" hidden="1" customHeight="1" x14ac:dyDescent="0.25">
      <c r="A4482" t="s">
        <v>8498</v>
      </c>
      <c r="B4482" t="s">
        <v>8574</v>
      </c>
      <c r="C4482">
        <v>4811</v>
      </c>
      <c r="D4482" s="4" t="s">
        <v>8575</v>
      </c>
      <c r="E4482">
        <f t="shared" si="156"/>
        <v>68</v>
      </c>
      <c r="F4482" t="e">
        <f t="shared" si="157"/>
        <v>#N/A</v>
      </c>
      <c r="G4482" t="e">
        <v>#N/A</v>
      </c>
    </row>
    <row r="4483" spans="1:7" ht="13.5" hidden="1" customHeight="1" x14ac:dyDescent="0.25">
      <c r="A4483" t="s">
        <v>8576</v>
      </c>
      <c r="B4483" t="s">
        <v>8577</v>
      </c>
      <c r="C4483">
        <v>4660</v>
      </c>
      <c r="D4483" s="4" t="s">
        <v>8578</v>
      </c>
      <c r="E4483">
        <f t="shared" ref="E4483:E4546" si="158">VLOOKUP(A4483,$P$3:$Q$87,2,0)</f>
        <v>69</v>
      </c>
      <c r="F4483">
        <f t="shared" ref="F4483:F4546" si="159">VLOOKUP(E4483&amp;"#"&amp;UPPER(B4483),$I$2:$M$1126,5,0)</f>
        <v>8265</v>
      </c>
      <c r="G4483">
        <v>0</v>
      </c>
    </row>
    <row r="4484" spans="1:7" ht="13.5" hidden="1" customHeight="1" x14ac:dyDescent="0.25">
      <c r="A4484" t="s">
        <v>8576</v>
      </c>
      <c r="B4484" t="s">
        <v>8579</v>
      </c>
      <c r="C4484">
        <v>2518</v>
      </c>
      <c r="D4484" s="4" t="s">
        <v>8580</v>
      </c>
      <c r="E4484">
        <f t="shared" si="158"/>
        <v>69</v>
      </c>
      <c r="F4484">
        <f t="shared" si="159"/>
        <v>24517</v>
      </c>
      <c r="G4484">
        <v>0</v>
      </c>
    </row>
    <row r="4485" spans="1:7" ht="13.5" hidden="1" customHeight="1" x14ac:dyDescent="0.25">
      <c r="A4485" t="s">
        <v>8576</v>
      </c>
      <c r="B4485" t="s">
        <v>8581</v>
      </c>
      <c r="C4485">
        <v>6002</v>
      </c>
      <c r="D4485" s="4" t="s">
        <v>8582</v>
      </c>
      <c r="E4485">
        <f t="shared" si="158"/>
        <v>69</v>
      </c>
      <c r="F4485">
        <f t="shared" si="159"/>
        <v>3771</v>
      </c>
      <c r="G4485">
        <v>0</v>
      </c>
    </row>
    <row r="4486" spans="1:7" ht="13.5" hidden="1" customHeight="1" x14ac:dyDescent="0.25">
      <c r="A4486" t="s">
        <v>8576</v>
      </c>
      <c r="B4486" t="s">
        <v>8583</v>
      </c>
      <c r="C4486">
        <v>5999</v>
      </c>
      <c r="D4486" s="4" t="s">
        <v>8584</v>
      </c>
      <c r="E4486">
        <f t="shared" si="158"/>
        <v>69</v>
      </c>
      <c r="F4486" t="e">
        <f t="shared" si="159"/>
        <v>#N/A</v>
      </c>
      <c r="G4486" t="e">
        <v>#N/A</v>
      </c>
    </row>
    <row r="4487" spans="1:7" ht="13.5" hidden="1" customHeight="1" x14ac:dyDescent="0.25">
      <c r="A4487" t="s">
        <v>8576</v>
      </c>
      <c r="B4487" t="s">
        <v>4061</v>
      </c>
      <c r="C4487">
        <v>187</v>
      </c>
      <c r="D4487" s="4" t="s">
        <v>8585</v>
      </c>
      <c r="E4487">
        <f t="shared" si="158"/>
        <v>69</v>
      </c>
      <c r="F4487">
        <f t="shared" si="159"/>
        <v>23499</v>
      </c>
      <c r="G4487">
        <v>0</v>
      </c>
    </row>
    <row r="4488" spans="1:7" ht="13.5" hidden="1" customHeight="1" x14ac:dyDescent="0.25">
      <c r="A4488" t="s">
        <v>8576</v>
      </c>
      <c r="B4488" t="s">
        <v>8586</v>
      </c>
      <c r="C4488">
        <v>2670</v>
      </c>
      <c r="D4488" s="4" t="s">
        <v>8587</v>
      </c>
      <c r="E4488">
        <f t="shared" si="158"/>
        <v>69</v>
      </c>
      <c r="F4488">
        <f t="shared" si="159"/>
        <v>7330</v>
      </c>
      <c r="G4488">
        <v>0</v>
      </c>
    </row>
    <row r="4489" spans="1:7" ht="13.5" hidden="1" customHeight="1" x14ac:dyDescent="0.25">
      <c r="A4489" t="s">
        <v>8576</v>
      </c>
      <c r="B4489" t="s">
        <v>8588</v>
      </c>
      <c r="C4489">
        <v>188</v>
      </c>
      <c r="D4489" s="4" t="s">
        <v>8589</v>
      </c>
      <c r="E4489">
        <f t="shared" si="158"/>
        <v>69</v>
      </c>
      <c r="F4489">
        <f t="shared" si="159"/>
        <v>52326</v>
      </c>
      <c r="G4489">
        <v>0</v>
      </c>
    </row>
    <row r="4490" spans="1:7" ht="13.5" hidden="1" customHeight="1" x14ac:dyDescent="0.25">
      <c r="A4490" t="s">
        <v>8576</v>
      </c>
      <c r="B4490" t="s">
        <v>8590</v>
      </c>
      <c r="C4490">
        <v>6001</v>
      </c>
      <c r="D4490" s="4" t="s">
        <v>8591</v>
      </c>
      <c r="E4490">
        <f t="shared" si="158"/>
        <v>69</v>
      </c>
      <c r="F4490" t="e">
        <f t="shared" si="159"/>
        <v>#N/A</v>
      </c>
      <c r="G4490" t="e">
        <v>#N/A</v>
      </c>
    </row>
    <row r="4491" spans="1:7" ht="13.5" hidden="1" customHeight="1" x14ac:dyDescent="0.25">
      <c r="A4491" t="s">
        <v>8576</v>
      </c>
      <c r="B4491" t="s">
        <v>8592</v>
      </c>
      <c r="C4491">
        <v>4699</v>
      </c>
      <c r="D4491" s="4" t="s">
        <v>8593</v>
      </c>
      <c r="E4491">
        <f t="shared" si="158"/>
        <v>69</v>
      </c>
      <c r="F4491">
        <f t="shared" si="159"/>
        <v>9376</v>
      </c>
      <c r="G4491">
        <v>0</v>
      </c>
    </row>
    <row r="4492" spans="1:7" ht="13.5" hidden="1" customHeight="1" x14ac:dyDescent="0.25">
      <c r="A4492" t="s">
        <v>8576</v>
      </c>
      <c r="B4492" t="s">
        <v>8594</v>
      </c>
      <c r="C4492">
        <v>4704</v>
      </c>
      <c r="D4492" s="4" t="s">
        <v>8595</v>
      </c>
      <c r="E4492">
        <f t="shared" si="158"/>
        <v>69</v>
      </c>
      <c r="F4492">
        <f t="shared" si="159"/>
        <v>6937</v>
      </c>
      <c r="G4492">
        <v>0</v>
      </c>
    </row>
    <row r="4493" spans="1:7" ht="13.5" hidden="1" customHeight="1" x14ac:dyDescent="0.25">
      <c r="A4493" t="s">
        <v>8576</v>
      </c>
      <c r="B4493" t="s">
        <v>8596</v>
      </c>
      <c r="C4493">
        <v>4707</v>
      </c>
      <c r="D4493" s="4" t="s">
        <v>8597</v>
      </c>
      <c r="E4493">
        <f t="shared" si="158"/>
        <v>69</v>
      </c>
      <c r="F4493">
        <f t="shared" si="159"/>
        <v>13870</v>
      </c>
      <c r="G4493">
        <v>0</v>
      </c>
    </row>
    <row r="4494" spans="1:7" ht="13.5" hidden="1" customHeight="1" x14ac:dyDescent="0.25">
      <c r="A4494" t="s">
        <v>8576</v>
      </c>
      <c r="B4494" t="s">
        <v>8598</v>
      </c>
      <c r="C4494">
        <v>4712</v>
      </c>
      <c r="D4494" s="4" t="s">
        <v>8599</v>
      </c>
      <c r="E4494">
        <f t="shared" si="158"/>
        <v>69</v>
      </c>
      <c r="F4494">
        <f t="shared" si="159"/>
        <v>16174</v>
      </c>
      <c r="G4494">
        <v>0</v>
      </c>
    </row>
    <row r="4495" spans="1:7" ht="13.5" hidden="1" customHeight="1" x14ac:dyDescent="0.25">
      <c r="A4495" t="s">
        <v>8576</v>
      </c>
      <c r="B4495" t="s">
        <v>8600</v>
      </c>
      <c r="C4495">
        <v>4713</v>
      </c>
      <c r="D4495" s="4" t="s">
        <v>8601</v>
      </c>
      <c r="E4495">
        <f t="shared" si="158"/>
        <v>69</v>
      </c>
      <c r="F4495" t="e">
        <f t="shared" si="159"/>
        <v>#N/A</v>
      </c>
      <c r="G4495" t="e">
        <v>#N/A</v>
      </c>
    </row>
    <row r="4496" spans="1:7" ht="13.5" hidden="1" customHeight="1" x14ac:dyDescent="0.25">
      <c r="A4496" t="s">
        <v>8576</v>
      </c>
      <c r="B4496" t="s">
        <v>8602</v>
      </c>
      <c r="C4496">
        <v>189</v>
      </c>
      <c r="D4496" s="4" t="s">
        <v>8603</v>
      </c>
      <c r="E4496">
        <f t="shared" si="158"/>
        <v>69</v>
      </c>
      <c r="F4496">
        <f t="shared" si="159"/>
        <v>49623</v>
      </c>
      <c r="G4496">
        <v>0</v>
      </c>
    </row>
    <row r="4497" spans="1:7" ht="13.5" hidden="1" customHeight="1" x14ac:dyDescent="0.25">
      <c r="A4497" t="s">
        <v>8576</v>
      </c>
      <c r="B4497" t="s">
        <v>8604</v>
      </c>
      <c r="C4497">
        <v>190</v>
      </c>
      <c r="D4497" s="4" t="s">
        <v>8605</v>
      </c>
      <c r="E4497">
        <f t="shared" si="158"/>
        <v>69</v>
      </c>
      <c r="F4497">
        <f t="shared" si="159"/>
        <v>41303</v>
      </c>
      <c r="G4497">
        <v>0</v>
      </c>
    </row>
    <row r="4498" spans="1:7" ht="13.5" hidden="1" customHeight="1" x14ac:dyDescent="0.25">
      <c r="A4498" t="s">
        <v>8576</v>
      </c>
      <c r="B4498" t="s">
        <v>8606</v>
      </c>
      <c r="C4498">
        <v>6005</v>
      </c>
      <c r="D4498" s="4" t="s">
        <v>8607</v>
      </c>
      <c r="E4498">
        <f t="shared" si="158"/>
        <v>69</v>
      </c>
      <c r="F4498" t="e">
        <f t="shared" si="159"/>
        <v>#N/A</v>
      </c>
      <c r="G4498" t="e">
        <v>#N/A</v>
      </c>
    </row>
    <row r="4499" spans="1:7" ht="13.5" hidden="1" customHeight="1" x14ac:dyDescent="0.25">
      <c r="A4499" t="s">
        <v>8576</v>
      </c>
      <c r="B4499" t="s">
        <v>8608</v>
      </c>
      <c r="C4499">
        <v>3133</v>
      </c>
      <c r="D4499" s="4" t="s">
        <v>8609</v>
      </c>
      <c r="E4499">
        <f t="shared" si="158"/>
        <v>69</v>
      </c>
      <c r="F4499">
        <f t="shared" si="159"/>
        <v>5608</v>
      </c>
      <c r="G4499">
        <v>0</v>
      </c>
    </row>
    <row r="4500" spans="1:7" ht="13.5" hidden="1" customHeight="1" x14ac:dyDescent="0.25">
      <c r="A4500" t="s">
        <v>8576</v>
      </c>
      <c r="B4500" t="s">
        <v>8610</v>
      </c>
      <c r="C4500">
        <v>6004</v>
      </c>
      <c r="D4500" s="4" t="s">
        <v>8611</v>
      </c>
      <c r="E4500">
        <f t="shared" si="158"/>
        <v>69</v>
      </c>
      <c r="F4500">
        <f t="shared" si="159"/>
        <v>10008</v>
      </c>
      <c r="G4500">
        <v>0</v>
      </c>
    </row>
    <row r="4501" spans="1:7" ht="13.5" hidden="1" customHeight="1" x14ac:dyDescent="0.25">
      <c r="A4501" t="s">
        <v>8576</v>
      </c>
      <c r="B4501" t="s">
        <v>8612</v>
      </c>
      <c r="C4501">
        <v>3155</v>
      </c>
      <c r="D4501" s="4" t="s">
        <v>8613</v>
      </c>
      <c r="E4501">
        <f t="shared" si="158"/>
        <v>69</v>
      </c>
      <c r="F4501" t="e">
        <f t="shared" si="159"/>
        <v>#N/A</v>
      </c>
      <c r="G4501" t="e">
        <v>#N/A</v>
      </c>
    </row>
    <row r="4502" spans="1:7" ht="13.5" hidden="1" customHeight="1" x14ac:dyDescent="0.25">
      <c r="A4502" t="s">
        <v>8576</v>
      </c>
      <c r="B4502" t="s">
        <v>8614</v>
      </c>
      <c r="C4502">
        <v>6020</v>
      </c>
      <c r="D4502" s="4" t="s">
        <v>8615</v>
      </c>
      <c r="E4502">
        <f t="shared" si="158"/>
        <v>69</v>
      </c>
      <c r="F4502" t="e">
        <f t="shared" si="159"/>
        <v>#N/A</v>
      </c>
      <c r="G4502" t="e">
        <v>#N/A</v>
      </c>
    </row>
    <row r="4503" spans="1:7" ht="13.5" hidden="1" customHeight="1" x14ac:dyDescent="0.25">
      <c r="A4503" t="s">
        <v>8576</v>
      </c>
      <c r="B4503" t="s">
        <v>8616</v>
      </c>
      <c r="C4503">
        <v>6029</v>
      </c>
      <c r="D4503" s="4" t="s">
        <v>8617</v>
      </c>
      <c r="E4503">
        <f t="shared" si="158"/>
        <v>69</v>
      </c>
      <c r="F4503">
        <f t="shared" si="159"/>
        <v>12259</v>
      </c>
      <c r="G4503">
        <v>0</v>
      </c>
    </row>
    <row r="4504" spans="1:7" ht="13.5" hidden="1" customHeight="1" x14ac:dyDescent="0.25">
      <c r="A4504" t="s">
        <v>8576</v>
      </c>
      <c r="B4504" t="s">
        <v>8618</v>
      </c>
      <c r="C4504">
        <v>6008</v>
      </c>
      <c r="D4504" s="4" t="s">
        <v>8619</v>
      </c>
      <c r="E4504">
        <f t="shared" si="158"/>
        <v>69</v>
      </c>
      <c r="F4504" t="e">
        <f t="shared" si="159"/>
        <v>#N/A</v>
      </c>
      <c r="G4504" t="e">
        <v>#N/A</v>
      </c>
    </row>
    <row r="4505" spans="1:7" ht="13.5" hidden="1" customHeight="1" x14ac:dyDescent="0.25">
      <c r="A4505" t="s">
        <v>8576</v>
      </c>
      <c r="B4505" t="s">
        <v>8620</v>
      </c>
      <c r="C4505">
        <v>6023</v>
      </c>
      <c r="D4505" s="4" t="s">
        <v>8621</v>
      </c>
      <c r="E4505">
        <f t="shared" si="158"/>
        <v>69</v>
      </c>
      <c r="F4505" t="e">
        <f t="shared" si="159"/>
        <v>#N/A</v>
      </c>
      <c r="G4505" t="e">
        <v>#N/A</v>
      </c>
    </row>
    <row r="4506" spans="1:7" ht="13.5" hidden="1" customHeight="1" x14ac:dyDescent="0.25">
      <c r="A4506" t="s">
        <v>8576</v>
      </c>
      <c r="B4506" t="s">
        <v>8622</v>
      </c>
      <c r="C4506">
        <v>3398</v>
      </c>
      <c r="D4506" s="4" t="s">
        <v>8623</v>
      </c>
      <c r="E4506">
        <f t="shared" si="158"/>
        <v>69</v>
      </c>
      <c r="F4506">
        <f t="shared" si="159"/>
        <v>22886</v>
      </c>
      <c r="G4506">
        <v>0</v>
      </c>
    </row>
    <row r="4507" spans="1:7" ht="13.5" hidden="1" customHeight="1" x14ac:dyDescent="0.25">
      <c r="A4507" t="s">
        <v>8576</v>
      </c>
      <c r="B4507" t="s">
        <v>8624</v>
      </c>
      <c r="C4507">
        <v>4914</v>
      </c>
      <c r="D4507" s="4" t="s">
        <v>8625</v>
      </c>
      <c r="E4507">
        <f t="shared" si="158"/>
        <v>69</v>
      </c>
      <c r="F4507" t="e">
        <f t="shared" si="159"/>
        <v>#N/A</v>
      </c>
      <c r="G4507" t="e">
        <v>#N/A</v>
      </c>
    </row>
    <row r="4508" spans="1:7" ht="13.5" hidden="1" customHeight="1" x14ac:dyDescent="0.25">
      <c r="A4508" t="s">
        <v>8576</v>
      </c>
      <c r="B4508" t="s">
        <v>8082</v>
      </c>
      <c r="C4508">
        <v>3510</v>
      </c>
      <c r="D4508" s="4" t="s">
        <v>8626</v>
      </c>
      <c r="E4508">
        <f t="shared" si="158"/>
        <v>69</v>
      </c>
      <c r="F4508" t="e">
        <f t="shared" si="159"/>
        <v>#N/A</v>
      </c>
      <c r="G4508" t="e">
        <v>#N/A</v>
      </c>
    </row>
    <row r="4509" spans="1:7" ht="13.5" hidden="1" customHeight="1" x14ac:dyDescent="0.25">
      <c r="A4509" t="s">
        <v>8576</v>
      </c>
      <c r="B4509" t="s">
        <v>8627</v>
      </c>
      <c r="C4509">
        <v>6003</v>
      </c>
      <c r="D4509" s="4" t="s">
        <v>8628</v>
      </c>
      <c r="E4509">
        <f t="shared" si="158"/>
        <v>69</v>
      </c>
      <c r="F4509" t="e">
        <f t="shared" si="159"/>
        <v>#N/A</v>
      </c>
      <c r="G4509" t="e">
        <v>#N/A</v>
      </c>
    </row>
    <row r="4510" spans="1:7" ht="13.5" hidden="1" customHeight="1" x14ac:dyDescent="0.25">
      <c r="A4510" t="s">
        <v>8576</v>
      </c>
      <c r="B4510" t="s">
        <v>8629</v>
      </c>
      <c r="C4510">
        <v>3544</v>
      </c>
      <c r="D4510" s="4" t="s">
        <v>8630</v>
      </c>
      <c r="E4510">
        <f t="shared" si="158"/>
        <v>69</v>
      </c>
      <c r="F4510">
        <f t="shared" si="159"/>
        <v>18073</v>
      </c>
      <c r="G4510">
        <v>0</v>
      </c>
    </row>
    <row r="4511" spans="1:7" ht="13.5" hidden="1" customHeight="1" x14ac:dyDescent="0.25">
      <c r="A4511" t="s">
        <v>8576</v>
      </c>
      <c r="B4511" t="s">
        <v>8631</v>
      </c>
      <c r="C4511">
        <v>6000</v>
      </c>
      <c r="D4511" s="4" t="s">
        <v>8632</v>
      </c>
      <c r="E4511">
        <f t="shared" si="158"/>
        <v>69</v>
      </c>
      <c r="F4511" t="e">
        <f t="shared" si="159"/>
        <v>#N/A</v>
      </c>
      <c r="G4511" t="e">
        <v>#N/A</v>
      </c>
    </row>
    <row r="4512" spans="1:7" ht="13.5" hidden="1" customHeight="1" x14ac:dyDescent="0.25">
      <c r="A4512" t="s">
        <v>8576</v>
      </c>
      <c r="B4512" t="s">
        <v>8633</v>
      </c>
      <c r="C4512">
        <v>6025</v>
      </c>
      <c r="D4512" s="4" t="s">
        <v>8634</v>
      </c>
      <c r="E4512">
        <f t="shared" si="158"/>
        <v>69</v>
      </c>
      <c r="F4512" t="e">
        <f t="shared" si="159"/>
        <v>#N/A</v>
      </c>
      <c r="G4512" t="e">
        <v>#N/A</v>
      </c>
    </row>
    <row r="4513" spans="1:7" ht="13.5" hidden="1" customHeight="1" x14ac:dyDescent="0.25">
      <c r="A4513" t="s">
        <v>8576</v>
      </c>
      <c r="B4513" t="s">
        <v>8635</v>
      </c>
      <c r="C4513">
        <v>6028</v>
      </c>
      <c r="D4513" s="4" t="s">
        <v>8636</v>
      </c>
      <c r="E4513">
        <f t="shared" si="158"/>
        <v>69</v>
      </c>
      <c r="F4513" t="e">
        <f t="shared" si="159"/>
        <v>#N/A</v>
      </c>
      <c r="G4513" t="e">
        <v>#N/A</v>
      </c>
    </row>
    <row r="4514" spans="1:7" ht="13.5" hidden="1" customHeight="1" x14ac:dyDescent="0.25">
      <c r="A4514" t="s">
        <v>8576</v>
      </c>
      <c r="B4514" t="s">
        <v>8637</v>
      </c>
      <c r="C4514">
        <v>3710</v>
      </c>
      <c r="D4514" s="4" t="s">
        <v>8638</v>
      </c>
      <c r="E4514">
        <f t="shared" si="158"/>
        <v>69</v>
      </c>
      <c r="F4514" t="e">
        <f t="shared" si="159"/>
        <v>#N/A</v>
      </c>
      <c r="G4514" t="e">
        <v>#N/A</v>
      </c>
    </row>
    <row r="4515" spans="1:7" ht="13.5" hidden="1" customHeight="1" x14ac:dyDescent="0.25">
      <c r="A4515" t="s">
        <v>8576</v>
      </c>
      <c r="B4515" t="s">
        <v>8639</v>
      </c>
      <c r="C4515">
        <v>3714</v>
      </c>
      <c r="D4515" s="4" t="s">
        <v>8640</v>
      </c>
      <c r="E4515">
        <f t="shared" si="158"/>
        <v>69</v>
      </c>
      <c r="F4515">
        <f t="shared" si="159"/>
        <v>62026</v>
      </c>
      <c r="G4515">
        <v>0</v>
      </c>
    </row>
    <row r="4516" spans="1:7" ht="13.5" hidden="1" customHeight="1" x14ac:dyDescent="0.25">
      <c r="A4516" t="s">
        <v>8576</v>
      </c>
      <c r="B4516" t="s">
        <v>8641</v>
      </c>
      <c r="C4516">
        <v>6024</v>
      </c>
      <c r="D4516" s="4" t="s">
        <v>8642</v>
      </c>
      <c r="E4516">
        <f t="shared" si="158"/>
        <v>69</v>
      </c>
      <c r="F4516" t="e">
        <f t="shared" si="159"/>
        <v>#N/A</v>
      </c>
      <c r="G4516" t="e">
        <v>#N/A</v>
      </c>
    </row>
    <row r="4517" spans="1:7" ht="13.5" hidden="1" customHeight="1" x14ac:dyDescent="0.25">
      <c r="A4517" t="s">
        <v>8576</v>
      </c>
      <c r="B4517" t="s">
        <v>8643</v>
      </c>
      <c r="C4517">
        <v>4788</v>
      </c>
      <c r="D4517" s="4" t="s">
        <v>8644</v>
      </c>
      <c r="E4517">
        <f t="shared" si="158"/>
        <v>69</v>
      </c>
      <c r="F4517" t="e">
        <f t="shared" si="159"/>
        <v>#N/A</v>
      </c>
      <c r="G4517" t="e">
        <v>#N/A</v>
      </c>
    </row>
    <row r="4518" spans="1:7" ht="13.5" hidden="1" customHeight="1" x14ac:dyDescent="0.25">
      <c r="A4518" t="s">
        <v>8576</v>
      </c>
      <c r="B4518" t="s">
        <v>8645</v>
      </c>
      <c r="C4518">
        <v>3828</v>
      </c>
      <c r="D4518" s="4" t="s">
        <v>8646</v>
      </c>
      <c r="E4518">
        <f t="shared" si="158"/>
        <v>69</v>
      </c>
      <c r="F4518" t="e">
        <f t="shared" si="159"/>
        <v>#N/A</v>
      </c>
      <c r="G4518" t="e">
        <v>#N/A</v>
      </c>
    </row>
    <row r="4519" spans="1:7" ht="13.5" hidden="1" customHeight="1" x14ac:dyDescent="0.25">
      <c r="A4519" t="s">
        <v>8576</v>
      </c>
      <c r="B4519" t="s">
        <v>8647</v>
      </c>
      <c r="C4519">
        <v>6016</v>
      </c>
      <c r="D4519" s="4" t="s">
        <v>8648</v>
      </c>
      <c r="E4519">
        <f t="shared" si="158"/>
        <v>69</v>
      </c>
      <c r="F4519" t="e">
        <f t="shared" si="159"/>
        <v>#N/A</v>
      </c>
      <c r="G4519" t="e">
        <v>#N/A</v>
      </c>
    </row>
    <row r="4520" spans="1:7" ht="13.5" hidden="1" customHeight="1" x14ac:dyDescent="0.25">
      <c r="A4520" t="s">
        <v>8576</v>
      </c>
      <c r="B4520" t="s">
        <v>485</v>
      </c>
      <c r="C4520">
        <v>4796</v>
      </c>
      <c r="D4520" s="4" t="s">
        <v>8649</v>
      </c>
      <c r="E4520">
        <f t="shared" si="158"/>
        <v>69</v>
      </c>
      <c r="F4520">
        <f t="shared" si="159"/>
        <v>8610</v>
      </c>
      <c r="G4520">
        <v>0</v>
      </c>
    </row>
    <row r="4521" spans="1:7" ht="13.5" hidden="1" customHeight="1" x14ac:dyDescent="0.25">
      <c r="A4521" t="s">
        <v>8576</v>
      </c>
      <c r="B4521" t="s">
        <v>8650</v>
      </c>
      <c r="C4521">
        <v>191</v>
      </c>
      <c r="D4521" s="4" t="s">
        <v>8651</v>
      </c>
      <c r="E4521">
        <f t="shared" si="158"/>
        <v>69</v>
      </c>
      <c r="F4521">
        <f t="shared" si="159"/>
        <v>403726</v>
      </c>
      <c r="G4521">
        <v>1</v>
      </c>
    </row>
    <row r="4522" spans="1:7" ht="13.5" hidden="1" customHeight="1" x14ac:dyDescent="0.25">
      <c r="A4522" t="s">
        <v>8576</v>
      </c>
      <c r="B4522" t="s">
        <v>8652</v>
      </c>
      <c r="C4522">
        <v>3967</v>
      </c>
      <c r="D4522" s="4" t="s">
        <v>8653</v>
      </c>
      <c r="E4522">
        <f t="shared" si="158"/>
        <v>69</v>
      </c>
      <c r="F4522">
        <f t="shared" si="159"/>
        <v>47702</v>
      </c>
      <c r="G4522">
        <v>0</v>
      </c>
    </row>
    <row r="4523" spans="1:7" ht="13.5" hidden="1" customHeight="1" x14ac:dyDescent="0.25">
      <c r="A4523" t="s">
        <v>8576</v>
      </c>
      <c r="B4523" t="s">
        <v>8654</v>
      </c>
      <c r="C4523">
        <v>3968</v>
      </c>
      <c r="D4523" s="4" t="s">
        <v>8655</v>
      </c>
      <c r="E4523">
        <f t="shared" si="158"/>
        <v>69</v>
      </c>
      <c r="F4523">
        <f t="shared" si="159"/>
        <v>13018</v>
      </c>
      <c r="G4523">
        <v>0</v>
      </c>
    </row>
    <row r="4524" spans="1:7" ht="13.5" hidden="1" customHeight="1" x14ac:dyDescent="0.25">
      <c r="A4524" t="s">
        <v>8576</v>
      </c>
      <c r="B4524" t="s">
        <v>8656</v>
      </c>
      <c r="C4524">
        <v>192</v>
      </c>
      <c r="D4524" s="4" t="s">
        <v>8657</v>
      </c>
      <c r="E4524">
        <f t="shared" si="158"/>
        <v>69</v>
      </c>
      <c r="F4524">
        <f t="shared" si="159"/>
        <v>31048</v>
      </c>
      <c r="G4524">
        <v>0</v>
      </c>
    </row>
    <row r="4525" spans="1:7" ht="13.5" hidden="1" customHeight="1" x14ac:dyDescent="0.25">
      <c r="A4525" t="s">
        <v>8576</v>
      </c>
      <c r="B4525" t="s">
        <v>8658</v>
      </c>
      <c r="C4525">
        <v>6006</v>
      </c>
      <c r="D4525" s="4" t="s">
        <v>8659</v>
      </c>
      <c r="E4525">
        <f t="shared" si="158"/>
        <v>69</v>
      </c>
      <c r="F4525" t="e">
        <f t="shared" si="159"/>
        <v>#N/A</v>
      </c>
      <c r="G4525" t="e">
        <v>#N/A</v>
      </c>
    </row>
    <row r="4526" spans="1:7" ht="13.5" hidden="1" customHeight="1" x14ac:dyDescent="0.25">
      <c r="A4526" t="s">
        <v>8660</v>
      </c>
      <c r="B4526" t="s">
        <v>8111</v>
      </c>
      <c r="C4526">
        <v>4836</v>
      </c>
      <c r="D4526" s="4" t="s">
        <v>8661</v>
      </c>
      <c r="E4526">
        <f t="shared" si="158"/>
        <v>70</v>
      </c>
      <c r="F4526" t="e">
        <f t="shared" si="159"/>
        <v>#N/A</v>
      </c>
      <c r="G4526" t="e">
        <v>#N/A</v>
      </c>
    </row>
    <row r="4527" spans="1:7" ht="13.5" hidden="1" customHeight="1" x14ac:dyDescent="0.25">
      <c r="A4527" t="s">
        <v>8660</v>
      </c>
      <c r="B4527" t="s">
        <v>8662</v>
      </c>
      <c r="C4527">
        <v>4407</v>
      </c>
      <c r="D4527" s="4" t="s">
        <v>8663</v>
      </c>
      <c r="E4527">
        <f t="shared" si="158"/>
        <v>70</v>
      </c>
      <c r="F4527" t="e">
        <f t="shared" si="159"/>
        <v>#N/A</v>
      </c>
      <c r="G4527" t="e">
        <v>#N/A</v>
      </c>
    </row>
    <row r="4528" spans="1:7" ht="13.5" hidden="1" customHeight="1" x14ac:dyDescent="0.25">
      <c r="A4528" t="s">
        <v>8660</v>
      </c>
      <c r="B4528" t="s">
        <v>8664</v>
      </c>
      <c r="C4528">
        <v>2460</v>
      </c>
      <c r="D4528" s="4" t="s">
        <v>8665</v>
      </c>
      <c r="E4528">
        <f t="shared" si="158"/>
        <v>70</v>
      </c>
      <c r="F4528">
        <f t="shared" si="159"/>
        <v>25614</v>
      </c>
      <c r="G4528">
        <v>0</v>
      </c>
    </row>
    <row r="4529" spans="1:7" ht="13.5" hidden="1" customHeight="1" x14ac:dyDescent="0.25">
      <c r="A4529" t="s">
        <v>8660</v>
      </c>
      <c r="B4529" t="s">
        <v>8666</v>
      </c>
      <c r="C4529">
        <v>2498</v>
      </c>
      <c r="D4529" s="4" t="s">
        <v>8667</v>
      </c>
      <c r="E4529">
        <f t="shared" si="158"/>
        <v>70</v>
      </c>
      <c r="F4529" t="e">
        <f t="shared" si="159"/>
        <v>#N/A</v>
      </c>
      <c r="G4529" t="e">
        <v>#N/A</v>
      </c>
    </row>
    <row r="4530" spans="1:7" ht="13.5" hidden="1" customHeight="1" x14ac:dyDescent="0.25">
      <c r="A4530" t="s">
        <v>8660</v>
      </c>
      <c r="B4530" t="s">
        <v>8668</v>
      </c>
      <c r="C4530">
        <v>6681</v>
      </c>
      <c r="D4530" s="4" t="s">
        <v>8669</v>
      </c>
      <c r="E4530">
        <f t="shared" si="158"/>
        <v>70</v>
      </c>
      <c r="F4530" t="e">
        <f t="shared" si="159"/>
        <v>#N/A</v>
      </c>
      <c r="G4530" t="e">
        <v>#N/A</v>
      </c>
    </row>
    <row r="4531" spans="1:7" ht="13.5" hidden="1" customHeight="1" x14ac:dyDescent="0.25">
      <c r="A4531" t="s">
        <v>8660</v>
      </c>
      <c r="B4531" t="s">
        <v>6618</v>
      </c>
      <c r="C4531">
        <v>2540</v>
      </c>
      <c r="D4531" s="4" t="s">
        <v>8670</v>
      </c>
      <c r="E4531">
        <f t="shared" si="158"/>
        <v>70</v>
      </c>
      <c r="F4531" t="e">
        <f t="shared" si="159"/>
        <v>#N/A</v>
      </c>
      <c r="G4531" t="e">
        <v>#N/A</v>
      </c>
    </row>
    <row r="4532" spans="1:7" ht="13.5" hidden="1" customHeight="1" x14ac:dyDescent="0.25">
      <c r="A4532" t="s">
        <v>8660</v>
      </c>
      <c r="B4532" t="s">
        <v>8671</v>
      </c>
      <c r="C4532">
        <v>13481</v>
      </c>
      <c r="D4532" s="4" t="s">
        <v>8672</v>
      </c>
      <c r="E4532">
        <f t="shared" si="158"/>
        <v>70</v>
      </c>
      <c r="F4532" t="e">
        <f t="shared" si="159"/>
        <v>#N/A</v>
      </c>
      <c r="G4532" t="e">
        <v>#N/A</v>
      </c>
    </row>
    <row r="4533" spans="1:7" ht="13.5" hidden="1" customHeight="1" x14ac:dyDescent="0.25">
      <c r="A4533" t="s">
        <v>8660</v>
      </c>
      <c r="B4533" t="s">
        <v>8673</v>
      </c>
      <c r="C4533">
        <v>2902</v>
      </c>
      <c r="D4533" s="4" t="s">
        <v>8674</v>
      </c>
      <c r="E4533">
        <f t="shared" si="158"/>
        <v>70</v>
      </c>
      <c r="F4533" t="e">
        <f t="shared" si="159"/>
        <v>#N/A</v>
      </c>
      <c r="G4533" t="e">
        <v>#N/A</v>
      </c>
    </row>
    <row r="4534" spans="1:7" ht="13.5" hidden="1" customHeight="1" x14ac:dyDescent="0.25">
      <c r="A4534" t="s">
        <v>8660</v>
      </c>
      <c r="B4534" t="s">
        <v>8675</v>
      </c>
      <c r="C4534">
        <v>2995</v>
      </c>
      <c r="D4534" s="4" t="s">
        <v>8676</v>
      </c>
      <c r="E4534">
        <f t="shared" si="158"/>
        <v>70</v>
      </c>
      <c r="F4534" t="e">
        <f t="shared" si="159"/>
        <v>#N/A</v>
      </c>
      <c r="G4534" t="e">
        <v>#N/A</v>
      </c>
    </row>
    <row r="4535" spans="1:7" ht="13.5" hidden="1" customHeight="1" x14ac:dyDescent="0.25">
      <c r="A4535" t="s">
        <v>8660</v>
      </c>
      <c r="B4535" t="s">
        <v>8677</v>
      </c>
      <c r="C4535">
        <v>6676</v>
      </c>
      <c r="D4535" s="4" t="s">
        <v>8678</v>
      </c>
      <c r="E4535">
        <f t="shared" si="158"/>
        <v>70</v>
      </c>
      <c r="F4535" t="e">
        <f t="shared" si="159"/>
        <v>#N/A</v>
      </c>
      <c r="G4535" t="e">
        <v>#N/A</v>
      </c>
    </row>
    <row r="4536" spans="1:7" ht="13.5" hidden="1" customHeight="1" x14ac:dyDescent="0.25">
      <c r="A4536" t="s">
        <v>8660</v>
      </c>
      <c r="B4536" t="s">
        <v>2883</v>
      </c>
      <c r="C4536">
        <v>6662</v>
      </c>
      <c r="D4536" s="4" t="s">
        <v>8679</v>
      </c>
      <c r="E4536">
        <f t="shared" si="158"/>
        <v>70</v>
      </c>
      <c r="F4536">
        <f t="shared" si="159"/>
        <v>2451</v>
      </c>
      <c r="G4536">
        <v>0</v>
      </c>
    </row>
    <row r="4537" spans="1:7" ht="13.5" hidden="1" customHeight="1" x14ac:dyDescent="0.25">
      <c r="A4537" t="s">
        <v>8660</v>
      </c>
      <c r="B4537" t="s">
        <v>8680</v>
      </c>
      <c r="C4537">
        <v>3053</v>
      </c>
      <c r="D4537" s="4" t="s">
        <v>8681</v>
      </c>
      <c r="E4537">
        <f t="shared" si="158"/>
        <v>70</v>
      </c>
      <c r="F4537" t="e">
        <f t="shared" si="159"/>
        <v>#N/A</v>
      </c>
      <c r="G4537" t="e">
        <v>#N/A</v>
      </c>
    </row>
    <row r="4538" spans="1:7" ht="13.5" hidden="1" customHeight="1" x14ac:dyDescent="0.25">
      <c r="A4538" t="s">
        <v>8660</v>
      </c>
      <c r="B4538" t="s">
        <v>8682</v>
      </c>
      <c r="C4538">
        <v>3058</v>
      </c>
      <c r="D4538" s="4" t="s">
        <v>8683</v>
      </c>
      <c r="E4538">
        <f t="shared" si="158"/>
        <v>70</v>
      </c>
      <c r="F4538">
        <f t="shared" si="159"/>
        <v>24126</v>
      </c>
      <c r="G4538">
        <v>0</v>
      </c>
    </row>
    <row r="4539" spans="1:7" ht="13.5" hidden="1" customHeight="1" x14ac:dyDescent="0.25">
      <c r="A4539" t="s">
        <v>8660</v>
      </c>
      <c r="B4539" t="s">
        <v>1258</v>
      </c>
      <c r="C4539">
        <v>6649</v>
      </c>
      <c r="D4539" s="4" t="s">
        <v>8684</v>
      </c>
      <c r="E4539">
        <f t="shared" si="158"/>
        <v>70</v>
      </c>
      <c r="F4539" t="e">
        <f t="shared" si="159"/>
        <v>#N/A</v>
      </c>
      <c r="G4539" t="e">
        <v>#N/A</v>
      </c>
    </row>
    <row r="4540" spans="1:7" ht="13.5" hidden="1" customHeight="1" x14ac:dyDescent="0.25">
      <c r="A4540" t="s">
        <v>8660</v>
      </c>
      <c r="B4540" t="s">
        <v>8685</v>
      </c>
      <c r="C4540">
        <v>6687</v>
      </c>
      <c r="D4540" s="4" t="s">
        <v>8686</v>
      </c>
      <c r="E4540">
        <f t="shared" si="158"/>
        <v>70</v>
      </c>
      <c r="F4540" t="e">
        <f t="shared" si="159"/>
        <v>#N/A</v>
      </c>
      <c r="G4540" t="e">
        <v>#N/A</v>
      </c>
    </row>
    <row r="4541" spans="1:7" ht="13.5" hidden="1" customHeight="1" x14ac:dyDescent="0.25">
      <c r="A4541" t="s">
        <v>8660</v>
      </c>
      <c r="B4541" t="s">
        <v>443</v>
      </c>
      <c r="C4541">
        <v>6653</v>
      </c>
      <c r="D4541" s="4" t="s">
        <v>8687</v>
      </c>
      <c r="E4541">
        <f t="shared" si="158"/>
        <v>70</v>
      </c>
      <c r="F4541" t="e">
        <f t="shared" si="159"/>
        <v>#N/A</v>
      </c>
      <c r="G4541" t="e">
        <v>#N/A</v>
      </c>
    </row>
    <row r="4542" spans="1:7" ht="13.5" hidden="1" customHeight="1" x14ac:dyDescent="0.25">
      <c r="A4542" t="s">
        <v>8660</v>
      </c>
      <c r="B4542" t="s">
        <v>8688</v>
      </c>
      <c r="C4542">
        <v>3141</v>
      </c>
      <c r="D4542" s="4" t="s">
        <v>8689</v>
      </c>
      <c r="E4542">
        <f t="shared" si="158"/>
        <v>70</v>
      </c>
      <c r="F4542" t="e">
        <f t="shared" si="159"/>
        <v>#N/A</v>
      </c>
      <c r="G4542" t="e">
        <v>#N/A</v>
      </c>
    </row>
    <row r="4543" spans="1:7" ht="13.5" hidden="1" customHeight="1" x14ac:dyDescent="0.25">
      <c r="A4543" t="s">
        <v>8660</v>
      </c>
      <c r="B4543" t="s">
        <v>8690</v>
      </c>
      <c r="C4543">
        <v>9150</v>
      </c>
      <c r="D4543" s="4" t="s">
        <v>8691</v>
      </c>
      <c r="E4543">
        <f t="shared" si="158"/>
        <v>70</v>
      </c>
      <c r="F4543" t="e">
        <f t="shared" si="159"/>
        <v>#N/A</v>
      </c>
      <c r="G4543" t="e">
        <v>#N/A</v>
      </c>
    </row>
    <row r="4544" spans="1:7" ht="13.5" hidden="1" customHeight="1" x14ac:dyDescent="0.25">
      <c r="A4544" t="s">
        <v>8660</v>
      </c>
      <c r="B4544" t="s">
        <v>7591</v>
      </c>
      <c r="C4544">
        <v>3302</v>
      </c>
      <c r="D4544" s="4" t="s">
        <v>8692</v>
      </c>
      <c r="E4544">
        <f t="shared" si="158"/>
        <v>70</v>
      </c>
      <c r="F4544" t="e">
        <f t="shared" si="159"/>
        <v>#N/A</v>
      </c>
      <c r="G4544" t="e">
        <v>#N/A</v>
      </c>
    </row>
    <row r="4545" spans="1:7" ht="13.5" hidden="1" customHeight="1" x14ac:dyDescent="0.25">
      <c r="A4545" t="s">
        <v>8660</v>
      </c>
      <c r="B4545" t="s">
        <v>8693</v>
      </c>
      <c r="C4545">
        <v>6655</v>
      </c>
      <c r="D4545" s="4" t="s">
        <v>8694</v>
      </c>
      <c r="E4545">
        <f t="shared" si="158"/>
        <v>70</v>
      </c>
      <c r="F4545" t="e">
        <f t="shared" si="159"/>
        <v>#N/A</v>
      </c>
      <c r="G4545" t="e">
        <v>#N/A</v>
      </c>
    </row>
    <row r="4546" spans="1:7" ht="13.5" hidden="1" customHeight="1" x14ac:dyDescent="0.25">
      <c r="A4546" t="s">
        <v>8660</v>
      </c>
      <c r="B4546" t="s">
        <v>8695</v>
      </c>
      <c r="C4546">
        <v>3331</v>
      </c>
      <c r="D4546" s="4" t="s">
        <v>8696</v>
      </c>
      <c r="E4546">
        <f t="shared" si="158"/>
        <v>70</v>
      </c>
      <c r="F4546" t="e">
        <f t="shared" si="159"/>
        <v>#N/A</v>
      </c>
      <c r="G4546" t="e">
        <v>#N/A</v>
      </c>
    </row>
    <row r="4547" spans="1:7" ht="13.5" hidden="1" customHeight="1" x14ac:dyDescent="0.25">
      <c r="A4547" t="s">
        <v>8660</v>
      </c>
      <c r="B4547" t="s">
        <v>8697</v>
      </c>
      <c r="C4547">
        <v>6690</v>
      </c>
      <c r="D4547" s="4" t="s">
        <v>8698</v>
      </c>
      <c r="E4547">
        <f t="shared" ref="E4547:E4610" si="160">VLOOKUP(A4547,$P$3:$Q$87,2,0)</f>
        <v>70</v>
      </c>
      <c r="F4547" t="e">
        <f t="shared" ref="F4547:F4610" si="161">VLOOKUP(E4547&amp;"#"&amp;UPPER(B4547),$I$2:$M$1126,5,0)</f>
        <v>#N/A</v>
      </c>
      <c r="G4547" t="e">
        <v>#N/A</v>
      </c>
    </row>
    <row r="4548" spans="1:7" ht="13.5" hidden="1" customHeight="1" x14ac:dyDescent="0.25">
      <c r="A4548" t="s">
        <v>8660</v>
      </c>
      <c r="B4548" t="s">
        <v>8699</v>
      </c>
      <c r="C4548">
        <v>13167</v>
      </c>
      <c r="D4548" s="4" t="s">
        <v>8700</v>
      </c>
      <c r="E4548">
        <f t="shared" si="160"/>
        <v>70</v>
      </c>
      <c r="F4548" t="e">
        <f t="shared" si="161"/>
        <v>#N/A</v>
      </c>
      <c r="G4548" t="e">
        <v>#N/A</v>
      </c>
    </row>
    <row r="4549" spans="1:7" ht="13.5" hidden="1" customHeight="1" x14ac:dyDescent="0.25">
      <c r="A4549" t="s">
        <v>8660</v>
      </c>
      <c r="B4549" t="s">
        <v>8701</v>
      </c>
      <c r="C4549">
        <v>6667</v>
      </c>
      <c r="D4549" s="4" t="s">
        <v>8702</v>
      </c>
      <c r="E4549">
        <f t="shared" si="160"/>
        <v>70</v>
      </c>
      <c r="F4549" t="e">
        <f t="shared" si="161"/>
        <v>#N/A</v>
      </c>
      <c r="G4549" t="e">
        <v>#N/A</v>
      </c>
    </row>
    <row r="4550" spans="1:7" ht="13.5" hidden="1" customHeight="1" x14ac:dyDescent="0.25">
      <c r="A4550" t="s">
        <v>8660</v>
      </c>
      <c r="B4550" t="s">
        <v>8703</v>
      </c>
      <c r="C4550">
        <v>3572</v>
      </c>
      <c r="D4550" s="4" t="s">
        <v>8704</v>
      </c>
      <c r="E4550">
        <f t="shared" si="160"/>
        <v>70</v>
      </c>
      <c r="F4550" t="e">
        <f t="shared" si="161"/>
        <v>#N/A</v>
      </c>
      <c r="G4550" t="e">
        <v>#N/A</v>
      </c>
    </row>
    <row r="4551" spans="1:7" ht="13.5" hidden="1" customHeight="1" x14ac:dyDescent="0.25">
      <c r="A4551" t="s">
        <v>8660</v>
      </c>
      <c r="B4551" t="s">
        <v>8705</v>
      </c>
      <c r="C4551">
        <v>6680</v>
      </c>
      <c r="D4551" s="4" t="s">
        <v>8706</v>
      </c>
      <c r="E4551">
        <f t="shared" si="160"/>
        <v>70</v>
      </c>
      <c r="F4551" t="e">
        <f t="shared" si="161"/>
        <v>#N/A</v>
      </c>
      <c r="G4551" t="e">
        <v>#N/A</v>
      </c>
    </row>
    <row r="4552" spans="1:7" ht="13.5" hidden="1" customHeight="1" x14ac:dyDescent="0.25">
      <c r="A4552" t="s">
        <v>8660</v>
      </c>
      <c r="B4552" t="s">
        <v>101</v>
      </c>
      <c r="C4552">
        <v>3585</v>
      </c>
      <c r="D4552" s="4" t="s">
        <v>8707</v>
      </c>
      <c r="E4552">
        <f t="shared" si="160"/>
        <v>70</v>
      </c>
      <c r="F4552" t="e">
        <f t="shared" si="161"/>
        <v>#N/A</v>
      </c>
      <c r="G4552" t="e">
        <v>#N/A</v>
      </c>
    </row>
    <row r="4553" spans="1:7" ht="13.5" hidden="1" customHeight="1" x14ac:dyDescent="0.25">
      <c r="A4553" t="s">
        <v>8660</v>
      </c>
      <c r="B4553" t="s">
        <v>7046</v>
      </c>
      <c r="C4553">
        <v>3625</v>
      </c>
      <c r="D4553" s="4" t="s">
        <v>8708</v>
      </c>
      <c r="E4553">
        <f t="shared" si="160"/>
        <v>70</v>
      </c>
      <c r="F4553" t="e">
        <f t="shared" si="161"/>
        <v>#N/A</v>
      </c>
      <c r="G4553" t="e">
        <v>#N/A</v>
      </c>
    </row>
    <row r="4554" spans="1:7" ht="13.5" hidden="1" customHeight="1" x14ac:dyDescent="0.25">
      <c r="A4554" t="s">
        <v>8660</v>
      </c>
      <c r="B4554" t="s">
        <v>2604</v>
      </c>
      <c r="C4554">
        <v>6684</v>
      </c>
      <c r="D4554" s="4" t="s">
        <v>8709</v>
      </c>
      <c r="E4554">
        <f t="shared" si="160"/>
        <v>70</v>
      </c>
      <c r="F4554" t="e">
        <f t="shared" si="161"/>
        <v>#N/A</v>
      </c>
      <c r="G4554" t="e">
        <v>#N/A</v>
      </c>
    </row>
    <row r="4555" spans="1:7" ht="13.5" hidden="1" customHeight="1" x14ac:dyDescent="0.25">
      <c r="A4555" t="s">
        <v>8660</v>
      </c>
      <c r="B4555" t="s">
        <v>8710</v>
      </c>
      <c r="C4555">
        <v>3743</v>
      </c>
      <c r="D4555" s="4" t="s">
        <v>8711</v>
      </c>
      <c r="E4555">
        <f t="shared" si="160"/>
        <v>70</v>
      </c>
      <c r="F4555" t="e">
        <f t="shared" si="161"/>
        <v>#N/A</v>
      </c>
      <c r="G4555" t="e">
        <v>#N/A</v>
      </c>
    </row>
    <row r="4556" spans="1:7" ht="13.5" hidden="1" customHeight="1" x14ac:dyDescent="0.25">
      <c r="A4556" t="s">
        <v>8660</v>
      </c>
      <c r="B4556" t="s">
        <v>343</v>
      </c>
      <c r="C4556">
        <v>5093</v>
      </c>
      <c r="D4556" s="4" t="s">
        <v>8712</v>
      </c>
      <c r="E4556">
        <f t="shared" si="160"/>
        <v>70</v>
      </c>
      <c r="F4556" t="e">
        <f t="shared" si="161"/>
        <v>#N/A</v>
      </c>
      <c r="G4556" t="e">
        <v>#N/A</v>
      </c>
    </row>
    <row r="4557" spans="1:7" ht="13.5" hidden="1" customHeight="1" x14ac:dyDescent="0.25">
      <c r="A4557" t="s">
        <v>8660</v>
      </c>
      <c r="B4557" t="s">
        <v>8713</v>
      </c>
      <c r="C4557">
        <v>696</v>
      </c>
      <c r="D4557" s="4" t="s">
        <v>8714</v>
      </c>
      <c r="E4557">
        <f t="shared" si="160"/>
        <v>70</v>
      </c>
      <c r="F4557">
        <f t="shared" si="161"/>
        <v>108466</v>
      </c>
      <c r="G4557">
        <v>0</v>
      </c>
    </row>
    <row r="4558" spans="1:7" ht="13.5" hidden="1" customHeight="1" x14ac:dyDescent="0.25">
      <c r="A4558" t="s">
        <v>8660</v>
      </c>
      <c r="B4558" t="s">
        <v>8715</v>
      </c>
      <c r="C4558">
        <v>6665</v>
      </c>
      <c r="D4558" s="4" t="s">
        <v>8716</v>
      </c>
      <c r="E4558">
        <f t="shared" si="160"/>
        <v>70</v>
      </c>
      <c r="F4558" t="e">
        <f t="shared" si="161"/>
        <v>#N/A</v>
      </c>
      <c r="G4558" t="e">
        <v>#N/A</v>
      </c>
    </row>
    <row r="4559" spans="1:7" ht="13.5" hidden="1" customHeight="1" x14ac:dyDescent="0.25">
      <c r="A4559" t="s">
        <v>8660</v>
      </c>
      <c r="B4559" t="s">
        <v>8717</v>
      </c>
      <c r="C4559">
        <v>6675</v>
      </c>
      <c r="D4559" s="4" t="s">
        <v>8718</v>
      </c>
      <c r="E4559">
        <f t="shared" si="160"/>
        <v>70</v>
      </c>
      <c r="F4559" t="e">
        <f t="shared" si="161"/>
        <v>#N/A</v>
      </c>
      <c r="G4559" t="e">
        <v>#N/A</v>
      </c>
    </row>
    <row r="4560" spans="1:7" ht="13.5" hidden="1" customHeight="1" x14ac:dyDescent="0.25">
      <c r="A4560" t="s">
        <v>8660</v>
      </c>
      <c r="B4560" t="s">
        <v>8719</v>
      </c>
      <c r="C4560">
        <v>698</v>
      </c>
      <c r="D4560" s="4" t="s">
        <v>8720</v>
      </c>
      <c r="E4560">
        <f t="shared" si="160"/>
        <v>70</v>
      </c>
      <c r="F4560">
        <f t="shared" si="161"/>
        <v>42216</v>
      </c>
      <c r="G4560">
        <v>0</v>
      </c>
    </row>
    <row r="4561" spans="1:7" ht="13.5" hidden="1" customHeight="1" x14ac:dyDescent="0.25">
      <c r="A4561" t="s">
        <v>8660</v>
      </c>
      <c r="B4561" t="s">
        <v>8721</v>
      </c>
      <c r="C4561">
        <v>3933</v>
      </c>
      <c r="D4561" s="4" t="s">
        <v>8722</v>
      </c>
      <c r="E4561">
        <f t="shared" si="160"/>
        <v>70</v>
      </c>
      <c r="F4561" t="e">
        <f t="shared" si="161"/>
        <v>#N/A</v>
      </c>
      <c r="G4561" t="e">
        <v>#N/A</v>
      </c>
    </row>
    <row r="4562" spans="1:7" ht="13.5" hidden="1" customHeight="1" x14ac:dyDescent="0.25">
      <c r="A4562" t="s">
        <v>8660</v>
      </c>
      <c r="B4562" t="s">
        <v>8723</v>
      </c>
      <c r="C4562">
        <v>3953</v>
      </c>
      <c r="D4562" s="4" t="s">
        <v>8724</v>
      </c>
      <c r="E4562">
        <f t="shared" si="160"/>
        <v>70</v>
      </c>
      <c r="F4562" t="e">
        <f t="shared" si="161"/>
        <v>#N/A</v>
      </c>
      <c r="G4562" t="e">
        <v>#N/A</v>
      </c>
    </row>
    <row r="4563" spans="1:7" ht="13.5" hidden="1" customHeight="1" x14ac:dyDescent="0.25">
      <c r="A4563" t="s">
        <v>8660</v>
      </c>
      <c r="B4563" t="s">
        <v>8725</v>
      </c>
      <c r="C4563">
        <v>695</v>
      </c>
      <c r="D4563" s="4" t="s">
        <v>8726</v>
      </c>
      <c r="E4563">
        <f t="shared" si="160"/>
        <v>70</v>
      </c>
      <c r="F4563">
        <f t="shared" si="161"/>
        <v>522940</v>
      </c>
      <c r="G4563">
        <v>1</v>
      </c>
    </row>
    <row r="4564" spans="1:7" ht="13.5" hidden="1" customHeight="1" x14ac:dyDescent="0.25">
      <c r="A4564" t="s">
        <v>8660</v>
      </c>
      <c r="B4564" t="s">
        <v>8727</v>
      </c>
      <c r="C4564">
        <v>6648</v>
      </c>
      <c r="D4564" s="4" t="s">
        <v>8728</v>
      </c>
      <c r="E4564">
        <f t="shared" si="160"/>
        <v>70</v>
      </c>
      <c r="F4564" t="e">
        <f t="shared" si="161"/>
        <v>#N/A</v>
      </c>
      <c r="G4564" t="e">
        <v>#N/A</v>
      </c>
    </row>
    <row r="4565" spans="1:7" ht="13.5" hidden="1" customHeight="1" x14ac:dyDescent="0.25">
      <c r="A4565" t="s">
        <v>8660</v>
      </c>
      <c r="B4565" t="s">
        <v>8729</v>
      </c>
      <c r="C4565">
        <v>4820</v>
      </c>
      <c r="D4565" s="4" t="s">
        <v>8730</v>
      </c>
      <c r="E4565">
        <f t="shared" si="160"/>
        <v>70</v>
      </c>
      <c r="F4565" t="e">
        <f t="shared" si="161"/>
        <v>#N/A</v>
      </c>
      <c r="G4565" t="e">
        <v>#N/A</v>
      </c>
    </row>
    <row r="4566" spans="1:7" ht="13.5" hidden="1" customHeight="1" x14ac:dyDescent="0.25">
      <c r="A4566" t="s">
        <v>8731</v>
      </c>
      <c r="B4566" t="s">
        <v>8732</v>
      </c>
      <c r="C4566">
        <v>197</v>
      </c>
      <c r="D4566" s="4" t="s">
        <v>8733</v>
      </c>
      <c r="E4566">
        <f t="shared" si="160"/>
        <v>71</v>
      </c>
      <c r="F4566">
        <f t="shared" si="161"/>
        <v>61738</v>
      </c>
      <c r="G4566">
        <v>0</v>
      </c>
    </row>
    <row r="4567" spans="1:7" ht="13.5" hidden="1" customHeight="1" x14ac:dyDescent="0.25">
      <c r="A4567" t="s">
        <v>8731</v>
      </c>
      <c r="B4567" t="s">
        <v>8734</v>
      </c>
      <c r="C4567">
        <v>4900</v>
      </c>
      <c r="D4567" s="4" t="s">
        <v>8735</v>
      </c>
      <c r="E4567">
        <f t="shared" si="160"/>
        <v>71</v>
      </c>
      <c r="F4567" t="e">
        <f t="shared" si="161"/>
        <v>#N/A</v>
      </c>
      <c r="G4567" t="e">
        <v>#N/A</v>
      </c>
    </row>
    <row r="4568" spans="1:7" ht="13.5" hidden="1" customHeight="1" x14ac:dyDescent="0.25">
      <c r="A4568" t="s">
        <v>8731</v>
      </c>
      <c r="B4568" t="s">
        <v>1072</v>
      </c>
      <c r="C4568">
        <v>7608</v>
      </c>
      <c r="D4568" s="4" t="s">
        <v>8736</v>
      </c>
      <c r="E4568">
        <f t="shared" si="160"/>
        <v>71</v>
      </c>
      <c r="F4568" t="e">
        <f t="shared" si="161"/>
        <v>#N/A</v>
      </c>
      <c r="G4568" t="e">
        <v>#N/A</v>
      </c>
    </row>
    <row r="4569" spans="1:7" ht="13.5" hidden="1" customHeight="1" x14ac:dyDescent="0.25">
      <c r="A4569" t="s">
        <v>8731</v>
      </c>
      <c r="B4569" t="s">
        <v>8737</v>
      </c>
      <c r="C4569">
        <v>4901</v>
      </c>
      <c r="D4569" s="4" t="s">
        <v>8738</v>
      </c>
      <c r="E4569">
        <f t="shared" si="160"/>
        <v>71</v>
      </c>
      <c r="F4569">
        <f t="shared" si="161"/>
        <v>13918</v>
      </c>
      <c r="G4569">
        <v>0</v>
      </c>
    </row>
    <row r="4570" spans="1:7" ht="13.5" hidden="1" customHeight="1" x14ac:dyDescent="0.25">
      <c r="A4570" t="s">
        <v>8731</v>
      </c>
      <c r="B4570" t="s">
        <v>8739</v>
      </c>
      <c r="C4570">
        <v>2573</v>
      </c>
      <c r="D4570" s="4" t="s">
        <v>8740</v>
      </c>
      <c r="E4570">
        <f t="shared" si="160"/>
        <v>71</v>
      </c>
      <c r="F4570">
        <f t="shared" si="161"/>
        <v>31897</v>
      </c>
      <c r="G4570">
        <v>0</v>
      </c>
    </row>
    <row r="4571" spans="1:7" ht="13.5" hidden="1" customHeight="1" x14ac:dyDescent="0.25">
      <c r="A4571" t="s">
        <v>8731</v>
      </c>
      <c r="B4571" t="s">
        <v>8741</v>
      </c>
      <c r="C4571">
        <v>7583</v>
      </c>
      <c r="D4571" s="4" t="s">
        <v>8742</v>
      </c>
      <c r="E4571">
        <f t="shared" si="160"/>
        <v>71</v>
      </c>
      <c r="F4571">
        <f t="shared" si="161"/>
        <v>9619</v>
      </c>
      <c r="G4571">
        <v>0</v>
      </c>
    </row>
    <row r="4572" spans="1:7" ht="13.5" hidden="1" customHeight="1" x14ac:dyDescent="0.25">
      <c r="A4572" t="s">
        <v>8731</v>
      </c>
      <c r="B4572" t="s">
        <v>8743</v>
      </c>
      <c r="C4572">
        <v>2647</v>
      </c>
      <c r="D4572" s="4" t="s">
        <v>8744</v>
      </c>
      <c r="E4572">
        <f t="shared" si="160"/>
        <v>71</v>
      </c>
      <c r="F4572">
        <f t="shared" si="161"/>
        <v>15220</v>
      </c>
      <c r="G4572">
        <v>0</v>
      </c>
    </row>
    <row r="4573" spans="1:7" ht="13.5" hidden="1" customHeight="1" x14ac:dyDescent="0.25">
      <c r="A4573" t="s">
        <v>8731</v>
      </c>
      <c r="B4573" t="s">
        <v>3113</v>
      </c>
      <c r="C4573">
        <v>4902</v>
      </c>
      <c r="D4573" s="4" t="s">
        <v>8745</v>
      </c>
      <c r="E4573">
        <f t="shared" si="160"/>
        <v>71</v>
      </c>
      <c r="F4573" t="e">
        <f t="shared" si="161"/>
        <v>#N/A</v>
      </c>
      <c r="G4573" t="e">
        <v>#N/A</v>
      </c>
    </row>
    <row r="4574" spans="1:7" ht="13.5" hidden="1" customHeight="1" x14ac:dyDescent="0.25">
      <c r="A4574" t="s">
        <v>8731</v>
      </c>
      <c r="B4574" t="s">
        <v>8746</v>
      </c>
      <c r="C4574">
        <v>4903</v>
      </c>
      <c r="D4574" s="4" t="s">
        <v>8747</v>
      </c>
      <c r="E4574">
        <f t="shared" si="160"/>
        <v>71</v>
      </c>
      <c r="F4574" t="e">
        <f t="shared" si="161"/>
        <v>#N/A</v>
      </c>
      <c r="G4574" t="e">
        <v>#N/A</v>
      </c>
    </row>
    <row r="4575" spans="1:7" ht="13.5" hidden="1" customHeight="1" x14ac:dyDescent="0.25">
      <c r="A4575" t="s">
        <v>8731</v>
      </c>
      <c r="B4575" t="s">
        <v>8748</v>
      </c>
      <c r="C4575">
        <v>2808</v>
      </c>
      <c r="D4575" s="4" t="s">
        <v>8749</v>
      </c>
      <c r="E4575">
        <f t="shared" si="160"/>
        <v>71</v>
      </c>
      <c r="F4575">
        <f t="shared" si="161"/>
        <v>64561</v>
      </c>
      <c r="G4575">
        <v>0</v>
      </c>
    </row>
    <row r="4576" spans="1:7" ht="13.5" hidden="1" customHeight="1" x14ac:dyDescent="0.25">
      <c r="A4576" t="s">
        <v>8731</v>
      </c>
      <c r="B4576" t="s">
        <v>3308</v>
      </c>
      <c r="C4576">
        <v>7591</v>
      </c>
      <c r="D4576" s="4" t="s">
        <v>8750</v>
      </c>
      <c r="E4576">
        <f t="shared" si="160"/>
        <v>71</v>
      </c>
      <c r="F4576" t="e">
        <f t="shared" si="161"/>
        <v>#N/A</v>
      </c>
      <c r="G4576" t="e">
        <v>#N/A</v>
      </c>
    </row>
    <row r="4577" spans="1:7" ht="13.5" hidden="1" customHeight="1" x14ac:dyDescent="0.25">
      <c r="A4577" t="s">
        <v>8731</v>
      </c>
      <c r="B4577" t="s">
        <v>740</v>
      </c>
      <c r="C4577">
        <v>7614</v>
      </c>
      <c r="D4577" s="4" t="s">
        <v>8751</v>
      </c>
      <c r="E4577">
        <f t="shared" si="160"/>
        <v>71</v>
      </c>
      <c r="F4577" t="e">
        <f t="shared" si="161"/>
        <v>#N/A</v>
      </c>
      <c r="G4577" t="e">
        <v>#N/A</v>
      </c>
    </row>
    <row r="4578" spans="1:7" ht="13.5" hidden="1" customHeight="1" x14ac:dyDescent="0.25">
      <c r="A4578" t="s">
        <v>8731</v>
      </c>
      <c r="B4578" t="s">
        <v>8752</v>
      </c>
      <c r="C4578">
        <v>2848</v>
      </c>
      <c r="D4578" s="4" t="s">
        <v>8753</v>
      </c>
      <c r="E4578">
        <f t="shared" si="160"/>
        <v>71</v>
      </c>
      <c r="F4578">
        <f t="shared" si="161"/>
        <v>42350</v>
      </c>
      <c r="G4578">
        <v>0</v>
      </c>
    </row>
    <row r="4579" spans="1:7" ht="13.5" hidden="1" customHeight="1" x14ac:dyDescent="0.25">
      <c r="A4579" t="s">
        <v>8731</v>
      </c>
      <c r="B4579" t="s">
        <v>8754</v>
      </c>
      <c r="C4579">
        <v>2876</v>
      </c>
      <c r="D4579" s="4" t="s">
        <v>8755</v>
      </c>
      <c r="E4579">
        <f t="shared" si="160"/>
        <v>71</v>
      </c>
      <c r="F4579" t="e">
        <f t="shared" si="161"/>
        <v>#N/A</v>
      </c>
      <c r="G4579" t="e">
        <v>#N/A</v>
      </c>
    </row>
    <row r="4580" spans="1:7" ht="13.5" hidden="1" customHeight="1" x14ac:dyDescent="0.25">
      <c r="A4580" t="s">
        <v>8731</v>
      </c>
      <c r="B4580" t="s">
        <v>8756</v>
      </c>
      <c r="C4580">
        <v>4905</v>
      </c>
      <c r="D4580" s="4" t="s">
        <v>8757</v>
      </c>
      <c r="E4580">
        <f t="shared" si="160"/>
        <v>71</v>
      </c>
      <c r="F4580">
        <f t="shared" si="161"/>
        <v>28493</v>
      </c>
      <c r="G4580">
        <v>0</v>
      </c>
    </row>
    <row r="4581" spans="1:7" ht="13.5" hidden="1" customHeight="1" x14ac:dyDescent="0.25">
      <c r="A4581" t="s">
        <v>8731</v>
      </c>
      <c r="B4581" t="s">
        <v>8758</v>
      </c>
      <c r="C4581">
        <v>3033</v>
      </c>
      <c r="D4581" s="4" t="s">
        <v>8759</v>
      </c>
      <c r="E4581">
        <f t="shared" si="160"/>
        <v>71</v>
      </c>
      <c r="F4581">
        <f t="shared" si="161"/>
        <v>25585</v>
      </c>
      <c r="G4581">
        <v>0</v>
      </c>
    </row>
    <row r="4582" spans="1:7" ht="13.5" hidden="1" customHeight="1" x14ac:dyDescent="0.25">
      <c r="A4582" t="s">
        <v>8731</v>
      </c>
      <c r="B4582" t="s">
        <v>8760</v>
      </c>
      <c r="C4582">
        <v>4899</v>
      </c>
      <c r="D4582" s="4" t="s">
        <v>8761</v>
      </c>
      <c r="E4582">
        <f t="shared" si="160"/>
        <v>71</v>
      </c>
      <c r="F4582" t="e">
        <f t="shared" si="161"/>
        <v>#N/A</v>
      </c>
      <c r="G4582" t="e">
        <v>#N/A</v>
      </c>
    </row>
    <row r="4583" spans="1:7" ht="13.5" hidden="1" customHeight="1" x14ac:dyDescent="0.25">
      <c r="A4583" t="s">
        <v>8731</v>
      </c>
      <c r="B4583" t="s">
        <v>2371</v>
      </c>
      <c r="C4583">
        <v>4898</v>
      </c>
      <c r="D4583" s="4" t="s">
        <v>8762</v>
      </c>
      <c r="E4583">
        <f t="shared" si="160"/>
        <v>71</v>
      </c>
      <c r="F4583" t="e">
        <f t="shared" si="161"/>
        <v>#N/A</v>
      </c>
      <c r="G4583" t="e">
        <v>#N/A</v>
      </c>
    </row>
    <row r="4584" spans="1:7" ht="13.5" hidden="1" customHeight="1" x14ac:dyDescent="0.25">
      <c r="A4584" t="s">
        <v>8731</v>
      </c>
      <c r="B4584" t="s">
        <v>8763</v>
      </c>
      <c r="C4584">
        <v>7582</v>
      </c>
      <c r="D4584" s="4" t="s">
        <v>8764</v>
      </c>
      <c r="E4584">
        <f t="shared" si="160"/>
        <v>71</v>
      </c>
      <c r="F4584">
        <f t="shared" si="161"/>
        <v>8741</v>
      </c>
      <c r="G4584">
        <v>0</v>
      </c>
    </row>
    <row r="4585" spans="1:7" ht="13.5" hidden="1" customHeight="1" x14ac:dyDescent="0.25">
      <c r="A4585" t="s">
        <v>8731</v>
      </c>
      <c r="B4585" t="s">
        <v>8765</v>
      </c>
      <c r="C4585">
        <v>195</v>
      </c>
      <c r="D4585" s="4" t="s">
        <v>8766</v>
      </c>
      <c r="E4585">
        <f t="shared" si="160"/>
        <v>71</v>
      </c>
      <c r="F4585">
        <f t="shared" si="161"/>
        <v>131227</v>
      </c>
      <c r="G4585">
        <v>0</v>
      </c>
    </row>
    <row r="4586" spans="1:7" ht="13.5" hidden="1" customHeight="1" x14ac:dyDescent="0.25">
      <c r="A4586" t="s">
        <v>8731</v>
      </c>
      <c r="B4586" t="s">
        <v>8767</v>
      </c>
      <c r="C4586">
        <v>4896</v>
      </c>
      <c r="D4586" s="4" t="s">
        <v>8768</v>
      </c>
      <c r="E4586">
        <f t="shared" si="160"/>
        <v>71</v>
      </c>
      <c r="F4586" t="e">
        <f t="shared" si="161"/>
        <v>#N/A</v>
      </c>
      <c r="G4586" t="e">
        <v>#N/A</v>
      </c>
    </row>
    <row r="4587" spans="1:7" ht="13.5" hidden="1" customHeight="1" x14ac:dyDescent="0.25">
      <c r="A4587" t="s">
        <v>8731</v>
      </c>
      <c r="B4587" t="s">
        <v>1178</v>
      </c>
      <c r="C4587">
        <v>5132</v>
      </c>
      <c r="D4587" s="4" t="s">
        <v>8769</v>
      </c>
      <c r="E4587">
        <f t="shared" si="160"/>
        <v>71</v>
      </c>
      <c r="F4587" t="e">
        <f t="shared" si="161"/>
        <v>#N/A</v>
      </c>
      <c r="G4587" t="e">
        <v>#N/A</v>
      </c>
    </row>
    <row r="4588" spans="1:7" ht="13.5" hidden="1" customHeight="1" x14ac:dyDescent="0.25">
      <c r="A4588" t="s">
        <v>8731</v>
      </c>
      <c r="B4588" t="s">
        <v>8770</v>
      </c>
      <c r="C4588">
        <v>4904</v>
      </c>
      <c r="D4588" s="4" t="s">
        <v>8771</v>
      </c>
      <c r="E4588">
        <f t="shared" si="160"/>
        <v>71</v>
      </c>
      <c r="F4588">
        <f t="shared" si="161"/>
        <v>16248</v>
      </c>
      <c r="G4588">
        <v>0</v>
      </c>
    </row>
    <row r="4589" spans="1:7" ht="13.5" hidden="1" customHeight="1" x14ac:dyDescent="0.25">
      <c r="A4589" t="s">
        <v>8731</v>
      </c>
      <c r="B4589" t="s">
        <v>3171</v>
      </c>
      <c r="C4589">
        <v>7572</v>
      </c>
      <c r="D4589" s="4" t="s">
        <v>8772</v>
      </c>
      <c r="E4589">
        <f t="shared" si="160"/>
        <v>71</v>
      </c>
      <c r="F4589" t="e">
        <f t="shared" si="161"/>
        <v>#N/A</v>
      </c>
      <c r="G4589" t="e">
        <v>#N/A</v>
      </c>
    </row>
    <row r="4590" spans="1:7" ht="13.5" hidden="1" customHeight="1" x14ac:dyDescent="0.25">
      <c r="A4590" t="s">
        <v>8731</v>
      </c>
      <c r="B4590" t="s">
        <v>1601</v>
      </c>
      <c r="C4590">
        <v>7578</v>
      </c>
      <c r="D4590" s="4" t="s">
        <v>8773</v>
      </c>
      <c r="E4590">
        <f t="shared" si="160"/>
        <v>71</v>
      </c>
      <c r="F4590">
        <f t="shared" si="161"/>
        <v>7537</v>
      </c>
      <c r="G4590">
        <v>0</v>
      </c>
    </row>
    <row r="4591" spans="1:7" ht="13.5" hidden="1" customHeight="1" x14ac:dyDescent="0.25">
      <c r="A4591" t="s">
        <v>8731</v>
      </c>
      <c r="B4591" t="s">
        <v>8774</v>
      </c>
      <c r="C4591">
        <v>198</v>
      </c>
      <c r="D4591" s="4" t="s">
        <v>8775</v>
      </c>
      <c r="E4591">
        <f t="shared" si="160"/>
        <v>71</v>
      </c>
      <c r="F4591">
        <f t="shared" si="161"/>
        <v>18975</v>
      </c>
      <c r="G4591">
        <v>0</v>
      </c>
    </row>
    <row r="4592" spans="1:7" ht="13.5" hidden="1" customHeight="1" x14ac:dyDescent="0.25">
      <c r="A4592" t="s">
        <v>8731</v>
      </c>
      <c r="B4592" t="s">
        <v>3187</v>
      </c>
      <c r="C4592">
        <v>4895</v>
      </c>
      <c r="D4592" s="4" t="s">
        <v>8776</v>
      </c>
      <c r="E4592">
        <f t="shared" si="160"/>
        <v>71</v>
      </c>
      <c r="F4592" t="e">
        <f t="shared" si="161"/>
        <v>#N/A</v>
      </c>
      <c r="G4592" t="e">
        <v>#N/A</v>
      </c>
    </row>
    <row r="4593" spans="1:7" ht="13.5" hidden="1" customHeight="1" x14ac:dyDescent="0.25">
      <c r="A4593" t="s">
        <v>8731</v>
      </c>
      <c r="B4593" t="s">
        <v>8777</v>
      </c>
      <c r="C4593">
        <v>4894</v>
      </c>
      <c r="D4593" s="4" t="s">
        <v>8778</v>
      </c>
      <c r="E4593">
        <f t="shared" si="160"/>
        <v>71</v>
      </c>
      <c r="F4593" t="e">
        <f t="shared" si="161"/>
        <v>#N/A</v>
      </c>
      <c r="G4593" t="e">
        <v>#N/A</v>
      </c>
    </row>
    <row r="4594" spans="1:7" ht="13.5" hidden="1" customHeight="1" x14ac:dyDescent="0.25">
      <c r="A4594" t="s">
        <v>8731</v>
      </c>
      <c r="B4594" t="s">
        <v>8779</v>
      </c>
      <c r="C4594">
        <v>194</v>
      </c>
      <c r="D4594" s="4" t="s">
        <v>8780</v>
      </c>
      <c r="E4594">
        <f t="shared" si="160"/>
        <v>71</v>
      </c>
      <c r="F4594">
        <f t="shared" si="161"/>
        <v>501129</v>
      </c>
      <c r="G4594">
        <v>1</v>
      </c>
    </row>
    <row r="4595" spans="1:7" ht="13.5" hidden="1" customHeight="1" x14ac:dyDescent="0.25">
      <c r="A4595" t="s">
        <v>8731</v>
      </c>
      <c r="B4595" t="s">
        <v>8781</v>
      </c>
      <c r="C4595">
        <v>4012</v>
      </c>
      <c r="D4595" s="4" t="s">
        <v>8782</v>
      </c>
      <c r="E4595">
        <f t="shared" si="160"/>
        <v>71</v>
      </c>
      <c r="F4595">
        <f t="shared" si="161"/>
        <v>55282</v>
      </c>
      <c r="G4595">
        <v>0</v>
      </c>
    </row>
    <row r="4596" spans="1:7" ht="13.5" hidden="1" customHeight="1" x14ac:dyDescent="0.25">
      <c r="A4596" t="s">
        <v>8731</v>
      </c>
      <c r="B4596" t="s">
        <v>2761</v>
      </c>
      <c r="C4596">
        <v>7621</v>
      </c>
      <c r="D4596" s="4" t="s">
        <v>8783</v>
      </c>
      <c r="E4596">
        <f t="shared" si="160"/>
        <v>71</v>
      </c>
      <c r="F4596" t="e">
        <f t="shared" si="161"/>
        <v>#N/A</v>
      </c>
      <c r="G4596" t="e">
        <v>#N/A</v>
      </c>
    </row>
    <row r="4597" spans="1:7" ht="13.5" hidden="1" customHeight="1" x14ac:dyDescent="0.25">
      <c r="A4597" t="s">
        <v>8731</v>
      </c>
      <c r="B4597" t="s">
        <v>8784</v>
      </c>
      <c r="C4597">
        <v>4893</v>
      </c>
      <c r="D4597" s="4" t="s">
        <v>8785</v>
      </c>
      <c r="E4597">
        <f t="shared" si="160"/>
        <v>71</v>
      </c>
      <c r="F4597" t="e">
        <f t="shared" si="161"/>
        <v>#N/A</v>
      </c>
      <c r="G4597" t="e">
        <v>#N/A</v>
      </c>
    </row>
    <row r="4598" spans="1:7" ht="13.5" hidden="1" customHeight="1" x14ac:dyDescent="0.25">
      <c r="A4598" t="s">
        <v>8731</v>
      </c>
      <c r="B4598" t="s">
        <v>8786</v>
      </c>
      <c r="C4598">
        <v>7576</v>
      </c>
      <c r="D4598" s="4" t="s">
        <v>8787</v>
      </c>
      <c r="E4598">
        <f t="shared" si="160"/>
        <v>71</v>
      </c>
      <c r="F4598" t="e">
        <f t="shared" si="161"/>
        <v>#N/A</v>
      </c>
      <c r="G4598" t="e">
        <v>#N/A</v>
      </c>
    </row>
    <row r="4599" spans="1:7" ht="13.5" hidden="1" customHeight="1" x14ac:dyDescent="0.25">
      <c r="A4599" t="s">
        <v>8731</v>
      </c>
      <c r="B4599" t="s">
        <v>8788</v>
      </c>
      <c r="C4599">
        <v>4180</v>
      </c>
      <c r="D4599" s="4" t="s">
        <v>8789</v>
      </c>
      <c r="E4599">
        <f t="shared" si="160"/>
        <v>71</v>
      </c>
      <c r="F4599">
        <f t="shared" si="161"/>
        <v>58154</v>
      </c>
      <c r="G4599">
        <v>0</v>
      </c>
    </row>
    <row r="4600" spans="1:7" ht="13.5" hidden="1" customHeight="1" x14ac:dyDescent="0.25">
      <c r="A4600" t="s">
        <v>8731</v>
      </c>
      <c r="B4600" t="s">
        <v>1224</v>
      </c>
      <c r="C4600">
        <v>7588</v>
      </c>
      <c r="D4600" s="4" t="s">
        <v>8790</v>
      </c>
      <c r="E4600">
        <f t="shared" si="160"/>
        <v>71</v>
      </c>
      <c r="F4600">
        <f t="shared" si="161"/>
        <v>16804</v>
      </c>
      <c r="G4600">
        <v>0</v>
      </c>
    </row>
    <row r="4601" spans="1:7" ht="13.5" hidden="1" customHeight="1" x14ac:dyDescent="0.25">
      <c r="A4601" t="s">
        <v>8791</v>
      </c>
      <c r="B4601" t="s">
        <v>8792</v>
      </c>
      <c r="C4601">
        <v>2403</v>
      </c>
      <c r="D4601" s="4" t="s">
        <v>8793</v>
      </c>
      <c r="E4601">
        <f t="shared" si="160"/>
        <v>72</v>
      </c>
      <c r="F4601" t="e">
        <f t="shared" si="161"/>
        <v>#N/A</v>
      </c>
      <c r="G4601" t="e">
        <v>#N/A</v>
      </c>
    </row>
    <row r="4602" spans="1:7" ht="13.5" hidden="1" customHeight="1" x14ac:dyDescent="0.25">
      <c r="A4602" t="s">
        <v>8791</v>
      </c>
      <c r="B4602" t="s">
        <v>8794</v>
      </c>
      <c r="C4602">
        <v>5370</v>
      </c>
      <c r="D4602" s="4" t="s">
        <v>8795</v>
      </c>
      <c r="E4602">
        <f t="shared" si="160"/>
        <v>72</v>
      </c>
      <c r="F4602" t="e">
        <f t="shared" si="161"/>
        <v>#N/A</v>
      </c>
      <c r="G4602" t="e">
        <v>#N/A</v>
      </c>
    </row>
    <row r="4603" spans="1:7" ht="13.5" hidden="1" customHeight="1" x14ac:dyDescent="0.25">
      <c r="A4603" t="s">
        <v>8791</v>
      </c>
      <c r="B4603" t="s">
        <v>8796</v>
      </c>
      <c r="C4603">
        <v>5099</v>
      </c>
      <c r="D4603" s="4" t="s">
        <v>8797</v>
      </c>
      <c r="E4603">
        <f t="shared" si="160"/>
        <v>72</v>
      </c>
      <c r="F4603" t="e">
        <f t="shared" si="161"/>
        <v>#N/A</v>
      </c>
      <c r="G4603" t="e">
        <v>#N/A</v>
      </c>
    </row>
    <row r="4604" spans="1:7" ht="13.5" hidden="1" customHeight="1" x14ac:dyDescent="0.25">
      <c r="A4604" t="s">
        <v>8791</v>
      </c>
      <c r="B4604" t="s">
        <v>7896</v>
      </c>
      <c r="C4604">
        <v>5361</v>
      </c>
      <c r="D4604" s="4" t="s">
        <v>8798</v>
      </c>
      <c r="E4604">
        <f t="shared" si="160"/>
        <v>72</v>
      </c>
      <c r="F4604" t="e">
        <f t="shared" si="161"/>
        <v>#N/A</v>
      </c>
      <c r="G4604" t="e">
        <v>#N/A</v>
      </c>
    </row>
    <row r="4605" spans="1:7" ht="13.5" hidden="1" customHeight="1" x14ac:dyDescent="0.25">
      <c r="A4605" t="s">
        <v>8791</v>
      </c>
      <c r="B4605" t="s">
        <v>8799</v>
      </c>
      <c r="C4605">
        <v>4831</v>
      </c>
      <c r="D4605" s="4" t="s">
        <v>8800</v>
      </c>
      <c r="E4605">
        <f t="shared" si="160"/>
        <v>72</v>
      </c>
      <c r="F4605" t="e">
        <f t="shared" si="161"/>
        <v>#N/A</v>
      </c>
      <c r="G4605" t="e">
        <v>#N/A</v>
      </c>
    </row>
    <row r="4606" spans="1:7" ht="13.5" hidden="1" customHeight="1" x14ac:dyDescent="0.25">
      <c r="A4606" t="s">
        <v>8791</v>
      </c>
      <c r="B4606" t="s">
        <v>8801</v>
      </c>
      <c r="C4606">
        <v>2566</v>
      </c>
      <c r="D4606" s="4" t="s">
        <v>8802</v>
      </c>
      <c r="E4606">
        <f t="shared" si="160"/>
        <v>72</v>
      </c>
      <c r="F4606" t="e">
        <f t="shared" si="161"/>
        <v>#N/A</v>
      </c>
      <c r="G4606" t="e">
        <v>#N/A</v>
      </c>
    </row>
    <row r="4607" spans="1:7" ht="13.5" hidden="1" customHeight="1" x14ac:dyDescent="0.25">
      <c r="A4607" t="s">
        <v>8791</v>
      </c>
      <c r="B4607" t="s">
        <v>8803</v>
      </c>
      <c r="C4607">
        <v>2600</v>
      </c>
      <c r="D4607" s="4" t="s">
        <v>8804</v>
      </c>
      <c r="E4607">
        <f t="shared" si="160"/>
        <v>72</v>
      </c>
      <c r="F4607" t="e">
        <f t="shared" si="161"/>
        <v>#N/A</v>
      </c>
      <c r="G4607" t="e">
        <v>#N/A</v>
      </c>
    </row>
    <row r="4608" spans="1:7" ht="13.5" hidden="1" customHeight="1" x14ac:dyDescent="0.25">
      <c r="A4608" t="s">
        <v>8791</v>
      </c>
      <c r="B4608" t="s">
        <v>8805</v>
      </c>
      <c r="C4608">
        <v>2607</v>
      </c>
      <c r="D4608" s="4" t="s">
        <v>8806</v>
      </c>
      <c r="E4608">
        <f t="shared" si="160"/>
        <v>72</v>
      </c>
      <c r="F4608" t="e">
        <f t="shared" si="161"/>
        <v>#N/A</v>
      </c>
      <c r="G4608" t="e">
        <v>#N/A</v>
      </c>
    </row>
    <row r="4609" spans="1:7" ht="13.5" hidden="1" customHeight="1" x14ac:dyDescent="0.25">
      <c r="A4609" t="s">
        <v>8791</v>
      </c>
      <c r="B4609" t="s">
        <v>8807</v>
      </c>
      <c r="C4609">
        <v>5381</v>
      </c>
      <c r="D4609" s="4" t="s">
        <v>8808</v>
      </c>
      <c r="E4609">
        <f t="shared" si="160"/>
        <v>72</v>
      </c>
      <c r="F4609" t="e">
        <f t="shared" si="161"/>
        <v>#N/A</v>
      </c>
      <c r="G4609" t="e">
        <v>#N/A</v>
      </c>
    </row>
    <row r="4610" spans="1:7" ht="13.5" hidden="1" customHeight="1" x14ac:dyDescent="0.25">
      <c r="A4610" t="s">
        <v>8791</v>
      </c>
      <c r="B4610" t="s">
        <v>8809</v>
      </c>
      <c r="C4610">
        <v>2627</v>
      </c>
      <c r="D4610" s="4" t="s">
        <v>8810</v>
      </c>
      <c r="E4610">
        <f t="shared" si="160"/>
        <v>72</v>
      </c>
      <c r="F4610" t="e">
        <f t="shared" si="161"/>
        <v>#N/A</v>
      </c>
      <c r="G4610" t="e">
        <v>#N/A</v>
      </c>
    </row>
    <row r="4611" spans="1:7" ht="13.5" hidden="1" customHeight="1" x14ac:dyDescent="0.25">
      <c r="A4611" t="s">
        <v>8791</v>
      </c>
      <c r="B4611" t="s">
        <v>8811</v>
      </c>
      <c r="C4611">
        <v>2674</v>
      </c>
      <c r="D4611" s="4" t="s">
        <v>8812</v>
      </c>
      <c r="E4611">
        <f t="shared" ref="E4611:E4674" si="162">VLOOKUP(A4611,$P$3:$Q$87,2,0)</f>
        <v>72</v>
      </c>
      <c r="F4611" t="e">
        <f t="shared" ref="F4611:F4674" si="163">VLOOKUP(E4611&amp;"#"&amp;UPPER(B4611),$I$2:$M$1126,5,0)</f>
        <v>#N/A</v>
      </c>
      <c r="G4611" t="e">
        <v>#N/A</v>
      </c>
    </row>
    <row r="4612" spans="1:7" ht="13.5" hidden="1" customHeight="1" x14ac:dyDescent="0.25">
      <c r="A4612" t="s">
        <v>8791</v>
      </c>
      <c r="B4612" t="s">
        <v>8813</v>
      </c>
      <c r="C4612">
        <v>5097</v>
      </c>
      <c r="D4612" s="4" t="s">
        <v>8814</v>
      </c>
      <c r="E4612">
        <f t="shared" si="162"/>
        <v>72</v>
      </c>
      <c r="F4612" t="e">
        <f t="shared" si="163"/>
        <v>#N/A</v>
      </c>
      <c r="G4612" t="e">
        <v>#N/A</v>
      </c>
    </row>
    <row r="4613" spans="1:7" ht="13.5" hidden="1" customHeight="1" x14ac:dyDescent="0.25">
      <c r="A4613" t="s">
        <v>8791</v>
      </c>
      <c r="B4613" t="s">
        <v>8815</v>
      </c>
      <c r="C4613">
        <v>5365</v>
      </c>
      <c r="D4613" s="4" t="s">
        <v>8816</v>
      </c>
      <c r="E4613">
        <f t="shared" si="162"/>
        <v>72</v>
      </c>
      <c r="F4613" t="e">
        <f t="shared" si="163"/>
        <v>#N/A</v>
      </c>
      <c r="G4613" t="e">
        <v>#N/A</v>
      </c>
    </row>
    <row r="4614" spans="1:7" ht="13.5" hidden="1" customHeight="1" x14ac:dyDescent="0.25">
      <c r="A4614" t="s">
        <v>8791</v>
      </c>
      <c r="B4614" t="s">
        <v>8817</v>
      </c>
      <c r="C4614">
        <v>2732</v>
      </c>
      <c r="D4614" s="4" t="s">
        <v>8818</v>
      </c>
      <c r="E4614">
        <f t="shared" si="162"/>
        <v>72</v>
      </c>
      <c r="F4614" t="e">
        <f t="shared" si="163"/>
        <v>#N/A</v>
      </c>
      <c r="G4614" t="e">
        <v>#N/A</v>
      </c>
    </row>
    <row r="4615" spans="1:7" ht="13.5" hidden="1" customHeight="1" x14ac:dyDescent="0.25">
      <c r="A4615" t="s">
        <v>8791</v>
      </c>
      <c r="B4615" t="s">
        <v>8819</v>
      </c>
      <c r="C4615">
        <v>2777</v>
      </c>
      <c r="D4615" s="4" t="s">
        <v>8820</v>
      </c>
      <c r="E4615">
        <f t="shared" si="162"/>
        <v>72</v>
      </c>
      <c r="F4615" t="e">
        <f t="shared" si="163"/>
        <v>#N/A</v>
      </c>
      <c r="G4615" t="e">
        <v>#N/A</v>
      </c>
    </row>
    <row r="4616" spans="1:7" ht="13.5" hidden="1" customHeight="1" x14ac:dyDescent="0.25">
      <c r="A4616" t="s">
        <v>8791</v>
      </c>
      <c r="B4616" t="s">
        <v>8821</v>
      </c>
      <c r="C4616">
        <v>5360</v>
      </c>
      <c r="D4616" s="4" t="s">
        <v>8822</v>
      </c>
      <c r="E4616">
        <f t="shared" si="162"/>
        <v>72</v>
      </c>
      <c r="F4616" t="e">
        <f t="shared" si="163"/>
        <v>#N/A</v>
      </c>
      <c r="G4616" t="e">
        <v>#N/A</v>
      </c>
    </row>
    <row r="4617" spans="1:7" ht="13.5" hidden="1" customHeight="1" x14ac:dyDescent="0.25">
      <c r="A4617" t="s">
        <v>8791</v>
      </c>
      <c r="B4617" t="s">
        <v>8823</v>
      </c>
      <c r="C4617">
        <v>5378</v>
      </c>
      <c r="D4617" s="4" t="s">
        <v>8824</v>
      </c>
      <c r="E4617">
        <f t="shared" si="162"/>
        <v>72</v>
      </c>
      <c r="F4617" t="e">
        <f t="shared" si="163"/>
        <v>#N/A</v>
      </c>
      <c r="G4617" t="e">
        <v>#N/A</v>
      </c>
    </row>
    <row r="4618" spans="1:7" ht="13.5" hidden="1" customHeight="1" x14ac:dyDescent="0.25">
      <c r="A4618" t="s">
        <v>8791</v>
      </c>
      <c r="B4618" t="s">
        <v>8825</v>
      </c>
      <c r="C4618">
        <v>2859</v>
      </c>
      <c r="D4618" s="4" t="s">
        <v>8826</v>
      </c>
      <c r="E4618">
        <f t="shared" si="162"/>
        <v>72</v>
      </c>
      <c r="F4618">
        <f t="shared" si="163"/>
        <v>25657</v>
      </c>
      <c r="G4618">
        <v>0</v>
      </c>
    </row>
    <row r="4619" spans="1:7" ht="13.5" hidden="1" customHeight="1" x14ac:dyDescent="0.25">
      <c r="A4619" t="s">
        <v>8791</v>
      </c>
      <c r="B4619" t="s">
        <v>427</v>
      </c>
      <c r="C4619">
        <v>5394</v>
      </c>
      <c r="D4619" s="4" t="s">
        <v>8827</v>
      </c>
      <c r="E4619">
        <f t="shared" si="162"/>
        <v>72</v>
      </c>
      <c r="F4619" t="e">
        <f t="shared" si="163"/>
        <v>#N/A</v>
      </c>
      <c r="G4619" t="e">
        <v>#N/A</v>
      </c>
    </row>
    <row r="4620" spans="1:7" ht="13.5" hidden="1" customHeight="1" x14ac:dyDescent="0.25">
      <c r="A4620" t="s">
        <v>8791</v>
      </c>
      <c r="B4620" t="s">
        <v>8828</v>
      </c>
      <c r="C4620">
        <v>4890</v>
      </c>
      <c r="D4620" s="4" t="s">
        <v>8829</v>
      </c>
      <c r="E4620">
        <f t="shared" si="162"/>
        <v>72</v>
      </c>
      <c r="F4620" t="e">
        <f t="shared" si="163"/>
        <v>#N/A</v>
      </c>
      <c r="G4620" t="e">
        <v>#N/A</v>
      </c>
    </row>
    <row r="4621" spans="1:7" ht="13.5" hidden="1" customHeight="1" x14ac:dyDescent="0.25">
      <c r="A4621" t="s">
        <v>8791</v>
      </c>
      <c r="B4621" t="s">
        <v>8830</v>
      </c>
      <c r="C4621">
        <v>562</v>
      </c>
      <c r="D4621" s="4" t="s">
        <v>8831</v>
      </c>
      <c r="E4621">
        <f t="shared" si="162"/>
        <v>72</v>
      </c>
      <c r="F4621">
        <f t="shared" si="163"/>
        <v>65229</v>
      </c>
      <c r="G4621">
        <v>0</v>
      </c>
    </row>
    <row r="4622" spans="1:7" ht="13.5" hidden="1" customHeight="1" x14ac:dyDescent="0.25">
      <c r="A4622" t="s">
        <v>8791</v>
      </c>
      <c r="B4622" t="s">
        <v>8832</v>
      </c>
      <c r="C4622">
        <v>2955</v>
      </c>
      <c r="D4622" s="4" t="s">
        <v>8833</v>
      </c>
      <c r="E4622">
        <f t="shared" si="162"/>
        <v>72</v>
      </c>
      <c r="F4622" t="e">
        <f t="shared" si="163"/>
        <v>#N/A</v>
      </c>
      <c r="G4622" t="e">
        <v>#N/A</v>
      </c>
    </row>
    <row r="4623" spans="1:7" ht="13.5" hidden="1" customHeight="1" x14ac:dyDescent="0.25">
      <c r="A4623" t="s">
        <v>8791</v>
      </c>
      <c r="B4623" t="s">
        <v>8834</v>
      </c>
      <c r="C4623">
        <v>5098</v>
      </c>
      <c r="D4623" s="4" t="s">
        <v>8835</v>
      </c>
      <c r="E4623">
        <f t="shared" si="162"/>
        <v>72</v>
      </c>
      <c r="F4623" t="e">
        <f t="shared" si="163"/>
        <v>#N/A</v>
      </c>
      <c r="G4623" t="e">
        <v>#N/A</v>
      </c>
    </row>
    <row r="4624" spans="1:7" ht="13.5" hidden="1" customHeight="1" x14ac:dyDescent="0.25">
      <c r="A4624" t="s">
        <v>8791</v>
      </c>
      <c r="B4624" t="s">
        <v>7559</v>
      </c>
      <c r="C4624">
        <v>5375</v>
      </c>
      <c r="D4624" s="4" t="s">
        <v>8836</v>
      </c>
      <c r="E4624">
        <f t="shared" si="162"/>
        <v>72</v>
      </c>
      <c r="F4624" t="e">
        <f t="shared" si="163"/>
        <v>#N/A</v>
      </c>
      <c r="G4624" t="e">
        <v>#N/A</v>
      </c>
    </row>
    <row r="4625" spans="1:7" ht="13.5" hidden="1" customHeight="1" x14ac:dyDescent="0.25">
      <c r="A4625" t="s">
        <v>8791</v>
      </c>
      <c r="B4625" t="s">
        <v>8837</v>
      </c>
      <c r="C4625">
        <v>5377</v>
      </c>
      <c r="D4625" s="4" t="s">
        <v>8838</v>
      </c>
      <c r="E4625">
        <f t="shared" si="162"/>
        <v>72</v>
      </c>
      <c r="F4625" t="e">
        <f t="shared" si="163"/>
        <v>#N/A</v>
      </c>
      <c r="G4625" t="e">
        <v>#N/A</v>
      </c>
    </row>
    <row r="4626" spans="1:7" ht="13.5" hidden="1" customHeight="1" x14ac:dyDescent="0.25">
      <c r="A4626" t="s">
        <v>8791</v>
      </c>
      <c r="B4626" t="s">
        <v>8614</v>
      </c>
      <c r="C4626">
        <v>5367</v>
      </c>
      <c r="D4626" s="4" t="s">
        <v>8839</v>
      </c>
      <c r="E4626">
        <f t="shared" si="162"/>
        <v>72</v>
      </c>
      <c r="F4626" t="e">
        <f t="shared" si="163"/>
        <v>#N/A</v>
      </c>
      <c r="G4626" t="e">
        <v>#N/A</v>
      </c>
    </row>
    <row r="4627" spans="1:7" ht="13.5" hidden="1" customHeight="1" x14ac:dyDescent="0.25">
      <c r="A4627" t="s">
        <v>8791</v>
      </c>
      <c r="B4627" t="s">
        <v>8840</v>
      </c>
      <c r="C4627">
        <v>5415</v>
      </c>
      <c r="D4627" s="4" t="s">
        <v>8841</v>
      </c>
      <c r="E4627">
        <f t="shared" si="162"/>
        <v>72</v>
      </c>
      <c r="F4627" t="e">
        <f t="shared" si="163"/>
        <v>#N/A</v>
      </c>
      <c r="G4627" t="e">
        <v>#N/A</v>
      </c>
    </row>
    <row r="4628" spans="1:7" ht="13.5" hidden="1" customHeight="1" x14ac:dyDescent="0.25">
      <c r="A4628" t="s">
        <v>8791</v>
      </c>
      <c r="B4628" t="s">
        <v>8842</v>
      </c>
      <c r="C4628">
        <v>5376</v>
      </c>
      <c r="D4628" s="4" t="s">
        <v>8843</v>
      </c>
      <c r="E4628">
        <f t="shared" si="162"/>
        <v>72</v>
      </c>
      <c r="F4628" t="e">
        <f t="shared" si="163"/>
        <v>#N/A</v>
      </c>
      <c r="G4628" t="e">
        <v>#N/A</v>
      </c>
    </row>
    <row r="4629" spans="1:7" ht="13.5" hidden="1" customHeight="1" x14ac:dyDescent="0.25">
      <c r="A4629" t="s">
        <v>8791</v>
      </c>
      <c r="B4629" t="s">
        <v>8844</v>
      </c>
      <c r="C4629">
        <v>5396</v>
      </c>
      <c r="D4629" s="4" t="s">
        <v>8845</v>
      </c>
      <c r="E4629">
        <f t="shared" si="162"/>
        <v>72</v>
      </c>
      <c r="F4629" t="e">
        <f t="shared" si="163"/>
        <v>#N/A</v>
      </c>
      <c r="G4629" t="e">
        <v>#N/A</v>
      </c>
    </row>
    <row r="4630" spans="1:7" ht="13.5" hidden="1" customHeight="1" x14ac:dyDescent="0.25">
      <c r="A4630" t="s">
        <v>8791</v>
      </c>
      <c r="B4630" t="s">
        <v>8846</v>
      </c>
      <c r="C4630">
        <v>5372</v>
      </c>
      <c r="D4630" s="4" t="s">
        <v>8847</v>
      </c>
      <c r="E4630">
        <f t="shared" si="162"/>
        <v>72</v>
      </c>
      <c r="F4630" t="e">
        <f t="shared" si="163"/>
        <v>#N/A</v>
      </c>
      <c r="G4630" t="e">
        <v>#N/A</v>
      </c>
    </row>
    <row r="4631" spans="1:7" ht="13.5" hidden="1" customHeight="1" x14ac:dyDescent="0.25">
      <c r="A4631" t="s">
        <v>8791</v>
      </c>
      <c r="B4631" t="s">
        <v>8848</v>
      </c>
      <c r="C4631">
        <v>5012</v>
      </c>
      <c r="D4631" s="4" t="s">
        <v>8849</v>
      </c>
      <c r="E4631">
        <f t="shared" si="162"/>
        <v>72</v>
      </c>
      <c r="F4631" t="e">
        <f t="shared" si="163"/>
        <v>#N/A</v>
      </c>
      <c r="G4631" t="e">
        <v>#N/A</v>
      </c>
    </row>
    <row r="4632" spans="1:7" ht="13.5" hidden="1" customHeight="1" x14ac:dyDescent="0.25">
      <c r="A4632" t="s">
        <v>8791</v>
      </c>
      <c r="B4632" t="s">
        <v>8850</v>
      </c>
      <c r="C4632">
        <v>4889</v>
      </c>
      <c r="D4632" s="4" t="s">
        <v>8851</v>
      </c>
      <c r="E4632">
        <f t="shared" si="162"/>
        <v>72</v>
      </c>
      <c r="F4632" t="e">
        <f t="shared" si="163"/>
        <v>#N/A</v>
      </c>
      <c r="G4632" t="e">
        <v>#N/A</v>
      </c>
    </row>
    <row r="4633" spans="1:7" ht="13.5" hidden="1" customHeight="1" x14ac:dyDescent="0.25">
      <c r="A4633" t="s">
        <v>8791</v>
      </c>
      <c r="B4633" t="s">
        <v>8852</v>
      </c>
      <c r="C4633">
        <v>5203</v>
      </c>
      <c r="D4633" s="4" t="s">
        <v>8853</v>
      </c>
      <c r="E4633">
        <f t="shared" si="162"/>
        <v>72</v>
      </c>
      <c r="F4633" t="e">
        <f t="shared" si="163"/>
        <v>#N/A</v>
      </c>
      <c r="G4633" t="e">
        <v>#N/A</v>
      </c>
    </row>
    <row r="4634" spans="1:7" ht="13.5" hidden="1" customHeight="1" x14ac:dyDescent="0.25">
      <c r="A4634" t="s">
        <v>8791</v>
      </c>
      <c r="B4634" t="s">
        <v>8854</v>
      </c>
      <c r="C4634">
        <v>5410</v>
      </c>
      <c r="D4634" s="4" t="s">
        <v>8855</v>
      </c>
      <c r="E4634">
        <f t="shared" si="162"/>
        <v>72</v>
      </c>
      <c r="F4634" t="e">
        <f t="shared" si="163"/>
        <v>#N/A</v>
      </c>
      <c r="G4634" t="e">
        <v>#N/A</v>
      </c>
    </row>
    <row r="4635" spans="1:7" ht="13.5" hidden="1" customHeight="1" x14ac:dyDescent="0.25">
      <c r="A4635" t="s">
        <v>8791</v>
      </c>
      <c r="B4635" t="s">
        <v>325</v>
      </c>
      <c r="C4635">
        <v>5408</v>
      </c>
      <c r="D4635" s="4" t="s">
        <v>8856</v>
      </c>
      <c r="E4635">
        <f t="shared" si="162"/>
        <v>72</v>
      </c>
      <c r="F4635" t="e">
        <f t="shared" si="163"/>
        <v>#N/A</v>
      </c>
      <c r="G4635" t="e">
        <v>#N/A</v>
      </c>
    </row>
    <row r="4636" spans="1:7" ht="13.5" hidden="1" customHeight="1" x14ac:dyDescent="0.25">
      <c r="A4636" t="s">
        <v>8791</v>
      </c>
      <c r="B4636" t="s">
        <v>8857</v>
      </c>
      <c r="C4636">
        <v>3531</v>
      </c>
      <c r="D4636" s="4" t="s">
        <v>8858</v>
      </c>
      <c r="E4636">
        <f t="shared" si="162"/>
        <v>72</v>
      </c>
      <c r="F4636" t="e">
        <f t="shared" si="163"/>
        <v>#N/A</v>
      </c>
      <c r="G4636" t="e">
        <v>#N/A</v>
      </c>
    </row>
    <row r="4637" spans="1:7" ht="13.5" hidden="1" customHeight="1" x14ac:dyDescent="0.25">
      <c r="A4637" t="s">
        <v>8791</v>
      </c>
      <c r="B4637" t="s">
        <v>8859</v>
      </c>
      <c r="C4637">
        <v>5412</v>
      </c>
      <c r="D4637" s="4" t="s">
        <v>8860</v>
      </c>
      <c r="E4637">
        <f t="shared" si="162"/>
        <v>72</v>
      </c>
      <c r="F4637" t="e">
        <f t="shared" si="163"/>
        <v>#N/A</v>
      </c>
      <c r="G4637" t="e">
        <v>#N/A</v>
      </c>
    </row>
    <row r="4638" spans="1:7" ht="13.5" hidden="1" customHeight="1" x14ac:dyDescent="0.25">
      <c r="A4638" t="s">
        <v>8791</v>
      </c>
      <c r="B4638" t="s">
        <v>8861</v>
      </c>
      <c r="C4638">
        <v>5387</v>
      </c>
      <c r="D4638" s="4" t="s">
        <v>8862</v>
      </c>
      <c r="E4638">
        <f t="shared" si="162"/>
        <v>72</v>
      </c>
      <c r="F4638" t="e">
        <f t="shared" si="163"/>
        <v>#N/A</v>
      </c>
      <c r="G4638" t="e">
        <v>#N/A</v>
      </c>
    </row>
    <row r="4639" spans="1:7" ht="13.5" hidden="1" customHeight="1" x14ac:dyDescent="0.25">
      <c r="A4639" t="s">
        <v>8791</v>
      </c>
      <c r="B4639" t="s">
        <v>8863</v>
      </c>
      <c r="C4639">
        <v>5379</v>
      </c>
      <c r="D4639" s="4" t="s">
        <v>8864</v>
      </c>
      <c r="E4639">
        <f t="shared" si="162"/>
        <v>72</v>
      </c>
      <c r="F4639" t="e">
        <f t="shared" si="163"/>
        <v>#N/A</v>
      </c>
      <c r="G4639" t="e">
        <v>#N/A</v>
      </c>
    </row>
    <row r="4640" spans="1:7" ht="13.5" hidden="1" customHeight="1" x14ac:dyDescent="0.25">
      <c r="A4640" t="s">
        <v>8791</v>
      </c>
      <c r="B4640" t="s">
        <v>8865</v>
      </c>
      <c r="C4640">
        <v>5364</v>
      </c>
      <c r="D4640" s="4" t="s">
        <v>8866</v>
      </c>
      <c r="E4640">
        <f t="shared" si="162"/>
        <v>72</v>
      </c>
      <c r="F4640" t="e">
        <f t="shared" si="163"/>
        <v>#N/A</v>
      </c>
      <c r="G4640" t="e">
        <v>#N/A</v>
      </c>
    </row>
    <row r="4641" spans="1:7" ht="13.5" hidden="1" customHeight="1" x14ac:dyDescent="0.25">
      <c r="A4641" t="s">
        <v>8791</v>
      </c>
      <c r="B4641" t="s">
        <v>4237</v>
      </c>
      <c r="C4641">
        <v>5369</v>
      </c>
      <c r="D4641" s="4" t="s">
        <v>8867</v>
      </c>
      <c r="E4641">
        <f t="shared" si="162"/>
        <v>72</v>
      </c>
      <c r="F4641" t="e">
        <f t="shared" si="163"/>
        <v>#N/A</v>
      </c>
      <c r="G4641" t="e">
        <v>#N/A</v>
      </c>
    </row>
    <row r="4642" spans="1:7" ht="13.5" hidden="1" customHeight="1" x14ac:dyDescent="0.25">
      <c r="A4642" t="s">
        <v>8791</v>
      </c>
      <c r="B4642" t="s">
        <v>4414</v>
      </c>
      <c r="C4642">
        <v>4833</v>
      </c>
      <c r="D4642" s="4" t="s">
        <v>8868</v>
      </c>
      <c r="E4642">
        <f t="shared" si="162"/>
        <v>72</v>
      </c>
      <c r="F4642" t="e">
        <f t="shared" si="163"/>
        <v>#N/A</v>
      </c>
      <c r="G4642" t="e">
        <v>#N/A</v>
      </c>
    </row>
    <row r="4643" spans="1:7" ht="13.5" hidden="1" customHeight="1" x14ac:dyDescent="0.25">
      <c r="A4643" t="s">
        <v>8791</v>
      </c>
      <c r="B4643" t="s">
        <v>8869</v>
      </c>
      <c r="C4643">
        <v>5382</v>
      </c>
      <c r="D4643" s="4" t="s">
        <v>8870</v>
      </c>
      <c r="E4643">
        <f t="shared" si="162"/>
        <v>72</v>
      </c>
      <c r="F4643" t="e">
        <f t="shared" si="163"/>
        <v>#N/A</v>
      </c>
      <c r="G4643" t="e">
        <v>#N/A</v>
      </c>
    </row>
    <row r="4644" spans="1:7" ht="13.5" hidden="1" customHeight="1" x14ac:dyDescent="0.25">
      <c r="A4644" t="s">
        <v>8791</v>
      </c>
      <c r="B4644" t="s">
        <v>8871</v>
      </c>
      <c r="C4644">
        <v>563</v>
      </c>
      <c r="D4644" s="4" t="s">
        <v>8872</v>
      </c>
      <c r="E4644">
        <f t="shared" si="162"/>
        <v>72</v>
      </c>
      <c r="F4644">
        <f t="shared" si="163"/>
        <v>99698</v>
      </c>
      <c r="G4644">
        <v>0</v>
      </c>
    </row>
    <row r="4645" spans="1:7" ht="13.5" hidden="1" customHeight="1" x14ac:dyDescent="0.25">
      <c r="A4645" t="s">
        <v>8791</v>
      </c>
      <c r="B4645" t="s">
        <v>8873</v>
      </c>
      <c r="C4645">
        <v>3988</v>
      </c>
      <c r="D4645" s="4" t="s">
        <v>8874</v>
      </c>
      <c r="E4645">
        <f t="shared" si="162"/>
        <v>72</v>
      </c>
      <c r="F4645" t="e">
        <f t="shared" si="163"/>
        <v>#N/A</v>
      </c>
      <c r="G4645" t="e">
        <v>#N/A</v>
      </c>
    </row>
    <row r="4646" spans="1:7" ht="13.5" hidden="1" customHeight="1" x14ac:dyDescent="0.25">
      <c r="A4646" t="s">
        <v>8791</v>
      </c>
      <c r="B4646" t="s">
        <v>8875</v>
      </c>
      <c r="C4646">
        <v>561</v>
      </c>
      <c r="D4646" s="4" t="s">
        <v>8876</v>
      </c>
      <c r="E4646">
        <f t="shared" si="162"/>
        <v>72</v>
      </c>
      <c r="F4646">
        <f t="shared" si="163"/>
        <v>581758</v>
      </c>
      <c r="G4646">
        <v>1</v>
      </c>
    </row>
    <row r="4647" spans="1:7" ht="13.5" hidden="1" customHeight="1" x14ac:dyDescent="0.25">
      <c r="A4647" t="s">
        <v>8791</v>
      </c>
      <c r="B4647" t="s">
        <v>8877</v>
      </c>
      <c r="C4647">
        <v>4006</v>
      </c>
      <c r="D4647" s="4" t="s">
        <v>8878</v>
      </c>
      <c r="E4647">
        <f t="shared" si="162"/>
        <v>72</v>
      </c>
      <c r="F4647" t="e">
        <f t="shared" si="163"/>
        <v>#N/A</v>
      </c>
      <c r="G4647" t="e">
        <v>#N/A</v>
      </c>
    </row>
    <row r="4648" spans="1:7" ht="13.5" hidden="1" customHeight="1" x14ac:dyDescent="0.25">
      <c r="A4648" t="s">
        <v>8791</v>
      </c>
      <c r="B4648" t="s">
        <v>8879</v>
      </c>
      <c r="C4648">
        <v>4888</v>
      </c>
      <c r="D4648" s="4" t="s">
        <v>8880</v>
      </c>
      <c r="E4648">
        <f t="shared" si="162"/>
        <v>72</v>
      </c>
      <c r="F4648" t="e">
        <f t="shared" si="163"/>
        <v>#N/A</v>
      </c>
      <c r="G4648" t="e">
        <v>#N/A</v>
      </c>
    </row>
    <row r="4649" spans="1:7" ht="13.5" hidden="1" customHeight="1" x14ac:dyDescent="0.25">
      <c r="A4649" t="s">
        <v>8791</v>
      </c>
      <c r="B4649" t="s">
        <v>8881</v>
      </c>
      <c r="C4649">
        <v>4034</v>
      </c>
      <c r="D4649" s="4" t="s">
        <v>8882</v>
      </c>
      <c r="E4649">
        <f t="shared" si="162"/>
        <v>72</v>
      </c>
      <c r="F4649" t="e">
        <f t="shared" si="163"/>
        <v>#N/A</v>
      </c>
      <c r="G4649" t="e">
        <v>#N/A</v>
      </c>
    </row>
    <row r="4650" spans="1:7" ht="13.5" hidden="1" customHeight="1" x14ac:dyDescent="0.25">
      <c r="A4650" t="s">
        <v>8791</v>
      </c>
      <c r="B4650" t="s">
        <v>8883</v>
      </c>
      <c r="C4650">
        <v>4174</v>
      </c>
      <c r="D4650" s="4" t="s">
        <v>8884</v>
      </c>
      <c r="E4650">
        <f t="shared" si="162"/>
        <v>72</v>
      </c>
      <c r="F4650" t="e">
        <f t="shared" si="163"/>
        <v>#N/A</v>
      </c>
      <c r="G4650" t="e">
        <v>#N/A</v>
      </c>
    </row>
    <row r="4651" spans="1:7" ht="13.5" hidden="1" customHeight="1" x14ac:dyDescent="0.25">
      <c r="A4651" t="s">
        <v>8791</v>
      </c>
      <c r="B4651" t="s">
        <v>3039</v>
      </c>
      <c r="C4651">
        <v>5383</v>
      </c>
      <c r="D4651" s="4" t="s">
        <v>8885</v>
      </c>
      <c r="E4651">
        <f t="shared" si="162"/>
        <v>72</v>
      </c>
      <c r="F4651" t="e">
        <f t="shared" si="163"/>
        <v>#N/A</v>
      </c>
      <c r="G4651" t="e">
        <v>#N/A</v>
      </c>
    </row>
    <row r="4652" spans="1:7" ht="13.5" hidden="1" customHeight="1" x14ac:dyDescent="0.25">
      <c r="A4652" t="s">
        <v>8791</v>
      </c>
      <c r="B4652" t="s">
        <v>8886</v>
      </c>
      <c r="C4652">
        <v>5368</v>
      </c>
      <c r="D4652" s="4" t="s">
        <v>8887</v>
      </c>
      <c r="E4652">
        <f t="shared" si="162"/>
        <v>72</v>
      </c>
      <c r="F4652" t="e">
        <f t="shared" si="163"/>
        <v>#N/A</v>
      </c>
      <c r="G4652" t="e">
        <v>#N/A</v>
      </c>
    </row>
    <row r="4653" spans="1:7" ht="13.5" hidden="1" customHeight="1" x14ac:dyDescent="0.25">
      <c r="A4653" t="s">
        <v>8791</v>
      </c>
      <c r="B4653" t="s">
        <v>8888</v>
      </c>
      <c r="C4653">
        <v>3354</v>
      </c>
      <c r="D4653" s="4" t="s">
        <v>8889</v>
      </c>
      <c r="E4653">
        <f t="shared" si="162"/>
        <v>72</v>
      </c>
      <c r="F4653">
        <f t="shared" si="163"/>
        <v>36494</v>
      </c>
      <c r="G4653">
        <v>0</v>
      </c>
    </row>
    <row r="4654" spans="1:7" ht="13.5" hidden="1" customHeight="1" x14ac:dyDescent="0.25">
      <c r="A4654" t="s">
        <v>8791</v>
      </c>
      <c r="B4654" t="s">
        <v>8890</v>
      </c>
      <c r="C4654">
        <v>4835</v>
      </c>
      <c r="D4654" s="4" t="s">
        <v>8891</v>
      </c>
      <c r="E4654">
        <f t="shared" si="162"/>
        <v>72</v>
      </c>
      <c r="F4654" t="e">
        <f t="shared" si="163"/>
        <v>#N/A</v>
      </c>
      <c r="G4654" t="e">
        <v>#N/A</v>
      </c>
    </row>
    <row r="4655" spans="1:7" ht="13.5" hidden="1" customHeight="1" x14ac:dyDescent="0.25">
      <c r="A4655" t="s">
        <v>8892</v>
      </c>
      <c r="B4655" t="s">
        <v>8893</v>
      </c>
      <c r="C4655">
        <v>2434</v>
      </c>
      <c r="D4655" s="4" t="s">
        <v>8894</v>
      </c>
      <c r="E4655">
        <f t="shared" si="162"/>
        <v>18</v>
      </c>
      <c r="F4655" t="e">
        <f t="shared" si="163"/>
        <v>#N/A</v>
      </c>
      <c r="G4655" t="e">
        <v>#N/A</v>
      </c>
    </row>
    <row r="4656" spans="1:7" ht="13.5" hidden="1" customHeight="1" x14ac:dyDescent="0.25">
      <c r="A4656" t="s">
        <v>8892</v>
      </c>
      <c r="B4656" t="s">
        <v>8895</v>
      </c>
      <c r="C4656">
        <v>7774</v>
      </c>
      <c r="D4656" s="4" t="s">
        <v>8896</v>
      </c>
      <c r="E4656">
        <f t="shared" si="162"/>
        <v>18</v>
      </c>
      <c r="F4656" t="e">
        <f t="shared" si="163"/>
        <v>#N/A</v>
      </c>
      <c r="G4656" t="e">
        <v>#N/A</v>
      </c>
    </row>
    <row r="4657" spans="1:7" ht="13.5" hidden="1" customHeight="1" x14ac:dyDescent="0.25">
      <c r="A4657" t="s">
        <v>8892</v>
      </c>
      <c r="B4657" t="s">
        <v>8897</v>
      </c>
      <c r="C4657">
        <v>7743</v>
      </c>
      <c r="D4657" s="4" t="s">
        <v>8898</v>
      </c>
      <c r="E4657">
        <f t="shared" si="162"/>
        <v>18</v>
      </c>
      <c r="F4657" t="e">
        <f t="shared" si="163"/>
        <v>#N/A</v>
      </c>
      <c r="G4657" t="e">
        <v>#N/A</v>
      </c>
    </row>
    <row r="4658" spans="1:7" ht="13.5" hidden="1" customHeight="1" x14ac:dyDescent="0.25">
      <c r="A4658" t="s">
        <v>8892</v>
      </c>
      <c r="B4658" t="s">
        <v>8899</v>
      </c>
      <c r="C4658">
        <v>5751</v>
      </c>
      <c r="D4658" s="4" t="s">
        <v>8900</v>
      </c>
      <c r="E4658">
        <f t="shared" si="162"/>
        <v>18</v>
      </c>
      <c r="F4658" t="e">
        <f t="shared" si="163"/>
        <v>#N/A</v>
      </c>
      <c r="G4658" t="e">
        <v>#N/A</v>
      </c>
    </row>
    <row r="4659" spans="1:7" ht="13.5" hidden="1" customHeight="1" x14ac:dyDescent="0.25">
      <c r="A4659" t="s">
        <v>8892</v>
      </c>
      <c r="B4659" t="s">
        <v>8901</v>
      </c>
      <c r="C4659">
        <v>2501</v>
      </c>
      <c r="D4659" s="4" t="s">
        <v>8902</v>
      </c>
      <c r="E4659">
        <f t="shared" si="162"/>
        <v>18</v>
      </c>
      <c r="F4659" t="e">
        <f t="shared" si="163"/>
        <v>#N/A</v>
      </c>
      <c r="G4659" t="e">
        <v>#N/A</v>
      </c>
    </row>
    <row r="4660" spans="1:7" ht="13.5" hidden="1" customHeight="1" x14ac:dyDescent="0.25">
      <c r="A4660" t="s">
        <v>8892</v>
      </c>
      <c r="B4660" t="s">
        <v>8903</v>
      </c>
      <c r="C4660">
        <v>5029</v>
      </c>
      <c r="D4660" s="4" t="s">
        <v>8904</v>
      </c>
      <c r="E4660">
        <f t="shared" si="162"/>
        <v>18</v>
      </c>
      <c r="F4660" t="e">
        <f t="shared" si="163"/>
        <v>#N/A</v>
      </c>
      <c r="G4660" t="e">
        <v>#N/A</v>
      </c>
    </row>
    <row r="4661" spans="1:7" ht="13.5" hidden="1" customHeight="1" x14ac:dyDescent="0.25">
      <c r="A4661" t="s">
        <v>8892</v>
      </c>
      <c r="B4661" t="s">
        <v>8905</v>
      </c>
      <c r="C4661">
        <v>7712</v>
      </c>
      <c r="D4661" s="4" t="s">
        <v>8906</v>
      </c>
      <c r="E4661">
        <f t="shared" si="162"/>
        <v>18</v>
      </c>
      <c r="F4661" t="e">
        <f t="shared" si="163"/>
        <v>#N/A</v>
      </c>
      <c r="G4661" t="e">
        <v>#N/A</v>
      </c>
    </row>
    <row r="4662" spans="1:7" ht="13.5" hidden="1" customHeight="1" x14ac:dyDescent="0.25">
      <c r="A4662" t="s">
        <v>8892</v>
      </c>
      <c r="B4662" t="s">
        <v>8907</v>
      </c>
      <c r="C4662">
        <v>7727</v>
      </c>
      <c r="D4662" s="4" t="s">
        <v>8908</v>
      </c>
      <c r="E4662">
        <f t="shared" si="162"/>
        <v>18</v>
      </c>
      <c r="F4662" t="e">
        <f t="shared" si="163"/>
        <v>#N/A</v>
      </c>
      <c r="G4662" t="e">
        <v>#N/A</v>
      </c>
    </row>
    <row r="4663" spans="1:7" ht="13.5" hidden="1" customHeight="1" x14ac:dyDescent="0.25">
      <c r="A4663" t="s">
        <v>8892</v>
      </c>
      <c r="B4663" t="s">
        <v>8909</v>
      </c>
      <c r="C4663">
        <v>4876</v>
      </c>
      <c r="D4663" s="4" t="s">
        <v>8910</v>
      </c>
      <c r="E4663">
        <f t="shared" si="162"/>
        <v>18</v>
      </c>
      <c r="F4663" t="e">
        <f t="shared" si="163"/>
        <v>#N/A</v>
      </c>
      <c r="G4663" t="e">
        <v>#N/A</v>
      </c>
    </row>
    <row r="4664" spans="1:7" ht="13.5" hidden="1" customHeight="1" x14ac:dyDescent="0.25">
      <c r="A4664" t="s">
        <v>8892</v>
      </c>
      <c r="B4664" t="s">
        <v>8911</v>
      </c>
      <c r="C4664">
        <v>7736</v>
      </c>
      <c r="D4664" s="4" t="s">
        <v>8912</v>
      </c>
      <c r="E4664">
        <f t="shared" si="162"/>
        <v>18</v>
      </c>
      <c r="F4664" t="e">
        <f t="shared" si="163"/>
        <v>#N/A</v>
      </c>
      <c r="G4664" t="e">
        <v>#N/A</v>
      </c>
    </row>
    <row r="4665" spans="1:7" ht="13.5" hidden="1" customHeight="1" x14ac:dyDescent="0.25">
      <c r="A4665" t="s">
        <v>8892</v>
      </c>
      <c r="B4665" t="s">
        <v>8913</v>
      </c>
      <c r="C4665">
        <v>512</v>
      </c>
      <c r="D4665" s="4" t="s">
        <v>8914</v>
      </c>
      <c r="E4665">
        <f t="shared" si="162"/>
        <v>18</v>
      </c>
      <c r="F4665">
        <f t="shared" si="163"/>
        <v>100034</v>
      </c>
      <c r="G4665">
        <v>0</v>
      </c>
    </row>
    <row r="4666" spans="1:7" ht="13.5" hidden="1" customHeight="1" x14ac:dyDescent="0.25">
      <c r="A4666" t="s">
        <v>8892</v>
      </c>
      <c r="B4666" t="s">
        <v>8915</v>
      </c>
      <c r="C4666">
        <v>509</v>
      </c>
      <c r="D4666" s="4" t="s">
        <v>8916</v>
      </c>
      <c r="E4666">
        <f t="shared" si="162"/>
        <v>18</v>
      </c>
      <c r="F4666">
        <f t="shared" si="163"/>
        <v>95835</v>
      </c>
      <c r="G4666">
        <v>1</v>
      </c>
    </row>
    <row r="4667" spans="1:7" ht="13.5" hidden="1" customHeight="1" x14ac:dyDescent="0.25">
      <c r="A4667" t="s">
        <v>8892</v>
      </c>
      <c r="B4667" t="s">
        <v>8917</v>
      </c>
      <c r="C4667">
        <v>4887</v>
      </c>
      <c r="D4667" s="4" t="s">
        <v>8918</v>
      </c>
      <c r="E4667">
        <f t="shared" si="162"/>
        <v>18</v>
      </c>
      <c r="F4667" t="e">
        <f t="shared" si="163"/>
        <v>#N/A</v>
      </c>
      <c r="G4667" t="e">
        <v>#N/A</v>
      </c>
    </row>
    <row r="4668" spans="1:7" ht="13.5" hidden="1" customHeight="1" x14ac:dyDescent="0.25">
      <c r="A4668" t="s">
        <v>8892</v>
      </c>
      <c r="B4668" t="s">
        <v>8919</v>
      </c>
      <c r="C4668">
        <v>4886</v>
      </c>
      <c r="D4668" s="4" t="s">
        <v>8920</v>
      </c>
      <c r="E4668">
        <f t="shared" si="162"/>
        <v>18</v>
      </c>
      <c r="F4668" t="e">
        <f t="shared" si="163"/>
        <v>#N/A</v>
      </c>
      <c r="G4668" t="e">
        <v>#N/A</v>
      </c>
    </row>
    <row r="4669" spans="1:7" ht="13.5" hidden="1" customHeight="1" x14ac:dyDescent="0.25">
      <c r="A4669" t="s">
        <v>8892</v>
      </c>
      <c r="B4669" t="s">
        <v>8921</v>
      </c>
      <c r="C4669">
        <v>7654</v>
      </c>
      <c r="D4669" s="4" t="s">
        <v>8922</v>
      </c>
      <c r="E4669">
        <f t="shared" si="162"/>
        <v>18</v>
      </c>
      <c r="F4669" t="e">
        <f t="shared" si="163"/>
        <v>#N/A</v>
      </c>
      <c r="G4669" t="e">
        <v>#N/A</v>
      </c>
    </row>
    <row r="4670" spans="1:7" ht="13.5" hidden="1" customHeight="1" x14ac:dyDescent="0.25">
      <c r="A4670" t="s">
        <v>8892</v>
      </c>
      <c r="B4670" t="s">
        <v>41</v>
      </c>
      <c r="C4670">
        <v>2864</v>
      </c>
      <c r="D4670" s="4" t="s">
        <v>8923</v>
      </c>
      <c r="E4670">
        <f t="shared" si="162"/>
        <v>18</v>
      </c>
      <c r="F4670" t="e">
        <f t="shared" si="163"/>
        <v>#N/A</v>
      </c>
      <c r="G4670" t="e">
        <v>#N/A</v>
      </c>
    </row>
    <row r="4671" spans="1:7" ht="13.5" hidden="1" customHeight="1" x14ac:dyDescent="0.25">
      <c r="A4671" t="s">
        <v>8892</v>
      </c>
      <c r="B4671" t="s">
        <v>8924</v>
      </c>
      <c r="C4671">
        <v>7817</v>
      </c>
      <c r="D4671" s="4" t="s">
        <v>8925</v>
      </c>
      <c r="E4671">
        <f t="shared" si="162"/>
        <v>18</v>
      </c>
      <c r="F4671" t="e">
        <f t="shared" si="163"/>
        <v>#N/A</v>
      </c>
      <c r="G4671" t="e">
        <v>#N/A</v>
      </c>
    </row>
    <row r="4672" spans="1:7" ht="13.5" hidden="1" customHeight="1" x14ac:dyDescent="0.25">
      <c r="A4672" t="s">
        <v>8892</v>
      </c>
      <c r="B4672" t="s">
        <v>8926</v>
      </c>
      <c r="C4672">
        <v>2912</v>
      </c>
      <c r="D4672" s="4" t="s">
        <v>8927</v>
      </c>
      <c r="E4672">
        <f t="shared" si="162"/>
        <v>18</v>
      </c>
      <c r="F4672" t="e">
        <f t="shared" si="163"/>
        <v>#N/A</v>
      </c>
      <c r="G4672" t="e">
        <v>#N/A</v>
      </c>
    </row>
    <row r="4673" spans="1:7" ht="13.5" hidden="1" customHeight="1" x14ac:dyDescent="0.25">
      <c r="A4673" t="s">
        <v>8892</v>
      </c>
      <c r="B4673" t="s">
        <v>8928</v>
      </c>
      <c r="C4673">
        <v>508</v>
      </c>
      <c r="D4673" s="4" t="s">
        <v>8929</v>
      </c>
      <c r="E4673">
        <f t="shared" si="162"/>
        <v>18</v>
      </c>
      <c r="F4673">
        <f t="shared" si="163"/>
        <v>628116</v>
      </c>
      <c r="G4673">
        <v>1</v>
      </c>
    </row>
    <row r="4674" spans="1:7" ht="13.5" hidden="1" customHeight="1" x14ac:dyDescent="0.25">
      <c r="A4674" t="s">
        <v>8892</v>
      </c>
      <c r="B4674" t="s">
        <v>8930</v>
      </c>
      <c r="C4674">
        <v>7631</v>
      </c>
      <c r="D4674" s="4" t="s">
        <v>8931</v>
      </c>
      <c r="E4674">
        <f t="shared" si="162"/>
        <v>18</v>
      </c>
      <c r="F4674" t="e">
        <f t="shared" si="163"/>
        <v>#N/A</v>
      </c>
      <c r="G4674" t="e">
        <v>#N/A</v>
      </c>
    </row>
    <row r="4675" spans="1:7" ht="13.5" hidden="1" customHeight="1" x14ac:dyDescent="0.25">
      <c r="A4675" t="s">
        <v>8892</v>
      </c>
      <c r="B4675" t="s">
        <v>8932</v>
      </c>
      <c r="C4675">
        <v>7629</v>
      </c>
      <c r="D4675" s="4" t="s">
        <v>8933</v>
      </c>
      <c r="E4675">
        <f t="shared" ref="E4675:E4738" si="164">VLOOKUP(A4675,$P$3:$Q$87,2,0)</f>
        <v>18</v>
      </c>
      <c r="F4675" t="e">
        <f t="shared" ref="F4675:F4738" si="165">VLOOKUP(E4675&amp;"#"&amp;UPPER(B4675),$I$2:$M$1126,5,0)</f>
        <v>#N/A</v>
      </c>
      <c r="G4675" t="e">
        <v>#N/A</v>
      </c>
    </row>
    <row r="4676" spans="1:7" ht="13.5" hidden="1" customHeight="1" x14ac:dyDescent="0.25">
      <c r="A4676" t="s">
        <v>8892</v>
      </c>
      <c r="B4676" t="s">
        <v>8934</v>
      </c>
      <c r="C4676">
        <v>2966</v>
      </c>
      <c r="D4676" s="4" t="s">
        <v>8935</v>
      </c>
      <c r="E4676">
        <f t="shared" si="164"/>
        <v>18</v>
      </c>
      <c r="F4676" t="e">
        <f t="shared" si="165"/>
        <v>#N/A</v>
      </c>
      <c r="G4676" t="e">
        <v>#N/A</v>
      </c>
    </row>
    <row r="4677" spans="1:7" ht="13.5" hidden="1" customHeight="1" x14ac:dyDescent="0.25">
      <c r="A4677" t="s">
        <v>8892</v>
      </c>
      <c r="B4677" t="s">
        <v>8936</v>
      </c>
      <c r="C4677">
        <v>2967</v>
      </c>
      <c r="D4677" s="4" t="s">
        <v>8937</v>
      </c>
      <c r="E4677">
        <f t="shared" si="164"/>
        <v>18</v>
      </c>
      <c r="F4677">
        <f t="shared" si="165"/>
        <v>11028</v>
      </c>
      <c r="G4677">
        <v>0</v>
      </c>
    </row>
    <row r="4678" spans="1:7" ht="13.5" hidden="1" customHeight="1" x14ac:dyDescent="0.25">
      <c r="A4678" t="s">
        <v>8892</v>
      </c>
      <c r="B4678" t="s">
        <v>8938</v>
      </c>
      <c r="C4678">
        <v>7763</v>
      </c>
      <c r="D4678" s="4" t="s">
        <v>8939</v>
      </c>
      <c r="E4678">
        <f t="shared" si="164"/>
        <v>18</v>
      </c>
      <c r="F4678" t="e">
        <f t="shared" si="165"/>
        <v>#N/A</v>
      </c>
      <c r="G4678" t="e">
        <v>#N/A</v>
      </c>
    </row>
    <row r="4679" spans="1:7" ht="13.5" hidden="1" customHeight="1" x14ac:dyDescent="0.25">
      <c r="A4679" t="s">
        <v>8892</v>
      </c>
      <c r="B4679" t="s">
        <v>8940</v>
      </c>
      <c r="C4679">
        <v>4885</v>
      </c>
      <c r="D4679" s="4" t="s">
        <v>8941</v>
      </c>
      <c r="E4679">
        <f t="shared" si="164"/>
        <v>18</v>
      </c>
      <c r="F4679" t="e">
        <f t="shared" si="165"/>
        <v>#N/A</v>
      </c>
      <c r="G4679" t="e">
        <v>#N/A</v>
      </c>
    </row>
    <row r="4680" spans="1:7" ht="13.5" hidden="1" customHeight="1" x14ac:dyDescent="0.25">
      <c r="A4680" t="s">
        <v>8892</v>
      </c>
      <c r="B4680" t="s">
        <v>8942</v>
      </c>
      <c r="C4680">
        <v>7730</v>
      </c>
      <c r="D4680" s="4" t="s">
        <v>8943</v>
      </c>
      <c r="E4680">
        <f t="shared" si="164"/>
        <v>18</v>
      </c>
      <c r="F4680" t="e">
        <f t="shared" si="165"/>
        <v>#N/A</v>
      </c>
      <c r="G4680" t="e">
        <v>#N/A</v>
      </c>
    </row>
    <row r="4681" spans="1:7" ht="13.5" hidden="1" customHeight="1" x14ac:dyDescent="0.25">
      <c r="A4681" t="s">
        <v>8892</v>
      </c>
      <c r="B4681" t="s">
        <v>8944</v>
      </c>
      <c r="C4681">
        <v>7664</v>
      </c>
      <c r="D4681" s="4" t="s">
        <v>8945</v>
      </c>
      <c r="E4681">
        <f t="shared" si="164"/>
        <v>18</v>
      </c>
      <c r="F4681" t="e">
        <f t="shared" si="165"/>
        <v>#N/A</v>
      </c>
      <c r="G4681" t="e">
        <v>#N/A</v>
      </c>
    </row>
    <row r="4682" spans="1:7" ht="13.5" hidden="1" customHeight="1" x14ac:dyDescent="0.25">
      <c r="A4682" t="s">
        <v>8892</v>
      </c>
      <c r="B4682" t="s">
        <v>8946</v>
      </c>
      <c r="C4682">
        <v>7634</v>
      </c>
      <c r="D4682" s="4" t="s">
        <v>8947</v>
      </c>
      <c r="E4682">
        <f t="shared" si="164"/>
        <v>18</v>
      </c>
      <c r="F4682" t="e">
        <f t="shared" si="165"/>
        <v>#N/A</v>
      </c>
      <c r="G4682" t="e">
        <v>#N/A</v>
      </c>
    </row>
    <row r="4683" spans="1:7" ht="13.5" hidden="1" customHeight="1" x14ac:dyDescent="0.25">
      <c r="A4683" t="s">
        <v>8892</v>
      </c>
      <c r="B4683" t="s">
        <v>8948</v>
      </c>
      <c r="C4683">
        <v>7747</v>
      </c>
      <c r="D4683" s="4" t="s">
        <v>8949</v>
      </c>
      <c r="E4683">
        <f t="shared" si="164"/>
        <v>18</v>
      </c>
      <c r="F4683" t="e">
        <f t="shared" si="165"/>
        <v>#N/A</v>
      </c>
      <c r="G4683" t="e">
        <v>#N/A</v>
      </c>
    </row>
    <row r="4684" spans="1:7" ht="13.5" hidden="1" customHeight="1" x14ac:dyDescent="0.25">
      <c r="A4684" t="s">
        <v>8892</v>
      </c>
      <c r="B4684" t="s">
        <v>8950</v>
      </c>
      <c r="C4684">
        <v>4878</v>
      </c>
      <c r="D4684" s="4" t="s">
        <v>8951</v>
      </c>
      <c r="E4684">
        <f t="shared" si="164"/>
        <v>18</v>
      </c>
      <c r="F4684" t="e">
        <f t="shared" si="165"/>
        <v>#N/A</v>
      </c>
      <c r="G4684" t="e">
        <v>#N/A</v>
      </c>
    </row>
    <row r="4685" spans="1:7" ht="13.5" hidden="1" customHeight="1" x14ac:dyDescent="0.25">
      <c r="A4685" t="s">
        <v>8892</v>
      </c>
      <c r="B4685" t="s">
        <v>8952</v>
      </c>
      <c r="C4685">
        <v>7795</v>
      </c>
      <c r="D4685" s="4" t="s">
        <v>8953</v>
      </c>
      <c r="E4685">
        <f t="shared" si="164"/>
        <v>18</v>
      </c>
      <c r="F4685" t="e">
        <f t="shared" si="165"/>
        <v>#N/A</v>
      </c>
      <c r="G4685" t="e">
        <v>#N/A</v>
      </c>
    </row>
    <row r="4686" spans="1:7" ht="13.5" hidden="1" customHeight="1" x14ac:dyDescent="0.25">
      <c r="A4686" t="s">
        <v>8892</v>
      </c>
      <c r="B4686" t="s">
        <v>8954</v>
      </c>
      <c r="C4686">
        <v>3025</v>
      </c>
      <c r="D4686" s="4" t="s">
        <v>8955</v>
      </c>
      <c r="E4686">
        <f t="shared" si="164"/>
        <v>18</v>
      </c>
      <c r="F4686" t="e">
        <f t="shared" si="165"/>
        <v>#N/A</v>
      </c>
      <c r="G4686" t="e">
        <v>#N/A</v>
      </c>
    </row>
    <row r="4687" spans="1:7" ht="13.5" hidden="1" customHeight="1" x14ac:dyDescent="0.25">
      <c r="A4687" t="s">
        <v>8892</v>
      </c>
      <c r="B4687" t="s">
        <v>1888</v>
      </c>
      <c r="C4687">
        <v>7720</v>
      </c>
      <c r="D4687" s="4" t="s">
        <v>8956</v>
      </c>
      <c r="E4687">
        <f t="shared" si="164"/>
        <v>18</v>
      </c>
      <c r="F4687" t="e">
        <f t="shared" si="165"/>
        <v>#N/A</v>
      </c>
      <c r="G4687" t="e">
        <v>#N/A</v>
      </c>
    </row>
    <row r="4688" spans="1:7" ht="13.5" hidden="1" customHeight="1" x14ac:dyDescent="0.25">
      <c r="A4688" t="s">
        <v>8892</v>
      </c>
      <c r="B4688" t="s">
        <v>8957</v>
      </c>
      <c r="C4688">
        <v>4884</v>
      </c>
      <c r="D4688" s="4" t="s">
        <v>8958</v>
      </c>
      <c r="E4688">
        <f t="shared" si="164"/>
        <v>18</v>
      </c>
      <c r="F4688" t="e">
        <f t="shared" si="165"/>
        <v>#N/A</v>
      </c>
      <c r="G4688" t="e">
        <v>#N/A</v>
      </c>
    </row>
    <row r="4689" spans="1:7" ht="13.5" hidden="1" customHeight="1" x14ac:dyDescent="0.25">
      <c r="A4689" t="s">
        <v>8892</v>
      </c>
      <c r="B4689" t="s">
        <v>63</v>
      </c>
      <c r="C4689">
        <v>7668</v>
      </c>
      <c r="D4689" s="4" t="s">
        <v>8959</v>
      </c>
      <c r="E4689">
        <f t="shared" si="164"/>
        <v>18</v>
      </c>
      <c r="F4689" t="e">
        <f t="shared" si="165"/>
        <v>#N/A</v>
      </c>
      <c r="G4689" t="e">
        <v>#N/A</v>
      </c>
    </row>
    <row r="4690" spans="1:7" ht="13.5" hidden="1" customHeight="1" x14ac:dyDescent="0.25">
      <c r="A4690" t="s">
        <v>8892</v>
      </c>
      <c r="B4690" t="s">
        <v>8960</v>
      </c>
      <c r="C4690">
        <v>7759</v>
      </c>
      <c r="D4690" s="4" t="s">
        <v>8961</v>
      </c>
      <c r="E4690">
        <f t="shared" si="164"/>
        <v>18</v>
      </c>
      <c r="F4690" t="e">
        <f t="shared" si="165"/>
        <v>#N/A</v>
      </c>
      <c r="G4690" t="e">
        <v>#N/A</v>
      </c>
    </row>
    <row r="4691" spans="1:7" ht="13.5" hidden="1" customHeight="1" x14ac:dyDescent="0.25">
      <c r="A4691" t="s">
        <v>8892</v>
      </c>
      <c r="B4691" t="s">
        <v>8962</v>
      </c>
      <c r="C4691">
        <v>7725</v>
      </c>
      <c r="D4691" s="4" t="s">
        <v>8963</v>
      </c>
      <c r="E4691">
        <f t="shared" si="164"/>
        <v>18</v>
      </c>
      <c r="F4691" t="e">
        <f t="shared" si="165"/>
        <v>#N/A</v>
      </c>
      <c r="G4691" t="e">
        <v>#N/A</v>
      </c>
    </row>
    <row r="4692" spans="1:7" ht="13.5" hidden="1" customHeight="1" x14ac:dyDescent="0.25">
      <c r="A4692" t="s">
        <v>8892</v>
      </c>
      <c r="B4692" t="s">
        <v>8964</v>
      </c>
      <c r="C4692">
        <v>7801</v>
      </c>
      <c r="D4692" s="4" t="s">
        <v>8965</v>
      </c>
      <c r="E4692">
        <f t="shared" si="164"/>
        <v>18</v>
      </c>
      <c r="F4692" t="e">
        <f t="shared" si="165"/>
        <v>#N/A</v>
      </c>
      <c r="G4692" t="e">
        <v>#N/A</v>
      </c>
    </row>
    <row r="4693" spans="1:7" ht="13.5" hidden="1" customHeight="1" x14ac:dyDescent="0.25">
      <c r="A4693" t="s">
        <v>8892</v>
      </c>
      <c r="B4693" t="s">
        <v>8966</v>
      </c>
      <c r="C4693">
        <v>7789</v>
      </c>
      <c r="D4693" s="4" t="s">
        <v>8967</v>
      </c>
      <c r="E4693">
        <f t="shared" si="164"/>
        <v>18</v>
      </c>
      <c r="F4693" t="e">
        <f t="shared" si="165"/>
        <v>#N/A</v>
      </c>
      <c r="G4693" t="e">
        <v>#N/A</v>
      </c>
    </row>
    <row r="4694" spans="1:7" ht="13.5" hidden="1" customHeight="1" x14ac:dyDescent="0.25">
      <c r="A4694" t="s">
        <v>8892</v>
      </c>
      <c r="B4694" t="s">
        <v>8968</v>
      </c>
      <c r="C4694">
        <v>4875</v>
      </c>
      <c r="D4694" s="4" t="s">
        <v>8969</v>
      </c>
      <c r="E4694">
        <f t="shared" si="164"/>
        <v>18</v>
      </c>
      <c r="F4694" t="e">
        <f t="shared" si="165"/>
        <v>#N/A</v>
      </c>
      <c r="G4694" t="e">
        <v>#N/A</v>
      </c>
    </row>
    <row r="4695" spans="1:7" ht="13.5" hidden="1" customHeight="1" x14ac:dyDescent="0.25">
      <c r="A4695" t="s">
        <v>8892</v>
      </c>
      <c r="B4695" t="s">
        <v>8970</v>
      </c>
      <c r="C4695">
        <v>7815</v>
      </c>
      <c r="D4695" s="4" t="s">
        <v>8971</v>
      </c>
      <c r="E4695">
        <f t="shared" si="164"/>
        <v>18</v>
      </c>
      <c r="F4695" t="e">
        <f t="shared" si="165"/>
        <v>#N/A</v>
      </c>
      <c r="G4695" t="e">
        <v>#N/A</v>
      </c>
    </row>
    <row r="4696" spans="1:7" ht="13.5" hidden="1" customHeight="1" x14ac:dyDescent="0.25">
      <c r="A4696" t="s">
        <v>8892</v>
      </c>
      <c r="B4696" t="s">
        <v>8972</v>
      </c>
      <c r="C4696">
        <v>3323</v>
      </c>
      <c r="D4696" s="4" t="s">
        <v>8973</v>
      </c>
      <c r="E4696">
        <f t="shared" si="164"/>
        <v>18</v>
      </c>
      <c r="F4696">
        <f t="shared" si="165"/>
        <v>47959</v>
      </c>
      <c r="G4696">
        <v>0</v>
      </c>
    </row>
    <row r="4697" spans="1:7" ht="13.5" hidden="1" customHeight="1" x14ac:dyDescent="0.25">
      <c r="A4697" t="s">
        <v>8892</v>
      </c>
      <c r="B4697" t="s">
        <v>8974</v>
      </c>
      <c r="C4697">
        <v>7791</v>
      </c>
      <c r="D4697" s="4" t="s">
        <v>8975</v>
      </c>
      <c r="E4697">
        <f t="shared" si="164"/>
        <v>18</v>
      </c>
      <c r="F4697" t="e">
        <f t="shared" si="165"/>
        <v>#N/A</v>
      </c>
      <c r="G4697" t="e">
        <v>#N/A</v>
      </c>
    </row>
    <row r="4698" spans="1:7" ht="13.5" hidden="1" customHeight="1" x14ac:dyDescent="0.25">
      <c r="A4698" t="s">
        <v>8892</v>
      </c>
      <c r="B4698" t="s">
        <v>8976</v>
      </c>
      <c r="C4698">
        <v>5033</v>
      </c>
      <c r="D4698" s="4" t="s">
        <v>8977</v>
      </c>
      <c r="E4698">
        <f t="shared" si="164"/>
        <v>18</v>
      </c>
      <c r="F4698" t="e">
        <f t="shared" si="165"/>
        <v>#N/A</v>
      </c>
      <c r="G4698" t="e">
        <v>#N/A</v>
      </c>
    </row>
    <row r="4699" spans="1:7" ht="13.5" hidden="1" customHeight="1" x14ac:dyDescent="0.25">
      <c r="A4699" t="s">
        <v>8892</v>
      </c>
      <c r="B4699" t="s">
        <v>8978</v>
      </c>
      <c r="C4699">
        <v>7638</v>
      </c>
      <c r="D4699" s="4" t="s">
        <v>8979</v>
      </c>
      <c r="E4699">
        <f t="shared" si="164"/>
        <v>18</v>
      </c>
      <c r="F4699" t="e">
        <f t="shared" si="165"/>
        <v>#N/A</v>
      </c>
      <c r="G4699" t="e">
        <v>#N/A</v>
      </c>
    </row>
    <row r="4700" spans="1:7" ht="13.5" hidden="1" customHeight="1" x14ac:dyDescent="0.25">
      <c r="A4700" t="s">
        <v>8892</v>
      </c>
      <c r="B4700" t="s">
        <v>8980</v>
      </c>
      <c r="C4700">
        <v>7732</v>
      </c>
      <c r="D4700" s="4" t="s">
        <v>8981</v>
      </c>
      <c r="E4700">
        <f t="shared" si="164"/>
        <v>18</v>
      </c>
      <c r="F4700" t="e">
        <f t="shared" si="165"/>
        <v>#N/A</v>
      </c>
      <c r="G4700" t="e">
        <v>#N/A</v>
      </c>
    </row>
    <row r="4701" spans="1:7" ht="13.5" hidden="1" customHeight="1" x14ac:dyDescent="0.25">
      <c r="A4701" t="s">
        <v>8892</v>
      </c>
      <c r="B4701" t="s">
        <v>8982</v>
      </c>
      <c r="C4701">
        <v>7728</v>
      </c>
      <c r="D4701" s="4" t="s">
        <v>8983</v>
      </c>
      <c r="E4701">
        <f t="shared" si="164"/>
        <v>18</v>
      </c>
      <c r="F4701" t="e">
        <f t="shared" si="165"/>
        <v>#N/A</v>
      </c>
      <c r="G4701" t="e">
        <v>#N/A</v>
      </c>
    </row>
    <row r="4702" spans="1:7" ht="13.5" hidden="1" customHeight="1" x14ac:dyDescent="0.25">
      <c r="A4702" t="s">
        <v>8892</v>
      </c>
      <c r="B4702" t="s">
        <v>8984</v>
      </c>
      <c r="C4702">
        <v>7707</v>
      </c>
      <c r="D4702" s="4" t="s">
        <v>8985</v>
      </c>
      <c r="E4702">
        <f t="shared" si="164"/>
        <v>18</v>
      </c>
      <c r="F4702" t="e">
        <f t="shared" si="165"/>
        <v>#N/A</v>
      </c>
      <c r="G4702" t="e">
        <v>#N/A</v>
      </c>
    </row>
    <row r="4703" spans="1:7" ht="13.5" hidden="1" customHeight="1" x14ac:dyDescent="0.25">
      <c r="A4703" t="s">
        <v>8892</v>
      </c>
      <c r="B4703" t="s">
        <v>8986</v>
      </c>
      <c r="C4703">
        <v>7644</v>
      </c>
      <c r="D4703" s="4" t="s">
        <v>8987</v>
      </c>
      <c r="E4703">
        <f t="shared" si="164"/>
        <v>18</v>
      </c>
      <c r="F4703" t="e">
        <f t="shared" si="165"/>
        <v>#N/A</v>
      </c>
      <c r="G4703" t="e">
        <v>#N/A</v>
      </c>
    </row>
    <row r="4704" spans="1:7" ht="13.5" hidden="1" customHeight="1" x14ac:dyDescent="0.25">
      <c r="A4704" t="s">
        <v>8892</v>
      </c>
      <c r="B4704" t="s">
        <v>8988</v>
      </c>
      <c r="C4704">
        <v>5746</v>
      </c>
      <c r="D4704" s="4" t="s">
        <v>8989</v>
      </c>
      <c r="E4704">
        <f t="shared" si="164"/>
        <v>18</v>
      </c>
      <c r="F4704" t="e">
        <f t="shared" si="165"/>
        <v>#N/A</v>
      </c>
      <c r="G4704" t="e">
        <v>#N/A</v>
      </c>
    </row>
    <row r="4705" spans="1:7" ht="13.5" hidden="1" customHeight="1" x14ac:dyDescent="0.25">
      <c r="A4705" t="s">
        <v>8892</v>
      </c>
      <c r="B4705" t="s">
        <v>8990</v>
      </c>
      <c r="C4705">
        <v>7641</v>
      </c>
      <c r="D4705" s="4" t="s">
        <v>8991</v>
      </c>
      <c r="E4705">
        <f t="shared" si="164"/>
        <v>18</v>
      </c>
      <c r="F4705" t="e">
        <f t="shared" si="165"/>
        <v>#N/A</v>
      </c>
      <c r="G4705" t="e">
        <v>#N/A</v>
      </c>
    </row>
    <row r="4706" spans="1:7" ht="13.5" hidden="1" customHeight="1" x14ac:dyDescent="0.25">
      <c r="A4706" t="s">
        <v>8892</v>
      </c>
      <c r="B4706" t="s">
        <v>8992</v>
      </c>
      <c r="C4706">
        <v>5755</v>
      </c>
      <c r="D4706" s="4" t="s">
        <v>8993</v>
      </c>
      <c r="E4706">
        <f t="shared" si="164"/>
        <v>18</v>
      </c>
      <c r="F4706" t="e">
        <f t="shared" si="165"/>
        <v>#N/A</v>
      </c>
      <c r="G4706" t="e">
        <v>#N/A</v>
      </c>
    </row>
    <row r="4707" spans="1:7" ht="13.5" hidden="1" customHeight="1" x14ac:dyDescent="0.25">
      <c r="A4707" t="s">
        <v>8892</v>
      </c>
      <c r="B4707" t="s">
        <v>8994</v>
      </c>
      <c r="C4707">
        <v>7658</v>
      </c>
      <c r="D4707" s="4" t="s">
        <v>8995</v>
      </c>
      <c r="E4707">
        <f t="shared" si="164"/>
        <v>18</v>
      </c>
      <c r="F4707" t="e">
        <f t="shared" si="165"/>
        <v>#N/A</v>
      </c>
      <c r="G4707" t="e">
        <v>#N/A</v>
      </c>
    </row>
    <row r="4708" spans="1:7" ht="13.5" hidden="1" customHeight="1" x14ac:dyDescent="0.25">
      <c r="A4708" t="s">
        <v>8892</v>
      </c>
      <c r="B4708" t="s">
        <v>8996</v>
      </c>
      <c r="C4708">
        <v>5035</v>
      </c>
      <c r="D4708" s="4" t="s">
        <v>8997</v>
      </c>
      <c r="E4708">
        <f t="shared" si="164"/>
        <v>18</v>
      </c>
      <c r="F4708" t="e">
        <f t="shared" si="165"/>
        <v>#N/A</v>
      </c>
      <c r="G4708" t="e">
        <v>#N/A</v>
      </c>
    </row>
    <row r="4709" spans="1:7" ht="13.5" hidden="1" customHeight="1" x14ac:dyDescent="0.25">
      <c r="A4709" t="s">
        <v>8892</v>
      </c>
      <c r="B4709" t="s">
        <v>8998</v>
      </c>
      <c r="C4709">
        <v>7729</v>
      </c>
      <c r="D4709" s="4" t="s">
        <v>8999</v>
      </c>
      <c r="E4709">
        <f t="shared" si="164"/>
        <v>18</v>
      </c>
      <c r="F4709" t="e">
        <f t="shared" si="165"/>
        <v>#N/A</v>
      </c>
      <c r="G4709" t="e">
        <v>#N/A</v>
      </c>
    </row>
    <row r="4710" spans="1:7" ht="13.5" hidden="1" customHeight="1" x14ac:dyDescent="0.25">
      <c r="A4710" t="s">
        <v>8892</v>
      </c>
      <c r="B4710" t="s">
        <v>9000</v>
      </c>
      <c r="C4710">
        <v>510</v>
      </c>
      <c r="D4710" s="4" t="s">
        <v>9001</v>
      </c>
      <c r="E4710">
        <f t="shared" si="164"/>
        <v>18</v>
      </c>
      <c r="F4710">
        <f t="shared" si="165"/>
        <v>101390</v>
      </c>
      <c r="G4710">
        <v>0</v>
      </c>
    </row>
    <row r="4711" spans="1:7" ht="13.5" hidden="1" customHeight="1" x14ac:dyDescent="0.25">
      <c r="A4711" t="s">
        <v>8892</v>
      </c>
      <c r="B4711" t="s">
        <v>571</v>
      </c>
      <c r="C4711">
        <v>7780</v>
      </c>
      <c r="D4711" s="4" t="s">
        <v>9002</v>
      </c>
      <c r="E4711">
        <f t="shared" si="164"/>
        <v>18</v>
      </c>
      <c r="F4711" t="e">
        <f t="shared" si="165"/>
        <v>#N/A</v>
      </c>
      <c r="G4711" t="e">
        <v>#N/A</v>
      </c>
    </row>
    <row r="4712" spans="1:7" ht="13.5" hidden="1" customHeight="1" x14ac:dyDescent="0.25">
      <c r="A4712" t="s">
        <v>8892</v>
      </c>
      <c r="B4712" t="s">
        <v>9003</v>
      </c>
      <c r="C4712">
        <v>4883</v>
      </c>
      <c r="D4712" s="4" t="s">
        <v>9004</v>
      </c>
      <c r="E4712">
        <f t="shared" si="164"/>
        <v>18</v>
      </c>
      <c r="F4712" t="e">
        <f t="shared" si="165"/>
        <v>#N/A</v>
      </c>
      <c r="G4712" t="e">
        <v>#N/A</v>
      </c>
    </row>
    <row r="4713" spans="1:7" ht="13.5" hidden="1" customHeight="1" x14ac:dyDescent="0.25">
      <c r="A4713" t="s">
        <v>8892</v>
      </c>
      <c r="B4713" t="s">
        <v>9005</v>
      </c>
      <c r="C4713">
        <v>3786</v>
      </c>
      <c r="D4713" s="4" t="s">
        <v>9006</v>
      </c>
      <c r="E4713">
        <f t="shared" si="164"/>
        <v>18</v>
      </c>
      <c r="F4713" t="e">
        <f t="shared" si="165"/>
        <v>#N/A</v>
      </c>
      <c r="G4713" t="e">
        <v>#N/A</v>
      </c>
    </row>
    <row r="4714" spans="1:7" ht="13.5" hidden="1" customHeight="1" x14ac:dyDescent="0.25">
      <c r="A4714" t="s">
        <v>8892</v>
      </c>
      <c r="B4714" t="s">
        <v>9007</v>
      </c>
      <c r="C4714">
        <v>7806</v>
      </c>
      <c r="D4714" s="4" t="s">
        <v>9008</v>
      </c>
      <c r="E4714">
        <f t="shared" si="164"/>
        <v>18</v>
      </c>
      <c r="F4714" t="e">
        <f t="shared" si="165"/>
        <v>#N/A</v>
      </c>
      <c r="G4714" t="e">
        <v>#N/A</v>
      </c>
    </row>
    <row r="4715" spans="1:7" ht="13.5" hidden="1" customHeight="1" x14ac:dyDescent="0.25">
      <c r="A4715" t="s">
        <v>8892</v>
      </c>
      <c r="B4715" t="s">
        <v>9009</v>
      </c>
      <c r="C4715">
        <v>7748</v>
      </c>
      <c r="D4715" s="4" t="s">
        <v>9010</v>
      </c>
      <c r="E4715">
        <f t="shared" si="164"/>
        <v>18</v>
      </c>
      <c r="F4715" t="e">
        <f t="shared" si="165"/>
        <v>#N/A</v>
      </c>
      <c r="G4715" t="e">
        <v>#N/A</v>
      </c>
    </row>
    <row r="4716" spans="1:7" ht="13.5" hidden="1" customHeight="1" x14ac:dyDescent="0.25">
      <c r="A4716" t="s">
        <v>8892</v>
      </c>
      <c r="B4716" t="s">
        <v>9011</v>
      </c>
      <c r="C4716">
        <v>7718</v>
      </c>
      <c r="D4716" s="4" t="s">
        <v>9012</v>
      </c>
      <c r="E4716">
        <f t="shared" si="164"/>
        <v>18</v>
      </c>
      <c r="F4716" t="e">
        <f t="shared" si="165"/>
        <v>#N/A</v>
      </c>
      <c r="G4716" t="e">
        <v>#N/A</v>
      </c>
    </row>
    <row r="4717" spans="1:7" ht="13.5" hidden="1" customHeight="1" x14ac:dyDescent="0.25">
      <c r="A4717" t="s">
        <v>8892</v>
      </c>
      <c r="B4717" t="s">
        <v>1841</v>
      </c>
      <c r="C4717">
        <v>7787</v>
      </c>
      <c r="D4717" s="4" t="s">
        <v>9013</v>
      </c>
      <c r="E4717">
        <f t="shared" si="164"/>
        <v>18</v>
      </c>
      <c r="F4717" t="e">
        <f t="shared" si="165"/>
        <v>#N/A</v>
      </c>
      <c r="G4717" t="e">
        <v>#N/A</v>
      </c>
    </row>
    <row r="4718" spans="1:7" ht="13.5" hidden="1" customHeight="1" x14ac:dyDescent="0.25">
      <c r="A4718" t="s">
        <v>8892</v>
      </c>
      <c r="B4718" t="s">
        <v>9014</v>
      </c>
      <c r="C4718">
        <v>4004</v>
      </c>
      <c r="D4718" s="4" t="s">
        <v>9015</v>
      </c>
      <c r="E4718">
        <f t="shared" si="164"/>
        <v>18</v>
      </c>
      <c r="F4718" t="e">
        <f t="shared" si="165"/>
        <v>#N/A</v>
      </c>
      <c r="G4718" t="e">
        <v>#N/A</v>
      </c>
    </row>
    <row r="4719" spans="1:7" ht="13.5" hidden="1" customHeight="1" x14ac:dyDescent="0.25">
      <c r="A4719" t="s">
        <v>8892</v>
      </c>
      <c r="B4719" t="s">
        <v>9016</v>
      </c>
      <c r="C4719">
        <v>7704</v>
      </c>
      <c r="D4719" s="4" t="s">
        <v>9017</v>
      </c>
      <c r="E4719">
        <f t="shared" si="164"/>
        <v>18</v>
      </c>
      <c r="F4719" t="e">
        <f t="shared" si="165"/>
        <v>#N/A</v>
      </c>
      <c r="G4719" t="e">
        <v>#N/A</v>
      </c>
    </row>
    <row r="4720" spans="1:7" ht="13.5" hidden="1" customHeight="1" x14ac:dyDescent="0.25">
      <c r="A4720" t="s">
        <v>8892</v>
      </c>
      <c r="B4720" t="s">
        <v>9018</v>
      </c>
      <c r="C4720">
        <v>7655</v>
      </c>
      <c r="D4720" s="4" t="s">
        <v>9019</v>
      </c>
      <c r="E4720">
        <f t="shared" si="164"/>
        <v>18</v>
      </c>
      <c r="F4720" t="e">
        <f t="shared" si="165"/>
        <v>#N/A</v>
      </c>
      <c r="G4720" t="e">
        <v>#N/A</v>
      </c>
    </row>
    <row r="4721" spans="1:7" ht="13.5" hidden="1" customHeight="1" x14ac:dyDescent="0.25">
      <c r="A4721" t="s">
        <v>8892</v>
      </c>
      <c r="B4721" t="s">
        <v>4992</v>
      </c>
      <c r="C4721">
        <v>7797</v>
      </c>
      <c r="D4721" s="4" t="s">
        <v>9020</v>
      </c>
      <c r="E4721">
        <f t="shared" si="164"/>
        <v>18</v>
      </c>
      <c r="F4721" t="e">
        <f t="shared" si="165"/>
        <v>#N/A</v>
      </c>
      <c r="G4721" t="e">
        <v>#N/A</v>
      </c>
    </row>
    <row r="4722" spans="1:7" ht="13.5" hidden="1" customHeight="1" x14ac:dyDescent="0.25">
      <c r="A4722" t="s">
        <v>8892</v>
      </c>
      <c r="B4722" t="s">
        <v>9021</v>
      </c>
      <c r="C4722">
        <v>7811</v>
      </c>
      <c r="D4722" s="4" t="s">
        <v>9022</v>
      </c>
      <c r="E4722">
        <f t="shared" si="164"/>
        <v>18</v>
      </c>
      <c r="F4722" t="e">
        <f t="shared" si="165"/>
        <v>#N/A</v>
      </c>
      <c r="G4722" t="e">
        <v>#N/A</v>
      </c>
    </row>
    <row r="4723" spans="1:7" ht="13.5" hidden="1" customHeight="1" x14ac:dyDescent="0.25">
      <c r="A4723" t="s">
        <v>8892</v>
      </c>
      <c r="B4723" t="s">
        <v>9023</v>
      </c>
      <c r="C4723">
        <v>7667</v>
      </c>
      <c r="D4723" s="4" t="s">
        <v>9024</v>
      </c>
      <c r="E4723">
        <f t="shared" si="164"/>
        <v>18</v>
      </c>
      <c r="F4723" t="e">
        <f t="shared" si="165"/>
        <v>#N/A</v>
      </c>
      <c r="G4723" t="e">
        <v>#N/A</v>
      </c>
    </row>
    <row r="4724" spans="1:7" ht="13.5" hidden="1" customHeight="1" x14ac:dyDescent="0.25">
      <c r="A4724" t="s">
        <v>8892</v>
      </c>
      <c r="B4724" t="s">
        <v>9025</v>
      </c>
      <c r="C4724">
        <v>7799</v>
      </c>
      <c r="D4724" s="4" t="s">
        <v>9026</v>
      </c>
      <c r="E4724">
        <f t="shared" si="164"/>
        <v>18</v>
      </c>
      <c r="F4724" t="e">
        <f t="shared" si="165"/>
        <v>#N/A</v>
      </c>
      <c r="G4724" t="e">
        <v>#N/A</v>
      </c>
    </row>
    <row r="4725" spans="1:7" ht="13.5" hidden="1" customHeight="1" x14ac:dyDescent="0.25">
      <c r="A4725" t="s">
        <v>8892</v>
      </c>
      <c r="B4725" t="s">
        <v>9027</v>
      </c>
      <c r="C4725">
        <v>7809</v>
      </c>
      <c r="D4725" s="4" t="s">
        <v>9028</v>
      </c>
      <c r="E4725">
        <f t="shared" si="164"/>
        <v>18</v>
      </c>
      <c r="F4725" t="e">
        <f t="shared" si="165"/>
        <v>#N/A</v>
      </c>
      <c r="G4725" t="e">
        <v>#N/A</v>
      </c>
    </row>
    <row r="4726" spans="1:7" ht="13.5" hidden="1" customHeight="1" x14ac:dyDescent="0.25">
      <c r="A4726" t="s">
        <v>8892</v>
      </c>
      <c r="B4726" t="s">
        <v>9029</v>
      </c>
      <c r="C4726">
        <v>4873</v>
      </c>
      <c r="D4726" s="4" t="s">
        <v>9030</v>
      </c>
      <c r="E4726">
        <f t="shared" si="164"/>
        <v>18</v>
      </c>
      <c r="F4726" t="e">
        <f t="shared" si="165"/>
        <v>#N/A</v>
      </c>
      <c r="G4726" t="e">
        <v>#N/A</v>
      </c>
    </row>
    <row r="4727" spans="1:7" ht="13.5" hidden="1" customHeight="1" x14ac:dyDescent="0.25">
      <c r="A4727" t="s">
        <v>8892</v>
      </c>
      <c r="B4727" t="s">
        <v>9031</v>
      </c>
      <c r="C4727">
        <v>4882</v>
      </c>
      <c r="D4727" s="4" t="s">
        <v>9032</v>
      </c>
      <c r="E4727">
        <f t="shared" si="164"/>
        <v>18</v>
      </c>
      <c r="F4727" t="e">
        <f t="shared" si="165"/>
        <v>#N/A</v>
      </c>
      <c r="G4727" t="e">
        <v>#N/A</v>
      </c>
    </row>
    <row r="4728" spans="1:7" ht="13.5" hidden="1" customHeight="1" x14ac:dyDescent="0.25">
      <c r="A4728" t="s">
        <v>8892</v>
      </c>
      <c r="B4728" t="s">
        <v>9033</v>
      </c>
      <c r="C4728">
        <v>4879</v>
      </c>
      <c r="D4728" s="4" t="s">
        <v>9034</v>
      </c>
      <c r="E4728">
        <f t="shared" si="164"/>
        <v>18</v>
      </c>
      <c r="F4728" t="e">
        <f t="shared" si="165"/>
        <v>#N/A</v>
      </c>
      <c r="G4728" t="e">
        <v>#N/A</v>
      </c>
    </row>
    <row r="4729" spans="1:7" ht="13.5" hidden="1" customHeight="1" x14ac:dyDescent="0.25">
      <c r="A4729" t="s">
        <v>8892</v>
      </c>
      <c r="B4729" t="s">
        <v>9035</v>
      </c>
      <c r="C4729">
        <v>4872</v>
      </c>
      <c r="D4729" s="4" t="s">
        <v>9036</v>
      </c>
      <c r="E4729">
        <f t="shared" si="164"/>
        <v>18</v>
      </c>
      <c r="F4729" t="e">
        <f t="shared" si="165"/>
        <v>#N/A</v>
      </c>
      <c r="G4729" t="e">
        <v>#N/A</v>
      </c>
    </row>
    <row r="4730" spans="1:7" ht="13.5" hidden="1" customHeight="1" x14ac:dyDescent="0.25">
      <c r="A4730" t="s">
        <v>8892</v>
      </c>
      <c r="B4730" t="s">
        <v>9037</v>
      </c>
      <c r="C4730">
        <v>4877</v>
      </c>
      <c r="D4730" s="4" t="s">
        <v>9038</v>
      </c>
      <c r="E4730">
        <f t="shared" si="164"/>
        <v>18</v>
      </c>
      <c r="F4730" t="e">
        <f t="shared" si="165"/>
        <v>#N/A</v>
      </c>
      <c r="G4730" t="e">
        <v>#N/A</v>
      </c>
    </row>
    <row r="4731" spans="1:7" ht="13.5" hidden="1" customHeight="1" x14ac:dyDescent="0.25">
      <c r="A4731" t="s">
        <v>8892</v>
      </c>
      <c r="B4731" t="s">
        <v>8893</v>
      </c>
      <c r="C4731">
        <v>2434</v>
      </c>
      <c r="D4731" s="4" t="s">
        <v>8894</v>
      </c>
      <c r="E4731">
        <f t="shared" si="164"/>
        <v>18</v>
      </c>
      <c r="F4731" t="e">
        <f t="shared" si="165"/>
        <v>#N/A</v>
      </c>
      <c r="G4731" t="e">
        <v>#N/A</v>
      </c>
    </row>
    <row r="4732" spans="1:7" ht="13.5" hidden="1" customHeight="1" x14ac:dyDescent="0.25">
      <c r="A4732" t="s">
        <v>8892</v>
      </c>
      <c r="B4732" t="s">
        <v>8895</v>
      </c>
      <c r="C4732">
        <v>7774</v>
      </c>
      <c r="D4732" s="4" t="s">
        <v>8896</v>
      </c>
      <c r="E4732">
        <f t="shared" si="164"/>
        <v>18</v>
      </c>
      <c r="F4732" t="e">
        <f t="shared" si="165"/>
        <v>#N/A</v>
      </c>
      <c r="G4732" t="e">
        <v>#N/A</v>
      </c>
    </row>
    <row r="4733" spans="1:7" ht="13.5" hidden="1" customHeight="1" x14ac:dyDescent="0.25">
      <c r="A4733" t="s">
        <v>8892</v>
      </c>
      <c r="B4733" t="s">
        <v>8897</v>
      </c>
      <c r="C4733">
        <v>7743</v>
      </c>
      <c r="D4733" s="4" t="s">
        <v>8898</v>
      </c>
      <c r="E4733">
        <f t="shared" si="164"/>
        <v>18</v>
      </c>
      <c r="F4733" t="e">
        <f t="shared" si="165"/>
        <v>#N/A</v>
      </c>
      <c r="G4733" t="e">
        <v>#N/A</v>
      </c>
    </row>
    <row r="4734" spans="1:7" ht="13.5" hidden="1" customHeight="1" x14ac:dyDescent="0.25">
      <c r="A4734" t="s">
        <v>8892</v>
      </c>
      <c r="B4734" t="s">
        <v>8899</v>
      </c>
      <c r="C4734">
        <v>5751</v>
      </c>
      <c r="D4734" s="4" t="s">
        <v>8900</v>
      </c>
      <c r="E4734">
        <f t="shared" si="164"/>
        <v>18</v>
      </c>
      <c r="F4734" t="e">
        <f t="shared" si="165"/>
        <v>#N/A</v>
      </c>
      <c r="G4734" t="e">
        <v>#N/A</v>
      </c>
    </row>
    <row r="4735" spans="1:7" ht="13.5" hidden="1" customHeight="1" x14ac:dyDescent="0.25">
      <c r="A4735" t="s">
        <v>8892</v>
      </c>
      <c r="B4735" t="s">
        <v>8901</v>
      </c>
      <c r="C4735">
        <v>2501</v>
      </c>
      <c r="D4735" s="4" t="s">
        <v>8902</v>
      </c>
      <c r="E4735">
        <f t="shared" si="164"/>
        <v>18</v>
      </c>
      <c r="F4735" t="e">
        <f t="shared" si="165"/>
        <v>#N/A</v>
      </c>
      <c r="G4735" t="e">
        <v>#N/A</v>
      </c>
    </row>
    <row r="4736" spans="1:7" ht="13.5" hidden="1" customHeight="1" x14ac:dyDescent="0.25">
      <c r="A4736" t="s">
        <v>8892</v>
      </c>
      <c r="B4736" t="s">
        <v>8903</v>
      </c>
      <c r="C4736">
        <v>5029</v>
      </c>
      <c r="D4736" s="4" t="s">
        <v>8904</v>
      </c>
      <c r="E4736">
        <f t="shared" si="164"/>
        <v>18</v>
      </c>
      <c r="F4736" t="e">
        <f t="shared" si="165"/>
        <v>#N/A</v>
      </c>
      <c r="G4736" t="e">
        <v>#N/A</v>
      </c>
    </row>
    <row r="4737" spans="1:7" ht="13.5" hidden="1" customHeight="1" x14ac:dyDescent="0.25">
      <c r="A4737" t="s">
        <v>8892</v>
      </c>
      <c r="B4737" t="s">
        <v>8905</v>
      </c>
      <c r="C4737">
        <v>7712</v>
      </c>
      <c r="D4737" s="4" t="s">
        <v>8906</v>
      </c>
      <c r="E4737">
        <f t="shared" si="164"/>
        <v>18</v>
      </c>
      <c r="F4737" t="e">
        <f t="shared" si="165"/>
        <v>#N/A</v>
      </c>
      <c r="G4737" t="e">
        <v>#N/A</v>
      </c>
    </row>
    <row r="4738" spans="1:7" ht="13.5" hidden="1" customHeight="1" x14ac:dyDescent="0.25">
      <c r="A4738" t="s">
        <v>8892</v>
      </c>
      <c r="B4738" t="s">
        <v>8907</v>
      </c>
      <c r="C4738">
        <v>7727</v>
      </c>
      <c r="D4738" s="4" t="s">
        <v>8908</v>
      </c>
      <c r="E4738">
        <f t="shared" si="164"/>
        <v>18</v>
      </c>
      <c r="F4738" t="e">
        <f t="shared" si="165"/>
        <v>#N/A</v>
      </c>
      <c r="G4738" t="e">
        <v>#N/A</v>
      </c>
    </row>
    <row r="4739" spans="1:7" ht="13.5" hidden="1" customHeight="1" x14ac:dyDescent="0.25">
      <c r="A4739" t="s">
        <v>8892</v>
      </c>
      <c r="B4739" t="s">
        <v>8909</v>
      </c>
      <c r="C4739">
        <v>4876</v>
      </c>
      <c r="D4739" s="4" t="s">
        <v>8910</v>
      </c>
      <c r="E4739">
        <f t="shared" ref="E4739:E4802" si="166">VLOOKUP(A4739,$P$3:$Q$87,2,0)</f>
        <v>18</v>
      </c>
      <c r="F4739" t="e">
        <f t="shared" ref="F4739:F4802" si="167">VLOOKUP(E4739&amp;"#"&amp;UPPER(B4739),$I$2:$M$1126,5,0)</f>
        <v>#N/A</v>
      </c>
      <c r="G4739" t="e">
        <v>#N/A</v>
      </c>
    </row>
    <row r="4740" spans="1:7" ht="13.5" hidden="1" customHeight="1" x14ac:dyDescent="0.25">
      <c r="A4740" t="s">
        <v>8892</v>
      </c>
      <c r="B4740" t="s">
        <v>8911</v>
      </c>
      <c r="C4740">
        <v>7736</v>
      </c>
      <c r="D4740" s="4" t="s">
        <v>8912</v>
      </c>
      <c r="E4740">
        <f t="shared" si="166"/>
        <v>18</v>
      </c>
      <c r="F4740" t="e">
        <f t="shared" si="167"/>
        <v>#N/A</v>
      </c>
      <c r="G4740" t="e">
        <v>#N/A</v>
      </c>
    </row>
    <row r="4741" spans="1:7" ht="13.5" hidden="1" customHeight="1" x14ac:dyDescent="0.25">
      <c r="A4741" t="s">
        <v>8892</v>
      </c>
      <c r="B4741" t="s">
        <v>8913</v>
      </c>
      <c r="C4741">
        <v>512</v>
      </c>
      <c r="D4741" s="4" t="s">
        <v>8914</v>
      </c>
      <c r="E4741">
        <f t="shared" si="166"/>
        <v>18</v>
      </c>
      <c r="F4741">
        <f t="shared" si="167"/>
        <v>100034</v>
      </c>
      <c r="G4741">
        <v>0</v>
      </c>
    </row>
    <row r="4742" spans="1:7" ht="13.5" hidden="1" customHeight="1" x14ac:dyDescent="0.25">
      <c r="A4742" t="s">
        <v>8892</v>
      </c>
      <c r="B4742" t="s">
        <v>8915</v>
      </c>
      <c r="C4742">
        <v>509</v>
      </c>
      <c r="D4742" s="4" t="s">
        <v>8916</v>
      </c>
      <c r="E4742">
        <f t="shared" si="166"/>
        <v>18</v>
      </c>
      <c r="F4742">
        <f t="shared" si="167"/>
        <v>95835</v>
      </c>
      <c r="G4742">
        <v>1</v>
      </c>
    </row>
    <row r="4743" spans="1:7" ht="13.5" hidden="1" customHeight="1" x14ac:dyDescent="0.25">
      <c r="A4743" t="s">
        <v>8892</v>
      </c>
      <c r="B4743" t="s">
        <v>8917</v>
      </c>
      <c r="C4743">
        <v>4887</v>
      </c>
      <c r="D4743" s="4" t="s">
        <v>8918</v>
      </c>
      <c r="E4743">
        <f t="shared" si="166"/>
        <v>18</v>
      </c>
      <c r="F4743" t="e">
        <f t="shared" si="167"/>
        <v>#N/A</v>
      </c>
      <c r="G4743" t="e">
        <v>#N/A</v>
      </c>
    </row>
    <row r="4744" spans="1:7" ht="13.5" hidden="1" customHeight="1" x14ac:dyDescent="0.25">
      <c r="A4744" t="s">
        <v>8892</v>
      </c>
      <c r="B4744" t="s">
        <v>8919</v>
      </c>
      <c r="C4744">
        <v>4886</v>
      </c>
      <c r="D4744" s="4" t="s">
        <v>8920</v>
      </c>
      <c r="E4744">
        <f t="shared" si="166"/>
        <v>18</v>
      </c>
      <c r="F4744" t="e">
        <f t="shared" si="167"/>
        <v>#N/A</v>
      </c>
      <c r="G4744" t="e">
        <v>#N/A</v>
      </c>
    </row>
    <row r="4745" spans="1:7" ht="13.5" hidden="1" customHeight="1" x14ac:dyDescent="0.25">
      <c r="A4745" t="s">
        <v>8892</v>
      </c>
      <c r="B4745" t="s">
        <v>8921</v>
      </c>
      <c r="C4745">
        <v>7654</v>
      </c>
      <c r="D4745" s="4" t="s">
        <v>8922</v>
      </c>
      <c r="E4745">
        <f t="shared" si="166"/>
        <v>18</v>
      </c>
      <c r="F4745" t="e">
        <f t="shared" si="167"/>
        <v>#N/A</v>
      </c>
      <c r="G4745" t="e">
        <v>#N/A</v>
      </c>
    </row>
    <row r="4746" spans="1:7" ht="13.5" hidden="1" customHeight="1" x14ac:dyDescent="0.25">
      <c r="A4746" t="s">
        <v>8892</v>
      </c>
      <c r="B4746" t="s">
        <v>41</v>
      </c>
      <c r="C4746">
        <v>2864</v>
      </c>
      <c r="D4746" s="4" t="s">
        <v>8923</v>
      </c>
      <c r="E4746">
        <f t="shared" si="166"/>
        <v>18</v>
      </c>
      <c r="F4746" t="e">
        <f t="shared" si="167"/>
        <v>#N/A</v>
      </c>
      <c r="G4746" t="e">
        <v>#N/A</v>
      </c>
    </row>
    <row r="4747" spans="1:7" ht="13.5" hidden="1" customHeight="1" x14ac:dyDescent="0.25">
      <c r="A4747" t="s">
        <v>8892</v>
      </c>
      <c r="B4747" t="s">
        <v>8924</v>
      </c>
      <c r="C4747">
        <v>7817</v>
      </c>
      <c r="D4747" s="4" t="s">
        <v>8925</v>
      </c>
      <c r="E4747">
        <f t="shared" si="166"/>
        <v>18</v>
      </c>
      <c r="F4747" t="e">
        <f t="shared" si="167"/>
        <v>#N/A</v>
      </c>
      <c r="G4747" t="e">
        <v>#N/A</v>
      </c>
    </row>
    <row r="4748" spans="1:7" ht="13.5" hidden="1" customHeight="1" x14ac:dyDescent="0.25">
      <c r="A4748" t="s">
        <v>8892</v>
      </c>
      <c r="B4748" t="s">
        <v>8926</v>
      </c>
      <c r="C4748">
        <v>2912</v>
      </c>
      <c r="D4748" s="4" t="s">
        <v>8927</v>
      </c>
      <c r="E4748">
        <f t="shared" si="166"/>
        <v>18</v>
      </c>
      <c r="F4748" t="e">
        <f t="shared" si="167"/>
        <v>#N/A</v>
      </c>
      <c r="G4748" t="e">
        <v>#N/A</v>
      </c>
    </row>
    <row r="4749" spans="1:7" ht="13.5" hidden="1" customHeight="1" x14ac:dyDescent="0.25">
      <c r="A4749" t="s">
        <v>8892</v>
      </c>
      <c r="B4749" t="s">
        <v>8928</v>
      </c>
      <c r="C4749">
        <v>508</v>
      </c>
      <c r="D4749" s="4" t="s">
        <v>8929</v>
      </c>
      <c r="E4749">
        <f t="shared" si="166"/>
        <v>18</v>
      </c>
      <c r="F4749">
        <f t="shared" si="167"/>
        <v>628116</v>
      </c>
      <c r="G4749">
        <v>1</v>
      </c>
    </row>
    <row r="4750" spans="1:7" ht="13.5" hidden="1" customHeight="1" x14ac:dyDescent="0.25">
      <c r="A4750" t="s">
        <v>8892</v>
      </c>
      <c r="B4750" t="s">
        <v>8930</v>
      </c>
      <c r="C4750">
        <v>7631</v>
      </c>
      <c r="D4750" s="4" t="s">
        <v>8931</v>
      </c>
      <c r="E4750">
        <f t="shared" si="166"/>
        <v>18</v>
      </c>
      <c r="F4750" t="e">
        <f t="shared" si="167"/>
        <v>#N/A</v>
      </c>
      <c r="G4750" t="e">
        <v>#N/A</v>
      </c>
    </row>
    <row r="4751" spans="1:7" ht="13.5" hidden="1" customHeight="1" x14ac:dyDescent="0.25">
      <c r="A4751" t="s">
        <v>8892</v>
      </c>
      <c r="B4751" t="s">
        <v>8932</v>
      </c>
      <c r="C4751">
        <v>7629</v>
      </c>
      <c r="D4751" s="4" t="s">
        <v>8933</v>
      </c>
      <c r="E4751">
        <f t="shared" si="166"/>
        <v>18</v>
      </c>
      <c r="F4751" t="e">
        <f t="shared" si="167"/>
        <v>#N/A</v>
      </c>
      <c r="G4751" t="e">
        <v>#N/A</v>
      </c>
    </row>
    <row r="4752" spans="1:7" ht="13.5" hidden="1" customHeight="1" x14ac:dyDescent="0.25">
      <c r="A4752" t="s">
        <v>8892</v>
      </c>
      <c r="B4752" t="s">
        <v>8934</v>
      </c>
      <c r="C4752">
        <v>2966</v>
      </c>
      <c r="D4752" s="4" t="s">
        <v>8935</v>
      </c>
      <c r="E4752">
        <f t="shared" si="166"/>
        <v>18</v>
      </c>
      <c r="F4752" t="e">
        <f t="shared" si="167"/>
        <v>#N/A</v>
      </c>
      <c r="G4752" t="e">
        <v>#N/A</v>
      </c>
    </row>
    <row r="4753" spans="1:7" ht="13.5" hidden="1" customHeight="1" x14ac:dyDescent="0.25">
      <c r="A4753" t="s">
        <v>8892</v>
      </c>
      <c r="B4753" t="s">
        <v>8936</v>
      </c>
      <c r="C4753">
        <v>2967</v>
      </c>
      <c r="D4753" s="4" t="s">
        <v>8937</v>
      </c>
      <c r="E4753">
        <f t="shared" si="166"/>
        <v>18</v>
      </c>
      <c r="F4753">
        <f t="shared" si="167"/>
        <v>11028</v>
      </c>
      <c r="G4753">
        <v>0</v>
      </c>
    </row>
    <row r="4754" spans="1:7" ht="13.5" hidden="1" customHeight="1" x14ac:dyDescent="0.25">
      <c r="A4754" t="s">
        <v>8892</v>
      </c>
      <c r="B4754" t="s">
        <v>8938</v>
      </c>
      <c r="C4754">
        <v>7763</v>
      </c>
      <c r="D4754" s="4" t="s">
        <v>8939</v>
      </c>
      <c r="E4754">
        <f t="shared" si="166"/>
        <v>18</v>
      </c>
      <c r="F4754" t="e">
        <f t="shared" si="167"/>
        <v>#N/A</v>
      </c>
      <c r="G4754" t="e">
        <v>#N/A</v>
      </c>
    </row>
    <row r="4755" spans="1:7" ht="13.5" hidden="1" customHeight="1" x14ac:dyDescent="0.25">
      <c r="A4755" t="s">
        <v>8892</v>
      </c>
      <c r="B4755" t="s">
        <v>8940</v>
      </c>
      <c r="C4755">
        <v>4885</v>
      </c>
      <c r="D4755" s="4" t="s">
        <v>8941</v>
      </c>
      <c r="E4755">
        <f t="shared" si="166"/>
        <v>18</v>
      </c>
      <c r="F4755" t="e">
        <f t="shared" si="167"/>
        <v>#N/A</v>
      </c>
      <c r="G4755" t="e">
        <v>#N/A</v>
      </c>
    </row>
    <row r="4756" spans="1:7" ht="13.5" hidden="1" customHeight="1" x14ac:dyDescent="0.25">
      <c r="A4756" t="s">
        <v>8892</v>
      </c>
      <c r="B4756" t="s">
        <v>8942</v>
      </c>
      <c r="C4756">
        <v>7730</v>
      </c>
      <c r="D4756" s="4" t="s">
        <v>8943</v>
      </c>
      <c r="E4756">
        <f t="shared" si="166"/>
        <v>18</v>
      </c>
      <c r="F4756" t="e">
        <f t="shared" si="167"/>
        <v>#N/A</v>
      </c>
      <c r="G4756" t="e">
        <v>#N/A</v>
      </c>
    </row>
    <row r="4757" spans="1:7" ht="13.5" hidden="1" customHeight="1" x14ac:dyDescent="0.25">
      <c r="A4757" t="s">
        <v>8892</v>
      </c>
      <c r="B4757" t="s">
        <v>8944</v>
      </c>
      <c r="C4757">
        <v>7664</v>
      </c>
      <c r="D4757" s="4" t="s">
        <v>8945</v>
      </c>
      <c r="E4757">
        <f t="shared" si="166"/>
        <v>18</v>
      </c>
      <c r="F4757" t="e">
        <f t="shared" si="167"/>
        <v>#N/A</v>
      </c>
      <c r="G4757" t="e">
        <v>#N/A</v>
      </c>
    </row>
    <row r="4758" spans="1:7" ht="13.5" hidden="1" customHeight="1" x14ac:dyDescent="0.25">
      <c r="A4758" t="s">
        <v>8892</v>
      </c>
      <c r="B4758" t="s">
        <v>8946</v>
      </c>
      <c r="C4758">
        <v>7634</v>
      </c>
      <c r="D4758" s="4" t="s">
        <v>8947</v>
      </c>
      <c r="E4758">
        <f t="shared" si="166"/>
        <v>18</v>
      </c>
      <c r="F4758" t="e">
        <f t="shared" si="167"/>
        <v>#N/A</v>
      </c>
      <c r="G4758" t="e">
        <v>#N/A</v>
      </c>
    </row>
    <row r="4759" spans="1:7" ht="13.5" hidden="1" customHeight="1" x14ac:dyDescent="0.25">
      <c r="A4759" t="s">
        <v>8892</v>
      </c>
      <c r="B4759" t="s">
        <v>8948</v>
      </c>
      <c r="C4759">
        <v>7747</v>
      </c>
      <c r="D4759" s="4" t="s">
        <v>8949</v>
      </c>
      <c r="E4759">
        <f t="shared" si="166"/>
        <v>18</v>
      </c>
      <c r="F4759" t="e">
        <f t="shared" si="167"/>
        <v>#N/A</v>
      </c>
      <c r="G4759" t="e">
        <v>#N/A</v>
      </c>
    </row>
    <row r="4760" spans="1:7" ht="13.5" hidden="1" customHeight="1" x14ac:dyDescent="0.25">
      <c r="A4760" t="s">
        <v>8892</v>
      </c>
      <c r="B4760" t="s">
        <v>8950</v>
      </c>
      <c r="C4760">
        <v>4878</v>
      </c>
      <c r="D4760" s="4" t="s">
        <v>8951</v>
      </c>
      <c r="E4760">
        <f t="shared" si="166"/>
        <v>18</v>
      </c>
      <c r="F4760" t="e">
        <f t="shared" si="167"/>
        <v>#N/A</v>
      </c>
      <c r="G4760" t="e">
        <v>#N/A</v>
      </c>
    </row>
    <row r="4761" spans="1:7" ht="13.5" hidden="1" customHeight="1" x14ac:dyDescent="0.25">
      <c r="A4761" t="s">
        <v>8892</v>
      </c>
      <c r="B4761" t="s">
        <v>8952</v>
      </c>
      <c r="C4761">
        <v>7795</v>
      </c>
      <c r="D4761" s="4" t="s">
        <v>8953</v>
      </c>
      <c r="E4761">
        <f t="shared" si="166"/>
        <v>18</v>
      </c>
      <c r="F4761" t="e">
        <f t="shared" si="167"/>
        <v>#N/A</v>
      </c>
      <c r="G4761" t="e">
        <v>#N/A</v>
      </c>
    </row>
    <row r="4762" spans="1:7" ht="13.5" hidden="1" customHeight="1" x14ac:dyDescent="0.25">
      <c r="A4762" t="s">
        <v>8892</v>
      </c>
      <c r="B4762" t="s">
        <v>8954</v>
      </c>
      <c r="C4762">
        <v>3025</v>
      </c>
      <c r="D4762" s="4" t="s">
        <v>8955</v>
      </c>
      <c r="E4762">
        <f t="shared" si="166"/>
        <v>18</v>
      </c>
      <c r="F4762" t="e">
        <f t="shared" si="167"/>
        <v>#N/A</v>
      </c>
      <c r="G4762" t="e">
        <v>#N/A</v>
      </c>
    </row>
    <row r="4763" spans="1:7" ht="13.5" hidden="1" customHeight="1" x14ac:dyDescent="0.25">
      <c r="A4763" t="s">
        <v>8892</v>
      </c>
      <c r="B4763" t="s">
        <v>1888</v>
      </c>
      <c r="C4763">
        <v>7720</v>
      </c>
      <c r="D4763" s="4" t="s">
        <v>8956</v>
      </c>
      <c r="E4763">
        <f t="shared" si="166"/>
        <v>18</v>
      </c>
      <c r="F4763" t="e">
        <f t="shared" si="167"/>
        <v>#N/A</v>
      </c>
      <c r="G4763" t="e">
        <v>#N/A</v>
      </c>
    </row>
    <row r="4764" spans="1:7" ht="13.5" hidden="1" customHeight="1" x14ac:dyDescent="0.25">
      <c r="A4764" t="s">
        <v>8892</v>
      </c>
      <c r="B4764" t="s">
        <v>8957</v>
      </c>
      <c r="C4764">
        <v>4884</v>
      </c>
      <c r="D4764" s="4" t="s">
        <v>8958</v>
      </c>
      <c r="E4764">
        <f t="shared" si="166"/>
        <v>18</v>
      </c>
      <c r="F4764" t="e">
        <f t="shared" si="167"/>
        <v>#N/A</v>
      </c>
      <c r="G4764" t="e">
        <v>#N/A</v>
      </c>
    </row>
    <row r="4765" spans="1:7" ht="13.5" hidden="1" customHeight="1" x14ac:dyDescent="0.25">
      <c r="A4765" t="s">
        <v>8892</v>
      </c>
      <c r="B4765" t="s">
        <v>63</v>
      </c>
      <c r="C4765">
        <v>7668</v>
      </c>
      <c r="D4765" s="4" t="s">
        <v>8959</v>
      </c>
      <c r="E4765">
        <f t="shared" si="166"/>
        <v>18</v>
      </c>
      <c r="F4765" t="e">
        <f t="shared" si="167"/>
        <v>#N/A</v>
      </c>
      <c r="G4765" t="e">
        <v>#N/A</v>
      </c>
    </row>
    <row r="4766" spans="1:7" ht="13.5" hidden="1" customHeight="1" x14ac:dyDescent="0.25">
      <c r="A4766" t="s">
        <v>8892</v>
      </c>
      <c r="B4766" t="s">
        <v>8960</v>
      </c>
      <c r="C4766">
        <v>7759</v>
      </c>
      <c r="D4766" s="4" t="s">
        <v>8961</v>
      </c>
      <c r="E4766">
        <f t="shared" si="166"/>
        <v>18</v>
      </c>
      <c r="F4766" t="e">
        <f t="shared" si="167"/>
        <v>#N/A</v>
      </c>
      <c r="G4766" t="e">
        <v>#N/A</v>
      </c>
    </row>
    <row r="4767" spans="1:7" ht="13.5" hidden="1" customHeight="1" x14ac:dyDescent="0.25">
      <c r="A4767" t="s">
        <v>8892</v>
      </c>
      <c r="B4767" t="s">
        <v>8962</v>
      </c>
      <c r="C4767">
        <v>7725</v>
      </c>
      <c r="D4767" s="4" t="s">
        <v>8963</v>
      </c>
      <c r="E4767">
        <f t="shared" si="166"/>
        <v>18</v>
      </c>
      <c r="F4767" t="e">
        <f t="shared" si="167"/>
        <v>#N/A</v>
      </c>
      <c r="G4767" t="e">
        <v>#N/A</v>
      </c>
    </row>
    <row r="4768" spans="1:7" ht="13.5" hidden="1" customHeight="1" x14ac:dyDescent="0.25">
      <c r="A4768" t="s">
        <v>8892</v>
      </c>
      <c r="B4768" t="s">
        <v>8964</v>
      </c>
      <c r="C4768">
        <v>7801</v>
      </c>
      <c r="D4768" s="4" t="s">
        <v>8965</v>
      </c>
      <c r="E4768">
        <f t="shared" si="166"/>
        <v>18</v>
      </c>
      <c r="F4768" t="e">
        <f t="shared" si="167"/>
        <v>#N/A</v>
      </c>
      <c r="G4768" t="e">
        <v>#N/A</v>
      </c>
    </row>
    <row r="4769" spans="1:7" ht="13.5" hidden="1" customHeight="1" x14ac:dyDescent="0.25">
      <c r="A4769" t="s">
        <v>8892</v>
      </c>
      <c r="B4769" t="s">
        <v>8966</v>
      </c>
      <c r="C4769">
        <v>7789</v>
      </c>
      <c r="D4769" s="4" t="s">
        <v>8967</v>
      </c>
      <c r="E4769">
        <f t="shared" si="166"/>
        <v>18</v>
      </c>
      <c r="F4769" t="e">
        <f t="shared" si="167"/>
        <v>#N/A</v>
      </c>
      <c r="G4769" t="e">
        <v>#N/A</v>
      </c>
    </row>
    <row r="4770" spans="1:7" ht="13.5" hidden="1" customHeight="1" x14ac:dyDescent="0.25">
      <c r="A4770" t="s">
        <v>8892</v>
      </c>
      <c r="B4770" t="s">
        <v>8968</v>
      </c>
      <c r="C4770">
        <v>4875</v>
      </c>
      <c r="D4770" s="4" t="s">
        <v>8969</v>
      </c>
      <c r="E4770">
        <f t="shared" si="166"/>
        <v>18</v>
      </c>
      <c r="F4770" t="e">
        <f t="shared" si="167"/>
        <v>#N/A</v>
      </c>
      <c r="G4770" t="e">
        <v>#N/A</v>
      </c>
    </row>
    <row r="4771" spans="1:7" ht="13.5" hidden="1" customHeight="1" x14ac:dyDescent="0.25">
      <c r="A4771" t="s">
        <v>8892</v>
      </c>
      <c r="B4771" t="s">
        <v>8970</v>
      </c>
      <c r="C4771">
        <v>7815</v>
      </c>
      <c r="D4771" s="4" t="s">
        <v>8971</v>
      </c>
      <c r="E4771">
        <f t="shared" si="166"/>
        <v>18</v>
      </c>
      <c r="F4771" t="e">
        <f t="shared" si="167"/>
        <v>#N/A</v>
      </c>
      <c r="G4771" t="e">
        <v>#N/A</v>
      </c>
    </row>
    <row r="4772" spans="1:7" ht="13.5" hidden="1" customHeight="1" x14ac:dyDescent="0.25">
      <c r="A4772" t="s">
        <v>8892</v>
      </c>
      <c r="B4772" t="s">
        <v>8972</v>
      </c>
      <c r="C4772">
        <v>3323</v>
      </c>
      <c r="D4772" s="4" t="s">
        <v>8973</v>
      </c>
      <c r="E4772">
        <f t="shared" si="166"/>
        <v>18</v>
      </c>
      <c r="F4772">
        <f t="shared" si="167"/>
        <v>47959</v>
      </c>
      <c r="G4772">
        <v>0</v>
      </c>
    </row>
    <row r="4773" spans="1:7" ht="13.5" hidden="1" customHeight="1" x14ac:dyDescent="0.25">
      <c r="A4773" t="s">
        <v>8892</v>
      </c>
      <c r="B4773" t="s">
        <v>8974</v>
      </c>
      <c r="C4773">
        <v>7791</v>
      </c>
      <c r="D4773" s="4" t="s">
        <v>8975</v>
      </c>
      <c r="E4773">
        <f t="shared" si="166"/>
        <v>18</v>
      </c>
      <c r="F4773" t="e">
        <f t="shared" si="167"/>
        <v>#N/A</v>
      </c>
      <c r="G4773" t="e">
        <v>#N/A</v>
      </c>
    </row>
    <row r="4774" spans="1:7" ht="13.5" hidden="1" customHeight="1" x14ac:dyDescent="0.25">
      <c r="A4774" t="s">
        <v>8892</v>
      </c>
      <c r="B4774" t="s">
        <v>8976</v>
      </c>
      <c r="C4774">
        <v>5033</v>
      </c>
      <c r="D4774" s="4" t="s">
        <v>8977</v>
      </c>
      <c r="E4774">
        <f t="shared" si="166"/>
        <v>18</v>
      </c>
      <c r="F4774" t="e">
        <f t="shared" si="167"/>
        <v>#N/A</v>
      </c>
      <c r="G4774" t="e">
        <v>#N/A</v>
      </c>
    </row>
    <row r="4775" spans="1:7" ht="13.5" hidden="1" customHeight="1" x14ac:dyDescent="0.25">
      <c r="A4775" t="s">
        <v>8892</v>
      </c>
      <c r="B4775" t="s">
        <v>8978</v>
      </c>
      <c r="C4775">
        <v>7638</v>
      </c>
      <c r="D4775" s="4" t="s">
        <v>8979</v>
      </c>
      <c r="E4775">
        <f t="shared" si="166"/>
        <v>18</v>
      </c>
      <c r="F4775" t="e">
        <f t="shared" si="167"/>
        <v>#N/A</v>
      </c>
      <c r="G4775" t="e">
        <v>#N/A</v>
      </c>
    </row>
    <row r="4776" spans="1:7" ht="13.5" hidden="1" customHeight="1" x14ac:dyDescent="0.25">
      <c r="A4776" t="s">
        <v>8892</v>
      </c>
      <c r="B4776" t="s">
        <v>8980</v>
      </c>
      <c r="C4776">
        <v>7732</v>
      </c>
      <c r="D4776" s="4" t="s">
        <v>8981</v>
      </c>
      <c r="E4776">
        <f t="shared" si="166"/>
        <v>18</v>
      </c>
      <c r="F4776" t="e">
        <f t="shared" si="167"/>
        <v>#N/A</v>
      </c>
      <c r="G4776" t="e">
        <v>#N/A</v>
      </c>
    </row>
    <row r="4777" spans="1:7" ht="13.5" hidden="1" customHeight="1" x14ac:dyDescent="0.25">
      <c r="A4777" t="s">
        <v>8892</v>
      </c>
      <c r="B4777" t="s">
        <v>8982</v>
      </c>
      <c r="C4777">
        <v>7728</v>
      </c>
      <c r="D4777" s="4" t="s">
        <v>8983</v>
      </c>
      <c r="E4777">
        <f t="shared" si="166"/>
        <v>18</v>
      </c>
      <c r="F4777" t="e">
        <f t="shared" si="167"/>
        <v>#N/A</v>
      </c>
      <c r="G4777" t="e">
        <v>#N/A</v>
      </c>
    </row>
    <row r="4778" spans="1:7" ht="13.5" hidden="1" customHeight="1" x14ac:dyDescent="0.25">
      <c r="A4778" t="s">
        <v>8892</v>
      </c>
      <c r="B4778" t="s">
        <v>8984</v>
      </c>
      <c r="C4778">
        <v>7707</v>
      </c>
      <c r="D4778" s="4" t="s">
        <v>8985</v>
      </c>
      <c r="E4778">
        <f t="shared" si="166"/>
        <v>18</v>
      </c>
      <c r="F4778" t="e">
        <f t="shared" si="167"/>
        <v>#N/A</v>
      </c>
      <c r="G4778" t="e">
        <v>#N/A</v>
      </c>
    </row>
    <row r="4779" spans="1:7" ht="13.5" hidden="1" customHeight="1" x14ac:dyDescent="0.25">
      <c r="A4779" t="s">
        <v>8892</v>
      </c>
      <c r="B4779" t="s">
        <v>8986</v>
      </c>
      <c r="C4779">
        <v>7644</v>
      </c>
      <c r="D4779" s="4" t="s">
        <v>8987</v>
      </c>
      <c r="E4779">
        <f t="shared" si="166"/>
        <v>18</v>
      </c>
      <c r="F4779" t="e">
        <f t="shared" si="167"/>
        <v>#N/A</v>
      </c>
      <c r="G4779" t="e">
        <v>#N/A</v>
      </c>
    </row>
    <row r="4780" spans="1:7" ht="13.5" hidden="1" customHeight="1" x14ac:dyDescent="0.25">
      <c r="A4780" t="s">
        <v>8892</v>
      </c>
      <c r="B4780" t="s">
        <v>8988</v>
      </c>
      <c r="C4780">
        <v>5746</v>
      </c>
      <c r="D4780" s="4" t="s">
        <v>8989</v>
      </c>
      <c r="E4780">
        <f t="shared" si="166"/>
        <v>18</v>
      </c>
      <c r="F4780" t="e">
        <f t="shared" si="167"/>
        <v>#N/A</v>
      </c>
      <c r="G4780" t="e">
        <v>#N/A</v>
      </c>
    </row>
    <row r="4781" spans="1:7" ht="13.5" hidden="1" customHeight="1" x14ac:dyDescent="0.25">
      <c r="A4781" t="s">
        <v>8892</v>
      </c>
      <c r="B4781" t="s">
        <v>8990</v>
      </c>
      <c r="C4781">
        <v>7641</v>
      </c>
      <c r="D4781" s="4" t="s">
        <v>8991</v>
      </c>
      <c r="E4781">
        <f t="shared" si="166"/>
        <v>18</v>
      </c>
      <c r="F4781" t="e">
        <f t="shared" si="167"/>
        <v>#N/A</v>
      </c>
      <c r="G4781" t="e">
        <v>#N/A</v>
      </c>
    </row>
    <row r="4782" spans="1:7" ht="13.5" hidden="1" customHeight="1" x14ac:dyDescent="0.25">
      <c r="A4782" t="s">
        <v>8892</v>
      </c>
      <c r="B4782" t="s">
        <v>8992</v>
      </c>
      <c r="C4782">
        <v>5755</v>
      </c>
      <c r="D4782" s="4" t="s">
        <v>8993</v>
      </c>
      <c r="E4782">
        <f t="shared" si="166"/>
        <v>18</v>
      </c>
      <c r="F4782" t="e">
        <f t="shared" si="167"/>
        <v>#N/A</v>
      </c>
      <c r="G4782" t="e">
        <v>#N/A</v>
      </c>
    </row>
    <row r="4783" spans="1:7" ht="13.5" hidden="1" customHeight="1" x14ac:dyDescent="0.25">
      <c r="A4783" t="s">
        <v>8892</v>
      </c>
      <c r="B4783" t="s">
        <v>8994</v>
      </c>
      <c r="C4783">
        <v>7658</v>
      </c>
      <c r="D4783" s="4" t="s">
        <v>8995</v>
      </c>
      <c r="E4783">
        <f t="shared" si="166"/>
        <v>18</v>
      </c>
      <c r="F4783" t="e">
        <f t="shared" si="167"/>
        <v>#N/A</v>
      </c>
      <c r="G4783" t="e">
        <v>#N/A</v>
      </c>
    </row>
    <row r="4784" spans="1:7" ht="13.5" hidden="1" customHeight="1" x14ac:dyDescent="0.25">
      <c r="A4784" t="s">
        <v>8892</v>
      </c>
      <c r="B4784" t="s">
        <v>8996</v>
      </c>
      <c r="C4784">
        <v>5035</v>
      </c>
      <c r="D4784" s="4" t="s">
        <v>8997</v>
      </c>
      <c r="E4784">
        <f t="shared" si="166"/>
        <v>18</v>
      </c>
      <c r="F4784" t="e">
        <f t="shared" si="167"/>
        <v>#N/A</v>
      </c>
      <c r="G4784" t="e">
        <v>#N/A</v>
      </c>
    </row>
    <row r="4785" spans="1:7" ht="13.5" hidden="1" customHeight="1" x14ac:dyDescent="0.25">
      <c r="A4785" t="s">
        <v>8892</v>
      </c>
      <c r="B4785" t="s">
        <v>8998</v>
      </c>
      <c r="C4785">
        <v>7729</v>
      </c>
      <c r="D4785" s="4" t="s">
        <v>8999</v>
      </c>
      <c r="E4785">
        <f t="shared" si="166"/>
        <v>18</v>
      </c>
      <c r="F4785" t="e">
        <f t="shared" si="167"/>
        <v>#N/A</v>
      </c>
      <c r="G4785" t="e">
        <v>#N/A</v>
      </c>
    </row>
    <row r="4786" spans="1:7" ht="13.5" hidden="1" customHeight="1" x14ac:dyDescent="0.25">
      <c r="A4786" t="s">
        <v>8892</v>
      </c>
      <c r="B4786" t="s">
        <v>9000</v>
      </c>
      <c r="C4786">
        <v>510</v>
      </c>
      <c r="D4786" s="4" t="s">
        <v>9001</v>
      </c>
      <c r="E4786">
        <f t="shared" si="166"/>
        <v>18</v>
      </c>
      <c r="F4786">
        <f t="shared" si="167"/>
        <v>101390</v>
      </c>
      <c r="G4786">
        <v>0</v>
      </c>
    </row>
    <row r="4787" spans="1:7" ht="13.5" hidden="1" customHeight="1" x14ac:dyDescent="0.25">
      <c r="A4787" t="s">
        <v>8892</v>
      </c>
      <c r="B4787" t="s">
        <v>571</v>
      </c>
      <c r="C4787">
        <v>7780</v>
      </c>
      <c r="D4787" s="4" t="s">
        <v>9002</v>
      </c>
      <c r="E4787">
        <f t="shared" si="166"/>
        <v>18</v>
      </c>
      <c r="F4787" t="e">
        <f t="shared" si="167"/>
        <v>#N/A</v>
      </c>
      <c r="G4787" t="e">
        <v>#N/A</v>
      </c>
    </row>
    <row r="4788" spans="1:7" ht="13.5" hidden="1" customHeight="1" x14ac:dyDescent="0.25">
      <c r="A4788" t="s">
        <v>8892</v>
      </c>
      <c r="B4788" t="s">
        <v>9003</v>
      </c>
      <c r="C4788">
        <v>4883</v>
      </c>
      <c r="D4788" s="4" t="s">
        <v>9004</v>
      </c>
      <c r="E4788">
        <f t="shared" si="166"/>
        <v>18</v>
      </c>
      <c r="F4788" t="e">
        <f t="shared" si="167"/>
        <v>#N/A</v>
      </c>
      <c r="G4788" t="e">
        <v>#N/A</v>
      </c>
    </row>
    <row r="4789" spans="1:7" ht="13.5" hidden="1" customHeight="1" x14ac:dyDescent="0.25">
      <c r="A4789" t="s">
        <v>8892</v>
      </c>
      <c r="B4789" t="s">
        <v>9005</v>
      </c>
      <c r="C4789">
        <v>3786</v>
      </c>
      <c r="D4789" s="4" t="s">
        <v>9006</v>
      </c>
      <c r="E4789">
        <f t="shared" si="166"/>
        <v>18</v>
      </c>
      <c r="F4789" t="e">
        <f t="shared" si="167"/>
        <v>#N/A</v>
      </c>
      <c r="G4789" t="e">
        <v>#N/A</v>
      </c>
    </row>
    <row r="4790" spans="1:7" ht="13.5" hidden="1" customHeight="1" x14ac:dyDescent="0.25">
      <c r="A4790" t="s">
        <v>8892</v>
      </c>
      <c r="B4790" t="s">
        <v>9007</v>
      </c>
      <c r="C4790">
        <v>7806</v>
      </c>
      <c r="D4790" s="4" t="s">
        <v>9008</v>
      </c>
      <c r="E4790">
        <f t="shared" si="166"/>
        <v>18</v>
      </c>
      <c r="F4790" t="e">
        <f t="shared" si="167"/>
        <v>#N/A</v>
      </c>
      <c r="G4790" t="e">
        <v>#N/A</v>
      </c>
    </row>
    <row r="4791" spans="1:7" ht="13.5" hidden="1" customHeight="1" x14ac:dyDescent="0.25">
      <c r="A4791" t="s">
        <v>8892</v>
      </c>
      <c r="B4791" t="s">
        <v>9009</v>
      </c>
      <c r="C4791">
        <v>7748</v>
      </c>
      <c r="D4791" s="4" t="s">
        <v>9010</v>
      </c>
      <c r="E4791">
        <f t="shared" si="166"/>
        <v>18</v>
      </c>
      <c r="F4791" t="e">
        <f t="shared" si="167"/>
        <v>#N/A</v>
      </c>
      <c r="G4791" t="e">
        <v>#N/A</v>
      </c>
    </row>
    <row r="4792" spans="1:7" ht="13.5" hidden="1" customHeight="1" x14ac:dyDescent="0.25">
      <c r="A4792" t="s">
        <v>8892</v>
      </c>
      <c r="B4792" t="s">
        <v>9011</v>
      </c>
      <c r="C4792">
        <v>7718</v>
      </c>
      <c r="D4792" s="4" t="s">
        <v>9012</v>
      </c>
      <c r="E4792">
        <f t="shared" si="166"/>
        <v>18</v>
      </c>
      <c r="F4792" t="e">
        <f t="shared" si="167"/>
        <v>#N/A</v>
      </c>
      <c r="G4792" t="e">
        <v>#N/A</v>
      </c>
    </row>
    <row r="4793" spans="1:7" ht="13.5" hidden="1" customHeight="1" x14ac:dyDescent="0.25">
      <c r="A4793" t="s">
        <v>8892</v>
      </c>
      <c r="B4793" t="s">
        <v>1841</v>
      </c>
      <c r="C4793">
        <v>7787</v>
      </c>
      <c r="D4793" s="4" t="s">
        <v>9013</v>
      </c>
      <c r="E4793">
        <f t="shared" si="166"/>
        <v>18</v>
      </c>
      <c r="F4793" t="e">
        <f t="shared" si="167"/>
        <v>#N/A</v>
      </c>
      <c r="G4793" t="e">
        <v>#N/A</v>
      </c>
    </row>
    <row r="4794" spans="1:7" ht="13.5" hidden="1" customHeight="1" x14ac:dyDescent="0.25">
      <c r="A4794" t="s">
        <v>8892</v>
      </c>
      <c r="B4794" t="s">
        <v>9014</v>
      </c>
      <c r="C4794">
        <v>4004</v>
      </c>
      <c r="D4794" s="4" t="s">
        <v>9015</v>
      </c>
      <c r="E4794">
        <f t="shared" si="166"/>
        <v>18</v>
      </c>
      <c r="F4794" t="e">
        <f t="shared" si="167"/>
        <v>#N/A</v>
      </c>
      <c r="G4794" t="e">
        <v>#N/A</v>
      </c>
    </row>
    <row r="4795" spans="1:7" ht="13.5" hidden="1" customHeight="1" x14ac:dyDescent="0.25">
      <c r="A4795" t="s">
        <v>8892</v>
      </c>
      <c r="B4795" t="s">
        <v>9016</v>
      </c>
      <c r="C4795">
        <v>7704</v>
      </c>
      <c r="D4795" s="4" t="s">
        <v>9017</v>
      </c>
      <c r="E4795">
        <f t="shared" si="166"/>
        <v>18</v>
      </c>
      <c r="F4795" t="e">
        <f t="shared" si="167"/>
        <v>#N/A</v>
      </c>
      <c r="G4795" t="e">
        <v>#N/A</v>
      </c>
    </row>
    <row r="4796" spans="1:7" ht="13.5" hidden="1" customHeight="1" x14ac:dyDescent="0.25">
      <c r="A4796" t="s">
        <v>8892</v>
      </c>
      <c r="B4796" t="s">
        <v>9018</v>
      </c>
      <c r="C4796">
        <v>7655</v>
      </c>
      <c r="D4796" s="4" t="s">
        <v>9019</v>
      </c>
      <c r="E4796">
        <f t="shared" si="166"/>
        <v>18</v>
      </c>
      <c r="F4796" t="e">
        <f t="shared" si="167"/>
        <v>#N/A</v>
      </c>
      <c r="G4796" t="e">
        <v>#N/A</v>
      </c>
    </row>
    <row r="4797" spans="1:7" ht="13.5" hidden="1" customHeight="1" x14ac:dyDescent="0.25">
      <c r="A4797" t="s">
        <v>8892</v>
      </c>
      <c r="B4797" t="s">
        <v>4992</v>
      </c>
      <c r="C4797">
        <v>7797</v>
      </c>
      <c r="D4797" s="4" t="s">
        <v>9020</v>
      </c>
      <c r="E4797">
        <f t="shared" si="166"/>
        <v>18</v>
      </c>
      <c r="F4797" t="e">
        <f t="shared" si="167"/>
        <v>#N/A</v>
      </c>
      <c r="G4797" t="e">
        <v>#N/A</v>
      </c>
    </row>
    <row r="4798" spans="1:7" ht="13.5" hidden="1" customHeight="1" x14ac:dyDescent="0.25">
      <c r="A4798" t="s">
        <v>8892</v>
      </c>
      <c r="B4798" t="s">
        <v>9021</v>
      </c>
      <c r="C4798">
        <v>7811</v>
      </c>
      <c r="D4798" s="4" t="s">
        <v>9022</v>
      </c>
      <c r="E4798">
        <f t="shared" si="166"/>
        <v>18</v>
      </c>
      <c r="F4798" t="e">
        <f t="shared" si="167"/>
        <v>#N/A</v>
      </c>
      <c r="G4798" t="e">
        <v>#N/A</v>
      </c>
    </row>
    <row r="4799" spans="1:7" ht="13.5" hidden="1" customHeight="1" x14ac:dyDescent="0.25">
      <c r="A4799" t="s">
        <v>8892</v>
      </c>
      <c r="B4799" t="s">
        <v>9023</v>
      </c>
      <c r="C4799">
        <v>7667</v>
      </c>
      <c r="D4799" s="4" t="s">
        <v>9024</v>
      </c>
      <c r="E4799">
        <f t="shared" si="166"/>
        <v>18</v>
      </c>
      <c r="F4799" t="e">
        <f t="shared" si="167"/>
        <v>#N/A</v>
      </c>
      <c r="G4799" t="e">
        <v>#N/A</v>
      </c>
    </row>
    <row r="4800" spans="1:7" ht="13.5" hidden="1" customHeight="1" x14ac:dyDescent="0.25">
      <c r="A4800" t="s">
        <v>8892</v>
      </c>
      <c r="B4800" t="s">
        <v>9025</v>
      </c>
      <c r="C4800">
        <v>7799</v>
      </c>
      <c r="D4800" s="4" t="s">
        <v>9026</v>
      </c>
      <c r="E4800">
        <f t="shared" si="166"/>
        <v>18</v>
      </c>
      <c r="F4800" t="e">
        <f t="shared" si="167"/>
        <v>#N/A</v>
      </c>
      <c r="G4800" t="e">
        <v>#N/A</v>
      </c>
    </row>
    <row r="4801" spans="1:7" ht="13.5" hidden="1" customHeight="1" x14ac:dyDescent="0.25">
      <c r="A4801" t="s">
        <v>8892</v>
      </c>
      <c r="B4801" t="s">
        <v>9027</v>
      </c>
      <c r="C4801">
        <v>7809</v>
      </c>
      <c r="D4801" s="4" t="s">
        <v>9028</v>
      </c>
      <c r="E4801">
        <f t="shared" si="166"/>
        <v>18</v>
      </c>
      <c r="F4801" t="e">
        <f t="shared" si="167"/>
        <v>#N/A</v>
      </c>
      <c r="G4801" t="e">
        <v>#N/A</v>
      </c>
    </row>
    <row r="4802" spans="1:7" ht="13.5" hidden="1" customHeight="1" x14ac:dyDescent="0.25">
      <c r="A4802" t="s">
        <v>8892</v>
      </c>
      <c r="B4802" t="s">
        <v>9029</v>
      </c>
      <c r="C4802">
        <v>4873</v>
      </c>
      <c r="D4802" s="4" t="s">
        <v>9030</v>
      </c>
      <c r="E4802">
        <f t="shared" si="166"/>
        <v>18</v>
      </c>
      <c r="F4802" t="e">
        <f t="shared" si="167"/>
        <v>#N/A</v>
      </c>
      <c r="G4802" t="e">
        <v>#N/A</v>
      </c>
    </row>
    <row r="4803" spans="1:7" ht="13.5" hidden="1" customHeight="1" x14ac:dyDescent="0.25">
      <c r="A4803" t="s">
        <v>8892</v>
      </c>
      <c r="B4803" t="s">
        <v>9031</v>
      </c>
      <c r="C4803">
        <v>4882</v>
      </c>
      <c r="D4803" s="4" t="s">
        <v>9032</v>
      </c>
      <c r="E4803">
        <f t="shared" ref="E4803:E4866" si="168">VLOOKUP(A4803,$P$3:$Q$87,2,0)</f>
        <v>18</v>
      </c>
      <c r="F4803" t="e">
        <f t="shared" ref="F4803:F4866" si="169">VLOOKUP(E4803&amp;"#"&amp;UPPER(B4803),$I$2:$M$1126,5,0)</f>
        <v>#N/A</v>
      </c>
      <c r="G4803" t="e">
        <v>#N/A</v>
      </c>
    </row>
    <row r="4804" spans="1:7" ht="13.5" hidden="1" customHeight="1" x14ac:dyDescent="0.25">
      <c r="A4804" t="s">
        <v>8892</v>
      </c>
      <c r="B4804" t="s">
        <v>9033</v>
      </c>
      <c r="C4804">
        <v>4879</v>
      </c>
      <c r="D4804" s="4" t="s">
        <v>9034</v>
      </c>
      <c r="E4804">
        <f t="shared" si="168"/>
        <v>18</v>
      </c>
      <c r="F4804" t="e">
        <f t="shared" si="169"/>
        <v>#N/A</v>
      </c>
      <c r="G4804" t="e">
        <v>#N/A</v>
      </c>
    </row>
    <row r="4805" spans="1:7" ht="13.5" hidden="1" customHeight="1" x14ac:dyDescent="0.25">
      <c r="A4805" t="s">
        <v>8892</v>
      </c>
      <c r="B4805" t="s">
        <v>9035</v>
      </c>
      <c r="C4805">
        <v>4872</v>
      </c>
      <c r="D4805" s="4" t="s">
        <v>9036</v>
      </c>
      <c r="E4805">
        <f t="shared" si="168"/>
        <v>18</v>
      </c>
      <c r="F4805" t="e">
        <f t="shared" si="169"/>
        <v>#N/A</v>
      </c>
      <c r="G4805" t="e">
        <v>#N/A</v>
      </c>
    </row>
    <row r="4806" spans="1:7" ht="13.5" hidden="1" customHeight="1" x14ac:dyDescent="0.25">
      <c r="A4806" t="s">
        <v>8892</v>
      </c>
      <c r="B4806" t="s">
        <v>9037</v>
      </c>
      <c r="C4806">
        <v>4877</v>
      </c>
      <c r="D4806" s="4" t="s">
        <v>9038</v>
      </c>
      <c r="E4806">
        <f t="shared" si="168"/>
        <v>18</v>
      </c>
      <c r="F4806" t="e">
        <f t="shared" si="169"/>
        <v>#N/A</v>
      </c>
      <c r="G4806" t="e">
        <v>#N/A</v>
      </c>
    </row>
    <row r="4807" spans="1:7" ht="13.5" hidden="1" customHeight="1" x14ac:dyDescent="0.25">
      <c r="A4807" t="s">
        <v>9039</v>
      </c>
      <c r="B4807" t="s">
        <v>9040</v>
      </c>
      <c r="C4807">
        <v>2439</v>
      </c>
      <c r="D4807" s="4" t="s">
        <v>9041</v>
      </c>
      <c r="E4807">
        <f t="shared" si="168"/>
        <v>27</v>
      </c>
      <c r="F4807">
        <f t="shared" si="169"/>
        <v>42977</v>
      </c>
      <c r="G4807">
        <v>0</v>
      </c>
    </row>
    <row r="4808" spans="1:7" ht="13.5" hidden="1" customHeight="1" x14ac:dyDescent="0.25">
      <c r="A4808" t="s">
        <v>9039</v>
      </c>
      <c r="B4808" t="s">
        <v>9042</v>
      </c>
      <c r="C4808">
        <v>2474</v>
      </c>
      <c r="D4808" s="4" t="s">
        <v>9043</v>
      </c>
      <c r="E4808">
        <f t="shared" si="168"/>
        <v>27</v>
      </c>
      <c r="F4808" t="e">
        <f t="shared" si="169"/>
        <v>#N/A</v>
      </c>
      <c r="G4808" t="e">
        <v>#N/A</v>
      </c>
    </row>
    <row r="4809" spans="1:7" ht="13.5" hidden="1" customHeight="1" x14ac:dyDescent="0.25">
      <c r="A4809" t="s">
        <v>9039</v>
      </c>
      <c r="B4809" t="s">
        <v>9044</v>
      </c>
      <c r="C4809">
        <v>2548</v>
      </c>
      <c r="D4809" s="4" t="s">
        <v>9045</v>
      </c>
      <c r="E4809">
        <f t="shared" si="168"/>
        <v>27</v>
      </c>
      <c r="F4809" t="e">
        <f t="shared" si="169"/>
        <v>#N/A</v>
      </c>
      <c r="G4809" t="e">
        <v>#N/A</v>
      </c>
    </row>
    <row r="4810" spans="1:7" ht="13.5" hidden="1" customHeight="1" x14ac:dyDescent="0.25">
      <c r="A4810" t="s">
        <v>9039</v>
      </c>
      <c r="B4810" t="s">
        <v>9046</v>
      </c>
      <c r="C4810">
        <v>2555</v>
      </c>
      <c r="D4810" s="4" t="s">
        <v>9047</v>
      </c>
      <c r="E4810">
        <f t="shared" si="168"/>
        <v>27</v>
      </c>
      <c r="F4810">
        <f t="shared" si="169"/>
        <v>17156</v>
      </c>
      <c r="G4810">
        <v>0</v>
      </c>
    </row>
    <row r="4811" spans="1:7" ht="13.5" hidden="1" customHeight="1" x14ac:dyDescent="0.25">
      <c r="A4811" t="s">
        <v>9039</v>
      </c>
      <c r="B4811" t="s">
        <v>1870</v>
      </c>
      <c r="C4811">
        <v>6040</v>
      </c>
      <c r="D4811" s="4" t="s">
        <v>9048</v>
      </c>
      <c r="E4811">
        <f t="shared" si="168"/>
        <v>27</v>
      </c>
      <c r="F4811" t="e">
        <f t="shared" si="169"/>
        <v>#N/A</v>
      </c>
      <c r="G4811" t="e">
        <v>#N/A</v>
      </c>
    </row>
    <row r="4812" spans="1:7" ht="13.5" hidden="1" customHeight="1" x14ac:dyDescent="0.25">
      <c r="A4812" t="s">
        <v>9039</v>
      </c>
      <c r="B4812" t="s">
        <v>9049</v>
      </c>
      <c r="C4812">
        <v>6054</v>
      </c>
      <c r="D4812" s="4" t="s">
        <v>9050</v>
      </c>
      <c r="E4812">
        <f t="shared" si="168"/>
        <v>27</v>
      </c>
      <c r="F4812" t="e">
        <f t="shared" si="169"/>
        <v>#N/A</v>
      </c>
      <c r="G4812" t="e">
        <v>#N/A</v>
      </c>
    </row>
    <row r="4813" spans="1:7" ht="13.5" hidden="1" customHeight="1" x14ac:dyDescent="0.25">
      <c r="A4813" t="s">
        <v>9039</v>
      </c>
      <c r="B4813" t="s">
        <v>9051</v>
      </c>
      <c r="C4813">
        <v>783</v>
      </c>
      <c r="D4813" s="4" t="s">
        <v>9052</v>
      </c>
      <c r="E4813">
        <f t="shared" si="168"/>
        <v>27</v>
      </c>
      <c r="F4813" t="e">
        <f t="shared" si="169"/>
        <v>#N/A</v>
      </c>
      <c r="G4813" t="e">
        <v>#N/A</v>
      </c>
    </row>
    <row r="4814" spans="1:7" ht="13.5" hidden="1" customHeight="1" x14ac:dyDescent="0.25">
      <c r="A4814" t="s">
        <v>9039</v>
      </c>
      <c r="B4814" t="s">
        <v>9053</v>
      </c>
      <c r="C4814">
        <v>6053</v>
      </c>
      <c r="D4814" s="4" t="s">
        <v>9054</v>
      </c>
      <c r="E4814">
        <f t="shared" si="168"/>
        <v>27</v>
      </c>
      <c r="F4814" t="e">
        <f t="shared" si="169"/>
        <v>#N/A</v>
      </c>
      <c r="G4814" t="e">
        <v>#N/A</v>
      </c>
    </row>
    <row r="4815" spans="1:7" ht="13.5" hidden="1" customHeight="1" x14ac:dyDescent="0.25">
      <c r="A4815" t="s">
        <v>9039</v>
      </c>
      <c r="B4815" t="s">
        <v>9055</v>
      </c>
      <c r="C4815">
        <v>2706</v>
      </c>
      <c r="D4815" s="4" t="s">
        <v>9056</v>
      </c>
      <c r="E4815">
        <f t="shared" si="168"/>
        <v>27</v>
      </c>
      <c r="F4815" t="e">
        <f t="shared" si="169"/>
        <v>#N/A</v>
      </c>
      <c r="G4815" t="e">
        <v>#N/A</v>
      </c>
    </row>
    <row r="4816" spans="1:7" ht="13.5" hidden="1" customHeight="1" x14ac:dyDescent="0.25">
      <c r="A4816" t="s">
        <v>9039</v>
      </c>
      <c r="B4816" t="s">
        <v>9057</v>
      </c>
      <c r="C4816">
        <v>2709</v>
      </c>
      <c r="D4816" s="4" t="s">
        <v>9058</v>
      </c>
      <c r="E4816">
        <f t="shared" si="168"/>
        <v>27</v>
      </c>
      <c r="F4816">
        <f t="shared" si="169"/>
        <v>14556</v>
      </c>
      <c r="G4816">
        <v>0</v>
      </c>
    </row>
    <row r="4817" spans="1:7" ht="13.5" hidden="1" customHeight="1" x14ac:dyDescent="0.25">
      <c r="A4817" t="s">
        <v>9039</v>
      </c>
      <c r="B4817" t="s">
        <v>9059</v>
      </c>
      <c r="C4817">
        <v>2776</v>
      </c>
      <c r="D4817" s="4" t="s">
        <v>9060</v>
      </c>
      <c r="E4817">
        <f t="shared" si="168"/>
        <v>27</v>
      </c>
      <c r="F4817" t="e">
        <f t="shared" si="169"/>
        <v>#N/A</v>
      </c>
      <c r="G4817" t="e">
        <v>#N/A</v>
      </c>
    </row>
    <row r="4818" spans="1:7" ht="13.5" hidden="1" customHeight="1" x14ac:dyDescent="0.25">
      <c r="A4818" t="s">
        <v>9039</v>
      </c>
      <c r="B4818" t="s">
        <v>9061</v>
      </c>
      <c r="C4818">
        <v>2857</v>
      </c>
      <c r="D4818" s="4" t="s">
        <v>9062</v>
      </c>
      <c r="E4818">
        <f t="shared" si="168"/>
        <v>27</v>
      </c>
      <c r="F4818" t="e">
        <f t="shared" si="169"/>
        <v>#N/A</v>
      </c>
      <c r="G4818" t="e">
        <v>#N/A</v>
      </c>
    </row>
    <row r="4819" spans="1:7" ht="13.5" hidden="1" customHeight="1" x14ac:dyDescent="0.25">
      <c r="A4819" t="s">
        <v>9039</v>
      </c>
      <c r="B4819" t="s">
        <v>9063</v>
      </c>
      <c r="C4819">
        <v>3049</v>
      </c>
      <c r="D4819" s="4" t="s">
        <v>9064</v>
      </c>
      <c r="E4819">
        <f t="shared" si="168"/>
        <v>27</v>
      </c>
      <c r="F4819" t="e">
        <f t="shared" si="169"/>
        <v>#N/A</v>
      </c>
      <c r="G4819" t="e">
        <v>#N/A</v>
      </c>
    </row>
    <row r="4820" spans="1:7" ht="13.5" hidden="1" customHeight="1" x14ac:dyDescent="0.25">
      <c r="A4820" t="s">
        <v>9039</v>
      </c>
      <c r="B4820" t="s">
        <v>9065</v>
      </c>
      <c r="C4820">
        <v>781</v>
      </c>
      <c r="D4820" s="4" t="s">
        <v>9066</v>
      </c>
      <c r="E4820">
        <f t="shared" si="168"/>
        <v>27</v>
      </c>
      <c r="F4820">
        <f t="shared" si="169"/>
        <v>263906</v>
      </c>
      <c r="G4820">
        <v>1</v>
      </c>
    </row>
    <row r="4821" spans="1:7" ht="13.5" hidden="1" customHeight="1" x14ac:dyDescent="0.25">
      <c r="A4821" t="s">
        <v>9039</v>
      </c>
      <c r="B4821" t="s">
        <v>9067</v>
      </c>
      <c r="C4821">
        <v>6062</v>
      </c>
      <c r="D4821" s="4" t="s">
        <v>9068</v>
      </c>
      <c r="E4821">
        <f t="shared" si="168"/>
        <v>27</v>
      </c>
      <c r="F4821" t="e">
        <f t="shared" si="169"/>
        <v>#N/A</v>
      </c>
      <c r="G4821" t="e">
        <v>#N/A</v>
      </c>
    </row>
    <row r="4822" spans="1:7" ht="13.5" hidden="1" customHeight="1" x14ac:dyDescent="0.25">
      <c r="A4822" t="s">
        <v>9039</v>
      </c>
      <c r="B4822" t="s">
        <v>9069</v>
      </c>
      <c r="C4822">
        <v>4731</v>
      </c>
      <c r="D4822" s="4" t="s">
        <v>9070</v>
      </c>
      <c r="E4822">
        <f t="shared" si="168"/>
        <v>27</v>
      </c>
      <c r="F4822" t="e">
        <f t="shared" si="169"/>
        <v>#N/A</v>
      </c>
      <c r="G4822" t="e">
        <v>#N/A</v>
      </c>
    </row>
    <row r="4823" spans="1:7" ht="13.5" hidden="1" customHeight="1" x14ac:dyDescent="0.25">
      <c r="A4823" t="s">
        <v>9039</v>
      </c>
      <c r="B4823" t="s">
        <v>9071</v>
      </c>
      <c r="C4823">
        <v>6057</v>
      </c>
      <c r="D4823" s="4" t="s">
        <v>9072</v>
      </c>
      <c r="E4823">
        <f t="shared" si="168"/>
        <v>27</v>
      </c>
      <c r="F4823" t="e">
        <f t="shared" si="169"/>
        <v>#N/A</v>
      </c>
      <c r="G4823" t="e">
        <v>#N/A</v>
      </c>
    </row>
    <row r="4824" spans="1:7" ht="13.5" hidden="1" customHeight="1" x14ac:dyDescent="0.25">
      <c r="A4824" t="s">
        <v>9039</v>
      </c>
      <c r="B4824" t="s">
        <v>550</v>
      </c>
      <c r="C4824">
        <v>3257</v>
      </c>
      <c r="D4824" s="4" t="s">
        <v>9073</v>
      </c>
      <c r="E4824">
        <f t="shared" si="168"/>
        <v>27</v>
      </c>
      <c r="F4824" t="e">
        <f t="shared" si="169"/>
        <v>#N/A</v>
      </c>
      <c r="G4824" t="e">
        <v>#N/A</v>
      </c>
    </row>
    <row r="4825" spans="1:7" ht="13.5" hidden="1" customHeight="1" x14ac:dyDescent="0.25">
      <c r="A4825" t="s">
        <v>9039</v>
      </c>
      <c r="B4825" t="s">
        <v>9074</v>
      </c>
      <c r="C4825">
        <v>6035</v>
      </c>
      <c r="D4825" s="4" t="s">
        <v>9075</v>
      </c>
      <c r="E4825">
        <f t="shared" si="168"/>
        <v>27</v>
      </c>
      <c r="F4825" t="e">
        <f t="shared" si="169"/>
        <v>#N/A</v>
      </c>
      <c r="G4825" t="e">
        <v>#N/A</v>
      </c>
    </row>
    <row r="4826" spans="1:7" ht="13.5" hidden="1" customHeight="1" x14ac:dyDescent="0.25">
      <c r="A4826" t="s">
        <v>9039</v>
      </c>
      <c r="B4826" t="s">
        <v>9076</v>
      </c>
      <c r="C4826">
        <v>3320</v>
      </c>
      <c r="D4826" s="4" t="s">
        <v>9077</v>
      </c>
      <c r="E4826">
        <f t="shared" si="168"/>
        <v>27</v>
      </c>
      <c r="F4826" t="e">
        <f t="shared" si="169"/>
        <v>#N/A</v>
      </c>
      <c r="G4826" t="e">
        <v>#N/A</v>
      </c>
    </row>
    <row r="4827" spans="1:7" ht="13.5" hidden="1" customHeight="1" x14ac:dyDescent="0.25">
      <c r="A4827" t="s">
        <v>9039</v>
      </c>
      <c r="B4827" t="s">
        <v>9078</v>
      </c>
      <c r="C4827">
        <v>3333</v>
      </c>
      <c r="D4827" s="4" t="s">
        <v>9079</v>
      </c>
      <c r="E4827">
        <f t="shared" si="168"/>
        <v>27</v>
      </c>
      <c r="F4827" t="e">
        <f t="shared" si="169"/>
        <v>#N/A</v>
      </c>
      <c r="G4827" t="e">
        <v>#N/A</v>
      </c>
    </row>
    <row r="4828" spans="1:7" ht="13.5" hidden="1" customHeight="1" x14ac:dyDescent="0.25">
      <c r="A4828" t="s">
        <v>9039</v>
      </c>
      <c r="B4828" t="s">
        <v>9080</v>
      </c>
      <c r="C4828">
        <v>6048</v>
      </c>
      <c r="D4828" s="4" t="s">
        <v>9081</v>
      </c>
      <c r="E4828">
        <f t="shared" si="168"/>
        <v>27</v>
      </c>
      <c r="F4828" t="e">
        <f t="shared" si="169"/>
        <v>#N/A</v>
      </c>
      <c r="G4828" t="e">
        <v>#N/A</v>
      </c>
    </row>
    <row r="4829" spans="1:7" ht="13.5" hidden="1" customHeight="1" x14ac:dyDescent="0.25">
      <c r="A4829" t="s">
        <v>9039</v>
      </c>
      <c r="B4829" t="s">
        <v>9082</v>
      </c>
      <c r="C4829">
        <v>3397</v>
      </c>
      <c r="D4829" s="4" t="s">
        <v>9083</v>
      </c>
      <c r="E4829">
        <f t="shared" si="168"/>
        <v>27</v>
      </c>
      <c r="F4829" t="e">
        <f t="shared" si="169"/>
        <v>#N/A</v>
      </c>
      <c r="G4829" t="e">
        <v>#N/A</v>
      </c>
    </row>
    <row r="4830" spans="1:7" ht="13.5" hidden="1" customHeight="1" x14ac:dyDescent="0.25">
      <c r="A4830" t="s">
        <v>9039</v>
      </c>
      <c r="B4830" t="s">
        <v>9084</v>
      </c>
      <c r="C4830">
        <v>784</v>
      </c>
      <c r="D4830" s="4" t="s">
        <v>9085</v>
      </c>
      <c r="E4830">
        <f t="shared" si="168"/>
        <v>27</v>
      </c>
      <c r="F4830">
        <f t="shared" si="169"/>
        <v>22773</v>
      </c>
      <c r="G4830">
        <v>0</v>
      </c>
    </row>
    <row r="4831" spans="1:7" ht="13.5" hidden="1" customHeight="1" x14ac:dyDescent="0.25">
      <c r="A4831" t="s">
        <v>9039</v>
      </c>
      <c r="B4831" t="s">
        <v>9086</v>
      </c>
      <c r="C4831">
        <v>785</v>
      </c>
      <c r="D4831" s="4" t="s">
        <v>9087</v>
      </c>
      <c r="E4831">
        <f t="shared" si="168"/>
        <v>27</v>
      </c>
      <c r="F4831" t="e">
        <f t="shared" si="169"/>
        <v>#N/A</v>
      </c>
      <c r="G4831" t="e">
        <v>#N/A</v>
      </c>
    </row>
    <row r="4832" spans="1:7" ht="13.5" hidden="1" customHeight="1" x14ac:dyDescent="0.25">
      <c r="A4832" t="s">
        <v>9039</v>
      </c>
      <c r="B4832" t="s">
        <v>325</v>
      </c>
      <c r="C4832">
        <v>5044</v>
      </c>
      <c r="D4832" s="4" t="s">
        <v>9088</v>
      </c>
      <c r="E4832">
        <f t="shared" si="168"/>
        <v>27</v>
      </c>
      <c r="F4832" t="e">
        <f t="shared" si="169"/>
        <v>#N/A</v>
      </c>
      <c r="G4832" t="e">
        <v>#N/A</v>
      </c>
    </row>
    <row r="4833" spans="1:7" ht="13.5" hidden="1" customHeight="1" x14ac:dyDescent="0.25">
      <c r="A4833" t="s">
        <v>9039</v>
      </c>
      <c r="B4833" t="s">
        <v>9089</v>
      </c>
      <c r="C4833">
        <v>3551</v>
      </c>
      <c r="D4833" s="4" t="s">
        <v>9090</v>
      </c>
      <c r="E4833">
        <f t="shared" si="168"/>
        <v>27</v>
      </c>
      <c r="F4833" t="e">
        <f t="shared" si="169"/>
        <v>#N/A</v>
      </c>
      <c r="G4833" t="e">
        <v>#N/A</v>
      </c>
    </row>
    <row r="4834" spans="1:7" ht="13.5" hidden="1" customHeight="1" x14ac:dyDescent="0.25">
      <c r="A4834" t="s">
        <v>9039</v>
      </c>
      <c r="B4834" t="s">
        <v>9091</v>
      </c>
      <c r="C4834">
        <v>3589</v>
      </c>
      <c r="D4834" s="4" t="s">
        <v>9092</v>
      </c>
      <c r="E4834">
        <f t="shared" si="168"/>
        <v>27</v>
      </c>
      <c r="F4834" t="e">
        <f t="shared" si="169"/>
        <v>#N/A</v>
      </c>
      <c r="G4834" t="e">
        <v>#N/A</v>
      </c>
    </row>
    <row r="4835" spans="1:7" ht="13.5" hidden="1" customHeight="1" x14ac:dyDescent="0.25">
      <c r="A4835" t="s">
        <v>9039</v>
      </c>
      <c r="B4835" t="s">
        <v>9093</v>
      </c>
      <c r="C4835">
        <v>6052</v>
      </c>
      <c r="D4835" s="4" t="s">
        <v>9094</v>
      </c>
      <c r="E4835">
        <f t="shared" si="168"/>
        <v>27</v>
      </c>
      <c r="F4835" t="e">
        <f t="shared" si="169"/>
        <v>#N/A</v>
      </c>
      <c r="G4835" t="e">
        <v>#N/A</v>
      </c>
    </row>
    <row r="4836" spans="1:7" ht="13.5" hidden="1" customHeight="1" x14ac:dyDescent="0.25">
      <c r="A4836" t="s">
        <v>9039</v>
      </c>
      <c r="B4836" t="s">
        <v>9095</v>
      </c>
      <c r="C4836">
        <v>786</v>
      </c>
      <c r="D4836" s="4" t="s">
        <v>9096</v>
      </c>
      <c r="E4836">
        <f t="shared" si="168"/>
        <v>27</v>
      </c>
      <c r="F4836">
        <f t="shared" si="169"/>
        <v>27712</v>
      </c>
      <c r="G4836">
        <v>0</v>
      </c>
    </row>
    <row r="4837" spans="1:7" ht="13.5" hidden="1" customHeight="1" x14ac:dyDescent="0.25">
      <c r="A4837" t="s">
        <v>9039</v>
      </c>
      <c r="B4837" t="s">
        <v>2952</v>
      </c>
      <c r="C4837">
        <v>3819</v>
      </c>
      <c r="D4837" s="4" t="s">
        <v>9097</v>
      </c>
      <c r="E4837">
        <f t="shared" si="168"/>
        <v>27</v>
      </c>
      <c r="F4837" t="e">
        <f t="shared" si="169"/>
        <v>#N/A</v>
      </c>
      <c r="G4837" t="e">
        <v>#N/A</v>
      </c>
    </row>
    <row r="4838" spans="1:7" ht="13.5" hidden="1" customHeight="1" x14ac:dyDescent="0.25">
      <c r="A4838" t="s">
        <v>9039</v>
      </c>
      <c r="B4838" t="s">
        <v>9098</v>
      </c>
      <c r="C4838">
        <v>6065</v>
      </c>
      <c r="D4838" s="4" t="s">
        <v>9099</v>
      </c>
      <c r="E4838">
        <f t="shared" si="168"/>
        <v>27</v>
      </c>
      <c r="F4838" t="e">
        <f t="shared" si="169"/>
        <v>#N/A</v>
      </c>
      <c r="G4838" t="e">
        <v>#N/A</v>
      </c>
    </row>
    <row r="4839" spans="1:7" ht="13.5" hidden="1" customHeight="1" x14ac:dyDescent="0.25">
      <c r="A4839" t="s">
        <v>9039</v>
      </c>
      <c r="B4839" t="s">
        <v>2031</v>
      </c>
      <c r="C4839">
        <v>6038</v>
      </c>
      <c r="D4839" s="4" t="s">
        <v>9100</v>
      </c>
      <c r="E4839">
        <f t="shared" si="168"/>
        <v>27</v>
      </c>
      <c r="F4839" t="e">
        <f t="shared" si="169"/>
        <v>#N/A</v>
      </c>
      <c r="G4839" t="e">
        <v>#N/A</v>
      </c>
    </row>
    <row r="4840" spans="1:7" ht="13.5" hidden="1" customHeight="1" x14ac:dyDescent="0.25">
      <c r="A4840" t="s">
        <v>9039</v>
      </c>
      <c r="B4840" t="s">
        <v>8467</v>
      </c>
      <c r="C4840">
        <v>6037</v>
      </c>
      <c r="D4840" s="4" t="s">
        <v>9101</v>
      </c>
      <c r="E4840">
        <f t="shared" si="168"/>
        <v>27</v>
      </c>
      <c r="F4840" t="e">
        <f t="shared" si="169"/>
        <v>#N/A</v>
      </c>
      <c r="G4840" t="e">
        <v>#N/A</v>
      </c>
    </row>
    <row r="4841" spans="1:7" ht="13.5" hidden="1" customHeight="1" x14ac:dyDescent="0.25">
      <c r="A4841" t="s">
        <v>9039</v>
      </c>
      <c r="B4841" t="s">
        <v>9102</v>
      </c>
      <c r="C4841">
        <v>3962</v>
      </c>
      <c r="D4841" s="4" t="s">
        <v>9103</v>
      </c>
      <c r="E4841">
        <f t="shared" si="168"/>
        <v>27</v>
      </c>
      <c r="F4841" t="e">
        <f t="shared" si="169"/>
        <v>#N/A</v>
      </c>
      <c r="G4841" t="e">
        <v>#N/A</v>
      </c>
    </row>
    <row r="4842" spans="1:7" ht="13.5" hidden="1" customHeight="1" x14ac:dyDescent="0.25">
      <c r="A4842" t="s">
        <v>9039</v>
      </c>
      <c r="B4842" t="s">
        <v>143</v>
      </c>
      <c r="C4842">
        <v>3977</v>
      </c>
      <c r="D4842" s="4" t="s">
        <v>9104</v>
      </c>
      <c r="E4842">
        <f t="shared" si="168"/>
        <v>27</v>
      </c>
      <c r="F4842" t="e">
        <f t="shared" si="169"/>
        <v>#N/A</v>
      </c>
      <c r="G4842" t="e">
        <v>#N/A</v>
      </c>
    </row>
    <row r="4843" spans="1:7" ht="13.5" hidden="1" customHeight="1" x14ac:dyDescent="0.25">
      <c r="A4843" t="s">
        <v>9039</v>
      </c>
      <c r="B4843" t="s">
        <v>9105</v>
      </c>
      <c r="C4843">
        <v>3992</v>
      </c>
      <c r="D4843" s="4" t="s">
        <v>9106</v>
      </c>
      <c r="E4843">
        <f t="shared" si="168"/>
        <v>27</v>
      </c>
      <c r="F4843" t="e">
        <f t="shared" si="169"/>
        <v>#N/A</v>
      </c>
      <c r="G4843" t="e">
        <v>#N/A</v>
      </c>
    </row>
    <row r="4844" spans="1:7" ht="13.5" hidden="1" customHeight="1" x14ac:dyDescent="0.25">
      <c r="A4844" t="s">
        <v>9039</v>
      </c>
      <c r="B4844" t="s">
        <v>9107</v>
      </c>
      <c r="C4844">
        <v>780</v>
      </c>
      <c r="D4844" s="4" t="s">
        <v>9108</v>
      </c>
      <c r="E4844">
        <f t="shared" si="168"/>
        <v>27</v>
      </c>
      <c r="F4844">
        <f t="shared" si="169"/>
        <v>577668</v>
      </c>
      <c r="G4844">
        <v>1</v>
      </c>
    </row>
    <row r="4845" spans="1:7" ht="13.5" hidden="1" customHeight="1" x14ac:dyDescent="0.25">
      <c r="A4845" t="s">
        <v>9039</v>
      </c>
      <c r="B4845" t="s">
        <v>9109</v>
      </c>
      <c r="C4845">
        <v>4094</v>
      </c>
      <c r="D4845" s="4" t="s">
        <v>9110</v>
      </c>
      <c r="E4845">
        <f t="shared" si="168"/>
        <v>27</v>
      </c>
      <c r="F4845" t="e">
        <f t="shared" si="169"/>
        <v>#N/A</v>
      </c>
      <c r="G4845" t="e">
        <v>#N/A</v>
      </c>
    </row>
    <row r="4846" spans="1:7" ht="13.5" hidden="1" customHeight="1" x14ac:dyDescent="0.25">
      <c r="A4846" t="s">
        <v>9039</v>
      </c>
      <c r="B4846" t="s">
        <v>9111</v>
      </c>
      <c r="C4846">
        <v>4819</v>
      </c>
      <c r="D4846" s="4" t="s">
        <v>9112</v>
      </c>
      <c r="E4846">
        <f t="shared" si="168"/>
        <v>27</v>
      </c>
      <c r="F4846" t="e">
        <f t="shared" si="169"/>
        <v>#N/A</v>
      </c>
      <c r="G4846" t="e">
        <v>#N/A</v>
      </c>
    </row>
    <row r="4847" spans="1:7" ht="13.5" hidden="1" customHeight="1" x14ac:dyDescent="0.25">
      <c r="A4847" t="s">
        <v>9039</v>
      </c>
      <c r="B4847" t="s">
        <v>9113</v>
      </c>
      <c r="C4847">
        <v>6031</v>
      </c>
      <c r="D4847" s="4" t="s">
        <v>9114</v>
      </c>
      <c r="E4847">
        <f t="shared" si="168"/>
        <v>27</v>
      </c>
      <c r="F4847" t="e">
        <f t="shared" si="169"/>
        <v>#N/A</v>
      </c>
      <c r="G4847" t="e">
        <v>#N/A</v>
      </c>
    </row>
    <row r="4848" spans="1:7" ht="13.5" hidden="1" customHeight="1" x14ac:dyDescent="0.25">
      <c r="A4848" t="s">
        <v>9039</v>
      </c>
      <c r="B4848" t="s">
        <v>9115</v>
      </c>
      <c r="C4848">
        <v>4113</v>
      </c>
      <c r="D4848" s="4" t="s">
        <v>9116</v>
      </c>
      <c r="E4848">
        <f t="shared" si="168"/>
        <v>27</v>
      </c>
      <c r="F4848" t="e">
        <f t="shared" si="169"/>
        <v>#N/A</v>
      </c>
      <c r="G4848" t="e">
        <v>#N/A</v>
      </c>
    </row>
    <row r="4849" spans="1:7" ht="13.5" hidden="1" customHeight="1" x14ac:dyDescent="0.25">
      <c r="A4849" t="s">
        <v>9039</v>
      </c>
      <c r="B4849" t="s">
        <v>9117</v>
      </c>
      <c r="C4849">
        <v>6056</v>
      </c>
      <c r="D4849" s="4" t="s">
        <v>9118</v>
      </c>
      <c r="E4849">
        <f t="shared" si="168"/>
        <v>27</v>
      </c>
      <c r="F4849" t="e">
        <f t="shared" si="169"/>
        <v>#N/A</v>
      </c>
      <c r="G4849" t="e">
        <v>#N/A</v>
      </c>
    </row>
    <row r="4850" spans="1:7" ht="13.5" hidden="1" customHeight="1" x14ac:dyDescent="0.25">
      <c r="A4850" t="s">
        <v>9039</v>
      </c>
      <c r="B4850" t="s">
        <v>9119</v>
      </c>
      <c r="C4850">
        <v>4189</v>
      </c>
      <c r="D4850" s="4" t="s">
        <v>9120</v>
      </c>
      <c r="E4850">
        <f t="shared" si="168"/>
        <v>27</v>
      </c>
      <c r="F4850" t="e">
        <f t="shared" si="169"/>
        <v>#N/A</v>
      </c>
      <c r="G4850" t="e">
        <v>#N/A</v>
      </c>
    </row>
    <row r="4851" spans="1:7" ht="13.5" hidden="1" customHeight="1" x14ac:dyDescent="0.25">
      <c r="A4851" t="s">
        <v>9121</v>
      </c>
      <c r="B4851" t="s">
        <v>9122</v>
      </c>
      <c r="C4851">
        <v>5222</v>
      </c>
      <c r="D4851" s="4" t="s">
        <v>9123</v>
      </c>
      <c r="E4851">
        <f t="shared" si="168"/>
        <v>86</v>
      </c>
      <c r="F4851" t="e">
        <f t="shared" si="169"/>
        <v>#N/A</v>
      </c>
      <c r="G4851" t="e">
        <v>#N/A</v>
      </c>
    </row>
    <row r="4852" spans="1:7" ht="13.5" hidden="1" customHeight="1" x14ac:dyDescent="0.25">
      <c r="A4852" t="s">
        <v>9121</v>
      </c>
      <c r="B4852" t="s">
        <v>9124</v>
      </c>
      <c r="C4852">
        <v>5487</v>
      </c>
      <c r="D4852" s="4" t="s">
        <v>9125</v>
      </c>
      <c r="E4852">
        <f t="shared" si="168"/>
        <v>86</v>
      </c>
      <c r="F4852" t="e">
        <f t="shared" si="169"/>
        <v>#N/A</v>
      </c>
      <c r="G4852" t="e">
        <v>#N/A</v>
      </c>
    </row>
    <row r="4853" spans="1:7" ht="13.5" hidden="1" customHeight="1" x14ac:dyDescent="0.25">
      <c r="A4853" t="s">
        <v>9121</v>
      </c>
      <c r="B4853" t="s">
        <v>9126</v>
      </c>
      <c r="C4853">
        <v>5219</v>
      </c>
      <c r="D4853" s="4" t="s">
        <v>9127</v>
      </c>
      <c r="E4853">
        <f t="shared" si="168"/>
        <v>86</v>
      </c>
      <c r="F4853" t="e">
        <f t="shared" si="169"/>
        <v>#N/A</v>
      </c>
      <c r="G4853" t="e">
        <v>#N/A</v>
      </c>
    </row>
    <row r="4854" spans="1:7" ht="13.5" hidden="1" customHeight="1" x14ac:dyDescent="0.25">
      <c r="A4854" t="s">
        <v>9121</v>
      </c>
      <c r="B4854" t="s">
        <v>9128</v>
      </c>
      <c r="C4854">
        <v>9237</v>
      </c>
      <c r="D4854" s="4" t="s">
        <v>9129</v>
      </c>
      <c r="E4854">
        <f t="shared" si="168"/>
        <v>86</v>
      </c>
      <c r="F4854" t="e">
        <f t="shared" si="169"/>
        <v>#N/A</v>
      </c>
      <c r="G4854" t="e">
        <v>#N/A</v>
      </c>
    </row>
    <row r="4855" spans="1:7" ht="13.5" hidden="1" customHeight="1" x14ac:dyDescent="0.25">
      <c r="A4855" t="s">
        <v>9121</v>
      </c>
      <c r="B4855" t="s">
        <v>9130</v>
      </c>
      <c r="C4855">
        <v>5195</v>
      </c>
      <c r="D4855" s="4" t="s">
        <v>9131</v>
      </c>
      <c r="E4855">
        <f t="shared" si="168"/>
        <v>86</v>
      </c>
      <c r="F4855" t="e">
        <f t="shared" si="169"/>
        <v>#N/A</v>
      </c>
      <c r="G4855" t="e">
        <v>#N/A</v>
      </c>
    </row>
    <row r="4856" spans="1:7" ht="13.5" hidden="1" customHeight="1" x14ac:dyDescent="0.25">
      <c r="A4856" t="s">
        <v>9121</v>
      </c>
      <c r="B4856" t="s">
        <v>7900</v>
      </c>
      <c r="C4856">
        <v>2536</v>
      </c>
      <c r="D4856" s="4" t="s">
        <v>9132</v>
      </c>
      <c r="E4856">
        <f t="shared" si="168"/>
        <v>86</v>
      </c>
      <c r="F4856">
        <f t="shared" si="169"/>
        <v>20283</v>
      </c>
      <c r="G4856">
        <v>0</v>
      </c>
    </row>
    <row r="4857" spans="1:7" ht="13.5" hidden="1" customHeight="1" x14ac:dyDescent="0.25">
      <c r="A4857" t="s">
        <v>9121</v>
      </c>
      <c r="B4857" t="s">
        <v>6618</v>
      </c>
      <c r="C4857">
        <v>2538</v>
      </c>
      <c r="D4857" s="4" t="s">
        <v>9133</v>
      </c>
      <c r="E4857">
        <f t="shared" si="168"/>
        <v>86</v>
      </c>
      <c r="F4857" t="e">
        <f t="shared" si="169"/>
        <v>#N/A</v>
      </c>
      <c r="G4857" t="e">
        <v>#N/A</v>
      </c>
    </row>
    <row r="4858" spans="1:7" ht="13.5" hidden="1" customHeight="1" x14ac:dyDescent="0.25">
      <c r="A4858" t="s">
        <v>9121</v>
      </c>
      <c r="B4858" t="s">
        <v>9134</v>
      </c>
      <c r="C4858">
        <v>4837</v>
      </c>
      <c r="D4858" s="4" t="s">
        <v>9135</v>
      </c>
      <c r="E4858">
        <f t="shared" si="168"/>
        <v>86</v>
      </c>
      <c r="F4858" t="e">
        <f t="shared" si="169"/>
        <v>#N/A</v>
      </c>
      <c r="G4858" t="e">
        <v>#N/A</v>
      </c>
    </row>
    <row r="4859" spans="1:7" ht="13.5" hidden="1" customHeight="1" x14ac:dyDescent="0.25">
      <c r="A4859" t="s">
        <v>9121</v>
      </c>
      <c r="B4859" t="s">
        <v>9136</v>
      </c>
      <c r="C4859">
        <v>5485</v>
      </c>
      <c r="D4859" s="4" t="s">
        <v>9137</v>
      </c>
      <c r="E4859">
        <f t="shared" si="168"/>
        <v>86</v>
      </c>
      <c r="F4859" t="e">
        <f t="shared" si="169"/>
        <v>#N/A</v>
      </c>
      <c r="G4859" t="e">
        <v>#N/A</v>
      </c>
    </row>
    <row r="4860" spans="1:7" ht="13.5" hidden="1" customHeight="1" x14ac:dyDescent="0.25">
      <c r="A4860" t="s">
        <v>9121</v>
      </c>
      <c r="B4860" t="s">
        <v>9138</v>
      </c>
      <c r="C4860">
        <v>2639</v>
      </c>
      <c r="D4860" s="4" t="s">
        <v>9139</v>
      </c>
      <c r="E4860">
        <f t="shared" si="168"/>
        <v>86</v>
      </c>
      <c r="F4860" t="e">
        <f t="shared" si="169"/>
        <v>#N/A</v>
      </c>
      <c r="G4860" t="e">
        <v>#N/A</v>
      </c>
    </row>
    <row r="4861" spans="1:7" ht="13.5" hidden="1" customHeight="1" x14ac:dyDescent="0.25">
      <c r="A4861" t="s">
        <v>9121</v>
      </c>
      <c r="B4861" t="s">
        <v>9140</v>
      </c>
      <c r="C4861">
        <v>5449</v>
      </c>
      <c r="D4861" s="4" t="s">
        <v>9141</v>
      </c>
      <c r="E4861">
        <f t="shared" si="168"/>
        <v>86</v>
      </c>
      <c r="F4861" t="e">
        <f t="shared" si="169"/>
        <v>#N/A</v>
      </c>
      <c r="G4861" t="e">
        <v>#N/A</v>
      </c>
    </row>
    <row r="4862" spans="1:7" ht="13.5" hidden="1" customHeight="1" x14ac:dyDescent="0.25">
      <c r="A4862" t="s">
        <v>9121</v>
      </c>
      <c r="B4862" t="s">
        <v>2192</v>
      </c>
      <c r="C4862">
        <v>2704</v>
      </c>
      <c r="D4862" s="4" t="s">
        <v>9142</v>
      </c>
      <c r="E4862">
        <f t="shared" si="168"/>
        <v>86</v>
      </c>
      <c r="F4862" t="e">
        <f t="shared" si="169"/>
        <v>#N/A</v>
      </c>
      <c r="G4862" t="e">
        <v>#N/A</v>
      </c>
    </row>
    <row r="4863" spans="1:7" ht="13.5" hidden="1" customHeight="1" x14ac:dyDescent="0.25">
      <c r="A4863" t="s">
        <v>9121</v>
      </c>
      <c r="B4863" t="s">
        <v>9143</v>
      </c>
      <c r="C4863">
        <v>5462</v>
      </c>
      <c r="D4863" s="4" t="s">
        <v>9144</v>
      </c>
      <c r="E4863">
        <f t="shared" si="168"/>
        <v>86</v>
      </c>
      <c r="F4863" t="e">
        <f t="shared" si="169"/>
        <v>#N/A</v>
      </c>
      <c r="G4863" t="e">
        <v>#N/A</v>
      </c>
    </row>
    <row r="4864" spans="1:7" ht="13.5" hidden="1" customHeight="1" x14ac:dyDescent="0.25">
      <c r="A4864" t="s">
        <v>9121</v>
      </c>
      <c r="B4864" t="s">
        <v>9145</v>
      </c>
      <c r="C4864">
        <v>2737</v>
      </c>
      <c r="D4864" s="4" t="s">
        <v>9146</v>
      </c>
      <c r="E4864">
        <f t="shared" si="168"/>
        <v>86</v>
      </c>
      <c r="F4864" t="e">
        <f t="shared" si="169"/>
        <v>#N/A</v>
      </c>
      <c r="G4864" t="e">
        <v>#N/A</v>
      </c>
    </row>
    <row r="4865" spans="1:7" ht="13.5" hidden="1" customHeight="1" x14ac:dyDescent="0.25">
      <c r="A4865" t="s">
        <v>9121</v>
      </c>
      <c r="B4865" t="s">
        <v>9147</v>
      </c>
      <c r="C4865">
        <v>2868</v>
      </c>
      <c r="D4865" s="4" t="s">
        <v>9148</v>
      </c>
      <c r="E4865">
        <f t="shared" si="168"/>
        <v>86</v>
      </c>
      <c r="F4865" t="e">
        <f t="shared" si="169"/>
        <v>#N/A</v>
      </c>
      <c r="G4865" t="e">
        <v>#N/A</v>
      </c>
    </row>
    <row r="4866" spans="1:7" ht="13.5" hidden="1" customHeight="1" x14ac:dyDescent="0.25">
      <c r="A4866" t="s">
        <v>9121</v>
      </c>
      <c r="B4866" t="s">
        <v>9149</v>
      </c>
      <c r="C4866">
        <v>5220</v>
      </c>
      <c r="D4866" s="4" t="s">
        <v>9150</v>
      </c>
      <c r="E4866">
        <f t="shared" si="168"/>
        <v>86</v>
      </c>
      <c r="F4866" t="e">
        <f t="shared" si="169"/>
        <v>#N/A</v>
      </c>
      <c r="G4866" t="e">
        <v>#N/A</v>
      </c>
    </row>
    <row r="4867" spans="1:7" ht="13.5" hidden="1" customHeight="1" x14ac:dyDescent="0.25">
      <c r="A4867" t="s">
        <v>9121</v>
      </c>
      <c r="B4867" t="s">
        <v>9151</v>
      </c>
      <c r="C4867">
        <v>2913</v>
      </c>
      <c r="D4867" s="4" t="s">
        <v>9152</v>
      </c>
      <c r="E4867">
        <f t="shared" ref="E4867:E4930" si="170">VLOOKUP(A4867,$P$3:$Q$87,2,0)</f>
        <v>86</v>
      </c>
      <c r="F4867" t="e">
        <f t="shared" ref="F4867:F4930" si="171">VLOOKUP(E4867&amp;"#"&amp;UPPER(B4867),$I$2:$M$1126,5,0)</f>
        <v>#N/A</v>
      </c>
      <c r="G4867" t="e">
        <v>#N/A</v>
      </c>
    </row>
    <row r="4868" spans="1:7" ht="13.5" hidden="1" customHeight="1" x14ac:dyDescent="0.25">
      <c r="A4868" t="s">
        <v>9121</v>
      </c>
      <c r="B4868" t="s">
        <v>9153</v>
      </c>
      <c r="C4868">
        <v>5460</v>
      </c>
      <c r="D4868" s="4" t="s">
        <v>9154</v>
      </c>
      <c r="E4868">
        <f t="shared" si="170"/>
        <v>86</v>
      </c>
      <c r="F4868" t="e">
        <f t="shared" si="171"/>
        <v>#N/A</v>
      </c>
      <c r="G4868" t="e">
        <v>#N/A</v>
      </c>
    </row>
    <row r="4869" spans="1:7" ht="13.5" hidden="1" customHeight="1" x14ac:dyDescent="0.25">
      <c r="A4869" t="s">
        <v>9121</v>
      </c>
      <c r="B4869" t="s">
        <v>9155</v>
      </c>
      <c r="C4869">
        <v>5448</v>
      </c>
      <c r="D4869" s="4" t="s">
        <v>9156</v>
      </c>
      <c r="E4869">
        <f t="shared" si="170"/>
        <v>86</v>
      </c>
      <c r="F4869" t="e">
        <f t="shared" si="171"/>
        <v>#N/A</v>
      </c>
      <c r="G4869" t="e">
        <v>#N/A</v>
      </c>
    </row>
    <row r="4870" spans="1:7" ht="13.5" hidden="1" customHeight="1" x14ac:dyDescent="0.25">
      <c r="A4870" t="s">
        <v>9121</v>
      </c>
      <c r="B4870" t="s">
        <v>9157</v>
      </c>
      <c r="C4870">
        <v>5235</v>
      </c>
      <c r="D4870" s="4" t="s">
        <v>9158</v>
      </c>
      <c r="E4870">
        <f t="shared" si="170"/>
        <v>86</v>
      </c>
      <c r="F4870" t="e">
        <f t="shared" si="171"/>
        <v>#N/A</v>
      </c>
      <c r="G4870" t="e">
        <v>#N/A</v>
      </c>
    </row>
    <row r="4871" spans="1:7" ht="13.5" hidden="1" customHeight="1" x14ac:dyDescent="0.25">
      <c r="A4871" t="s">
        <v>9121</v>
      </c>
      <c r="B4871" t="s">
        <v>9159</v>
      </c>
      <c r="C4871">
        <v>5497</v>
      </c>
      <c r="D4871" s="4" t="s">
        <v>9160</v>
      </c>
      <c r="E4871">
        <f t="shared" si="170"/>
        <v>86</v>
      </c>
      <c r="F4871" t="e">
        <f t="shared" si="171"/>
        <v>#N/A</v>
      </c>
      <c r="G4871" t="e">
        <v>#N/A</v>
      </c>
    </row>
    <row r="4872" spans="1:7" ht="13.5" hidden="1" customHeight="1" x14ac:dyDescent="0.25">
      <c r="A4872" t="s">
        <v>9121</v>
      </c>
      <c r="B4872" t="s">
        <v>2883</v>
      </c>
      <c r="C4872">
        <v>5208</v>
      </c>
      <c r="D4872" s="4" t="s">
        <v>9161</v>
      </c>
      <c r="E4872">
        <f t="shared" si="170"/>
        <v>86</v>
      </c>
      <c r="F4872" t="e">
        <f t="shared" si="171"/>
        <v>#N/A</v>
      </c>
      <c r="G4872" t="e">
        <v>#N/A</v>
      </c>
    </row>
    <row r="4873" spans="1:7" ht="13.5" hidden="1" customHeight="1" x14ac:dyDescent="0.25">
      <c r="A4873" t="s">
        <v>9121</v>
      </c>
      <c r="B4873" t="s">
        <v>9162</v>
      </c>
      <c r="C4873">
        <v>572</v>
      </c>
      <c r="D4873" s="4" t="s">
        <v>9163</v>
      </c>
      <c r="E4873">
        <f t="shared" si="170"/>
        <v>86</v>
      </c>
      <c r="F4873">
        <f t="shared" si="171"/>
        <v>58192</v>
      </c>
      <c r="G4873">
        <v>0</v>
      </c>
    </row>
    <row r="4874" spans="1:7" ht="13.5" hidden="1" customHeight="1" x14ac:dyDescent="0.25">
      <c r="A4874" t="s">
        <v>9121</v>
      </c>
      <c r="B4874" t="s">
        <v>9164</v>
      </c>
      <c r="C4874">
        <v>5223</v>
      </c>
      <c r="D4874" s="4" t="s">
        <v>9165</v>
      </c>
      <c r="E4874">
        <f t="shared" si="170"/>
        <v>86</v>
      </c>
      <c r="F4874" t="e">
        <f t="shared" si="171"/>
        <v>#N/A</v>
      </c>
      <c r="G4874" t="e">
        <v>#N/A</v>
      </c>
    </row>
    <row r="4875" spans="1:7" ht="13.5" hidden="1" customHeight="1" x14ac:dyDescent="0.25">
      <c r="A4875" t="s">
        <v>9121</v>
      </c>
      <c r="B4875" t="s">
        <v>9166</v>
      </c>
      <c r="C4875">
        <v>5493</v>
      </c>
      <c r="D4875" s="4" t="s">
        <v>9167</v>
      </c>
      <c r="E4875">
        <f t="shared" si="170"/>
        <v>86</v>
      </c>
      <c r="F4875" t="e">
        <f t="shared" si="171"/>
        <v>#N/A</v>
      </c>
      <c r="G4875" t="e">
        <v>#N/A</v>
      </c>
    </row>
    <row r="4876" spans="1:7" ht="13.5" hidden="1" customHeight="1" x14ac:dyDescent="0.25">
      <c r="A4876" t="s">
        <v>9121</v>
      </c>
      <c r="B4876" t="s">
        <v>9168</v>
      </c>
      <c r="C4876">
        <v>5209</v>
      </c>
      <c r="D4876" s="4" t="s">
        <v>9169</v>
      </c>
      <c r="E4876">
        <f t="shared" si="170"/>
        <v>86</v>
      </c>
      <c r="F4876" t="e">
        <f t="shared" si="171"/>
        <v>#N/A</v>
      </c>
      <c r="G4876" t="e">
        <v>#N/A</v>
      </c>
    </row>
    <row r="4877" spans="1:7" ht="13.5" hidden="1" customHeight="1" x14ac:dyDescent="0.25">
      <c r="A4877" t="s">
        <v>9121</v>
      </c>
      <c r="B4877" t="s">
        <v>9170</v>
      </c>
      <c r="C4877">
        <v>4727</v>
      </c>
      <c r="D4877" s="4" t="s">
        <v>9171</v>
      </c>
      <c r="E4877">
        <f t="shared" si="170"/>
        <v>86</v>
      </c>
      <c r="F4877" t="e">
        <f t="shared" si="171"/>
        <v>#N/A</v>
      </c>
      <c r="G4877" t="e">
        <v>#N/A</v>
      </c>
    </row>
    <row r="4878" spans="1:7" ht="13.5" hidden="1" customHeight="1" x14ac:dyDescent="0.25">
      <c r="A4878" t="s">
        <v>9121</v>
      </c>
      <c r="B4878" t="s">
        <v>9172</v>
      </c>
      <c r="C4878">
        <v>5237</v>
      </c>
      <c r="D4878" s="4" t="s">
        <v>9173</v>
      </c>
      <c r="E4878">
        <f t="shared" si="170"/>
        <v>86</v>
      </c>
      <c r="F4878" t="e">
        <f t="shared" si="171"/>
        <v>#N/A</v>
      </c>
      <c r="G4878" t="e">
        <v>#N/A</v>
      </c>
    </row>
    <row r="4879" spans="1:7" ht="13.5" hidden="1" customHeight="1" x14ac:dyDescent="0.25">
      <c r="A4879" t="s">
        <v>9121</v>
      </c>
      <c r="B4879" t="s">
        <v>9174</v>
      </c>
      <c r="C4879">
        <v>571</v>
      </c>
      <c r="D4879" s="4" t="s">
        <v>9175</v>
      </c>
      <c r="E4879">
        <f t="shared" si="170"/>
        <v>86</v>
      </c>
      <c r="F4879">
        <f t="shared" si="171"/>
        <v>41675</v>
      </c>
      <c r="G4879">
        <v>0</v>
      </c>
    </row>
    <row r="4880" spans="1:7" ht="13.5" hidden="1" customHeight="1" x14ac:dyDescent="0.25">
      <c r="A4880" t="s">
        <v>9121</v>
      </c>
      <c r="B4880" t="s">
        <v>9176</v>
      </c>
      <c r="C4880">
        <v>5461</v>
      </c>
      <c r="D4880" s="4" t="s">
        <v>9177</v>
      </c>
      <c r="E4880">
        <f t="shared" si="170"/>
        <v>86</v>
      </c>
      <c r="F4880" t="e">
        <f t="shared" si="171"/>
        <v>#N/A</v>
      </c>
      <c r="G4880" t="e">
        <v>#N/A</v>
      </c>
    </row>
    <row r="4881" spans="1:7" ht="13.5" hidden="1" customHeight="1" x14ac:dyDescent="0.25">
      <c r="A4881" t="s">
        <v>9121</v>
      </c>
      <c r="B4881" t="s">
        <v>9178</v>
      </c>
      <c r="C4881">
        <v>5226</v>
      </c>
      <c r="D4881" s="4" t="s">
        <v>9179</v>
      </c>
      <c r="E4881">
        <f t="shared" si="170"/>
        <v>86</v>
      </c>
      <c r="F4881" t="e">
        <f t="shared" si="171"/>
        <v>#N/A</v>
      </c>
      <c r="G4881" t="e">
        <v>#N/A</v>
      </c>
    </row>
    <row r="4882" spans="1:7" ht="13.5" hidden="1" customHeight="1" x14ac:dyDescent="0.25">
      <c r="A4882" t="s">
        <v>9121</v>
      </c>
      <c r="B4882" t="s">
        <v>9180</v>
      </c>
      <c r="C4882">
        <v>5489</v>
      </c>
      <c r="D4882" s="4" t="s">
        <v>9181</v>
      </c>
      <c r="E4882">
        <f t="shared" si="170"/>
        <v>86</v>
      </c>
      <c r="F4882" t="e">
        <f t="shared" si="171"/>
        <v>#N/A</v>
      </c>
      <c r="G4882" t="e">
        <v>#N/A</v>
      </c>
    </row>
    <row r="4883" spans="1:7" ht="13.5" hidden="1" customHeight="1" x14ac:dyDescent="0.25">
      <c r="A4883" t="s">
        <v>9121</v>
      </c>
      <c r="B4883" t="s">
        <v>9182</v>
      </c>
      <c r="C4883">
        <v>3234</v>
      </c>
      <c r="D4883" s="4" t="s">
        <v>9183</v>
      </c>
      <c r="E4883">
        <f t="shared" si="170"/>
        <v>86</v>
      </c>
      <c r="F4883" t="e">
        <f t="shared" si="171"/>
        <v>#N/A</v>
      </c>
      <c r="G4883" t="e">
        <v>#N/A</v>
      </c>
    </row>
    <row r="4884" spans="1:7" ht="13.5" hidden="1" customHeight="1" x14ac:dyDescent="0.25">
      <c r="A4884" t="s">
        <v>9121</v>
      </c>
      <c r="B4884" t="s">
        <v>9184</v>
      </c>
      <c r="C4884">
        <v>5450</v>
      </c>
      <c r="D4884" s="4" t="s">
        <v>9185</v>
      </c>
      <c r="E4884">
        <f t="shared" si="170"/>
        <v>86</v>
      </c>
      <c r="F4884" t="e">
        <f t="shared" si="171"/>
        <v>#N/A</v>
      </c>
      <c r="G4884" t="e">
        <v>#N/A</v>
      </c>
    </row>
    <row r="4885" spans="1:7" ht="13.5" hidden="1" customHeight="1" x14ac:dyDescent="0.25">
      <c r="A4885" t="s">
        <v>9121</v>
      </c>
      <c r="B4885" t="s">
        <v>9186</v>
      </c>
      <c r="C4885">
        <v>5227</v>
      </c>
      <c r="D4885" s="4" t="s">
        <v>9187</v>
      </c>
      <c r="E4885">
        <f t="shared" si="170"/>
        <v>86</v>
      </c>
      <c r="F4885" t="e">
        <f t="shared" si="171"/>
        <v>#N/A</v>
      </c>
      <c r="G4885" t="e">
        <v>#N/A</v>
      </c>
    </row>
    <row r="4886" spans="1:7" ht="13.5" hidden="1" customHeight="1" x14ac:dyDescent="0.25">
      <c r="A4886" t="s">
        <v>9121</v>
      </c>
      <c r="B4886" t="s">
        <v>9188</v>
      </c>
      <c r="C4886">
        <v>3247</v>
      </c>
      <c r="D4886" s="4" t="s">
        <v>9189</v>
      </c>
      <c r="E4886">
        <f t="shared" si="170"/>
        <v>86</v>
      </c>
      <c r="F4886">
        <f t="shared" si="171"/>
        <v>38922</v>
      </c>
      <c r="G4886">
        <v>0</v>
      </c>
    </row>
    <row r="4887" spans="1:7" ht="13.5" hidden="1" customHeight="1" x14ac:dyDescent="0.25">
      <c r="A4887" t="s">
        <v>9121</v>
      </c>
      <c r="B4887" t="s">
        <v>9190</v>
      </c>
      <c r="C4887">
        <v>3268</v>
      </c>
      <c r="D4887" s="4" t="s">
        <v>9191</v>
      </c>
      <c r="E4887">
        <f t="shared" si="170"/>
        <v>86</v>
      </c>
      <c r="F4887" t="e">
        <f t="shared" si="171"/>
        <v>#N/A</v>
      </c>
      <c r="G4887" t="e">
        <v>#N/A</v>
      </c>
    </row>
    <row r="4888" spans="1:7" ht="13.5" hidden="1" customHeight="1" x14ac:dyDescent="0.25">
      <c r="A4888" t="s">
        <v>9121</v>
      </c>
      <c r="B4888" t="s">
        <v>9192</v>
      </c>
      <c r="C4888">
        <v>5432</v>
      </c>
      <c r="D4888" s="4" t="s">
        <v>9193</v>
      </c>
      <c r="E4888">
        <f t="shared" si="170"/>
        <v>86</v>
      </c>
      <c r="F4888" t="e">
        <f t="shared" si="171"/>
        <v>#N/A</v>
      </c>
      <c r="G4888" t="e">
        <v>#N/A</v>
      </c>
    </row>
    <row r="4889" spans="1:7" ht="13.5" hidden="1" customHeight="1" x14ac:dyDescent="0.25">
      <c r="A4889" t="s">
        <v>9121</v>
      </c>
      <c r="B4889" t="s">
        <v>9194</v>
      </c>
      <c r="C4889">
        <v>574</v>
      </c>
      <c r="D4889" s="4" t="s">
        <v>9195</v>
      </c>
      <c r="E4889">
        <f t="shared" si="170"/>
        <v>86</v>
      </c>
      <c r="F4889">
        <f t="shared" si="171"/>
        <v>49471</v>
      </c>
      <c r="G4889">
        <v>1</v>
      </c>
    </row>
    <row r="4890" spans="1:7" ht="13.5" hidden="1" customHeight="1" x14ac:dyDescent="0.25">
      <c r="A4890" t="s">
        <v>9121</v>
      </c>
      <c r="B4890" t="s">
        <v>9196</v>
      </c>
      <c r="C4890">
        <v>4840</v>
      </c>
      <c r="D4890" s="4" t="s">
        <v>9197</v>
      </c>
      <c r="E4890">
        <f t="shared" si="170"/>
        <v>86</v>
      </c>
      <c r="F4890" t="e">
        <f t="shared" si="171"/>
        <v>#N/A</v>
      </c>
      <c r="G4890" t="e">
        <v>#N/A</v>
      </c>
    </row>
    <row r="4891" spans="1:7" ht="13.5" hidden="1" customHeight="1" x14ac:dyDescent="0.25">
      <c r="A4891" t="s">
        <v>9121</v>
      </c>
      <c r="B4891" t="s">
        <v>9198</v>
      </c>
      <c r="C4891">
        <v>3336</v>
      </c>
      <c r="D4891" s="4" t="s">
        <v>9199</v>
      </c>
      <c r="E4891">
        <f t="shared" si="170"/>
        <v>86</v>
      </c>
      <c r="F4891" t="e">
        <f t="shared" si="171"/>
        <v>#N/A</v>
      </c>
      <c r="G4891" t="e">
        <v>#N/A</v>
      </c>
    </row>
    <row r="4892" spans="1:7" ht="13.5" hidden="1" customHeight="1" x14ac:dyDescent="0.25">
      <c r="A4892" t="s">
        <v>9121</v>
      </c>
      <c r="B4892" t="s">
        <v>9200</v>
      </c>
      <c r="C4892">
        <v>568</v>
      </c>
      <c r="D4892" s="4" t="s">
        <v>9201</v>
      </c>
      <c r="E4892">
        <f t="shared" si="170"/>
        <v>86</v>
      </c>
      <c r="F4892">
        <f t="shared" si="171"/>
        <v>123276</v>
      </c>
      <c r="G4892">
        <v>0</v>
      </c>
    </row>
    <row r="4893" spans="1:7" ht="13.5" hidden="1" customHeight="1" x14ac:dyDescent="0.25">
      <c r="A4893" t="s">
        <v>9121</v>
      </c>
      <c r="B4893" t="s">
        <v>9202</v>
      </c>
      <c r="C4893">
        <v>567</v>
      </c>
      <c r="D4893" s="4" t="s">
        <v>9203</v>
      </c>
      <c r="E4893">
        <f t="shared" si="170"/>
        <v>86</v>
      </c>
      <c r="F4893">
        <f t="shared" si="171"/>
        <v>251860</v>
      </c>
      <c r="G4893">
        <v>1</v>
      </c>
    </row>
    <row r="4894" spans="1:7" ht="13.5" hidden="1" customHeight="1" x14ac:dyDescent="0.25">
      <c r="A4894" t="s">
        <v>9121</v>
      </c>
      <c r="B4894" t="s">
        <v>9204</v>
      </c>
      <c r="C4894">
        <v>3410</v>
      </c>
      <c r="D4894" s="4" t="s">
        <v>9205</v>
      </c>
      <c r="E4894">
        <f t="shared" si="170"/>
        <v>86</v>
      </c>
      <c r="F4894" t="e">
        <f t="shared" si="171"/>
        <v>#N/A</v>
      </c>
      <c r="G4894" t="e">
        <v>#N/A</v>
      </c>
    </row>
    <row r="4895" spans="1:7" ht="13.5" hidden="1" customHeight="1" x14ac:dyDescent="0.25">
      <c r="A4895" t="s">
        <v>9121</v>
      </c>
      <c r="B4895" t="s">
        <v>9206</v>
      </c>
      <c r="C4895">
        <v>3440</v>
      </c>
      <c r="D4895" s="4" t="s">
        <v>9207</v>
      </c>
      <c r="E4895">
        <f t="shared" si="170"/>
        <v>86</v>
      </c>
      <c r="F4895" t="e">
        <f t="shared" si="171"/>
        <v>#N/A</v>
      </c>
      <c r="G4895" t="e">
        <v>#N/A</v>
      </c>
    </row>
    <row r="4896" spans="1:7" ht="13.5" hidden="1" customHeight="1" x14ac:dyDescent="0.25">
      <c r="A4896" t="s">
        <v>9121</v>
      </c>
      <c r="B4896" t="s">
        <v>9208</v>
      </c>
      <c r="C4896">
        <v>3352</v>
      </c>
      <c r="D4896" s="4" t="s">
        <v>9209</v>
      </c>
      <c r="E4896">
        <f t="shared" si="170"/>
        <v>86</v>
      </c>
      <c r="F4896">
        <f t="shared" si="171"/>
        <v>54903</v>
      </c>
      <c r="G4896">
        <v>0</v>
      </c>
    </row>
    <row r="4897" spans="1:7" ht="13.5" hidden="1" customHeight="1" x14ac:dyDescent="0.25">
      <c r="A4897" t="s">
        <v>9121</v>
      </c>
      <c r="B4897" t="s">
        <v>9210</v>
      </c>
      <c r="C4897">
        <v>5453</v>
      </c>
      <c r="D4897" s="4" t="s">
        <v>9211</v>
      </c>
      <c r="E4897">
        <f t="shared" si="170"/>
        <v>86</v>
      </c>
      <c r="F4897" t="e">
        <f t="shared" si="171"/>
        <v>#N/A</v>
      </c>
      <c r="G4897" t="e">
        <v>#N/A</v>
      </c>
    </row>
    <row r="4898" spans="1:7" ht="13.5" hidden="1" customHeight="1" x14ac:dyDescent="0.25">
      <c r="A4898" t="s">
        <v>9121</v>
      </c>
      <c r="B4898" t="s">
        <v>9212</v>
      </c>
      <c r="C4898">
        <v>5212</v>
      </c>
      <c r="D4898" s="4" t="s">
        <v>9213</v>
      </c>
      <c r="E4898">
        <f t="shared" si="170"/>
        <v>86</v>
      </c>
      <c r="F4898" t="e">
        <f t="shared" si="171"/>
        <v>#N/A</v>
      </c>
      <c r="G4898" t="e">
        <v>#N/A</v>
      </c>
    </row>
    <row r="4899" spans="1:7" ht="13.5" hidden="1" customHeight="1" x14ac:dyDescent="0.25">
      <c r="A4899" t="s">
        <v>9121</v>
      </c>
      <c r="B4899" t="s">
        <v>3165</v>
      </c>
      <c r="C4899">
        <v>4838</v>
      </c>
      <c r="D4899" s="4" t="s">
        <v>9214</v>
      </c>
      <c r="E4899">
        <f t="shared" si="170"/>
        <v>86</v>
      </c>
      <c r="F4899" t="e">
        <f t="shared" si="171"/>
        <v>#N/A</v>
      </c>
      <c r="G4899" t="e">
        <v>#N/A</v>
      </c>
    </row>
    <row r="4900" spans="1:7" ht="13.5" hidden="1" customHeight="1" x14ac:dyDescent="0.25">
      <c r="A4900" t="s">
        <v>9121</v>
      </c>
      <c r="B4900" t="s">
        <v>9215</v>
      </c>
      <c r="C4900">
        <v>5498</v>
      </c>
      <c r="D4900" s="4" t="s">
        <v>9216</v>
      </c>
      <c r="E4900">
        <f t="shared" si="170"/>
        <v>86</v>
      </c>
      <c r="F4900" t="e">
        <f t="shared" si="171"/>
        <v>#N/A</v>
      </c>
      <c r="G4900" t="e">
        <v>#N/A</v>
      </c>
    </row>
    <row r="4901" spans="1:7" ht="13.5" hidden="1" customHeight="1" x14ac:dyDescent="0.25">
      <c r="A4901" t="s">
        <v>9121</v>
      </c>
      <c r="B4901" t="s">
        <v>1588</v>
      </c>
      <c r="C4901">
        <v>5218</v>
      </c>
      <c r="D4901" s="4" t="s">
        <v>9217</v>
      </c>
      <c r="E4901">
        <f t="shared" si="170"/>
        <v>86</v>
      </c>
      <c r="F4901" t="e">
        <f t="shared" si="171"/>
        <v>#N/A</v>
      </c>
      <c r="G4901" t="e">
        <v>#N/A</v>
      </c>
    </row>
    <row r="4902" spans="1:7" ht="13.5" hidden="1" customHeight="1" x14ac:dyDescent="0.25">
      <c r="A4902" t="s">
        <v>9121</v>
      </c>
      <c r="B4902" t="s">
        <v>9218</v>
      </c>
      <c r="C4902">
        <v>3634</v>
      </c>
      <c r="D4902" s="4" t="s">
        <v>9219</v>
      </c>
      <c r="E4902">
        <f t="shared" si="170"/>
        <v>86</v>
      </c>
      <c r="F4902" t="e">
        <f t="shared" si="171"/>
        <v>#N/A</v>
      </c>
      <c r="G4902" t="e">
        <v>#N/A</v>
      </c>
    </row>
    <row r="4903" spans="1:7" ht="13.5" hidden="1" customHeight="1" x14ac:dyDescent="0.25">
      <c r="A4903" t="s">
        <v>9121</v>
      </c>
      <c r="B4903" t="s">
        <v>9220</v>
      </c>
      <c r="C4903">
        <v>3635</v>
      </c>
      <c r="D4903" s="4" t="s">
        <v>9221</v>
      </c>
      <c r="E4903">
        <f t="shared" si="170"/>
        <v>86</v>
      </c>
      <c r="F4903">
        <f t="shared" si="171"/>
        <v>17053</v>
      </c>
      <c r="G4903">
        <v>0</v>
      </c>
    </row>
    <row r="4904" spans="1:7" ht="13.5" hidden="1" customHeight="1" x14ac:dyDescent="0.25">
      <c r="A4904" t="s">
        <v>9121</v>
      </c>
      <c r="B4904" t="s">
        <v>9222</v>
      </c>
      <c r="C4904">
        <v>7980</v>
      </c>
      <c r="D4904" s="4" t="s">
        <v>9223</v>
      </c>
      <c r="E4904">
        <f t="shared" si="170"/>
        <v>86</v>
      </c>
      <c r="F4904" t="e">
        <f t="shared" si="171"/>
        <v>#N/A</v>
      </c>
      <c r="G4904" t="e">
        <v>#N/A</v>
      </c>
    </row>
    <row r="4905" spans="1:7" ht="13.5" hidden="1" customHeight="1" x14ac:dyDescent="0.25">
      <c r="A4905" t="s">
        <v>9121</v>
      </c>
      <c r="B4905" t="s">
        <v>9224</v>
      </c>
      <c r="C4905">
        <v>5463</v>
      </c>
      <c r="D4905" s="4" t="s">
        <v>9225</v>
      </c>
      <c r="E4905">
        <f t="shared" si="170"/>
        <v>86</v>
      </c>
      <c r="F4905" t="e">
        <f t="shared" si="171"/>
        <v>#N/A</v>
      </c>
      <c r="G4905" t="e">
        <v>#N/A</v>
      </c>
    </row>
    <row r="4906" spans="1:7" ht="13.5" hidden="1" customHeight="1" x14ac:dyDescent="0.25">
      <c r="A4906" t="s">
        <v>9121</v>
      </c>
      <c r="B4906" t="s">
        <v>9226</v>
      </c>
      <c r="C4906">
        <v>3674</v>
      </c>
      <c r="D4906" s="4" t="s">
        <v>9227</v>
      </c>
      <c r="E4906">
        <f t="shared" si="170"/>
        <v>86</v>
      </c>
      <c r="F4906" t="e">
        <f t="shared" si="171"/>
        <v>#N/A</v>
      </c>
      <c r="G4906" t="e">
        <v>#N/A</v>
      </c>
    </row>
    <row r="4907" spans="1:7" ht="13.5" hidden="1" customHeight="1" x14ac:dyDescent="0.25">
      <c r="A4907" t="s">
        <v>9121</v>
      </c>
      <c r="B4907" t="s">
        <v>9228</v>
      </c>
      <c r="C4907">
        <v>5455</v>
      </c>
      <c r="D4907" s="4" t="s">
        <v>9229</v>
      </c>
      <c r="E4907">
        <f t="shared" si="170"/>
        <v>86</v>
      </c>
      <c r="F4907" t="e">
        <f t="shared" si="171"/>
        <v>#N/A</v>
      </c>
      <c r="G4907" t="e">
        <v>#N/A</v>
      </c>
    </row>
    <row r="4908" spans="1:7" ht="13.5" hidden="1" customHeight="1" x14ac:dyDescent="0.25">
      <c r="A4908" t="s">
        <v>9121</v>
      </c>
      <c r="B4908" t="s">
        <v>9230</v>
      </c>
      <c r="C4908">
        <v>573</v>
      </c>
      <c r="D4908" s="4" t="s">
        <v>9231</v>
      </c>
      <c r="E4908">
        <f t="shared" si="170"/>
        <v>86</v>
      </c>
      <c r="F4908">
        <f t="shared" si="171"/>
        <v>41453</v>
      </c>
      <c r="G4908">
        <v>0</v>
      </c>
    </row>
    <row r="4909" spans="1:7" ht="13.5" hidden="1" customHeight="1" x14ac:dyDescent="0.25">
      <c r="A4909" t="s">
        <v>9121</v>
      </c>
      <c r="B4909" t="s">
        <v>712</v>
      </c>
      <c r="C4909">
        <v>570</v>
      </c>
      <c r="D4909" s="4" t="s">
        <v>9232</v>
      </c>
      <c r="E4909">
        <f t="shared" si="170"/>
        <v>86</v>
      </c>
      <c r="F4909">
        <f t="shared" si="171"/>
        <v>43394</v>
      </c>
      <c r="G4909">
        <v>0</v>
      </c>
    </row>
    <row r="4910" spans="1:7" ht="13.5" hidden="1" customHeight="1" x14ac:dyDescent="0.25">
      <c r="A4910" t="s">
        <v>9121</v>
      </c>
      <c r="B4910" t="s">
        <v>9233</v>
      </c>
      <c r="C4910">
        <v>5228</v>
      </c>
      <c r="D4910" s="4" t="s">
        <v>9234</v>
      </c>
      <c r="E4910">
        <f t="shared" si="170"/>
        <v>86</v>
      </c>
      <c r="F4910" t="e">
        <f t="shared" si="171"/>
        <v>#N/A</v>
      </c>
      <c r="G4910" t="e">
        <v>#N/A</v>
      </c>
    </row>
    <row r="4911" spans="1:7" ht="13.5" hidden="1" customHeight="1" x14ac:dyDescent="0.25">
      <c r="A4911" t="s">
        <v>9121</v>
      </c>
      <c r="B4911" t="s">
        <v>9235</v>
      </c>
      <c r="C4911">
        <v>575</v>
      </c>
      <c r="D4911" s="4" t="s">
        <v>9236</v>
      </c>
      <c r="E4911">
        <f t="shared" si="170"/>
        <v>86</v>
      </c>
      <c r="F4911" t="e">
        <f t="shared" si="171"/>
        <v>#N/A</v>
      </c>
      <c r="G4911" t="e">
        <v>#N/A</v>
      </c>
    </row>
    <row r="4912" spans="1:7" ht="13.5" hidden="1" customHeight="1" x14ac:dyDescent="0.25">
      <c r="A4912" t="s">
        <v>9121</v>
      </c>
      <c r="B4912" t="s">
        <v>9237</v>
      </c>
      <c r="C4912">
        <v>3745</v>
      </c>
      <c r="D4912" s="4" t="s">
        <v>9238</v>
      </c>
      <c r="E4912">
        <f t="shared" si="170"/>
        <v>86</v>
      </c>
      <c r="F4912" t="e">
        <f t="shared" si="171"/>
        <v>#N/A</v>
      </c>
      <c r="G4912" t="e">
        <v>#N/A</v>
      </c>
    </row>
    <row r="4913" spans="1:7" ht="13.5" hidden="1" customHeight="1" x14ac:dyDescent="0.25">
      <c r="A4913" t="s">
        <v>9121</v>
      </c>
      <c r="B4913" t="s">
        <v>343</v>
      </c>
      <c r="C4913">
        <v>5456</v>
      </c>
      <c r="D4913" s="4" t="s">
        <v>9239</v>
      </c>
      <c r="E4913">
        <f t="shared" si="170"/>
        <v>86</v>
      </c>
      <c r="F4913" t="e">
        <f t="shared" si="171"/>
        <v>#N/A</v>
      </c>
      <c r="G4913" t="e">
        <v>#N/A</v>
      </c>
    </row>
    <row r="4914" spans="1:7" ht="13.5" hidden="1" customHeight="1" x14ac:dyDescent="0.25">
      <c r="A4914" t="s">
        <v>9121</v>
      </c>
      <c r="B4914" t="s">
        <v>9240</v>
      </c>
      <c r="C4914">
        <v>5495</v>
      </c>
      <c r="D4914" s="4" t="s">
        <v>9241</v>
      </c>
      <c r="E4914">
        <f t="shared" si="170"/>
        <v>86</v>
      </c>
      <c r="F4914" t="e">
        <f t="shared" si="171"/>
        <v>#N/A</v>
      </c>
      <c r="G4914" t="e">
        <v>#N/A</v>
      </c>
    </row>
    <row r="4915" spans="1:7" ht="13.5" hidden="1" customHeight="1" x14ac:dyDescent="0.25">
      <c r="A4915" t="s">
        <v>9121</v>
      </c>
      <c r="B4915" t="s">
        <v>9242</v>
      </c>
      <c r="C4915">
        <v>5503</v>
      </c>
      <c r="D4915" s="4" t="s">
        <v>9243</v>
      </c>
      <c r="E4915">
        <f t="shared" si="170"/>
        <v>86</v>
      </c>
      <c r="F4915" t="e">
        <f t="shared" si="171"/>
        <v>#N/A</v>
      </c>
      <c r="G4915" t="e">
        <v>#N/A</v>
      </c>
    </row>
    <row r="4916" spans="1:7" ht="13.5" hidden="1" customHeight="1" x14ac:dyDescent="0.25">
      <c r="A4916" t="s">
        <v>9121</v>
      </c>
      <c r="B4916" t="s">
        <v>119</v>
      </c>
      <c r="C4916">
        <v>5210</v>
      </c>
      <c r="D4916" s="4" t="s">
        <v>9244</v>
      </c>
      <c r="E4916">
        <f t="shared" si="170"/>
        <v>86</v>
      </c>
      <c r="F4916" t="e">
        <f t="shared" si="171"/>
        <v>#N/A</v>
      </c>
      <c r="G4916" t="e">
        <v>#N/A</v>
      </c>
    </row>
    <row r="4917" spans="1:7" ht="13.5" hidden="1" customHeight="1" x14ac:dyDescent="0.25">
      <c r="A4917" t="s">
        <v>9121</v>
      </c>
      <c r="B4917" t="s">
        <v>6131</v>
      </c>
      <c r="C4917">
        <v>576</v>
      </c>
      <c r="D4917" s="4" t="s">
        <v>9245</v>
      </c>
      <c r="E4917">
        <f t="shared" si="170"/>
        <v>86</v>
      </c>
      <c r="F4917">
        <f t="shared" si="171"/>
        <v>26434</v>
      </c>
      <c r="G4917">
        <v>0</v>
      </c>
    </row>
    <row r="4918" spans="1:7" ht="13.5" hidden="1" customHeight="1" x14ac:dyDescent="0.25">
      <c r="A4918" t="s">
        <v>9121</v>
      </c>
      <c r="B4918" t="s">
        <v>2952</v>
      </c>
      <c r="C4918">
        <v>3820</v>
      </c>
      <c r="D4918" s="4" t="s">
        <v>9246</v>
      </c>
      <c r="E4918">
        <f t="shared" si="170"/>
        <v>86</v>
      </c>
      <c r="F4918" t="e">
        <f t="shared" si="171"/>
        <v>#N/A</v>
      </c>
      <c r="G4918" t="e">
        <v>#N/A</v>
      </c>
    </row>
    <row r="4919" spans="1:7" ht="13.5" hidden="1" customHeight="1" x14ac:dyDescent="0.25">
      <c r="A4919" t="s">
        <v>9121</v>
      </c>
      <c r="B4919" t="s">
        <v>9247</v>
      </c>
      <c r="C4919">
        <v>5447</v>
      </c>
      <c r="D4919" s="4" t="s">
        <v>9248</v>
      </c>
      <c r="E4919">
        <f t="shared" si="170"/>
        <v>86</v>
      </c>
      <c r="F4919" t="e">
        <f t="shared" si="171"/>
        <v>#N/A</v>
      </c>
      <c r="G4919" t="e">
        <v>#N/A</v>
      </c>
    </row>
    <row r="4920" spans="1:7" ht="13.5" hidden="1" customHeight="1" x14ac:dyDescent="0.25">
      <c r="A4920" t="s">
        <v>9121</v>
      </c>
      <c r="B4920" t="s">
        <v>974</v>
      </c>
      <c r="C4920">
        <v>9236</v>
      </c>
      <c r="D4920" s="4" t="s">
        <v>9249</v>
      </c>
      <c r="E4920">
        <f t="shared" si="170"/>
        <v>86</v>
      </c>
      <c r="F4920" t="e">
        <f t="shared" si="171"/>
        <v>#N/A</v>
      </c>
      <c r="G4920" t="e">
        <v>#N/A</v>
      </c>
    </row>
    <row r="4921" spans="1:7" ht="13.5" hidden="1" customHeight="1" x14ac:dyDescent="0.25">
      <c r="A4921" t="s">
        <v>9121</v>
      </c>
      <c r="B4921" t="s">
        <v>8019</v>
      </c>
      <c r="C4921">
        <v>5451</v>
      </c>
      <c r="D4921" s="4" t="s">
        <v>9250</v>
      </c>
      <c r="E4921">
        <f t="shared" si="170"/>
        <v>86</v>
      </c>
      <c r="F4921" t="e">
        <f t="shared" si="171"/>
        <v>#N/A</v>
      </c>
      <c r="G4921" t="e">
        <v>#N/A</v>
      </c>
    </row>
    <row r="4922" spans="1:7" ht="13.5" hidden="1" customHeight="1" x14ac:dyDescent="0.25">
      <c r="A4922" t="s">
        <v>9121</v>
      </c>
      <c r="B4922" t="s">
        <v>9251</v>
      </c>
      <c r="C4922">
        <v>566</v>
      </c>
      <c r="D4922" s="4" t="s">
        <v>9252</v>
      </c>
      <c r="E4922">
        <f t="shared" si="170"/>
        <v>86</v>
      </c>
      <c r="F4922">
        <f t="shared" si="171"/>
        <v>306703</v>
      </c>
      <c r="G4922">
        <v>1</v>
      </c>
    </row>
    <row r="4923" spans="1:7" ht="13.5" hidden="1" customHeight="1" x14ac:dyDescent="0.25">
      <c r="A4923" t="s">
        <v>9121</v>
      </c>
      <c r="B4923" t="s">
        <v>9253</v>
      </c>
      <c r="C4923">
        <v>5201</v>
      </c>
      <c r="D4923" s="4" t="s">
        <v>9254</v>
      </c>
      <c r="E4923">
        <f t="shared" si="170"/>
        <v>86</v>
      </c>
      <c r="F4923" t="e">
        <f t="shared" si="171"/>
        <v>#N/A</v>
      </c>
      <c r="G4923" t="e">
        <v>#N/A</v>
      </c>
    </row>
    <row r="4924" spans="1:7" ht="13.5" hidden="1" customHeight="1" x14ac:dyDescent="0.25">
      <c r="A4924" t="s">
        <v>9121</v>
      </c>
      <c r="B4924" t="s">
        <v>9255</v>
      </c>
      <c r="C4924">
        <v>5221</v>
      </c>
      <c r="D4924" s="4" t="s">
        <v>9256</v>
      </c>
      <c r="E4924">
        <f t="shared" si="170"/>
        <v>86</v>
      </c>
      <c r="F4924" t="e">
        <f t="shared" si="171"/>
        <v>#N/A</v>
      </c>
      <c r="G4924" t="e">
        <v>#N/A</v>
      </c>
    </row>
    <row r="4925" spans="1:7" ht="13.5" hidden="1" customHeight="1" x14ac:dyDescent="0.25">
      <c r="A4925" t="s">
        <v>9121</v>
      </c>
      <c r="B4925" t="s">
        <v>9257</v>
      </c>
      <c r="C4925">
        <v>5135</v>
      </c>
      <c r="D4925" s="4" t="s">
        <v>9258</v>
      </c>
      <c r="E4925">
        <f t="shared" si="170"/>
        <v>86</v>
      </c>
      <c r="F4925" t="e">
        <f t="shared" si="171"/>
        <v>#N/A</v>
      </c>
      <c r="G4925" t="e">
        <v>#N/A</v>
      </c>
    </row>
    <row r="4926" spans="1:7" ht="13.5" hidden="1" customHeight="1" x14ac:dyDescent="0.25">
      <c r="A4926" t="s">
        <v>9121</v>
      </c>
      <c r="B4926" t="s">
        <v>9259</v>
      </c>
      <c r="C4926">
        <v>4010</v>
      </c>
      <c r="D4926" s="4" t="s">
        <v>9260</v>
      </c>
      <c r="E4926">
        <f t="shared" si="170"/>
        <v>86</v>
      </c>
      <c r="F4926" t="e">
        <f t="shared" si="171"/>
        <v>#N/A</v>
      </c>
      <c r="G4926" t="e">
        <v>#N/A</v>
      </c>
    </row>
    <row r="4927" spans="1:7" ht="13.5" hidden="1" customHeight="1" x14ac:dyDescent="0.25">
      <c r="A4927" t="s">
        <v>9121</v>
      </c>
      <c r="B4927" t="s">
        <v>9261</v>
      </c>
      <c r="C4927">
        <v>4016</v>
      </c>
      <c r="D4927" s="4" t="s">
        <v>9262</v>
      </c>
      <c r="E4927">
        <f t="shared" si="170"/>
        <v>86</v>
      </c>
      <c r="F4927" t="e">
        <f t="shared" si="171"/>
        <v>#N/A</v>
      </c>
      <c r="G4927" t="e">
        <v>#N/A</v>
      </c>
    </row>
    <row r="4928" spans="1:7" ht="13.5" hidden="1" customHeight="1" x14ac:dyDescent="0.25">
      <c r="A4928" t="s">
        <v>9121</v>
      </c>
      <c r="B4928" t="s">
        <v>9263</v>
      </c>
      <c r="C4928">
        <v>5499</v>
      </c>
      <c r="D4928" s="4" t="s">
        <v>9264</v>
      </c>
      <c r="E4928">
        <f t="shared" si="170"/>
        <v>86</v>
      </c>
      <c r="F4928" t="e">
        <f t="shared" si="171"/>
        <v>#N/A</v>
      </c>
      <c r="G4928" t="e">
        <v>#N/A</v>
      </c>
    </row>
    <row r="4929" spans="1:7" ht="13.5" hidden="1" customHeight="1" x14ac:dyDescent="0.25">
      <c r="A4929" t="s">
        <v>9121</v>
      </c>
      <c r="B4929" t="s">
        <v>9265</v>
      </c>
      <c r="C4929">
        <v>577</v>
      </c>
      <c r="D4929" s="4" t="s">
        <v>9266</v>
      </c>
      <c r="E4929">
        <f t="shared" si="170"/>
        <v>86</v>
      </c>
      <c r="F4929">
        <f t="shared" si="171"/>
        <v>39435</v>
      </c>
      <c r="G4929">
        <v>0</v>
      </c>
    </row>
    <row r="4930" spans="1:7" ht="13.5" hidden="1" customHeight="1" x14ac:dyDescent="0.25">
      <c r="A4930" t="s">
        <v>9121</v>
      </c>
      <c r="B4930" t="s">
        <v>9267</v>
      </c>
      <c r="C4930">
        <v>5239</v>
      </c>
      <c r="D4930" s="4" t="s">
        <v>9268</v>
      </c>
      <c r="E4930">
        <f t="shared" si="170"/>
        <v>86</v>
      </c>
      <c r="F4930" t="e">
        <f t="shared" si="171"/>
        <v>#N/A</v>
      </c>
      <c r="G4930" t="e">
        <v>#N/A</v>
      </c>
    </row>
    <row r="4931" spans="1:7" ht="13.5" hidden="1" customHeight="1" x14ac:dyDescent="0.25">
      <c r="A4931" t="s">
        <v>9121</v>
      </c>
      <c r="B4931" t="s">
        <v>9269</v>
      </c>
      <c r="C4931">
        <v>4068</v>
      </c>
      <c r="D4931" s="4" t="s">
        <v>9270</v>
      </c>
      <c r="E4931">
        <f t="shared" ref="E4931:E4994" si="172">VLOOKUP(A4931,$P$3:$Q$87,2,0)</f>
        <v>86</v>
      </c>
      <c r="F4931" t="e">
        <f t="shared" ref="F4931:F4994" si="173">VLOOKUP(E4931&amp;"#"&amp;UPPER(B4931),$I$2:$M$1126,5,0)</f>
        <v>#N/A</v>
      </c>
      <c r="G4931" t="e">
        <v>#N/A</v>
      </c>
    </row>
    <row r="4932" spans="1:7" ht="13.5" hidden="1" customHeight="1" x14ac:dyDescent="0.25">
      <c r="A4932" t="s">
        <v>9121</v>
      </c>
      <c r="B4932" t="s">
        <v>9271</v>
      </c>
      <c r="C4932">
        <v>565</v>
      </c>
      <c r="D4932" s="4" t="s">
        <v>9272</v>
      </c>
      <c r="E4932">
        <f t="shared" si="172"/>
        <v>86</v>
      </c>
      <c r="F4932">
        <f t="shared" si="173"/>
        <v>79410</v>
      </c>
      <c r="G4932">
        <v>0</v>
      </c>
    </row>
    <row r="4933" spans="1:7" ht="13.5" hidden="1" customHeight="1" x14ac:dyDescent="0.25">
      <c r="A4933" t="s">
        <v>9121</v>
      </c>
      <c r="B4933" t="s">
        <v>9273</v>
      </c>
      <c r="C4933">
        <v>5457</v>
      </c>
      <c r="D4933" s="4" t="s">
        <v>9274</v>
      </c>
      <c r="E4933">
        <f t="shared" si="172"/>
        <v>86</v>
      </c>
      <c r="F4933" t="e">
        <f t="shared" si="173"/>
        <v>#N/A</v>
      </c>
      <c r="G4933" t="e">
        <v>#N/A</v>
      </c>
    </row>
    <row r="4934" spans="1:7" ht="13.5" hidden="1" customHeight="1" x14ac:dyDescent="0.25">
      <c r="A4934" t="s">
        <v>9121</v>
      </c>
      <c r="B4934" t="s">
        <v>9275</v>
      </c>
      <c r="C4934">
        <v>5442</v>
      </c>
      <c r="D4934" s="4" t="s">
        <v>9276</v>
      </c>
      <c r="E4934">
        <f t="shared" si="172"/>
        <v>86</v>
      </c>
      <c r="F4934" t="e">
        <f t="shared" si="173"/>
        <v>#N/A</v>
      </c>
      <c r="G4934" t="e">
        <v>#N/A</v>
      </c>
    </row>
    <row r="4935" spans="1:7" ht="13.5" hidden="1" customHeight="1" x14ac:dyDescent="0.25">
      <c r="A4935" t="s">
        <v>9121</v>
      </c>
      <c r="B4935" t="s">
        <v>9277</v>
      </c>
      <c r="C4935">
        <v>5482</v>
      </c>
      <c r="D4935" s="4" t="s">
        <v>9278</v>
      </c>
      <c r="E4935">
        <f t="shared" si="172"/>
        <v>86</v>
      </c>
      <c r="F4935" t="e">
        <f t="shared" si="173"/>
        <v>#N/A</v>
      </c>
      <c r="G4935" t="e">
        <v>#N/A</v>
      </c>
    </row>
    <row r="4936" spans="1:7" ht="13.5" hidden="1" customHeight="1" x14ac:dyDescent="0.25">
      <c r="A4936" t="s">
        <v>9121</v>
      </c>
      <c r="B4936" t="s">
        <v>9279</v>
      </c>
      <c r="C4936">
        <v>5496</v>
      </c>
      <c r="D4936" s="4" t="s">
        <v>9280</v>
      </c>
      <c r="E4936">
        <f t="shared" si="172"/>
        <v>86</v>
      </c>
      <c r="F4936" t="e">
        <f t="shared" si="173"/>
        <v>#N/A</v>
      </c>
      <c r="G4936" t="e">
        <v>#N/A</v>
      </c>
    </row>
    <row r="4937" spans="1:7" ht="13.5" hidden="1" customHeight="1" x14ac:dyDescent="0.25">
      <c r="A4937" t="s">
        <v>9121</v>
      </c>
      <c r="B4937" t="s">
        <v>9281</v>
      </c>
      <c r="C4937">
        <v>5492</v>
      </c>
      <c r="D4937" s="4" t="s">
        <v>9282</v>
      </c>
      <c r="E4937">
        <f t="shared" si="172"/>
        <v>86</v>
      </c>
      <c r="F4937" t="e">
        <f t="shared" si="173"/>
        <v>#N/A</v>
      </c>
      <c r="G4937" t="e">
        <v>#N/A</v>
      </c>
    </row>
    <row r="4938" spans="1:7" ht="13.5" hidden="1" customHeight="1" x14ac:dyDescent="0.25">
      <c r="A4938" t="s">
        <v>9121</v>
      </c>
      <c r="B4938" t="s">
        <v>9283</v>
      </c>
      <c r="C4938">
        <v>578</v>
      </c>
      <c r="D4938" s="4" t="s">
        <v>9284</v>
      </c>
      <c r="E4938">
        <f t="shared" si="172"/>
        <v>86</v>
      </c>
      <c r="F4938">
        <f t="shared" si="173"/>
        <v>34066</v>
      </c>
      <c r="G4938">
        <v>0</v>
      </c>
    </row>
    <row r="4939" spans="1:7" ht="13.5" hidden="1" customHeight="1" x14ac:dyDescent="0.25">
      <c r="A4939" t="s">
        <v>9121</v>
      </c>
      <c r="B4939" t="s">
        <v>9285</v>
      </c>
      <c r="C4939">
        <v>5491</v>
      </c>
      <c r="D4939" s="4" t="s">
        <v>9286</v>
      </c>
      <c r="E4939">
        <f t="shared" si="172"/>
        <v>86</v>
      </c>
      <c r="F4939" t="e">
        <f t="shared" si="173"/>
        <v>#N/A</v>
      </c>
      <c r="G4939" t="e">
        <v>#N/A</v>
      </c>
    </row>
    <row r="4940" spans="1:7" ht="13.5" hidden="1" customHeight="1" x14ac:dyDescent="0.25">
      <c r="A4940" t="s">
        <v>9121</v>
      </c>
      <c r="B4940" t="s">
        <v>9287</v>
      </c>
      <c r="C4940">
        <v>5490</v>
      </c>
      <c r="D4940" s="4" t="s">
        <v>9288</v>
      </c>
      <c r="E4940">
        <f t="shared" si="172"/>
        <v>86</v>
      </c>
      <c r="F4940" t="e">
        <f t="shared" si="173"/>
        <v>#N/A</v>
      </c>
      <c r="G4940" t="e">
        <v>#N/A</v>
      </c>
    </row>
    <row r="4941" spans="1:7" ht="13.5" hidden="1" customHeight="1" x14ac:dyDescent="0.25">
      <c r="A4941" t="s">
        <v>9289</v>
      </c>
      <c r="B4941" t="s">
        <v>9290</v>
      </c>
      <c r="C4941">
        <v>2404</v>
      </c>
      <c r="D4941" s="4" t="s">
        <v>9291</v>
      </c>
      <c r="E4941">
        <f t="shared" si="172"/>
        <v>74</v>
      </c>
      <c r="F4941" t="e">
        <f t="shared" si="173"/>
        <v>#N/A</v>
      </c>
      <c r="G4941" t="e">
        <v>#N/A</v>
      </c>
    </row>
    <row r="4942" spans="1:7" ht="13.5" hidden="1" customHeight="1" x14ac:dyDescent="0.25">
      <c r="A4942" t="s">
        <v>9289</v>
      </c>
      <c r="B4942" t="s">
        <v>9292</v>
      </c>
      <c r="C4942">
        <v>2450</v>
      </c>
      <c r="D4942" s="4" t="s">
        <v>9293</v>
      </c>
      <c r="E4942">
        <f t="shared" si="172"/>
        <v>74</v>
      </c>
      <c r="F4942" t="e">
        <f t="shared" si="173"/>
        <v>#N/A</v>
      </c>
      <c r="G4942" t="e">
        <v>#N/A</v>
      </c>
    </row>
    <row r="4943" spans="1:7" ht="13.5" hidden="1" customHeight="1" x14ac:dyDescent="0.25">
      <c r="A4943" t="s">
        <v>9289</v>
      </c>
      <c r="B4943" t="s">
        <v>9294</v>
      </c>
      <c r="C4943">
        <v>587</v>
      </c>
      <c r="D4943" s="4" t="s">
        <v>9295</v>
      </c>
      <c r="E4943">
        <f t="shared" si="172"/>
        <v>74</v>
      </c>
      <c r="F4943">
        <f t="shared" si="173"/>
        <v>31916</v>
      </c>
      <c r="G4943">
        <v>0</v>
      </c>
    </row>
    <row r="4944" spans="1:7" ht="13.5" hidden="1" customHeight="1" x14ac:dyDescent="0.25">
      <c r="A4944" t="s">
        <v>9289</v>
      </c>
      <c r="B4944" t="s">
        <v>9296</v>
      </c>
      <c r="C4944">
        <v>2495</v>
      </c>
      <c r="D4944" s="4" t="s">
        <v>9297</v>
      </c>
      <c r="E4944">
        <f t="shared" si="172"/>
        <v>74</v>
      </c>
      <c r="F4944">
        <f t="shared" si="173"/>
        <v>20953</v>
      </c>
      <c r="G4944">
        <v>0</v>
      </c>
    </row>
    <row r="4945" spans="1:7" ht="13.5" hidden="1" customHeight="1" x14ac:dyDescent="0.25">
      <c r="A4945" t="s">
        <v>9289</v>
      </c>
      <c r="B4945" t="s">
        <v>9298</v>
      </c>
      <c r="C4945">
        <v>2543</v>
      </c>
      <c r="D4945" s="4" t="s">
        <v>9299</v>
      </c>
      <c r="E4945">
        <f t="shared" si="172"/>
        <v>74</v>
      </c>
      <c r="F4945" t="e">
        <f t="shared" si="173"/>
        <v>#N/A</v>
      </c>
      <c r="G4945" t="e">
        <v>#N/A</v>
      </c>
    </row>
    <row r="4946" spans="1:7" ht="13.5" hidden="1" customHeight="1" x14ac:dyDescent="0.25">
      <c r="A4946" t="s">
        <v>9289</v>
      </c>
      <c r="B4946" t="s">
        <v>9300</v>
      </c>
      <c r="C4946">
        <v>2612</v>
      </c>
      <c r="D4946" s="4" t="s">
        <v>9301</v>
      </c>
      <c r="E4946">
        <f t="shared" si="172"/>
        <v>74</v>
      </c>
      <c r="F4946" t="e">
        <f t="shared" si="173"/>
        <v>#N/A</v>
      </c>
      <c r="G4946" t="e">
        <v>#N/A</v>
      </c>
    </row>
    <row r="4947" spans="1:7" ht="13.5" hidden="1" customHeight="1" x14ac:dyDescent="0.25">
      <c r="A4947" t="s">
        <v>9289</v>
      </c>
      <c r="B4947" t="s">
        <v>9302</v>
      </c>
      <c r="C4947">
        <v>2634</v>
      </c>
      <c r="D4947" s="4" t="s">
        <v>9303</v>
      </c>
      <c r="E4947">
        <f t="shared" si="172"/>
        <v>74</v>
      </c>
      <c r="F4947" t="e">
        <f t="shared" si="173"/>
        <v>#N/A</v>
      </c>
      <c r="G4947" t="e">
        <v>#N/A</v>
      </c>
    </row>
    <row r="4948" spans="1:7" ht="13.5" hidden="1" customHeight="1" x14ac:dyDescent="0.25">
      <c r="A4948" t="s">
        <v>9289</v>
      </c>
      <c r="B4948" t="s">
        <v>9304</v>
      </c>
      <c r="C4948">
        <v>4989</v>
      </c>
      <c r="D4948" s="4" t="s">
        <v>9305</v>
      </c>
      <c r="E4948">
        <f t="shared" si="172"/>
        <v>74</v>
      </c>
      <c r="F4948">
        <f t="shared" si="173"/>
        <v>9459</v>
      </c>
      <c r="G4948">
        <v>0</v>
      </c>
    </row>
    <row r="4949" spans="1:7" ht="13.5" hidden="1" customHeight="1" x14ac:dyDescent="0.25">
      <c r="A4949" t="s">
        <v>9289</v>
      </c>
      <c r="B4949" t="s">
        <v>9306</v>
      </c>
      <c r="C4949">
        <v>586</v>
      </c>
      <c r="D4949" s="4" t="s">
        <v>9307</v>
      </c>
      <c r="E4949">
        <f t="shared" si="172"/>
        <v>74</v>
      </c>
      <c r="F4949">
        <f t="shared" si="173"/>
        <v>30504</v>
      </c>
      <c r="G4949">
        <v>0</v>
      </c>
    </row>
    <row r="4950" spans="1:7" ht="13.5" hidden="1" customHeight="1" x14ac:dyDescent="0.25">
      <c r="A4950" t="s">
        <v>9289</v>
      </c>
      <c r="B4950" t="s">
        <v>9308</v>
      </c>
      <c r="C4950">
        <v>111</v>
      </c>
      <c r="D4950" s="4" t="s">
        <v>9309</v>
      </c>
      <c r="E4950">
        <f t="shared" si="172"/>
        <v>74</v>
      </c>
      <c r="F4950" t="e">
        <f t="shared" si="173"/>
        <v>#N/A</v>
      </c>
      <c r="G4950" t="e">
        <v>#N/A</v>
      </c>
    </row>
    <row r="4951" spans="1:7" ht="13.5" hidden="1" customHeight="1" x14ac:dyDescent="0.25">
      <c r="A4951" t="s">
        <v>9289</v>
      </c>
      <c r="B4951" t="s">
        <v>9310</v>
      </c>
      <c r="C4951">
        <v>2802</v>
      </c>
      <c r="D4951" s="4" t="s">
        <v>9311</v>
      </c>
      <c r="E4951">
        <f t="shared" si="172"/>
        <v>74</v>
      </c>
      <c r="F4951" t="e">
        <f t="shared" si="173"/>
        <v>#N/A</v>
      </c>
      <c r="G4951" t="e">
        <v>#N/A</v>
      </c>
    </row>
    <row r="4952" spans="1:7" ht="13.5" hidden="1" customHeight="1" x14ac:dyDescent="0.25">
      <c r="A4952" t="s">
        <v>9289</v>
      </c>
      <c r="B4952" t="s">
        <v>9312</v>
      </c>
      <c r="C4952">
        <v>597</v>
      </c>
      <c r="D4952" s="4" t="s">
        <v>9313</v>
      </c>
      <c r="E4952">
        <f t="shared" si="172"/>
        <v>74</v>
      </c>
      <c r="F4952">
        <f t="shared" si="173"/>
        <v>30218</v>
      </c>
      <c r="G4952">
        <v>0</v>
      </c>
    </row>
    <row r="4953" spans="1:7" ht="13.5" hidden="1" customHeight="1" x14ac:dyDescent="0.25">
      <c r="A4953" t="s">
        <v>9289</v>
      </c>
      <c r="B4953" t="s">
        <v>9314</v>
      </c>
      <c r="C4953">
        <v>2847</v>
      </c>
      <c r="D4953" s="4" t="s">
        <v>9315</v>
      </c>
      <c r="E4953">
        <f t="shared" si="172"/>
        <v>74</v>
      </c>
      <c r="F4953" t="e">
        <f t="shared" si="173"/>
        <v>#N/A</v>
      </c>
      <c r="G4953" t="e">
        <v>#N/A</v>
      </c>
    </row>
    <row r="4954" spans="1:7" ht="13.5" hidden="1" customHeight="1" x14ac:dyDescent="0.25">
      <c r="A4954" t="s">
        <v>9289</v>
      </c>
      <c r="B4954" t="s">
        <v>9316</v>
      </c>
      <c r="C4954">
        <v>2879</v>
      </c>
      <c r="D4954" s="4" t="s">
        <v>9317</v>
      </c>
      <c r="E4954">
        <f t="shared" si="172"/>
        <v>74</v>
      </c>
      <c r="F4954" t="e">
        <f t="shared" si="173"/>
        <v>#N/A</v>
      </c>
      <c r="G4954" t="e">
        <v>#N/A</v>
      </c>
    </row>
    <row r="4955" spans="1:7" ht="13.5" hidden="1" customHeight="1" x14ac:dyDescent="0.25">
      <c r="A4955" t="s">
        <v>9289</v>
      </c>
      <c r="B4955" t="s">
        <v>9318</v>
      </c>
      <c r="C4955">
        <v>588</v>
      </c>
      <c r="D4955" s="4" t="s">
        <v>9319</v>
      </c>
      <c r="E4955">
        <f t="shared" si="172"/>
        <v>74</v>
      </c>
      <c r="F4955">
        <f t="shared" si="173"/>
        <v>174985</v>
      </c>
      <c r="G4955">
        <v>1</v>
      </c>
    </row>
    <row r="4956" spans="1:7" ht="13.5" hidden="1" customHeight="1" x14ac:dyDescent="0.25">
      <c r="A4956" t="s">
        <v>9289</v>
      </c>
      <c r="B4956" t="s">
        <v>9320</v>
      </c>
      <c r="C4956">
        <v>589</v>
      </c>
      <c r="D4956" s="4" t="s">
        <v>9321</v>
      </c>
      <c r="E4956">
        <f t="shared" si="172"/>
        <v>74</v>
      </c>
      <c r="F4956">
        <f t="shared" si="173"/>
        <v>13151</v>
      </c>
      <c r="G4956">
        <v>0</v>
      </c>
    </row>
    <row r="4957" spans="1:7" ht="13.5" hidden="1" customHeight="1" x14ac:dyDescent="0.25">
      <c r="A4957" t="s">
        <v>9289</v>
      </c>
      <c r="B4957" t="s">
        <v>9322</v>
      </c>
      <c r="C4957">
        <v>3001</v>
      </c>
      <c r="D4957" s="4" t="s">
        <v>9323</v>
      </c>
      <c r="E4957">
        <f t="shared" si="172"/>
        <v>74</v>
      </c>
      <c r="F4957">
        <f t="shared" si="173"/>
        <v>29136</v>
      </c>
      <c r="G4957">
        <v>0</v>
      </c>
    </row>
    <row r="4958" spans="1:7" ht="13.5" hidden="1" customHeight="1" x14ac:dyDescent="0.25">
      <c r="A4958" t="s">
        <v>9289</v>
      </c>
      <c r="B4958" t="s">
        <v>9324</v>
      </c>
      <c r="C4958">
        <v>3003</v>
      </c>
      <c r="D4958" s="4" t="s">
        <v>9325</v>
      </c>
      <c r="E4958">
        <f t="shared" si="172"/>
        <v>74</v>
      </c>
      <c r="F4958">
        <f t="shared" si="173"/>
        <v>16998</v>
      </c>
      <c r="G4958">
        <v>0</v>
      </c>
    </row>
    <row r="4959" spans="1:7" ht="13.5" hidden="1" customHeight="1" x14ac:dyDescent="0.25">
      <c r="A4959" t="s">
        <v>9289</v>
      </c>
      <c r="B4959" t="s">
        <v>9326</v>
      </c>
      <c r="C4959">
        <v>3006</v>
      </c>
      <c r="D4959" s="4" t="s">
        <v>9327</v>
      </c>
      <c r="E4959">
        <f t="shared" si="172"/>
        <v>74</v>
      </c>
      <c r="F4959">
        <f t="shared" si="173"/>
        <v>17640</v>
      </c>
      <c r="G4959">
        <v>0</v>
      </c>
    </row>
    <row r="4960" spans="1:7" ht="13.5" hidden="1" customHeight="1" x14ac:dyDescent="0.25">
      <c r="A4960" t="s">
        <v>9289</v>
      </c>
      <c r="B4960" t="s">
        <v>9328</v>
      </c>
      <c r="C4960">
        <v>3022</v>
      </c>
      <c r="D4960" s="4" t="s">
        <v>9329</v>
      </c>
      <c r="E4960">
        <f t="shared" si="172"/>
        <v>74</v>
      </c>
      <c r="F4960" t="e">
        <f t="shared" si="173"/>
        <v>#N/A</v>
      </c>
      <c r="G4960" t="e">
        <v>#N/A</v>
      </c>
    </row>
    <row r="4961" spans="1:7" ht="13.5" hidden="1" customHeight="1" x14ac:dyDescent="0.25">
      <c r="A4961" t="s">
        <v>9289</v>
      </c>
      <c r="B4961" t="s">
        <v>9330</v>
      </c>
      <c r="C4961">
        <v>590</v>
      </c>
      <c r="D4961" s="4" t="s">
        <v>9331</v>
      </c>
      <c r="E4961">
        <f t="shared" si="172"/>
        <v>74</v>
      </c>
      <c r="F4961">
        <f t="shared" si="173"/>
        <v>137604</v>
      </c>
      <c r="G4961">
        <v>0</v>
      </c>
    </row>
    <row r="4962" spans="1:7" ht="13.5" hidden="1" customHeight="1" x14ac:dyDescent="0.25">
      <c r="A4962" t="s">
        <v>9289</v>
      </c>
      <c r="B4962" t="s">
        <v>9332</v>
      </c>
      <c r="C4962">
        <v>3081</v>
      </c>
      <c r="D4962" s="4" t="s">
        <v>9333</v>
      </c>
      <c r="E4962">
        <f t="shared" si="172"/>
        <v>74</v>
      </c>
      <c r="F4962">
        <f t="shared" si="173"/>
        <v>38950</v>
      </c>
      <c r="G4962">
        <v>0</v>
      </c>
    </row>
    <row r="4963" spans="1:7" ht="13.5" hidden="1" customHeight="1" x14ac:dyDescent="0.25">
      <c r="A4963" t="s">
        <v>9289</v>
      </c>
      <c r="B4963" t="s">
        <v>6162</v>
      </c>
      <c r="C4963">
        <v>6275</v>
      </c>
      <c r="D4963" s="4" t="s">
        <v>9334</v>
      </c>
      <c r="E4963">
        <f t="shared" si="172"/>
        <v>74</v>
      </c>
      <c r="F4963" t="e">
        <f t="shared" si="173"/>
        <v>#N/A</v>
      </c>
      <c r="G4963" t="e">
        <v>#N/A</v>
      </c>
    </row>
    <row r="4964" spans="1:7" ht="13.5" hidden="1" customHeight="1" x14ac:dyDescent="0.25">
      <c r="A4964" t="s">
        <v>9289</v>
      </c>
      <c r="B4964" t="s">
        <v>9335</v>
      </c>
      <c r="C4964">
        <v>3143</v>
      </c>
      <c r="D4964" s="4" t="s">
        <v>9336</v>
      </c>
      <c r="E4964">
        <f t="shared" si="172"/>
        <v>74</v>
      </c>
      <c r="F4964" t="e">
        <f t="shared" si="173"/>
        <v>#N/A</v>
      </c>
      <c r="G4964" t="e">
        <v>#N/A</v>
      </c>
    </row>
    <row r="4965" spans="1:7" ht="13.5" hidden="1" customHeight="1" x14ac:dyDescent="0.25">
      <c r="A4965" t="s">
        <v>9289</v>
      </c>
      <c r="B4965" t="s">
        <v>9337</v>
      </c>
      <c r="C4965">
        <v>3166</v>
      </c>
      <c r="D4965" s="4" t="s">
        <v>9338</v>
      </c>
      <c r="E4965">
        <f t="shared" si="172"/>
        <v>74</v>
      </c>
      <c r="F4965" t="e">
        <f t="shared" si="173"/>
        <v>#N/A</v>
      </c>
      <c r="G4965" t="e">
        <v>#N/A</v>
      </c>
    </row>
    <row r="4966" spans="1:7" ht="13.5" hidden="1" customHeight="1" x14ac:dyDescent="0.25">
      <c r="A4966" t="s">
        <v>9289</v>
      </c>
      <c r="B4966" t="s">
        <v>9339</v>
      </c>
      <c r="C4966">
        <v>3179</v>
      </c>
      <c r="D4966" s="4" t="s">
        <v>9340</v>
      </c>
      <c r="E4966">
        <f t="shared" si="172"/>
        <v>74</v>
      </c>
      <c r="F4966">
        <f t="shared" si="173"/>
        <v>18792</v>
      </c>
      <c r="G4966">
        <v>0</v>
      </c>
    </row>
    <row r="4967" spans="1:7" ht="13.5" hidden="1" customHeight="1" x14ac:dyDescent="0.25">
      <c r="A4967" t="s">
        <v>9289</v>
      </c>
      <c r="B4967" t="s">
        <v>9341</v>
      </c>
      <c r="C4967">
        <v>591</v>
      </c>
      <c r="D4967" s="4" t="s">
        <v>9342</v>
      </c>
      <c r="E4967">
        <f t="shared" si="172"/>
        <v>74</v>
      </c>
      <c r="F4967">
        <f t="shared" si="173"/>
        <v>38950</v>
      </c>
      <c r="G4967">
        <v>0</v>
      </c>
    </row>
    <row r="4968" spans="1:7" ht="13.5" hidden="1" customHeight="1" x14ac:dyDescent="0.25">
      <c r="A4968" t="s">
        <v>9289</v>
      </c>
      <c r="B4968" t="s">
        <v>9343</v>
      </c>
      <c r="C4968">
        <v>3226</v>
      </c>
      <c r="D4968" s="4" t="s">
        <v>9344</v>
      </c>
      <c r="E4968">
        <f t="shared" si="172"/>
        <v>74</v>
      </c>
      <c r="F4968" t="e">
        <f t="shared" si="173"/>
        <v>#N/A</v>
      </c>
      <c r="G4968" t="e">
        <v>#N/A</v>
      </c>
    </row>
    <row r="4969" spans="1:7" ht="13.5" hidden="1" customHeight="1" x14ac:dyDescent="0.25">
      <c r="A4969" t="s">
        <v>9289</v>
      </c>
      <c r="B4969" t="s">
        <v>9345</v>
      </c>
      <c r="C4969">
        <v>3746</v>
      </c>
      <c r="D4969" s="4" t="s">
        <v>9346</v>
      </c>
      <c r="E4969">
        <f t="shared" si="172"/>
        <v>74</v>
      </c>
      <c r="F4969" t="e">
        <f t="shared" si="173"/>
        <v>#N/A</v>
      </c>
      <c r="G4969" t="e">
        <v>#N/A</v>
      </c>
    </row>
    <row r="4970" spans="1:7" ht="13.5" hidden="1" customHeight="1" x14ac:dyDescent="0.25">
      <c r="A4970" t="s">
        <v>9289</v>
      </c>
      <c r="B4970" t="s">
        <v>9347</v>
      </c>
      <c r="C4970">
        <v>581</v>
      </c>
      <c r="D4970" s="4" t="s">
        <v>9348</v>
      </c>
      <c r="E4970">
        <f t="shared" si="172"/>
        <v>74</v>
      </c>
      <c r="F4970">
        <f t="shared" si="173"/>
        <v>408401</v>
      </c>
      <c r="G4970">
        <v>1</v>
      </c>
    </row>
    <row r="4971" spans="1:7" ht="13.5" hidden="1" customHeight="1" x14ac:dyDescent="0.25">
      <c r="A4971" t="s">
        <v>9289</v>
      </c>
      <c r="B4971" t="s">
        <v>9349</v>
      </c>
      <c r="C4971">
        <v>5103</v>
      </c>
      <c r="D4971" s="4" t="s">
        <v>9350</v>
      </c>
      <c r="E4971">
        <f t="shared" si="172"/>
        <v>74</v>
      </c>
      <c r="F4971" t="e">
        <f t="shared" si="173"/>
        <v>#N/A</v>
      </c>
      <c r="G4971" t="e">
        <v>#N/A</v>
      </c>
    </row>
    <row r="4972" spans="1:7" ht="13.5" hidden="1" customHeight="1" x14ac:dyDescent="0.25">
      <c r="A4972" t="s">
        <v>9289</v>
      </c>
      <c r="B4972" t="s">
        <v>9351</v>
      </c>
      <c r="C4972">
        <v>3298</v>
      </c>
      <c r="D4972" s="4" t="s">
        <v>9352</v>
      </c>
      <c r="E4972">
        <f t="shared" si="172"/>
        <v>74</v>
      </c>
      <c r="F4972" t="e">
        <f t="shared" si="173"/>
        <v>#N/A</v>
      </c>
      <c r="G4972" t="e">
        <v>#N/A</v>
      </c>
    </row>
    <row r="4973" spans="1:7" ht="13.5" hidden="1" customHeight="1" x14ac:dyDescent="0.25">
      <c r="A4973" t="s">
        <v>9289</v>
      </c>
      <c r="B4973" t="s">
        <v>9353</v>
      </c>
      <c r="C4973">
        <v>582</v>
      </c>
      <c r="D4973" s="4" t="s">
        <v>9354</v>
      </c>
      <c r="E4973">
        <f t="shared" si="172"/>
        <v>74</v>
      </c>
      <c r="F4973">
        <f t="shared" si="173"/>
        <v>151812</v>
      </c>
      <c r="G4973">
        <v>1</v>
      </c>
    </row>
    <row r="4974" spans="1:7" ht="13.5" hidden="1" customHeight="1" x14ac:dyDescent="0.25">
      <c r="A4974" t="s">
        <v>9289</v>
      </c>
      <c r="B4974" t="s">
        <v>9355</v>
      </c>
      <c r="C4974">
        <v>4990</v>
      </c>
      <c r="D4974" s="4" t="s">
        <v>9356</v>
      </c>
      <c r="E4974">
        <f t="shared" si="172"/>
        <v>74</v>
      </c>
      <c r="F4974" t="e">
        <f t="shared" si="173"/>
        <v>#N/A</v>
      </c>
      <c r="G4974" t="e">
        <v>#N/A</v>
      </c>
    </row>
    <row r="4975" spans="1:7" ht="13.5" hidden="1" customHeight="1" x14ac:dyDescent="0.25">
      <c r="A4975" t="s">
        <v>9289</v>
      </c>
      <c r="B4975" t="s">
        <v>9357</v>
      </c>
      <c r="C4975">
        <v>3312</v>
      </c>
      <c r="D4975" s="4" t="s">
        <v>9358</v>
      </c>
      <c r="E4975">
        <f t="shared" si="172"/>
        <v>74</v>
      </c>
      <c r="F4975">
        <f t="shared" si="173"/>
        <v>10195</v>
      </c>
      <c r="G4975">
        <v>0</v>
      </c>
    </row>
    <row r="4976" spans="1:7" ht="13.5" hidden="1" customHeight="1" x14ac:dyDescent="0.25">
      <c r="A4976" t="s">
        <v>9289</v>
      </c>
      <c r="B4976" t="s">
        <v>9359</v>
      </c>
      <c r="C4976">
        <v>6274</v>
      </c>
      <c r="D4976" s="4" t="s">
        <v>9360</v>
      </c>
      <c r="E4976">
        <f t="shared" si="172"/>
        <v>74</v>
      </c>
      <c r="F4976" t="e">
        <f t="shared" si="173"/>
        <v>#N/A</v>
      </c>
      <c r="G4976" t="e">
        <v>#N/A</v>
      </c>
    </row>
    <row r="4977" spans="1:7" ht="13.5" hidden="1" customHeight="1" x14ac:dyDescent="0.25">
      <c r="A4977" t="s">
        <v>9289</v>
      </c>
      <c r="B4977" t="s">
        <v>9361</v>
      </c>
      <c r="C4977">
        <v>3498</v>
      </c>
      <c r="D4977" s="4" t="s">
        <v>9362</v>
      </c>
      <c r="E4977">
        <f t="shared" si="172"/>
        <v>74</v>
      </c>
      <c r="F4977">
        <f t="shared" si="173"/>
        <v>12452</v>
      </c>
      <c r="G4977">
        <v>0</v>
      </c>
    </row>
    <row r="4978" spans="1:7" ht="13.5" hidden="1" customHeight="1" x14ac:dyDescent="0.25">
      <c r="A4978" t="s">
        <v>9289</v>
      </c>
      <c r="B4978" t="s">
        <v>1586</v>
      </c>
      <c r="C4978">
        <v>583</v>
      </c>
      <c r="D4978" s="4" t="s">
        <v>9363</v>
      </c>
      <c r="E4978">
        <f t="shared" si="172"/>
        <v>74</v>
      </c>
      <c r="F4978">
        <f t="shared" si="173"/>
        <v>82268</v>
      </c>
      <c r="G4978">
        <v>0</v>
      </c>
    </row>
    <row r="4979" spans="1:7" ht="13.5" hidden="1" customHeight="1" x14ac:dyDescent="0.25">
      <c r="A4979" t="s">
        <v>9289</v>
      </c>
      <c r="B4979" t="s">
        <v>3165</v>
      </c>
      <c r="C4979">
        <v>3521</v>
      </c>
      <c r="D4979" s="4" t="s">
        <v>9364</v>
      </c>
      <c r="E4979">
        <f t="shared" si="172"/>
        <v>74</v>
      </c>
      <c r="F4979" t="e">
        <f t="shared" si="173"/>
        <v>#N/A</v>
      </c>
      <c r="G4979" t="e">
        <v>#N/A</v>
      </c>
    </row>
    <row r="4980" spans="1:7" ht="13.5" hidden="1" customHeight="1" x14ac:dyDescent="0.25">
      <c r="A4980" t="s">
        <v>9289</v>
      </c>
      <c r="B4980" t="s">
        <v>1178</v>
      </c>
      <c r="C4980">
        <v>7991</v>
      </c>
      <c r="D4980" s="4" t="s">
        <v>9365</v>
      </c>
      <c r="E4980">
        <f t="shared" si="172"/>
        <v>74</v>
      </c>
      <c r="F4980" t="e">
        <f t="shared" si="173"/>
        <v>#N/A</v>
      </c>
      <c r="G4980" t="e">
        <v>#N/A</v>
      </c>
    </row>
    <row r="4981" spans="1:7" ht="13.5" hidden="1" customHeight="1" x14ac:dyDescent="0.25">
      <c r="A4981" t="s">
        <v>9289</v>
      </c>
      <c r="B4981" t="s">
        <v>9366</v>
      </c>
      <c r="C4981">
        <v>3613</v>
      </c>
      <c r="D4981" s="4" t="s">
        <v>9367</v>
      </c>
      <c r="E4981">
        <f t="shared" si="172"/>
        <v>74</v>
      </c>
      <c r="F4981">
        <f t="shared" si="173"/>
        <v>17344</v>
      </c>
      <c r="G4981">
        <v>0</v>
      </c>
    </row>
    <row r="4982" spans="1:7" ht="13.5" hidden="1" customHeight="1" x14ac:dyDescent="0.25">
      <c r="A4982" t="s">
        <v>9289</v>
      </c>
      <c r="B4982" t="s">
        <v>9368</v>
      </c>
      <c r="C4982">
        <v>7988</v>
      </c>
      <c r="D4982" s="4" t="s">
        <v>9369</v>
      </c>
      <c r="E4982">
        <f t="shared" si="172"/>
        <v>74</v>
      </c>
      <c r="F4982" t="e">
        <f t="shared" si="173"/>
        <v>#N/A</v>
      </c>
      <c r="G4982" t="e">
        <v>#N/A</v>
      </c>
    </row>
    <row r="4983" spans="1:7" ht="13.5" hidden="1" customHeight="1" x14ac:dyDescent="0.25">
      <c r="A4983" t="s">
        <v>9289</v>
      </c>
      <c r="B4983" t="s">
        <v>5149</v>
      </c>
      <c r="C4983">
        <v>4335</v>
      </c>
      <c r="D4983" s="4" t="s">
        <v>9370</v>
      </c>
      <c r="E4983">
        <f t="shared" si="172"/>
        <v>74</v>
      </c>
      <c r="F4983" t="e">
        <f t="shared" si="173"/>
        <v>#N/A</v>
      </c>
      <c r="G4983" t="e">
        <v>#N/A</v>
      </c>
    </row>
    <row r="4984" spans="1:7" ht="13.5" hidden="1" customHeight="1" x14ac:dyDescent="0.25">
      <c r="A4984" t="s">
        <v>9289</v>
      </c>
      <c r="B4984" t="s">
        <v>9371</v>
      </c>
      <c r="C4984">
        <v>584</v>
      </c>
      <c r="D4984" s="4" t="s">
        <v>9372</v>
      </c>
      <c r="E4984">
        <f t="shared" si="172"/>
        <v>74</v>
      </c>
      <c r="F4984">
        <f t="shared" si="173"/>
        <v>45465</v>
      </c>
      <c r="G4984">
        <v>0</v>
      </c>
    </row>
    <row r="4985" spans="1:7" ht="13.5" hidden="1" customHeight="1" x14ac:dyDescent="0.25">
      <c r="A4985" t="s">
        <v>9289</v>
      </c>
      <c r="B4985" t="s">
        <v>4943</v>
      </c>
      <c r="C4985">
        <v>3788</v>
      </c>
      <c r="D4985" s="4" t="s">
        <v>9373</v>
      </c>
      <c r="E4985">
        <f t="shared" si="172"/>
        <v>74</v>
      </c>
      <c r="F4985">
        <f t="shared" si="173"/>
        <v>14465</v>
      </c>
      <c r="G4985">
        <v>0</v>
      </c>
    </row>
    <row r="4986" spans="1:7" ht="13.5" hidden="1" customHeight="1" x14ac:dyDescent="0.25">
      <c r="A4986" t="s">
        <v>9289</v>
      </c>
      <c r="B4986" t="s">
        <v>9374</v>
      </c>
      <c r="C4986">
        <v>593</v>
      </c>
      <c r="D4986" s="4" t="s">
        <v>9375</v>
      </c>
      <c r="E4986">
        <f t="shared" si="172"/>
        <v>74</v>
      </c>
      <c r="F4986">
        <f t="shared" si="173"/>
        <v>48896</v>
      </c>
      <c r="G4986">
        <v>0</v>
      </c>
    </row>
    <row r="4987" spans="1:7" ht="13.5" hidden="1" customHeight="1" x14ac:dyDescent="0.25">
      <c r="A4987" t="s">
        <v>9289</v>
      </c>
      <c r="B4987" t="s">
        <v>9376</v>
      </c>
      <c r="C4987">
        <v>596</v>
      </c>
      <c r="D4987" s="4" t="s">
        <v>9377</v>
      </c>
      <c r="E4987">
        <f t="shared" si="172"/>
        <v>74</v>
      </c>
      <c r="F4987">
        <f t="shared" si="173"/>
        <v>33678</v>
      </c>
      <c r="G4987">
        <v>0</v>
      </c>
    </row>
    <row r="4988" spans="1:7" ht="13.5" hidden="1" customHeight="1" x14ac:dyDescent="0.25">
      <c r="A4988" t="s">
        <v>9289</v>
      </c>
      <c r="B4988" t="s">
        <v>9378</v>
      </c>
      <c r="C4988">
        <v>595</v>
      </c>
      <c r="D4988" s="4" t="s">
        <v>9379</v>
      </c>
      <c r="E4988">
        <f t="shared" si="172"/>
        <v>74</v>
      </c>
      <c r="F4988">
        <f t="shared" si="173"/>
        <v>78637</v>
      </c>
      <c r="G4988">
        <v>0</v>
      </c>
    </row>
    <row r="4989" spans="1:7" ht="13.5" hidden="1" customHeight="1" x14ac:dyDescent="0.25">
      <c r="A4989" t="s">
        <v>9289</v>
      </c>
      <c r="B4989" t="s">
        <v>9380</v>
      </c>
      <c r="C4989">
        <v>594</v>
      </c>
      <c r="D4989" s="4" t="s">
        <v>9381</v>
      </c>
      <c r="E4989">
        <f t="shared" si="172"/>
        <v>74</v>
      </c>
      <c r="F4989" t="e">
        <f t="shared" si="173"/>
        <v>#N/A</v>
      </c>
      <c r="G4989" t="e">
        <v>#N/A</v>
      </c>
    </row>
    <row r="4990" spans="1:7" ht="13.5" hidden="1" customHeight="1" x14ac:dyDescent="0.25">
      <c r="A4990" t="s">
        <v>9289</v>
      </c>
      <c r="B4990" t="s">
        <v>9382</v>
      </c>
      <c r="C4990">
        <v>4991</v>
      </c>
      <c r="D4990" s="4" t="s">
        <v>9383</v>
      </c>
      <c r="E4990">
        <f t="shared" si="172"/>
        <v>74</v>
      </c>
      <c r="F4990" t="e">
        <f t="shared" si="173"/>
        <v>#N/A</v>
      </c>
      <c r="G4990" t="e">
        <v>#N/A</v>
      </c>
    </row>
    <row r="4991" spans="1:7" ht="13.5" hidden="1" customHeight="1" x14ac:dyDescent="0.25">
      <c r="A4991" t="s">
        <v>9289</v>
      </c>
      <c r="B4991" t="s">
        <v>9384</v>
      </c>
      <c r="C4991">
        <v>4044</v>
      </c>
      <c r="D4991" s="4" t="s">
        <v>9385</v>
      </c>
      <c r="E4991">
        <f t="shared" si="172"/>
        <v>74</v>
      </c>
      <c r="F4991">
        <f t="shared" si="173"/>
        <v>23586</v>
      </c>
      <c r="G4991">
        <v>0</v>
      </c>
    </row>
    <row r="4992" spans="1:7" ht="13.5" hidden="1" customHeight="1" x14ac:dyDescent="0.25">
      <c r="A4992" t="s">
        <v>9289</v>
      </c>
      <c r="B4992" t="s">
        <v>9386</v>
      </c>
      <c r="C4992">
        <v>4992</v>
      </c>
      <c r="D4992" s="4" t="s">
        <v>9387</v>
      </c>
      <c r="E4992">
        <f t="shared" si="172"/>
        <v>74</v>
      </c>
      <c r="F4992" t="e">
        <f t="shared" si="173"/>
        <v>#N/A</v>
      </c>
      <c r="G4992" t="e">
        <v>#N/A</v>
      </c>
    </row>
    <row r="4993" spans="1:7" ht="13.5" hidden="1" customHeight="1" x14ac:dyDescent="0.25">
      <c r="A4993" t="s">
        <v>9289</v>
      </c>
      <c r="B4993" t="s">
        <v>9388</v>
      </c>
      <c r="C4993">
        <v>598</v>
      </c>
      <c r="D4993" s="4" t="s">
        <v>9389</v>
      </c>
      <c r="E4993">
        <f t="shared" si="172"/>
        <v>74</v>
      </c>
      <c r="F4993">
        <f t="shared" si="173"/>
        <v>43405</v>
      </c>
      <c r="G4993">
        <v>0</v>
      </c>
    </row>
    <row r="4994" spans="1:7" ht="13.5" hidden="1" customHeight="1" x14ac:dyDescent="0.25">
      <c r="A4994" t="s">
        <v>9289</v>
      </c>
      <c r="B4994" t="s">
        <v>9390</v>
      </c>
      <c r="C4994">
        <v>580</v>
      </c>
      <c r="D4994" s="4" t="s">
        <v>9391</v>
      </c>
      <c r="E4994">
        <f t="shared" si="172"/>
        <v>74</v>
      </c>
      <c r="F4994">
        <f t="shared" si="173"/>
        <v>1130273</v>
      </c>
      <c r="G4994">
        <v>1</v>
      </c>
    </row>
    <row r="4995" spans="1:7" ht="13.5" hidden="1" customHeight="1" x14ac:dyDescent="0.25">
      <c r="A4995" t="s">
        <v>9289</v>
      </c>
      <c r="B4995" t="s">
        <v>9392</v>
      </c>
      <c r="C4995">
        <v>4128</v>
      </c>
      <c r="D4995" s="4" t="s">
        <v>9393</v>
      </c>
      <c r="E4995">
        <f t="shared" ref="E4995:E5058" si="174">VLOOKUP(A4995,$P$3:$Q$87,2,0)</f>
        <v>74</v>
      </c>
      <c r="F4995" t="e">
        <f t="shared" ref="F4995:F5058" si="175">VLOOKUP(E4995&amp;"#"&amp;UPPER(B4995),$I$2:$M$1126,5,0)</f>
        <v>#N/A</v>
      </c>
      <c r="G4995" t="e">
        <v>#N/A</v>
      </c>
    </row>
    <row r="4996" spans="1:7" ht="13.5" hidden="1" customHeight="1" x14ac:dyDescent="0.25">
      <c r="A4996" t="s">
        <v>9289</v>
      </c>
      <c r="B4996" t="s">
        <v>9394</v>
      </c>
      <c r="C4996">
        <v>599</v>
      </c>
      <c r="D4996" s="4" t="s">
        <v>9395</v>
      </c>
      <c r="E4996">
        <f t="shared" si="174"/>
        <v>74</v>
      </c>
      <c r="F4996">
        <f t="shared" si="175"/>
        <v>37890</v>
      </c>
      <c r="G4996">
        <v>0</v>
      </c>
    </row>
    <row r="4997" spans="1:7" ht="13.5" hidden="1" customHeight="1" x14ac:dyDescent="0.25">
      <c r="A4997" t="s">
        <v>9289</v>
      </c>
      <c r="B4997" t="s">
        <v>9396</v>
      </c>
      <c r="C4997">
        <v>600</v>
      </c>
      <c r="D4997" s="4" t="s">
        <v>9397</v>
      </c>
      <c r="E4997">
        <f t="shared" si="174"/>
        <v>74</v>
      </c>
      <c r="F4997">
        <f t="shared" si="175"/>
        <v>12568</v>
      </c>
      <c r="G4997">
        <v>0</v>
      </c>
    </row>
    <row r="4998" spans="1:7" ht="13.5" hidden="1" customHeight="1" x14ac:dyDescent="0.25">
      <c r="A4998" t="s">
        <v>9398</v>
      </c>
      <c r="B4998" t="s">
        <v>9399</v>
      </c>
      <c r="C4998">
        <v>4970</v>
      </c>
      <c r="D4998" s="4" t="s">
        <v>9400</v>
      </c>
      <c r="E4998">
        <f t="shared" si="174"/>
        <v>95</v>
      </c>
      <c r="F4998" t="e">
        <f t="shared" si="175"/>
        <v>#N/A</v>
      </c>
      <c r="G4998" t="e">
        <v>#N/A</v>
      </c>
    </row>
    <row r="4999" spans="1:7" ht="13.5" hidden="1" customHeight="1" x14ac:dyDescent="0.25">
      <c r="A4999" t="s">
        <v>9398</v>
      </c>
      <c r="B4999" t="s">
        <v>9401</v>
      </c>
      <c r="C4999">
        <v>2472</v>
      </c>
      <c r="D4999" s="4" t="s">
        <v>9402</v>
      </c>
      <c r="E4999">
        <f t="shared" si="174"/>
        <v>95</v>
      </c>
      <c r="F4999" t="e">
        <f t="shared" si="175"/>
        <v>#N/A</v>
      </c>
      <c r="G4999" t="e">
        <v>#N/A</v>
      </c>
    </row>
    <row r="5000" spans="1:7" ht="13.5" hidden="1" customHeight="1" x14ac:dyDescent="0.25">
      <c r="A5000" t="s">
        <v>9398</v>
      </c>
      <c r="B5000" t="s">
        <v>9403</v>
      </c>
      <c r="C5000">
        <v>2643</v>
      </c>
      <c r="D5000" s="4" t="s">
        <v>9404</v>
      </c>
      <c r="E5000">
        <f t="shared" si="174"/>
        <v>95</v>
      </c>
      <c r="F5000" t="e">
        <f t="shared" si="175"/>
        <v>#N/A</v>
      </c>
      <c r="G5000" t="e">
        <v>#N/A</v>
      </c>
    </row>
    <row r="5001" spans="1:7" ht="13.5" hidden="1" customHeight="1" x14ac:dyDescent="0.25">
      <c r="A5001" t="s">
        <v>9398</v>
      </c>
      <c r="B5001" t="s">
        <v>9405</v>
      </c>
      <c r="C5001">
        <v>810</v>
      </c>
      <c r="D5001" s="4" t="s">
        <v>9406</v>
      </c>
      <c r="E5001">
        <f t="shared" si="174"/>
        <v>95</v>
      </c>
      <c r="F5001" t="e">
        <f t="shared" si="175"/>
        <v>#N/A</v>
      </c>
      <c r="G5001" t="e">
        <v>#N/A</v>
      </c>
    </row>
    <row r="5002" spans="1:7" ht="13.5" hidden="1" customHeight="1" x14ac:dyDescent="0.25">
      <c r="A5002" t="s">
        <v>9398</v>
      </c>
      <c r="B5002" t="s">
        <v>9407</v>
      </c>
      <c r="C5002">
        <v>811</v>
      </c>
      <c r="D5002" s="4" t="s">
        <v>9408</v>
      </c>
      <c r="E5002">
        <f t="shared" si="174"/>
        <v>95</v>
      </c>
      <c r="F5002" t="e">
        <f t="shared" si="175"/>
        <v>#N/A</v>
      </c>
      <c r="G5002" t="e">
        <v>#N/A</v>
      </c>
    </row>
    <row r="5003" spans="1:7" ht="13.5" hidden="1" customHeight="1" x14ac:dyDescent="0.25">
      <c r="A5003" t="s">
        <v>9398</v>
      </c>
      <c r="B5003" t="s">
        <v>4100</v>
      </c>
      <c r="C5003">
        <v>4972</v>
      </c>
      <c r="D5003" s="4" t="s">
        <v>9409</v>
      </c>
      <c r="E5003">
        <f t="shared" si="174"/>
        <v>95</v>
      </c>
      <c r="F5003" t="e">
        <f t="shared" si="175"/>
        <v>#N/A</v>
      </c>
      <c r="G5003" t="e">
        <v>#N/A</v>
      </c>
    </row>
    <row r="5004" spans="1:7" ht="13.5" hidden="1" customHeight="1" x14ac:dyDescent="0.25">
      <c r="A5004" t="s">
        <v>9398</v>
      </c>
      <c r="B5004" t="s">
        <v>9410</v>
      </c>
      <c r="C5004">
        <v>3177</v>
      </c>
      <c r="D5004" s="4" t="s">
        <v>9411</v>
      </c>
      <c r="E5004">
        <f t="shared" si="174"/>
        <v>95</v>
      </c>
      <c r="F5004" t="e">
        <f t="shared" si="175"/>
        <v>#N/A</v>
      </c>
      <c r="G5004" t="e">
        <v>#N/A</v>
      </c>
    </row>
    <row r="5005" spans="1:7" ht="13.5" hidden="1" customHeight="1" x14ac:dyDescent="0.25">
      <c r="A5005" t="s">
        <v>9398</v>
      </c>
      <c r="B5005" t="s">
        <v>9412</v>
      </c>
      <c r="C5005">
        <v>3389</v>
      </c>
      <c r="D5005" s="4" t="s">
        <v>9413</v>
      </c>
      <c r="E5005">
        <f t="shared" si="174"/>
        <v>95</v>
      </c>
      <c r="F5005" t="e">
        <f t="shared" si="175"/>
        <v>#N/A</v>
      </c>
      <c r="G5005" t="e">
        <v>#N/A</v>
      </c>
    </row>
    <row r="5006" spans="1:7" ht="13.5" hidden="1" customHeight="1" x14ac:dyDescent="0.25">
      <c r="A5006" t="s">
        <v>9398</v>
      </c>
      <c r="B5006" t="s">
        <v>9414</v>
      </c>
      <c r="C5006">
        <v>4973</v>
      </c>
      <c r="D5006" s="4" t="s">
        <v>9415</v>
      </c>
      <c r="E5006">
        <f t="shared" si="174"/>
        <v>95</v>
      </c>
      <c r="F5006" t="e">
        <f t="shared" si="175"/>
        <v>#N/A</v>
      </c>
      <c r="G5006" t="e">
        <v>#N/A</v>
      </c>
    </row>
    <row r="5007" spans="1:7" ht="13.5" hidden="1" customHeight="1" x14ac:dyDescent="0.25">
      <c r="A5007" t="s">
        <v>9398</v>
      </c>
      <c r="B5007" t="s">
        <v>7383</v>
      </c>
      <c r="C5007">
        <v>3781</v>
      </c>
      <c r="D5007" s="4" t="s">
        <v>9416</v>
      </c>
      <c r="E5007">
        <f t="shared" si="174"/>
        <v>95</v>
      </c>
      <c r="F5007" t="e">
        <f t="shared" si="175"/>
        <v>#N/A</v>
      </c>
      <c r="G5007" t="e">
        <v>#N/A</v>
      </c>
    </row>
    <row r="5008" spans="1:7" ht="13.5" hidden="1" customHeight="1" x14ac:dyDescent="0.25">
      <c r="A5008" t="s">
        <v>9398</v>
      </c>
      <c r="B5008" t="s">
        <v>9417</v>
      </c>
      <c r="C5008">
        <v>4027</v>
      </c>
      <c r="D5008" s="4" t="s">
        <v>9418</v>
      </c>
      <c r="E5008">
        <f t="shared" si="174"/>
        <v>95</v>
      </c>
      <c r="F5008" t="e">
        <f t="shared" si="175"/>
        <v>#N/A</v>
      </c>
      <c r="G5008" t="e">
        <v>#N/A</v>
      </c>
    </row>
    <row r="5009" spans="1:7" ht="13.5" hidden="1" customHeight="1" x14ac:dyDescent="0.25">
      <c r="A5009" t="s">
        <v>9398</v>
      </c>
      <c r="B5009" t="s">
        <v>9419</v>
      </c>
      <c r="C5009">
        <v>4146</v>
      </c>
      <c r="D5009" s="4" t="s">
        <v>9420</v>
      </c>
      <c r="E5009">
        <f t="shared" si="174"/>
        <v>95</v>
      </c>
      <c r="F5009" t="e">
        <f t="shared" si="175"/>
        <v>#N/A</v>
      </c>
      <c r="G5009" t="e">
        <v>#N/A</v>
      </c>
    </row>
    <row r="5010" spans="1:7" ht="13.5" hidden="1" customHeight="1" x14ac:dyDescent="0.25">
      <c r="A5010" t="s">
        <v>9398</v>
      </c>
      <c r="B5010" t="s">
        <v>9421</v>
      </c>
      <c r="C5010">
        <v>4974</v>
      </c>
      <c r="D5010" s="4" t="s">
        <v>9422</v>
      </c>
      <c r="E5010">
        <f t="shared" si="174"/>
        <v>95</v>
      </c>
      <c r="F5010" t="e">
        <f t="shared" si="175"/>
        <v>#N/A</v>
      </c>
      <c r="G5010" t="e">
        <v>#N/A</v>
      </c>
    </row>
    <row r="5011" spans="1:7" ht="13.5" hidden="1" customHeight="1" x14ac:dyDescent="0.25">
      <c r="A5011" t="s">
        <v>9398</v>
      </c>
      <c r="B5011" t="s">
        <v>9423</v>
      </c>
      <c r="C5011">
        <v>4160</v>
      </c>
      <c r="D5011" s="4" t="s">
        <v>9424</v>
      </c>
      <c r="E5011">
        <f t="shared" si="174"/>
        <v>95</v>
      </c>
      <c r="F5011" t="e">
        <f t="shared" si="175"/>
        <v>#N/A</v>
      </c>
      <c r="G5011" t="e">
        <v>#N/A</v>
      </c>
    </row>
    <row r="5012" spans="1:7" ht="13.5" hidden="1" customHeight="1" x14ac:dyDescent="0.25">
      <c r="A5012" t="s">
        <v>9425</v>
      </c>
      <c r="B5012" t="s">
        <v>9426</v>
      </c>
      <c r="C5012">
        <v>2428</v>
      </c>
      <c r="D5012" s="4" t="s">
        <v>9427</v>
      </c>
      <c r="E5012">
        <f t="shared" si="174"/>
        <v>21</v>
      </c>
      <c r="F5012">
        <f t="shared" si="175"/>
        <v>38202</v>
      </c>
      <c r="G5012">
        <v>0</v>
      </c>
    </row>
    <row r="5013" spans="1:7" ht="13.5" hidden="1" customHeight="1" x14ac:dyDescent="0.25">
      <c r="A5013" t="s">
        <v>9425</v>
      </c>
      <c r="B5013" t="s">
        <v>9428</v>
      </c>
      <c r="C5013">
        <v>4998</v>
      </c>
      <c r="D5013" s="4" t="s">
        <v>9429</v>
      </c>
      <c r="E5013">
        <f t="shared" si="174"/>
        <v>21</v>
      </c>
      <c r="F5013" t="e">
        <f t="shared" si="175"/>
        <v>#N/A</v>
      </c>
      <c r="G5013" t="e">
        <v>#N/A</v>
      </c>
    </row>
    <row r="5014" spans="1:7" ht="13.5" hidden="1" customHeight="1" x14ac:dyDescent="0.25">
      <c r="A5014" t="s">
        <v>9425</v>
      </c>
      <c r="B5014" t="s">
        <v>9430</v>
      </c>
      <c r="C5014">
        <v>2515</v>
      </c>
      <c r="D5014" s="4" t="s">
        <v>9431</v>
      </c>
      <c r="E5014">
        <f t="shared" si="174"/>
        <v>21</v>
      </c>
      <c r="F5014" t="e">
        <f t="shared" si="175"/>
        <v>#N/A</v>
      </c>
      <c r="G5014" t="e">
        <v>#N/A</v>
      </c>
    </row>
    <row r="5015" spans="1:7" ht="13.5" hidden="1" customHeight="1" x14ac:dyDescent="0.25">
      <c r="A5015" t="s">
        <v>9425</v>
      </c>
      <c r="B5015" t="s">
        <v>9432</v>
      </c>
      <c r="C5015">
        <v>7410</v>
      </c>
      <c r="D5015" s="4" t="s">
        <v>9433</v>
      </c>
      <c r="E5015">
        <f t="shared" si="174"/>
        <v>21</v>
      </c>
      <c r="F5015" t="e">
        <f t="shared" si="175"/>
        <v>#N/A</v>
      </c>
      <c r="G5015" t="e">
        <v>#N/A</v>
      </c>
    </row>
    <row r="5016" spans="1:7" ht="13.5" hidden="1" customHeight="1" x14ac:dyDescent="0.25">
      <c r="A5016" t="s">
        <v>9425</v>
      </c>
      <c r="B5016" t="s">
        <v>9434</v>
      </c>
      <c r="C5016">
        <v>520</v>
      </c>
      <c r="D5016" s="4" t="s">
        <v>9435</v>
      </c>
      <c r="E5016">
        <f t="shared" si="174"/>
        <v>21</v>
      </c>
      <c r="F5016" t="e">
        <f t="shared" si="175"/>
        <v>#N/A</v>
      </c>
      <c r="G5016" t="e">
        <v>#N/A</v>
      </c>
    </row>
    <row r="5017" spans="1:7" ht="13.5" hidden="1" customHeight="1" x14ac:dyDescent="0.25">
      <c r="A5017" t="s">
        <v>9425</v>
      </c>
      <c r="B5017" t="s">
        <v>9436</v>
      </c>
      <c r="C5017">
        <v>4999</v>
      </c>
      <c r="D5017" s="4" t="s">
        <v>9437</v>
      </c>
      <c r="E5017">
        <f t="shared" si="174"/>
        <v>21</v>
      </c>
      <c r="F5017" t="e">
        <f t="shared" si="175"/>
        <v>#N/A</v>
      </c>
      <c r="G5017" t="e">
        <v>#N/A</v>
      </c>
    </row>
    <row r="5018" spans="1:7" ht="13.5" hidden="1" customHeight="1" x14ac:dyDescent="0.25">
      <c r="A5018" t="s">
        <v>9425</v>
      </c>
      <c r="B5018" t="s">
        <v>9438</v>
      </c>
      <c r="C5018">
        <v>7414</v>
      </c>
      <c r="D5018" s="4" t="s">
        <v>9439</v>
      </c>
      <c r="E5018">
        <f t="shared" si="174"/>
        <v>21</v>
      </c>
      <c r="F5018" t="e">
        <f t="shared" si="175"/>
        <v>#N/A</v>
      </c>
      <c r="G5018" t="e">
        <v>#N/A</v>
      </c>
    </row>
    <row r="5019" spans="1:7" ht="13.5" hidden="1" customHeight="1" x14ac:dyDescent="0.25">
      <c r="A5019" t="s">
        <v>9425</v>
      </c>
      <c r="B5019" t="s">
        <v>9440</v>
      </c>
      <c r="C5019">
        <v>521</v>
      </c>
      <c r="D5019" s="4" t="s">
        <v>9441</v>
      </c>
      <c r="E5019">
        <f t="shared" si="174"/>
        <v>21</v>
      </c>
      <c r="F5019">
        <f t="shared" si="175"/>
        <v>45608</v>
      </c>
      <c r="G5019">
        <v>0</v>
      </c>
    </row>
    <row r="5020" spans="1:7" ht="13.5" hidden="1" customHeight="1" x14ac:dyDescent="0.25">
      <c r="A5020" t="s">
        <v>9425</v>
      </c>
      <c r="B5020" t="s">
        <v>9442</v>
      </c>
      <c r="C5020">
        <v>5000</v>
      </c>
      <c r="D5020" s="4" t="s">
        <v>9443</v>
      </c>
      <c r="E5020">
        <f t="shared" si="174"/>
        <v>21</v>
      </c>
      <c r="F5020">
        <f t="shared" si="175"/>
        <v>10355</v>
      </c>
      <c r="G5020">
        <v>0</v>
      </c>
    </row>
    <row r="5021" spans="1:7" ht="13.5" hidden="1" customHeight="1" x14ac:dyDescent="0.25">
      <c r="A5021" t="s">
        <v>9425</v>
      </c>
      <c r="B5021" t="s">
        <v>9444</v>
      </c>
      <c r="C5021">
        <v>5001</v>
      </c>
      <c r="D5021" s="4" t="s">
        <v>9445</v>
      </c>
      <c r="E5021">
        <f t="shared" si="174"/>
        <v>21</v>
      </c>
      <c r="F5021" t="e">
        <f t="shared" si="175"/>
        <v>#N/A</v>
      </c>
      <c r="G5021" t="e">
        <v>#N/A</v>
      </c>
    </row>
    <row r="5022" spans="1:7" ht="13.5" hidden="1" customHeight="1" x14ac:dyDescent="0.25">
      <c r="A5022" t="s">
        <v>9425</v>
      </c>
      <c r="B5022" t="s">
        <v>7311</v>
      </c>
      <c r="C5022">
        <v>5002</v>
      </c>
      <c r="D5022" s="4" t="s">
        <v>9446</v>
      </c>
      <c r="E5022">
        <f t="shared" si="174"/>
        <v>21</v>
      </c>
      <c r="F5022" t="e">
        <f t="shared" si="175"/>
        <v>#N/A</v>
      </c>
      <c r="G5022" t="e">
        <v>#N/A</v>
      </c>
    </row>
    <row r="5023" spans="1:7" ht="13.5" hidden="1" customHeight="1" x14ac:dyDescent="0.25">
      <c r="A5023" t="s">
        <v>9425</v>
      </c>
      <c r="B5023" t="s">
        <v>9447</v>
      </c>
      <c r="C5023">
        <v>5003</v>
      </c>
      <c r="D5023" s="4" t="s">
        <v>9448</v>
      </c>
      <c r="E5023">
        <f t="shared" si="174"/>
        <v>21</v>
      </c>
      <c r="F5023" t="e">
        <f t="shared" si="175"/>
        <v>#N/A</v>
      </c>
      <c r="G5023" t="e">
        <v>#N/A</v>
      </c>
    </row>
    <row r="5024" spans="1:7" ht="13.5" hidden="1" customHeight="1" x14ac:dyDescent="0.25">
      <c r="A5024" t="s">
        <v>9425</v>
      </c>
      <c r="B5024" t="s">
        <v>9449</v>
      </c>
      <c r="C5024">
        <v>3152</v>
      </c>
      <c r="D5024" s="4" t="s">
        <v>9450</v>
      </c>
      <c r="E5024">
        <f t="shared" si="174"/>
        <v>21</v>
      </c>
      <c r="F5024" t="e">
        <f t="shared" si="175"/>
        <v>#N/A</v>
      </c>
      <c r="G5024" t="e">
        <v>#N/A</v>
      </c>
    </row>
    <row r="5025" spans="1:7" ht="13.5" hidden="1" customHeight="1" x14ac:dyDescent="0.25">
      <c r="A5025" t="s">
        <v>9425</v>
      </c>
      <c r="B5025" t="s">
        <v>9451</v>
      </c>
      <c r="C5025">
        <v>3281</v>
      </c>
      <c r="D5025" s="4" t="s">
        <v>9452</v>
      </c>
      <c r="E5025">
        <f t="shared" si="174"/>
        <v>21</v>
      </c>
      <c r="F5025">
        <f t="shared" si="175"/>
        <v>9089</v>
      </c>
      <c r="G5025">
        <v>0</v>
      </c>
    </row>
    <row r="5026" spans="1:7" ht="13.5" hidden="1" customHeight="1" x14ac:dyDescent="0.25">
      <c r="A5026" t="s">
        <v>9425</v>
      </c>
      <c r="B5026" t="s">
        <v>9453</v>
      </c>
      <c r="C5026">
        <v>5004</v>
      </c>
      <c r="D5026" s="4" t="s">
        <v>9454</v>
      </c>
      <c r="E5026">
        <f t="shared" si="174"/>
        <v>21</v>
      </c>
      <c r="F5026" t="e">
        <f t="shared" si="175"/>
        <v>#N/A</v>
      </c>
      <c r="G5026" t="e">
        <v>#N/A</v>
      </c>
    </row>
    <row r="5027" spans="1:7" ht="13.5" hidden="1" customHeight="1" x14ac:dyDescent="0.25">
      <c r="A5027" t="s">
        <v>9425</v>
      </c>
      <c r="B5027" t="s">
        <v>9455</v>
      </c>
      <c r="C5027">
        <v>518</v>
      </c>
      <c r="D5027" s="4" t="s">
        <v>9456</v>
      </c>
      <c r="E5027">
        <f t="shared" si="174"/>
        <v>21</v>
      </c>
      <c r="F5027">
        <f t="shared" si="175"/>
        <v>124113</v>
      </c>
      <c r="G5027">
        <v>0</v>
      </c>
    </row>
    <row r="5028" spans="1:7" ht="13.5" hidden="1" customHeight="1" x14ac:dyDescent="0.25">
      <c r="A5028" t="s">
        <v>9425</v>
      </c>
      <c r="B5028" t="s">
        <v>9457</v>
      </c>
      <c r="C5028">
        <v>5005</v>
      </c>
      <c r="D5028" s="4" t="s">
        <v>9458</v>
      </c>
      <c r="E5028">
        <f t="shared" si="174"/>
        <v>21</v>
      </c>
      <c r="F5028" t="e">
        <f t="shared" si="175"/>
        <v>#N/A</v>
      </c>
      <c r="G5028" t="e">
        <v>#N/A</v>
      </c>
    </row>
    <row r="5029" spans="1:7" ht="13.5" hidden="1" customHeight="1" x14ac:dyDescent="0.25">
      <c r="A5029" t="s">
        <v>9425</v>
      </c>
      <c r="B5029" t="s">
        <v>9459</v>
      </c>
      <c r="C5029">
        <v>5006</v>
      </c>
      <c r="D5029" s="4" t="s">
        <v>9460</v>
      </c>
      <c r="E5029">
        <f t="shared" si="174"/>
        <v>21</v>
      </c>
      <c r="F5029" t="e">
        <f t="shared" si="175"/>
        <v>#N/A</v>
      </c>
      <c r="G5029" t="e">
        <v>#N/A</v>
      </c>
    </row>
    <row r="5030" spans="1:7" ht="13.5" hidden="1" customHeight="1" x14ac:dyDescent="0.25">
      <c r="A5030" t="s">
        <v>9425</v>
      </c>
      <c r="B5030" t="s">
        <v>9461</v>
      </c>
      <c r="C5030">
        <v>5007</v>
      </c>
      <c r="D5030" s="4" t="s">
        <v>9462</v>
      </c>
      <c r="E5030">
        <f t="shared" si="174"/>
        <v>21</v>
      </c>
      <c r="F5030">
        <f t="shared" si="175"/>
        <v>13478</v>
      </c>
      <c r="G5030">
        <v>0</v>
      </c>
    </row>
    <row r="5031" spans="1:7" ht="13.5" hidden="1" customHeight="1" x14ac:dyDescent="0.25">
      <c r="A5031" t="s">
        <v>9425</v>
      </c>
      <c r="B5031" t="s">
        <v>9463</v>
      </c>
      <c r="C5031">
        <v>517</v>
      </c>
      <c r="D5031" s="4" t="s">
        <v>9464</v>
      </c>
      <c r="E5031">
        <f t="shared" si="174"/>
        <v>21</v>
      </c>
      <c r="F5031">
        <f t="shared" si="175"/>
        <v>453645</v>
      </c>
      <c r="G5031">
        <v>1</v>
      </c>
    </row>
    <row r="5032" spans="1:7" ht="13.5" hidden="1" customHeight="1" x14ac:dyDescent="0.25">
      <c r="A5032" t="s">
        <v>9425</v>
      </c>
      <c r="B5032" t="s">
        <v>9465</v>
      </c>
      <c r="C5032">
        <v>5009</v>
      </c>
      <c r="D5032" s="4" t="s">
        <v>9466</v>
      </c>
      <c r="E5032">
        <f t="shared" si="174"/>
        <v>21</v>
      </c>
      <c r="F5032" t="e">
        <f t="shared" si="175"/>
        <v>#N/A</v>
      </c>
      <c r="G5032" t="e">
        <v>#N/A</v>
      </c>
    </row>
    <row r="5033" spans="1:7" ht="13.5" hidden="1" customHeight="1" x14ac:dyDescent="0.25">
      <c r="A5033" t="s">
        <v>9425</v>
      </c>
      <c r="B5033" t="s">
        <v>9467</v>
      </c>
      <c r="C5033">
        <v>522</v>
      </c>
      <c r="D5033" s="4" t="s">
        <v>9468</v>
      </c>
      <c r="E5033">
        <f t="shared" si="174"/>
        <v>21</v>
      </c>
      <c r="F5033">
        <f t="shared" si="175"/>
        <v>31724</v>
      </c>
      <c r="G5033">
        <v>0</v>
      </c>
    </row>
    <row r="5034" spans="1:7" ht="13.5" hidden="1" customHeight="1" x14ac:dyDescent="0.25">
      <c r="A5034" t="s">
        <v>9425</v>
      </c>
      <c r="B5034" t="s">
        <v>9469</v>
      </c>
      <c r="C5034">
        <v>523</v>
      </c>
      <c r="D5034" s="4" t="s">
        <v>9470</v>
      </c>
      <c r="E5034">
        <f t="shared" si="174"/>
        <v>21</v>
      </c>
      <c r="F5034">
        <f t="shared" si="175"/>
        <v>9614</v>
      </c>
      <c r="G5034">
        <v>0</v>
      </c>
    </row>
    <row r="5035" spans="1:7" ht="13.5" hidden="1" customHeight="1" x14ac:dyDescent="0.25">
      <c r="A5035" t="s">
        <v>9425</v>
      </c>
      <c r="B5035" t="s">
        <v>9471</v>
      </c>
      <c r="C5035">
        <v>5010</v>
      </c>
      <c r="D5035" s="4" t="s">
        <v>9472</v>
      </c>
      <c r="E5035">
        <f t="shared" si="174"/>
        <v>21</v>
      </c>
      <c r="F5035" t="e">
        <f t="shared" si="175"/>
        <v>#N/A</v>
      </c>
      <c r="G5035" t="e">
        <v>#N/A</v>
      </c>
    </row>
    <row r="5036" spans="1:7" ht="13.5" hidden="1" customHeight="1" x14ac:dyDescent="0.25">
      <c r="A5036" t="s">
        <v>9425</v>
      </c>
      <c r="B5036" t="s">
        <v>9473</v>
      </c>
      <c r="C5036">
        <v>5011</v>
      </c>
      <c r="D5036" s="4" t="s">
        <v>9474</v>
      </c>
      <c r="E5036">
        <f t="shared" si="174"/>
        <v>21</v>
      </c>
      <c r="F5036" t="e">
        <f t="shared" si="175"/>
        <v>#N/A</v>
      </c>
      <c r="G5036" t="e">
        <v>#N/A</v>
      </c>
    </row>
    <row r="5037" spans="1:7" ht="13.5" hidden="1" customHeight="1" x14ac:dyDescent="0.25">
      <c r="A5037" t="s">
        <v>9475</v>
      </c>
      <c r="B5037" t="s">
        <v>9476</v>
      </c>
      <c r="C5037">
        <v>716</v>
      </c>
      <c r="D5037" s="4" t="s">
        <v>9477</v>
      </c>
      <c r="E5037">
        <f t="shared" si="174"/>
        <v>87</v>
      </c>
      <c r="F5037">
        <f t="shared" si="175"/>
        <v>13053</v>
      </c>
      <c r="G5037">
        <v>0</v>
      </c>
    </row>
    <row r="5038" spans="1:7" ht="13.5" hidden="1" customHeight="1" x14ac:dyDescent="0.25">
      <c r="A5038" t="s">
        <v>9475</v>
      </c>
      <c r="B5038" t="s">
        <v>9478</v>
      </c>
      <c r="C5038">
        <v>7567</v>
      </c>
      <c r="D5038" s="4" t="s">
        <v>9479</v>
      </c>
      <c r="E5038">
        <f t="shared" si="174"/>
        <v>87</v>
      </c>
      <c r="F5038" t="e">
        <f t="shared" si="175"/>
        <v>#N/A</v>
      </c>
      <c r="G5038" t="e">
        <v>#N/A</v>
      </c>
    </row>
    <row r="5039" spans="1:7" ht="13.5" hidden="1" customHeight="1" x14ac:dyDescent="0.25">
      <c r="A5039" t="s">
        <v>9475</v>
      </c>
      <c r="B5039" t="s">
        <v>9480</v>
      </c>
      <c r="C5039">
        <v>7520</v>
      </c>
      <c r="D5039" s="4" t="s">
        <v>9481</v>
      </c>
      <c r="E5039">
        <f t="shared" si="174"/>
        <v>87</v>
      </c>
      <c r="F5039" t="e">
        <f t="shared" si="175"/>
        <v>#N/A</v>
      </c>
      <c r="G5039" t="e">
        <v>#N/A</v>
      </c>
    </row>
    <row r="5040" spans="1:7" ht="13.5" hidden="1" customHeight="1" x14ac:dyDescent="0.25">
      <c r="A5040" t="s">
        <v>9475</v>
      </c>
      <c r="B5040" t="s">
        <v>9482</v>
      </c>
      <c r="C5040">
        <v>2557</v>
      </c>
      <c r="D5040" s="4" t="s">
        <v>9483</v>
      </c>
      <c r="E5040">
        <f t="shared" si="174"/>
        <v>87</v>
      </c>
      <c r="F5040">
        <f t="shared" si="175"/>
        <v>5504</v>
      </c>
      <c r="G5040">
        <v>0</v>
      </c>
    </row>
    <row r="5041" spans="1:7" ht="13.5" hidden="1" customHeight="1" x14ac:dyDescent="0.25">
      <c r="A5041" t="s">
        <v>9475</v>
      </c>
      <c r="B5041" t="s">
        <v>9484</v>
      </c>
      <c r="C5041">
        <v>7552</v>
      </c>
      <c r="D5041" s="4" t="s">
        <v>9485</v>
      </c>
      <c r="E5041">
        <f t="shared" si="174"/>
        <v>87</v>
      </c>
      <c r="F5041" t="e">
        <f t="shared" si="175"/>
        <v>#N/A</v>
      </c>
      <c r="G5041" t="e">
        <v>#N/A</v>
      </c>
    </row>
    <row r="5042" spans="1:7" ht="13.5" hidden="1" customHeight="1" x14ac:dyDescent="0.25">
      <c r="A5042" t="s">
        <v>9475</v>
      </c>
      <c r="B5042" t="s">
        <v>9486</v>
      </c>
      <c r="C5042">
        <v>7565</v>
      </c>
      <c r="D5042" s="4" t="s">
        <v>9487</v>
      </c>
      <c r="E5042">
        <f t="shared" si="174"/>
        <v>87</v>
      </c>
      <c r="F5042" t="e">
        <f t="shared" si="175"/>
        <v>#N/A</v>
      </c>
      <c r="G5042" t="e">
        <v>#N/A</v>
      </c>
    </row>
    <row r="5043" spans="1:7" ht="13.5" hidden="1" customHeight="1" x14ac:dyDescent="0.25">
      <c r="A5043" t="s">
        <v>9475</v>
      </c>
      <c r="B5043" t="s">
        <v>9488</v>
      </c>
      <c r="C5043">
        <v>7561</v>
      </c>
      <c r="D5043" s="4" t="s">
        <v>9489</v>
      </c>
      <c r="E5043">
        <f t="shared" si="174"/>
        <v>87</v>
      </c>
      <c r="F5043" t="e">
        <f t="shared" si="175"/>
        <v>#N/A</v>
      </c>
      <c r="G5043" t="e">
        <v>#N/A</v>
      </c>
    </row>
    <row r="5044" spans="1:7" ht="13.5" hidden="1" customHeight="1" x14ac:dyDescent="0.25">
      <c r="A5044" t="s">
        <v>9475</v>
      </c>
      <c r="B5044" t="s">
        <v>1270</v>
      </c>
      <c r="C5044">
        <v>7559</v>
      </c>
      <c r="D5044" s="4" t="s">
        <v>9490</v>
      </c>
      <c r="E5044">
        <f t="shared" si="174"/>
        <v>87</v>
      </c>
      <c r="F5044" t="e">
        <f t="shared" si="175"/>
        <v>#N/A</v>
      </c>
      <c r="G5044" t="e">
        <v>#N/A</v>
      </c>
    </row>
    <row r="5045" spans="1:7" ht="13.5" hidden="1" customHeight="1" x14ac:dyDescent="0.25">
      <c r="A5045" t="s">
        <v>9475</v>
      </c>
      <c r="B5045" t="s">
        <v>9491</v>
      </c>
      <c r="C5045">
        <v>7549</v>
      </c>
      <c r="D5045" s="4" t="s">
        <v>9492</v>
      </c>
      <c r="E5045">
        <f t="shared" si="174"/>
        <v>87</v>
      </c>
      <c r="F5045" t="e">
        <f t="shared" si="175"/>
        <v>#N/A</v>
      </c>
      <c r="G5045" t="e">
        <v>#N/A</v>
      </c>
    </row>
    <row r="5046" spans="1:7" ht="13.5" hidden="1" customHeight="1" x14ac:dyDescent="0.25">
      <c r="A5046" t="s">
        <v>9475</v>
      </c>
      <c r="B5046" t="s">
        <v>9493</v>
      </c>
      <c r="C5046">
        <v>7545</v>
      </c>
      <c r="D5046" s="4" t="s">
        <v>9494</v>
      </c>
      <c r="E5046">
        <f t="shared" si="174"/>
        <v>87</v>
      </c>
      <c r="F5046" t="e">
        <f t="shared" si="175"/>
        <v>#N/A</v>
      </c>
      <c r="G5046" t="e">
        <v>#N/A</v>
      </c>
    </row>
    <row r="5047" spans="1:7" ht="13.5" hidden="1" customHeight="1" x14ac:dyDescent="0.25">
      <c r="A5047" t="s">
        <v>9475</v>
      </c>
      <c r="B5047" t="s">
        <v>9495</v>
      </c>
      <c r="C5047">
        <v>7554</v>
      </c>
      <c r="D5047" s="4" t="s">
        <v>9496</v>
      </c>
      <c r="E5047">
        <f t="shared" si="174"/>
        <v>87</v>
      </c>
      <c r="F5047">
        <f t="shared" si="175"/>
        <v>4161</v>
      </c>
      <c r="G5047">
        <v>0</v>
      </c>
    </row>
    <row r="5048" spans="1:7" ht="13.5" hidden="1" customHeight="1" x14ac:dyDescent="0.25">
      <c r="A5048" t="s">
        <v>9475</v>
      </c>
      <c r="B5048" t="s">
        <v>9497</v>
      </c>
      <c r="C5048">
        <v>7563</v>
      </c>
      <c r="D5048" s="4" t="s">
        <v>9498</v>
      </c>
      <c r="E5048">
        <f t="shared" si="174"/>
        <v>87</v>
      </c>
      <c r="F5048" t="e">
        <f t="shared" si="175"/>
        <v>#N/A</v>
      </c>
      <c r="G5048" t="e">
        <v>#N/A</v>
      </c>
    </row>
    <row r="5049" spans="1:7" ht="13.5" hidden="1" customHeight="1" x14ac:dyDescent="0.25">
      <c r="A5049" t="s">
        <v>9475</v>
      </c>
      <c r="B5049" t="s">
        <v>9499</v>
      </c>
      <c r="C5049">
        <v>7557</v>
      </c>
      <c r="D5049" s="4" t="s">
        <v>9500</v>
      </c>
      <c r="E5049">
        <f t="shared" si="174"/>
        <v>87</v>
      </c>
      <c r="F5049" t="e">
        <f t="shared" si="175"/>
        <v>#N/A</v>
      </c>
      <c r="G5049" t="e">
        <v>#N/A</v>
      </c>
    </row>
    <row r="5050" spans="1:7" ht="13.5" hidden="1" customHeight="1" x14ac:dyDescent="0.25">
      <c r="A5050" t="s">
        <v>9475</v>
      </c>
      <c r="B5050" t="s">
        <v>9501</v>
      </c>
      <c r="C5050">
        <v>4009</v>
      </c>
      <c r="D5050" s="4" t="s">
        <v>9502</v>
      </c>
      <c r="E5050">
        <f t="shared" si="174"/>
        <v>87</v>
      </c>
      <c r="F5050" t="e">
        <f t="shared" si="175"/>
        <v>#N/A</v>
      </c>
      <c r="G5050" t="e">
        <v>#N/A</v>
      </c>
    </row>
    <row r="5051" spans="1:7" ht="13.5" hidden="1" customHeight="1" x14ac:dyDescent="0.25">
      <c r="A5051" t="s">
        <v>9475</v>
      </c>
      <c r="B5051" t="s">
        <v>9503</v>
      </c>
      <c r="C5051">
        <v>4186</v>
      </c>
      <c r="D5051" s="4" t="s">
        <v>9504</v>
      </c>
      <c r="E5051">
        <f t="shared" si="174"/>
        <v>87</v>
      </c>
      <c r="F5051" t="e">
        <f t="shared" si="175"/>
        <v>#N/A</v>
      </c>
      <c r="G5051" t="e">
        <v>#N/A</v>
      </c>
    </row>
    <row r="5052" spans="1:7" ht="13.5" hidden="1" customHeight="1" x14ac:dyDescent="0.25">
      <c r="A5052" t="s">
        <v>9505</v>
      </c>
      <c r="B5052" t="s">
        <v>9506</v>
      </c>
      <c r="C5052">
        <v>4834</v>
      </c>
      <c r="D5052" s="4" t="s">
        <v>9507</v>
      </c>
      <c r="E5052">
        <f t="shared" si="174"/>
        <v>89</v>
      </c>
      <c r="F5052" t="e">
        <f t="shared" si="175"/>
        <v>#N/A</v>
      </c>
      <c r="G5052" t="e">
        <v>#N/A</v>
      </c>
    </row>
    <row r="5053" spans="1:7" ht="13.5" hidden="1" customHeight="1" x14ac:dyDescent="0.25">
      <c r="A5053" t="s">
        <v>9505</v>
      </c>
      <c r="B5053" t="s">
        <v>9508</v>
      </c>
      <c r="C5053">
        <v>7304</v>
      </c>
      <c r="D5053" s="4" t="s">
        <v>9509</v>
      </c>
      <c r="E5053">
        <f t="shared" si="174"/>
        <v>89</v>
      </c>
      <c r="F5053" t="e">
        <f t="shared" si="175"/>
        <v>#N/A</v>
      </c>
      <c r="G5053" t="e">
        <v>#N/A</v>
      </c>
    </row>
    <row r="5054" spans="1:7" ht="13.5" hidden="1" customHeight="1" x14ac:dyDescent="0.25">
      <c r="A5054" t="s">
        <v>9505</v>
      </c>
      <c r="B5054" t="s">
        <v>9510</v>
      </c>
      <c r="C5054">
        <v>7317</v>
      </c>
      <c r="D5054" s="4" t="s">
        <v>9511</v>
      </c>
      <c r="E5054">
        <f t="shared" si="174"/>
        <v>89</v>
      </c>
      <c r="F5054" t="e">
        <f t="shared" si="175"/>
        <v>#N/A</v>
      </c>
      <c r="G5054" t="e">
        <v>#N/A</v>
      </c>
    </row>
    <row r="5055" spans="1:7" ht="13.5" hidden="1" customHeight="1" x14ac:dyDescent="0.25">
      <c r="A5055" t="s">
        <v>9505</v>
      </c>
      <c r="B5055" t="s">
        <v>9512</v>
      </c>
      <c r="C5055">
        <v>9228</v>
      </c>
      <c r="D5055" s="4" t="s">
        <v>9513</v>
      </c>
      <c r="E5055">
        <f t="shared" si="174"/>
        <v>89</v>
      </c>
      <c r="F5055" t="e">
        <f t="shared" si="175"/>
        <v>#N/A</v>
      </c>
      <c r="G5055" t="e">
        <v>#N/A</v>
      </c>
    </row>
    <row r="5056" spans="1:7" ht="13.5" hidden="1" customHeight="1" x14ac:dyDescent="0.25">
      <c r="A5056" t="s">
        <v>9505</v>
      </c>
      <c r="B5056" t="s">
        <v>9514</v>
      </c>
      <c r="C5056">
        <v>7305</v>
      </c>
      <c r="D5056" s="4" t="s">
        <v>9515</v>
      </c>
      <c r="E5056">
        <f t="shared" si="174"/>
        <v>89</v>
      </c>
      <c r="F5056" t="e">
        <f t="shared" si="175"/>
        <v>#N/A</v>
      </c>
      <c r="G5056" t="e">
        <v>#N/A</v>
      </c>
    </row>
    <row r="5057" spans="1:7" ht="13.5" hidden="1" customHeight="1" x14ac:dyDescent="0.25">
      <c r="A5057" t="s">
        <v>9505</v>
      </c>
      <c r="B5057" t="s">
        <v>9516</v>
      </c>
      <c r="C5057">
        <v>7315</v>
      </c>
      <c r="D5057" s="4" t="s">
        <v>9517</v>
      </c>
      <c r="E5057">
        <f t="shared" si="174"/>
        <v>89</v>
      </c>
      <c r="F5057" t="e">
        <f t="shared" si="175"/>
        <v>#N/A</v>
      </c>
      <c r="G5057" t="e">
        <v>#N/A</v>
      </c>
    </row>
    <row r="5058" spans="1:7" ht="13.5" hidden="1" customHeight="1" x14ac:dyDescent="0.25">
      <c r="A5058" t="s">
        <v>9505</v>
      </c>
      <c r="B5058" t="s">
        <v>9518</v>
      </c>
      <c r="C5058">
        <v>2756</v>
      </c>
      <c r="D5058" s="4" t="s">
        <v>9519</v>
      </c>
      <c r="E5058">
        <f t="shared" si="174"/>
        <v>89</v>
      </c>
      <c r="F5058">
        <f t="shared" si="175"/>
        <v>23340</v>
      </c>
      <c r="G5058">
        <v>0</v>
      </c>
    </row>
    <row r="5059" spans="1:7" ht="13.5" hidden="1" customHeight="1" x14ac:dyDescent="0.25">
      <c r="A5059" t="s">
        <v>9505</v>
      </c>
      <c r="B5059" t="s">
        <v>9520</v>
      </c>
      <c r="C5059">
        <v>7301</v>
      </c>
      <c r="D5059" s="4" t="s">
        <v>9521</v>
      </c>
      <c r="E5059">
        <f t="shared" ref="E5059:E5122" si="176">VLOOKUP(A5059,$P$3:$Q$87,2,0)</f>
        <v>89</v>
      </c>
      <c r="F5059" t="e">
        <f t="shared" ref="F5059:F5122" si="177">VLOOKUP(E5059&amp;"#"&amp;UPPER(B5059),$I$2:$M$1126,5,0)</f>
        <v>#N/A</v>
      </c>
      <c r="G5059" t="e">
        <v>#N/A</v>
      </c>
    </row>
    <row r="5060" spans="1:7" ht="13.5" hidden="1" customHeight="1" x14ac:dyDescent="0.25">
      <c r="A5060" t="s">
        <v>9505</v>
      </c>
      <c r="B5060" t="s">
        <v>3629</v>
      </c>
      <c r="C5060">
        <v>9231</v>
      </c>
      <c r="D5060" s="4" t="s">
        <v>9522</v>
      </c>
      <c r="E5060">
        <f t="shared" si="176"/>
        <v>89</v>
      </c>
      <c r="F5060" t="e">
        <f t="shared" si="177"/>
        <v>#N/A</v>
      </c>
      <c r="G5060" t="e">
        <v>#N/A</v>
      </c>
    </row>
    <row r="5061" spans="1:7" ht="13.5" hidden="1" customHeight="1" x14ac:dyDescent="0.25">
      <c r="A5061" t="s">
        <v>9505</v>
      </c>
      <c r="B5061" t="s">
        <v>9523</v>
      </c>
      <c r="C5061">
        <v>4931</v>
      </c>
      <c r="D5061" s="4" t="s">
        <v>9524</v>
      </c>
      <c r="E5061">
        <f t="shared" si="176"/>
        <v>89</v>
      </c>
      <c r="F5061" t="e">
        <f t="shared" si="177"/>
        <v>#N/A</v>
      </c>
      <c r="G5061" t="e">
        <v>#N/A</v>
      </c>
    </row>
    <row r="5062" spans="1:7" ht="13.5" hidden="1" customHeight="1" x14ac:dyDescent="0.25">
      <c r="A5062" t="s">
        <v>9505</v>
      </c>
      <c r="B5062" t="s">
        <v>9525</v>
      </c>
      <c r="C5062">
        <v>607</v>
      </c>
      <c r="D5062" s="4" t="s">
        <v>9526</v>
      </c>
      <c r="E5062">
        <f t="shared" si="176"/>
        <v>89</v>
      </c>
      <c r="F5062">
        <f t="shared" si="177"/>
        <v>26948</v>
      </c>
      <c r="G5062">
        <v>0</v>
      </c>
    </row>
    <row r="5063" spans="1:7" ht="13.5" hidden="1" customHeight="1" x14ac:dyDescent="0.25">
      <c r="A5063" t="s">
        <v>9505</v>
      </c>
      <c r="B5063" t="s">
        <v>9527</v>
      </c>
      <c r="C5063">
        <v>9230</v>
      </c>
      <c r="D5063" s="4" t="s">
        <v>9528</v>
      </c>
      <c r="E5063">
        <f t="shared" si="176"/>
        <v>89</v>
      </c>
      <c r="F5063" t="e">
        <f t="shared" si="177"/>
        <v>#N/A</v>
      </c>
      <c r="G5063" t="e">
        <v>#N/A</v>
      </c>
    </row>
    <row r="5064" spans="1:7" ht="13.5" hidden="1" customHeight="1" x14ac:dyDescent="0.25">
      <c r="A5064" t="s">
        <v>9505</v>
      </c>
      <c r="B5064" t="s">
        <v>9529</v>
      </c>
      <c r="C5064">
        <v>4839</v>
      </c>
      <c r="D5064" s="4" t="s">
        <v>9530</v>
      </c>
      <c r="E5064">
        <f t="shared" si="176"/>
        <v>89</v>
      </c>
      <c r="F5064" t="e">
        <f t="shared" si="177"/>
        <v>#N/A</v>
      </c>
      <c r="G5064" t="e">
        <v>#N/A</v>
      </c>
    </row>
    <row r="5065" spans="1:7" ht="13.5" hidden="1" customHeight="1" x14ac:dyDescent="0.25">
      <c r="A5065" t="s">
        <v>9505</v>
      </c>
      <c r="B5065" t="s">
        <v>9531</v>
      </c>
      <c r="C5065">
        <v>609</v>
      </c>
      <c r="D5065" s="4" t="s">
        <v>9532</v>
      </c>
      <c r="E5065">
        <f t="shared" si="176"/>
        <v>89</v>
      </c>
      <c r="F5065">
        <f t="shared" si="177"/>
        <v>33401</v>
      </c>
      <c r="G5065">
        <v>0</v>
      </c>
    </row>
    <row r="5066" spans="1:7" ht="13.5" hidden="1" customHeight="1" x14ac:dyDescent="0.25">
      <c r="A5066" t="s">
        <v>9505</v>
      </c>
      <c r="B5066" t="s">
        <v>9533</v>
      </c>
      <c r="C5066">
        <v>8830</v>
      </c>
      <c r="D5066" s="4" t="s">
        <v>9534</v>
      </c>
      <c r="E5066">
        <f t="shared" si="176"/>
        <v>89</v>
      </c>
      <c r="F5066" t="e">
        <f t="shared" si="177"/>
        <v>#N/A</v>
      </c>
      <c r="G5066" t="e">
        <v>#N/A</v>
      </c>
    </row>
    <row r="5067" spans="1:7" ht="13.5" hidden="1" customHeight="1" x14ac:dyDescent="0.25">
      <c r="A5067" t="s">
        <v>9505</v>
      </c>
      <c r="B5067" t="s">
        <v>9535</v>
      </c>
      <c r="C5067">
        <v>608</v>
      </c>
      <c r="D5067" s="4" t="s">
        <v>9536</v>
      </c>
      <c r="E5067">
        <f t="shared" si="176"/>
        <v>89</v>
      </c>
      <c r="F5067">
        <f t="shared" si="177"/>
        <v>46550</v>
      </c>
      <c r="G5067">
        <v>0</v>
      </c>
    </row>
    <row r="5068" spans="1:7" ht="13.5" hidden="1" customHeight="1" x14ac:dyDescent="0.25">
      <c r="A5068" t="s">
        <v>9505</v>
      </c>
      <c r="B5068" t="s">
        <v>9537</v>
      </c>
      <c r="C5068">
        <v>3453</v>
      </c>
      <c r="D5068" s="4" t="s">
        <v>9538</v>
      </c>
      <c r="E5068">
        <f t="shared" si="176"/>
        <v>89</v>
      </c>
      <c r="F5068" t="e">
        <f t="shared" si="177"/>
        <v>#N/A</v>
      </c>
      <c r="G5068" t="e">
        <v>#N/A</v>
      </c>
    </row>
    <row r="5069" spans="1:7" ht="13.5" hidden="1" customHeight="1" x14ac:dyDescent="0.25">
      <c r="A5069" t="s">
        <v>9505</v>
      </c>
      <c r="B5069" t="s">
        <v>9539</v>
      </c>
      <c r="C5069">
        <v>10293</v>
      </c>
      <c r="D5069" s="4" t="s">
        <v>9540</v>
      </c>
      <c r="E5069">
        <f t="shared" si="176"/>
        <v>89</v>
      </c>
      <c r="F5069" t="e">
        <f t="shared" si="177"/>
        <v>#N/A</v>
      </c>
      <c r="G5069" t="e">
        <v>#N/A</v>
      </c>
    </row>
    <row r="5070" spans="1:7" ht="13.5" hidden="1" customHeight="1" x14ac:dyDescent="0.25">
      <c r="A5070" t="s">
        <v>9505</v>
      </c>
      <c r="B5070" t="s">
        <v>9541</v>
      </c>
      <c r="C5070">
        <v>604</v>
      </c>
      <c r="D5070" s="4" t="s">
        <v>9542</v>
      </c>
      <c r="E5070">
        <f t="shared" si="176"/>
        <v>89</v>
      </c>
      <c r="F5070">
        <f t="shared" si="177"/>
        <v>104144</v>
      </c>
      <c r="G5070">
        <v>0</v>
      </c>
    </row>
    <row r="5071" spans="1:7" ht="13.5" hidden="1" customHeight="1" x14ac:dyDescent="0.25">
      <c r="A5071" t="s">
        <v>9505</v>
      </c>
      <c r="B5071" t="s">
        <v>9543</v>
      </c>
      <c r="C5071">
        <v>605</v>
      </c>
      <c r="D5071" s="4" t="s">
        <v>9544</v>
      </c>
      <c r="E5071">
        <f t="shared" si="176"/>
        <v>89</v>
      </c>
      <c r="F5071">
        <f t="shared" si="177"/>
        <v>110572</v>
      </c>
      <c r="G5071">
        <v>0</v>
      </c>
    </row>
    <row r="5072" spans="1:7" ht="13.5" hidden="1" customHeight="1" x14ac:dyDescent="0.25">
      <c r="A5072" t="s">
        <v>9505</v>
      </c>
      <c r="B5072" t="s">
        <v>9545</v>
      </c>
      <c r="C5072">
        <v>10256</v>
      </c>
      <c r="D5072" s="4" t="s">
        <v>9546</v>
      </c>
      <c r="E5072">
        <f t="shared" si="176"/>
        <v>89</v>
      </c>
      <c r="F5072" t="e">
        <f t="shared" si="177"/>
        <v>#N/A</v>
      </c>
      <c r="G5072" t="e">
        <v>#N/A</v>
      </c>
    </row>
    <row r="5073" spans="1:7" ht="13.5" hidden="1" customHeight="1" x14ac:dyDescent="0.25">
      <c r="A5073" t="s">
        <v>9505</v>
      </c>
      <c r="B5073" t="s">
        <v>9547</v>
      </c>
      <c r="C5073">
        <v>10258</v>
      </c>
      <c r="D5073" s="4" t="s">
        <v>9548</v>
      </c>
      <c r="E5073">
        <f t="shared" si="176"/>
        <v>89</v>
      </c>
      <c r="F5073" t="e">
        <f t="shared" si="177"/>
        <v>#N/A</v>
      </c>
      <c r="G5073" t="e">
        <v>#N/A</v>
      </c>
    </row>
    <row r="5074" spans="1:7" ht="13.5" hidden="1" customHeight="1" x14ac:dyDescent="0.25">
      <c r="A5074" t="s">
        <v>9505</v>
      </c>
      <c r="B5074" t="s">
        <v>9549</v>
      </c>
      <c r="C5074">
        <v>7309</v>
      </c>
      <c r="D5074" s="4" t="s">
        <v>9550</v>
      </c>
      <c r="E5074">
        <f t="shared" si="176"/>
        <v>89</v>
      </c>
      <c r="F5074" t="e">
        <f t="shared" si="177"/>
        <v>#N/A</v>
      </c>
      <c r="G5074" t="e">
        <v>#N/A</v>
      </c>
    </row>
    <row r="5075" spans="1:7" ht="13.5" hidden="1" customHeight="1" x14ac:dyDescent="0.25">
      <c r="A5075" t="s">
        <v>9505</v>
      </c>
      <c r="B5075" t="s">
        <v>9551</v>
      </c>
      <c r="C5075">
        <v>3567</v>
      </c>
      <c r="D5075" s="4" t="s">
        <v>9552</v>
      </c>
      <c r="E5075">
        <f t="shared" si="176"/>
        <v>89</v>
      </c>
      <c r="F5075" t="e">
        <f t="shared" si="177"/>
        <v>#N/A</v>
      </c>
      <c r="G5075" t="e">
        <v>#N/A</v>
      </c>
    </row>
    <row r="5076" spans="1:7" ht="13.5" hidden="1" customHeight="1" x14ac:dyDescent="0.25">
      <c r="A5076" t="s">
        <v>9505</v>
      </c>
      <c r="B5076" t="s">
        <v>9553</v>
      </c>
      <c r="C5076">
        <v>9229</v>
      </c>
      <c r="D5076" s="4" t="s">
        <v>9554</v>
      </c>
      <c r="E5076">
        <f t="shared" si="176"/>
        <v>89</v>
      </c>
      <c r="F5076" t="e">
        <f t="shared" si="177"/>
        <v>#N/A</v>
      </c>
      <c r="G5076" t="e">
        <v>#N/A</v>
      </c>
    </row>
    <row r="5077" spans="1:7" ht="13.5" hidden="1" customHeight="1" x14ac:dyDescent="0.25">
      <c r="A5077" t="s">
        <v>9505</v>
      </c>
      <c r="B5077" t="s">
        <v>9555</v>
      </c>
      <c r="C5077">
        <v>9232</v>
      </c>
      <c r="D5077" s="4" t="s">
        <v>9556</v>
      </c>
      <c r="E5077">
        <f t="shared" si="176"/>
        <v>89</v>
      </c>
      <c r="F5077" t="e">
        <f t="shared" si="177"/>
        <v>#N/A</v>
      </c>
      <c r="G5077" t="e">
        <v>#N/A</v>
      </c>
    </row>
    <row r="5078" spans="1:7" ht="13.5" hidden="1" customHeight="1" x14ac:dyDescent="0.25">
      <c r="A5078" t="s">
        <v>9505</v>
      </c>
      <c r="B5078" t="s">
        <v>9557</v>
      </c>
      <c r="C5078">
        <v>3691</v>
      </c>
      <c r="D5078" s="4" t="s">
        <v>9558</v>
      </c>
      <c r="E5078">
        <f t="shared" si="176"/>
        <v>89</v>
      </c>
      <c r="F5078" t="e">
        <f t="shared" si="177"/>
        <v>#N/A</v>
      </c>
      <c r="G5078" t="e">
        <v>#N/A</v>
      </c>
    </row>
    <row r="5079" spans="1:7" ht="13.5" hidden="1" customHeight="1" x14ac:dyDescent="0.25">
      <c r="A5079" t="s">
        <v>9505</v>
      </c>
      <c r="B5079" t="s">
        <v>9559</v>
      </c>
      <c r="C5079">
        <v>3692</v>
      </c>
      <c r="D5079" s="4" t="s">
        <v>9560</v>
      </c>
      <c r="E5079">
        <f t="shared" si="176"/>
        <v>89</v>
      </c>
      <c r="F5079" t="e">
        <f t="shared" si="177"/>
        <v>#N/A</v>
      </c>
      <c r="G5079" t="e">
        <v>#N/A</v>
      </c>
    </row>
    <row r="5080" spans="1:7" ht="13.5" hidden="1" customHeight="1" x14ac:dyDescent="0.25">
      <c r="A5080" t="s">
        <v>9505</v>
      </c>
      <c r="B5080" t="s">
        <v>9561</v>
      </c>
      <c r="C5080">
        <v>13328</v>
      </c>
      <c r="D5080" s="4" t="s">
        <v>9562</v>
      </c>
      <c r="E5080">
        <f t="shared" si="176"/>
        <v>89</v>
      </c>
      <c r="F5080" t="e">
        <f t="shared" si="177"/>
        <v>#N/A</v>
      </c>
      <c r="G5080" t="e">
        <v>#N/A</v>
      </c>
    </row>
    <row r="5081" spans="1:7" ht="13.5" hidden="1" customHeight="1" x14ac:dyDescent="0.25">
      <c r="A5081" t="s">
        <v>9505</v>
      </c>
      <c r="B5081" t="s">
        <v>9563</v>
      </c>
      <c r="C5081">
        <v>7308</v>
      </c>
      <c r="D5081" s="4" t="s">
        <v>9564</v>
      </c>
      <c r="E5081">
        <f t="shared" si="176"/>
        <v>89</v>
      </c>
      <c r="F5081" t="e">
        <f t="shared" si="177"/>
        <v>#N/A</v>
      </c>
      <c r="G5081" t="e">
        <v>#N/A</v>
      </c>
    </row>
    <row r="5082" spans="1:7" ht="13.5" hidden="1" customHeight="1" x14ac:dyDescent="0.25">
      <c r="A5082" t="s">
        <v>9505</v>
      </c>
      <c r="B5082" t="s">
        <v>9565</v>
      </c>
      <c r="C5082">
        <v>603</v>
      </c>
      <c r="D5082" s="4" t="s">
        <v>9566</v>
      </c>
      <c r="E5082">
        <f t="shared" si="176"/>
        <v>89</v>
      </c>
      <c r="F5082">
        <f t="shared" si="177"/>
        <v>42494</v>
      </c>
      <c r="G5082">
        <v>0</v>
      </c>
    </row>
    <row r="5083" spans="1:7" ht="13.5" hidden="1" customHeight="1" x14ac:dyDescent="0.25">
      <c r="A5083" t="s">
        <v>9505</v>
      </c>
      <c r="B5083" t="s">
        <v>9567</v>
      </c>
      <c r="C5083">
        <v>7288</v>
      </c>
      <c r="D5083" s="4" t="s">
        <v>9568</v>
      </c>
      <c r="E5083">
        <f t="shared" si="176"/>
        <v>89</v>
      </c>
      <c r="F5083" t="e">
        <f t="shared" si="177"/>
        <v>#N/A</v>
      </c>
      <c r="G5083" t="e">
        <v>#N/A</v>
      </c>
    </row>
    <row r="5084" spans="1:7" ht="13.5" hidden="1" customHeight="1" x14ac:dyDescent="0.25">
      <c r="A5084" t="s">
        <v>9505</v>
      </c>
      <c r="B5084" t="s">
        <v>9569</v>
      </c>
      <c r="C5084">
        <v>7311</v>
      </c>
      <c r="D5084" s="4" t="s">
        <v>9570</v>
      </c>
      <c r="E5084">
        <f t="shared" si="176"/>
        <v>89</v>
      </c>
      <c r="F5084" t="e">
        <f t="shared" si="177"/>
        <v>#N/A</v>
      </c>
      <c r="G5084" t="e">
        <v>#N/A</v>
      </c>
    </row>
    <row r="5085" spans="1:7" ht="13.5" hidden="1" customHeight="1" x14ac:dyDescent="0.25">
      <c r="A5085" t="s">
        <v>9505</v>
      </c>
      <c r="B5085" t="s">
        <v>9571</v>
      </c>
      <c r="C5085">
        <v>3904</v>
      </c>
      <c r="D5085" s="4" t="s">
        <v>9572</v>
      </c>
      <c r="E5085">
        <f t="shared" si="176"/>
        <v>89</v>
      </c>
      <c r="F5085" t="e">
        <f t="shared" si="177"/>
        <v>#N/A</v>
      </c>
      <c r="G5085" t="e">
        <v>#N/A</v>
      </c>
    </row>
    <row r="5086" spans="1:7" ht="13.5" hidden="1" customHeight="1" x14ac:dyDescent="0.25">
      <c r="A5086" t="s">
        <v>9505</v>
      </c>
      <c r="B5086" t="s">
        <v>9573</v>
      </c>
      <c r="C5086">
        <v>610</v>
      </c>
      <c r="D5086" s="4" t="s">
        <v>9574</v>
      </c>
      <c r="E5086">
        <f t="shared" si="176"/>
        <v>89</v>
      </c>
      <c r="F5086">
        <f t="shared" si="177"/>
        <v>20372</v>
      </c>
      <c r="G5086">
        <v>0</v>
      </c>
    </row>
    <row r="5087" spans="1:7" ht="13.5" hidden="1" customHeight="1" x14ac:dyDescent="0.25">
      <c r="A5087" t="s">
        <v>9505</v>
      </c>
      <c r="B5087" t="s">
        <v>9575</v>
      </c>
      <c r="C5087">
        <v>7297</v>
      </c>
      <c r="D5087" s="4" t="s">
        <v>9576</v>
      </c>
      <c r="E5087">
        <f t="shared" si="176"/>
        <v>89</v>
      </c>
      <c r="F5087" t="e">
        <f t="shared" si="177"/>
        <v>#N/A</v>
      </c>
      <c r="G5087" t="e">
        <v>#N/A</v>
      </c>
    </row>
    <row r="5088" spans="1:7" ht="13.5" hidden="1" customHeight="1" x14ac:dyDescent="0.25">
      <c r="A5088" t="s">
        <v>9505</v>
      </c>
      <c r="B5088" t="s">
        <v>9577</v>
      </c>
      <c r="C5088">
        <v>4023</v>
      </c>
      <c r="D5088" s="4" t="s">
        <v>9578</v>
      </c>
      <c r="E5088">
        <f t="shared" si="176"/>
        <v>89</v>
      </c>
      <c r="F5088" t="e">
        <f t="shared" si="177"/>
        <v>#N/A</v>
      </c>
      <c r="G5088" t="e">
        <v>#N/A</v>
      </c>
    </row>
    <row r="5089" spans="1:7" ht="13.5" hidden="1" customHeight="1" x14ac:dyDescent="0.25">
      <c r="A5089" t="s">
        <v>9505</v>
      </c>
      <c r="B5089" t="s">
        <v>9579</v>
      </c>
      <c r="C5089">
        <v>7291</v>
      </c>
      <c r="D5089" s="4" t="s">
        <v>9580</v>
      </c>
      <c r="E5089">
        <f t="shared" si="176"/>
        <v>89</v>
      </c>
      <c r="F5089" t="e">
        <f t="shared" si="177"/>
        <v>#N/A</v>
      </c>
      <c r="G5089" t="e">
        <v>#N/A</v>
      </c>
    </row>
    <row r="5090" spans="1:7" ht="13.5" hidden="1" customHeight="1" x14ac:dyDescent="0.25">
      <c r="A5090" t="s">
        <v>9505</v>
      </c>
      <c r="B5090" t="s">
        <v>9581</v>
      </c>
      <c r="C5090">
        <v>7294</v>
      </c>
      <c r="D5090" s="4" t="s">
        <v>9582</v>
      </c>
      <c r="E5090">
        <f t="shared" si="176"/>
        <v>89</v>
      </c>
      <c r="F5090" t="e">
        <f t="shared" si="177"/>
        <v>#N/A</v>
      </c>
      <c r="G5090" t="e">
        <v>#N/A</v>
      </c>
    </row>
    <row r="5091" spans="1:7" ht="13.5" hidden="1" customHeight="1" x14ac:dyDescent="0.25">
      <c r="A5091" t="s">
        <v>9505</v>
      </c>
      <c r="B5091" t="s">
        <v>9583</v>
      </c>
      <c r="C5091">
        <v>4082</v>
      </c>
      <c r="D5091" s="4" t="s">
        <v>9584</v>
      </c>
      <c r="E5091">
        <f t="shared" si="176"/>
        <v>89</v>
      </c>
      <c r="F5091" t="e">
        <f t="shared" si="177"/>
        <v>#N/A</v>
      </c>
      <c r="G5091" t="e">
        <v>#N/A</v>
      </c>
    </row>
    <row r="5092" spans="1:7" ht="13.5" hidden="1" customHeight="1" x14ac:dyDescent="0.25">
      <c r="A5092" t="s">
        <v>9505</v>
      </c>
      <c r="B5092" t="s">
        <v>9585</v>
      </c>
      <c r="C5092">
        <v>10257</v>
      </c>
      <c r="D5092" s="4" t="s">
        <v>9586</v>
      </c>
      <c r="E5092">
        <f t="shared" si="176"/>
        <v>89</v>
      </c>
      <c r="F5092" t="e">
        <f t="shared" si="177"/>
        <v>#N/A</v>
      </c>
      <c r="G5092" t="e">
        <v>#N/A</v>
      </c>
    </row>
    <row r="5093" spans="1:7" ht="13.5" hidden="1" customHeight="1" x14ac:dyDescent="0.25">
      <c r="A5093" t="s">
        <v>9505</v>
      </c>
      <c r="B5093" t="s">
        <v>9587</v>
      </c>
      <c r="C5093">
        <v>7307</v>
      </c>
      <c r="D5093" s="4" t="s">
        <v>9588</v>
      </c>
      <c r="E5093">
        <f t="shared" si="176"/>
        <v>89</v>
      </c>
      <c r="F5093" t="e">
        <f t="shared" si="177"/>
        <v>#N/A</v>
      </c>
      <c r="G5093" t="e">
        <v>#N/A</v>
      </c>
    </row>
    <row r="5094" spans="1:7" ht="13.5" hidden="1" customHeight="1" x14ac:dyDescent="0.25">
      <c r="A5094" t="s">
        <v>9505</v>
      </c>
      <c r="B5094" t="s">
        <v>9589</v>
      </c>
      <c r="C5094">
        <v>3353</v>
      </c>
      <c r="D5094" s="4" t="s">
        <v>9590</v>
      </c>
      <c r="E5094">
        <f t="shared" si="176"/>
        <v>89</v>
      </c>
      <c r="F5094" t="e">
        <f t="shared" si="177"/>
        <v>#N/A</v>
      </c>
      <c r="G5094" t="e">
        <v>#N/A</v>
      </c>
    </row>
    <row r="5095" spans="1:7" ht="13.5" hidden="1" customHeight="1" x14ac:dyDescent="0.25">
      <c r="A5095" t="s">
        <v>9505</v>
      </c>
      <c r="B5095" t="s">
        <v>9591</v>
      </c>
      <c r="C5095">
        <v>7313</v>
      </c>
      <c r="D5095" s="4" t="s">
        <v>9592</v>
      </c>
      <c r="E5095">
        <f t="shared" si="176"/>
        <v>89</v>
      </c>
      <c r="F5095" t="e">
        <f t="shared" si="177"/>
        <v>#N/A</v>
      </c>
      <c r="G5095" t="e">
        <v>#N/A</v>
      </c>
    </row>
    <row r="5096" spans="1:7" ht="13.5" hidden="1" customHeight="1" x14ac:dyDescent="0.25">
      <c r="A5096" t="s">
        <v>9593</v>
      </c>
      <c r="B5096" t="s">
        <v>9594</v>
      </c>
      <c r="C5096">
        <v>6186</v>
      </c>
      <c r="D5096" s="4" t="s">
        <v>9595</v>
      </c>
      <c r="E5096">
        <f t="shared" si="176"/>
        <v>76</v>
      </c>
      <c r="F5096" t="e">
        <f t="shared" si="177"/>
        <v>#N/A</v>
      </c>
      <c r="G5096" t="e">
        <v>#N/A</v>
      </c>
    </row>
    <row r="5097" spans="1:7" ht="13.5" hidden="1" customHeight="1" x14ac:dyDescent="0.25">
      <c r="A5097" t="s">
        <v>9593</v>
      </c>
      <c r="B5097" t="s">
        <v>9596</v>
      </c>
      <c r="C5097">
        <v>6193</v>
      </c>
      <c r="D5097" s="4" t="s">
        <v>9597</v>
      </c>
      <c r="E5097">
        <f t="shared" si="176"/>
        <v>76</v>
      </c>
      <c r="F5097" t="e">
        <f t="shared" si="177"/>
        <v>#N/A</v>
      </c>
      <c r="G5097" t="e">
        <v>#N/A</v>
      </c>
    </row>
    <row r="5098" spans="1:7" ht="13.5" hidden="1" customHeight="1" x14ac:dyDescent="0.25">
      <c r="A5098" t="s">
        <v>9593</v>
      </c>
      <c r="B5098" t="s">
        <v>9598</v>
      </c>
      <c r="C5098">
        <v>2598</v>
      </c>
      <c r="D5098" s="4" t="s">
        <v>9599</v>
      </c>
      <c r="E5098">
        <f t="shared" si="176"/>
        <v>76</v>
      </c>
      <c r="F5098" t="e">
        <f t="shared" si="177"/>
        <v>#N/A</v>
      </c>
      <c r="G5098" t="e">
        <v>#N/A</v>
      </c>
    </row>
    <row r="5099" spans="1:7" ht="13.5" hidden="1" customHeight="1" x14ac:dyDescent="0.25">
      <c r="A5099" t="s">
        <v>9593</v>
      </c>
      <c r="B5099" t="s">
        <v>9600</v>
      </c>
      <c r="C5099">
        <v>5118</v>
      </c>
      <c r="D5099" s="4" t="s">
        <v>9601</v>
      </c>
      <c r="E5099">
        <f t="shared" si="176"/>
        <v>76</v>
      </c>
      <c r="F5099" t="e">
        <f t="shared" si="177"/>
        <v>#N/A</v>
      </c>
      <c r="G5099" t="e">
        <v>#N/A</v>
      </c>
    </row>
    <row r="5100" spans="1:7" ht="13.5" hidden="1" customHeight="1" x14ac:dyDescent="0.25">
      <c r="A5100" t="s">
        <v>9593</v>
      </c>
      <c r="B5100" t="s">
        <v>858</v>
      </c>
      <c r="C5100">
        <v>6145</v>
      </c>
      <c r="D5100" s="4" t="s">
        <v>9602</v>
      </c>
      <c r="E5100">
        <f t="shared" si="176"/>
        <v>76</v>
      </c>
      <c r="F5100" t="e">
        <f t="shared" si="177"/>
        <v>#N/A</v>
      </c>
      <c r="G5100" t="e">
        <v>#N/A</v>
      </c>
    </row>
    <row r="5101" spans="1:7" ht="13.5" hidden="1" customHeight="1" x14ac:dyDescent="0.25">
      <c r="A5101" t="s">
        <v>9593</v>
      </c>
      <c r="B5101" t="s">
        <v>9603</v>
      </c>
      <c r="C5101">
        <v>6140</v>
      </c>
      <c r="D5101" s="4" t="s">
        <v>9604</v>
      </c>
      <c r="E5101">
        <f t="shared" si="176"/>
        <v>76</v>
      </c>
      <c r="F5101" t="e">
        <f t="shared" si="177"/>
        <v>#N/A</v>
      </c>
      <c r="G5101" t="e">
        <v>#N/A</v>
      </c>
    </row>
    <row r="5102" spans="1:7" ht="13.5" hidden="1" customHeight="1" x14ac:dyDescent="0.25">
      <c r="A5102" t="s">
        <v>9593</v>
      </c>
      <c r="B5102" t="s">
        <v>9605</v>
      </c>
      <c r="C5102">
        <v>6210</v>
      </c>
      <c r="D5102" s="4" t="s">
        <v>9606</v>
      </c>
      <c r="E5102">
        <f t="shared" si="176"/>
        <v>76</v>
      </c>
      <c r="F5102" t="e">
        <f t="shared" si="177"/>
        <v>#N/A</v>
      </c>
      <c r="G5102" t="e">
        <v>#N/A</v>
      </c>
    </row>
    <row r="5103" spans="1:7" ht="13.5" hidden="1" customHeight="1" x14ac:dyDescent="0.25">
      <c r="A5103" t="s">
        <v>9593</v>
      </c>
      <c r="B5103" t="s">
        <v>9607</v>
      </c>
      <c r="C5103">
        <v>6218</v>
      </c>
      <c r="D5103" s="4" t="s">
        <v>9608</v>
      </c>
      <c r="E5103">
        <f t="shared" si="176"/>
        <v>76</v>
      </c>
      <c r="F5103" t="e">
        <f t="shared" si="177"/>
        <v>#N/A</v>
      </c>
      <c r="G5103" t="e">
        <v>#N/A</v>
      </c>
    </row>
    <row r="5104" spans="1:7" ht="13.5" hidden="1" customHeight="1" x14ac:dyDescent="0.25">
      <c r="A5104" t="s">
        <v>9593</v>
      </c>
      <c r="B5104" t="s">
        <v>9609</v>
      </c>
      <c r="C5104">
        <v>6216</v>
      </c>
      <c r="D5104" s="4" t="s">
        <v>9610</v>
      </c>
      <c r="E5104">
        <f t="shared" si="176"/>
        <v>76</v>
      </c>
      <c r="F5104" t="e">
        <f t="shared" si="177"/>
        <v>#N/A</v>
      </c>
      <c r="G5104" t="e">
        <v>#N/A</v>
      </c>
    </row>
    <row r="5105" spans="1:7" ht="13.5" hidden="1" customHeight="1" x14ac:dyDescent="0.25">
      <c r="A5105" t="s">
        <v>9593</v>
      </c>
      <c r="B5105" t="s">
        <v>9611</v>
      </c>
      <c r="C5105">
        <v>6142</v>
      </c>
      <c r="D5105" s="4" t="s">
        <v>9612</v>
      </c>
      <c r="E5105">
        <f t="shared" si="176"/>
        <v>76</v>
      </c>
      <c r="F5105" t="e">
        <f t="shared" si="177"/>
        <v>#N/A</v>
      </c>
      <c r="G5105" t="e">
        <v>#N/A</v>
      </c>
    </row>
    <row r="5106" spans="1:7" ht="13.5" hidden="1" customHeight="1" x14ac:dyDescent="0.25">
      <c r="A5106" t="s">
        <v>9593</v>
      </c>
      <c r="B5106" t="s">
        <v>3734</v>
      </c>
      <c r="C5106">
        <v>6147</v>
      </c>
      <c r="D5106" s="4" t="s">
        <v>9613</v>
      </c>
      <c r="E5106">
        <f t="shared" si="176"/>
        <v>76</v>
      </c>
      <c r="F5106" t="e">
        <f t="shared" si="177"/>
        <v>#N/A</v>
      </c>
      <c r="G5106" t="e">
        <v>#N/A</v>
      </c>
    </row>
    <row r="5107" spans="1:7" ht="13.5" hidden="1" customHeight="1" x14ac:dyDescent="0.25">
      <c r="A5107" t="s">
        <v>9593</v>
      </c>
      <c r="B5107" t="s">
        <v>9614</v>
      </c>
      <c r="C5107">
        <v>6215</v>
      </c>
      <c r="D5107" s="4" t="s">
        <v>9615</v>
      </c>
      <c r="E5107">
        <f t="shared" si="176"/>
        <v>76</v>
      </c>
      <c r="F5107" t="e">
        <f t="shared" si="177"/>
        <v>#N/A</v>
      </c>
      <c r="G5107" t="e">
        <v>#N/A</v>
      </c>
    </row>
    <row r="5108" spans="1:7" ht="13.5" hidden="1" customHeight="1" x14ac:dyDescent="0.25">
      <c r="A5108" t="s">
        <v>9593</v>
      </c>
      <c r="B5108" t="s">
        <v>9616</v>
      </c>
      <c r="C5108">
        <v>204</v>
      </c>
      <c r="D5108" s="4" t="s">
        <v>9617</v>
      </c>
      <c r="E5108">
        <f t="shared" si="176"/>
        <v>76</v>
      </c>
      <c r="F5108">
        <f t="shared" si="177"/>
        <v>17792</v>
      </c>
      <c r="G5108">
        <v>0</v>
      </c>
    </row>
    <row r="5109" spans="1:7" ht="13.5" hidden="1" customHeight="1" x14ac:dyDescent="0.25">
      <c r="A5109" t="s">
        <v>9593</v>
      </c>
      <c r="B5109" t="s">
        <v>9618</v>
      </c>
      <c r="C5109">
        <v>6196</v>
      </c>
      <c r="D5109" s="4" t="s">
        <v>9619</v>
      </c>
      <c r="E5109">
        <f t="shared" si="176"/>
        <v>76</v>
      </c>
      <c r="F5109" t="e">
        <f t="shared" si="177"/>
        <v>#N/A</v>
      </c>
      <c r="G5109" t="e">
        <v>#N/A</v>
      </c>
    </row>
    <row r="5110" spans="1:7" ht="13.5" hidden="1" customHeight="1" x14ac:dyDescent="0.25">
      <c r="A5110" t="s">
        <v>9593</v>
      </c>
      <c r="B5110" t="s">
        <v>9620</v>
      </c>
      <c r="C5110">
        <v>2767</v>
      </c>
      <c r="D5110" s="4" t="s">
        <v>9621</v>
      </c>
      <c r="E5110">
        <f t="shared" si="176"/>
        <v>76</v>
      </c>
      <c r="F5110">
        <f t="shared" si="177"/>
        <v>15861</v>
      </c>
      <c r="G5110">
        <v>0</v>
      </c>
    </row>
    <row r="5111" spans="1:7" ht="13.5" hidden="1" customHeight="1" x14ac:dyDescent="0.25">
      <c r="A5111" t="s">
        <v>9593</v>
      </c>
      <c r="B5111" t="s">
        <v>9622</v>
      </c>
      <c r="C5111">
        <v>6183</v>
      </c>
      <c r="D5111" s="4" t="s">
        <v>9623</v>
      </c>
      <c r="E5111">
        <f t="shared" si="176"/>
        <v>76</v>
      </c>
      <c r="F5111" t="e">
        <f t="shared" si="177"/>
        <v>#N/A</v>
      </c>
      <c r="G5111" t="e">
        <v>#N/A</v>
      </c>
    </row>
    <row r="5112" spans="1:7" ht="13.5" hidden="1" customHeight="1" x14ac:dyDescent="0.25">
      <c r="A5112" t="s">
        <v>9593</v>
      </c>
      <c r="B5112" t="s">
        <v>9624</v>
      </c>
      <c r="C5112">
        <v>5025</v>
      </c>
      <c r="D5112" s="4" t="s">
        <v>9625</v>
      </c>
      <c r="E5112">
        <f t="shared" si="176"/>
        <v>76</v>
      </c>
      <c r="F5112" t="e">
        <f t="shared" si="177"/>
        <v>#N/A</v>
      </c>
      <c r="G5112" t="e">
        <v>#N/A</v>
      </c>
    </row>
    <row r="5113" spans="1:7" ht="13.5" hidden="1" customHeight="1" x14ac:dyDescent="0.25">
      <c r="A5113" t="s">
        <v>9593</v>
      </c>
      <c r="B5113" t="s">
        <v>9626</v>
      </c>
      <c r="C5113">
        <v>6170</v>
      </c>
      <c r="D5113" s="4" t="s">
        <v>9627</v>
      </c>
      <c r="E5113">
        <f t="shared" si="176"/>
        <v>76</v>
      </c>
      <c r="F5113" t="e">
        <f t="shared" si="177"/>
        <v>#N/A</v>
      </c>
      <c r="G5113" t="e">
        <v>#N/A</v>
      </c>
    </row>
    <row r="5114" spans="1:7" ht="13.5" hidden="1" customHeight="1" x14ac:dyDescent="0.25">
      <c r="A5114" t="s">
        <v>9593</v>
      </c>
      <c r="B5114" t="s">
        <v>9628</v>
      </c>
      <c r="C5114">
        <v>6155</v>
      </c>
      <c r="D5114" s="4" t="s">
        <v>9629</v>
      </c>
      <c r="E5114">
        <f t="shared" si="176"/>
        <v>76</v>
      </c>
      <c r="F5114" t="e">
        <f t="shared" si="177"/>
        <v>#N/A</v>
      </c>
      <c r="G5114" t="e">
        <v>#N/A</v>
      </c>
    </row>
    <row r="5115" spans="1:7" ht="13.5" hidden="1" customHeight="1" x14ac:dyDescent="0.25">
      <c r="A5115" t="s">
        <v>9593</v>
      </c>
      <c r="B5115" t="s">
        <v>8221</v>
      </c>
      <c r="C5115">
        <v>6137</v>
      </c>
      <c r="D5115" s="4" t="s">
        <v>9630</v>
      </c>
      <c r="E5115">
        <f t="shared" si="176"/>
        <v>76</v>
      </c>
      <c r="F5115" t="e">
        <f t="shared" si="177"/>
        <v>#N/A</v>
      </c>
      <c r="G5115" t="e">
        <v>#N/A</v>
      </c>
    </row>
    <row r="5116" spans="1:7" ht="13.5" hidden="1" customHeight="1" x14ac:dyDescent="0.25">
      <c r="A5116" t="s">
        <v>9593</v>
      </c>
      <c r="B5116" t="s">
        <v>9631</v>
      </c>
      <c r="C5116">
        <v>5020</v>
      </c>
      <c r="D5116" s="4" t="s">
        <v>9632</v>
      </c>
      <c r="E5116">
        <f t="shared" si="176"/>
        <v>76</v>
      </c>
      <c r="F5116" t="e">
        <f t="shared" si="177"/>
        <v>#N/A</v>
      </c>
      <c r="G5116" t="e">
        <v>#N/A</v>
      </c>
    </row>
    <row r="5117" spans="1:7" ht="13.5" hidden="1" customHeight="1" x14ac:dyDescent="0.25">
      <c r="A5117" t="s">
        <v>9593</v>
      </c>
      <c r="B5117" t="s">
        <v>2271</v>
      </c>
      <c r="C5117">
        <v>6153</v>
      </c>
      <c r="D5117" s="4" t="s">
        <v>9633</v>
      </c>
      <c r="E5117">
        <f t="shared" si="176"/>
        <v>76</v>
      </c>
      <c r="F5117" t="e">
        <f t="shared" si="177"/>
        <v>#N/A</v>
      </c>
      <c r="G5117" t="e">
        <v>#N/A</v>
      </c>
    </row>
    <row r="5118" spans="1:7" ht="13.5" hidden="1" customHeight="1" x14ac:dyDescent="0.25">
      <c r="A5118" t="s">
        <v>9593</v>
      </c>
      <c r="B5118" t="s">
        <v>9634</v>
      </c>
      <c r="C5118">
        <v>6165</v>
      </c>
      <c r="D5118" s="4" t="s">
        <v>9635</v>
      </c>
      <c r="E5118">
        <f t="shared" si="176"/>
        <v>76</v>
      </c>
      <c r="F5118" t="e">
        <f t="shared" si="177"/>
        <v>#N/A</v>
      </c>
      <c r="G5118" t="e">
        <v>#N/A</v>
      </c>
    </row>
    <row r="5119" spans="1:7" ht="13.5" hidden="1" customHeight="1" x14ac:dyDescent="0.25">
      <c r="A5119" t="s">
        <v>9593</v>
      </c>
      <c r="B5119" t="s">
        <v>9636</v>
      </c>
      <c r="C5119">
        <v>6157</v>
      </c>
      <c r="D5119" s="4" t="s">
        <v>9637</v>
      </c>
      <c r="E5119">
        <f t="shared" si="176"/>
        <v>76</v>
      </c>
      <c r="F5119" t="e">
        <f t="shared" si="177"/>
        <v>#N/A</v>
      </c>
      <c r="G5119" t="e">
        <v>#N/A</v>
      </c>
    </row>
    <row r="5120" spans="1:7" ht="13.5" hidden="1" customHeight="1" x14ac:dyDescent="0.25">
      <c r="A5120" t="s">
        <v>9593</v>
      </c>
      <c r="B5120" t="s">
        <v>6160</v>
      </c>
      <c r="C5120">
        <v>6227</v>
      </c>
      <c r="D5120" s="4" t="s">
        <v>9638</v>
      </c>
      <c r="E5120">
        <f t="shared" si="176"/>
        <v>76</v>
      </c>
      <c r="F5120" t="e">
        <f t="shared" si="177"/>
        <v>#N/A</v>
      </c>
      <c r="G5120" t="e">
        <v>#N/A</v>
      </c>
    </row>
    <row r="5121" spans="1:7" ht="13.5" hidden="1" customHeight="1" x14ac:dyDescent="0.25">
      <c r="A5121" t="s">
        <v>9593</v>
      </c>
      <c r="B5121" t="s">
        <v>9639</v>
      </c>
      <c r="C5121">
        <v>4968</v>
      </c>
      <c r="D5121" s="4" t="s">
        <v>9640</v>
      </c>
      <c r="E5121">
        <f t="shared" si="176"/>
        <v>76</v>
      </c>
      <c r="F5121" t="e">
        <f t="shared" si="177"/>
        <v>#N/A</v>
      </c>
      <c r="G5121" t="e">
        <v>#N/A</v>
      </c>
    </row>
    <row r="5122" spans="1:7" ht="13.5" hidden="1" customHeight="1" x14ac:dyDescent="0.25">
      <c r="A5122" t="s">
        <v>9593</v>
      </c>
      <c r="B5122" t="s">
        <v>9641</v>
      </c>
      <c r="C5122">
        <v>2754</v>
      </c>
      <c r="D5122" s="4" t="s">
        <v>9642</v>
      </c>
      <c r="E5122">
        <f t="shared" si="176"/>
        <v>76</v>
      </c>
      <c r="F5122" t="e">
        <f t="shared" si="177"/>
        <v>#N/A</v>
      </c>
      <c r="G5122" t="e">
        <v>#N/A</v>
      </c>
    </row>
    <row r="5123" spans="1:7" ht="13.5" hidden="1" customHeight="1" x14ac:dyDescent="0.25">
      <c r="A5123" t="s">
        <v>9593</v>
      </c>
      <c r="B5123" t="s">
        <v>9643</v>
      </c>
      <c r="C5123">
        <v>6207</v>
      </c>
      <c r="D5123" s="4" t="s">
        <v>9644</v>
      </c>
      <c r="E5123">
        <f t="shared" ref="E5123:E5168" si="178">VLOOKUP(A5123,$P$3:$Q$87,2,0)</f>
        <v>76</v>
      </c>
      <c r="F5123" t="e">
        <f t="shared" ref="F5123:F5168" si="179">VLOOKUP(E5123&amp;"#"&amp;UPPER(B5123),$I$2:$M$1126,5,0)</f>
        <v>#N/A</v>
      </c>
      <c r="G5123" t="e">
        <v>#N/A</v>
      </c>
    </row>
    <row r="5124" spans="1:7" ht="13.5" hidden="1" customHeight="1" x14ac:dyDescent="0.25">
      <c r="A5124" t="s">
        <v>9593</v>
      </c>
      <c r="B5124" t="s">
        <v>9645</v>
      </c>
      <c r="C5124">
        <v>6189</v>
      </c>
      <c r="D5124" s="4" t="s">
        <v>9646</v>
      </c>
      <c r="E5124">
        <f t="shared" si="178"/>
        <v>76</v>
      </c>
      <c r="F5124" t="e">
        <f t="shared" si="179"/>
        <v>#N/A</v>
      </c>
      <c r="G5124" t="e">
        <v>#N/A</v>
      </c>
    </row>
    <row r="5125" spans="1:7" ht="13.5" hidden="1" customHeight="1" x14ac:dyDescent="0.25">
      <c r="A5125" t="s">
        <v>9593</v>
      </c>
      <c r="B5125" t="s">
        <v>9647</v>
      </c>
      <c r="C5125">
        <v>5026</v>
      </c>
      <c r="D5125" s="4" t="s">
        <v>9648</v>
      </c>
      <c r="E5125">
        <f t="shared" si="178"/>
        <v>76</v>
      </c>
      <c r="F5125" t="e">
        <f t="shared" si="179"/>
        <v>#N/A</v>
      </c>
      <c r="G5125" t="e">
        <v>#N/A</v>
      </c>
    </row>
    <row r="5126" spans="1:7" ht="13.5" hidden="1" customHeight="1" x14ac:dyDescent="0.25">
      <c r="A5126" t="s">
        <v>9593</v>
      </c>
      <c r="B5126" t="s">
        <v>9649</v>
      </c>
      <c r="C5126">
        <v>6199</v>
      </c>
      <c r="D5126" s="4" t="s">
        <v>9650</v>
      </c>
      <c r="E5126">
        <f t="shared" si="178"/>
        <v>76</v>
      </c>
      <c r="F5126" t="e">
        <f t="shared" si="179"/>
        <v>#N/A</v>
      </c>
      <c r="G5126" t="e">
        <v>#N/A</v>
      </c>
    </row>
    <row r="5127" spans="1:7" ht="13.5" hidden="1" customHeight="1" x14ac:dyDescent="0.25">
      <c r="A5127" t="s">
        <v>9593</v>
      </c>
      <c r="B5127" t="s">
        <v>9651</v>
      </c>
      <c r="C5127">
        <v>6178</v>
      </c>
      <c r="D5127" s="4" t="s">
        <v>9652</v>
      </c>
      <c r="E5127">
        <f t="shared" si="178"/>
        <v>76</v>
      </c>
      <c r="F5127" t="e">
        <f t="shared" si="179"/>
        <v>#N/A</v>
      </c>
      <c r="G5127" t="e">
        <v>#N/A</v>
      </c>
    </row>
    <row r="5128" spans="1:7" ht="13.5" hidden="1" customHeight="1" x14ac:dyDescent="0.25">
      <c r="A5128" t="s">
        <v>9593</v>
      </c>
      <c r="B5128" t="s">
        <v>9653</v>
      </c>
      <c r="C5128">
        <v>6226</v>
      </c>
      <c r="D5128" s="4" t="s">
        <v>9654</v>
      </c>
      <c r="E5128">
        <f t="shared" si="178"/>
        <v>76</v>
      </c>
      <c r="F5128" t="e">
        <f t="shared" si="179"/>
        <v>#N/A</v>
      </c>
      <c r="G5128" t="e">
        <v>#N/A</v>
      </c>
    </row>
    <row r="5129" spans="1:7" ht="13.5" hidden="1" customHeight="1" x14ac:dyDescent="0.25">
      <c r="A5129" t="s">
        <v>9593</v>
      </c>
      <c r="B5129" t="s">
        <v>9655</v>
      </c>
      <c r="C5129">
        <v>6213</v>
      </c>
      <c r="D5129" s="4" t="s">
        <v>9656</v>
      </c>
      <c r="E5129">
        <f t="shared" si="178"/>
        <v>76</v>
      </c>
      <c r="F5129" t="e">
        <f t="shared" si="179"/>
        <v>#N/A</v>
      </c>
      <c r="G5129" t="e">
        <v>#N/A</v>
      </c>
    </row>
    <row r="5130" spans="1:7" ht="13.5" hidden="1" customHeight="1" x14ac:dyDescent="0.25">
      <c r="A5130" t="s">
        <v>9593</v>
      </c>
      <c r="B5130" t="s">
        <v>9657</v>
      </c>
      <c r="C5130">
        <v>6220</v>
      </c>
      <c r="D5130" s="4" t="s">
        <v>9658</v>
      </c>
      <c r="E5130">
        <f t="shared" si="178"/>
        <v>76</v>
      </c>
      <c r="F5130" t="e">
        <f t="shared" si="179"/>
        <v>#N/A</v>
      </c>
      <c r="G5130" t="e">
        <v>#N/A</v>
      </c>
    </row>
    <row r="5131" spans="1:7" ht="13.5" hidden="1" customHeight="1" x14ac:dyDescent="0.25">
      <c r="A5131" t="s">
        <v>9593</v>
      </c>
      <c r="B5131" t="s">
        <v>9659</v>
      </c>
      <c r="C5131">
        <v>5021</v>
      </c>
      <c r="D5131" s="4" t="s">
        <v>9660</v>
      </c>
      <c r="E5131">
        <f t="shared" si="178"/>
        <v>76</v>
      </c>
      <c r="F5131">
        <f t="shared" si="179"/>
        <v>5553</v>
      </c>
      <c r="G5131">
        <v>0</v>
      </c>
    </row>
    <row r="5132" spans="1:7" ht="13.5" hidden="1" customHeight="1" x14ac:dyDescent="0.25">
      <c r="A5132" t="s">
        <v>9593</v>
      </c>
      <c r="B5132" t="s">
        <v>9661</v>
      </c>
      <c r="C5132">
        <v>6223</v>
      </c>
      <c r="D5132" s="4" t="s">
        <v>9662</v>
      </c>
      <c r="E5132">
        <f t="shared" si="178"/>
        <v>76</v>
      </c>
      <c r="F5132" t="e">
        <f t="shared" si="179"/>
        <v>#N/A</v>
      </c>
      <c r="G5132" t="e">
        <v>#N/A</v>
      </c>
    </row>
    <row r="5133" spans="1:7" ht="13.5" hidden="1" customHeight="1" x14ac:dyDescent="0.25">
      <c r="A5133" t="s">
        <v>9593</v>
      </c>
      <c r="B5133" t="s">
        <v>9663</v>
      </c>
      <c r="C5133">
        <v>6225</v>
      </c>
      <c r="D5133" s="4" t="s">
        <v>9664</v>
      </c>
      <c r="E5133">
        <f t="shared" si="178"/>
        <v>76</v>
      </c>
      <c r="F5133" t="e">
        <f t="shared" si="179"/>
        <v>#N/A</v>
      </c>
      <c r="G5133" t="e">
        <v>#N/A</v>
      </c>
    </row>
    <row r="5134" spans="1:7" ht="13.5" hidden="1" customHeight="1" x14ac:dyDescent="0.25">
      <c r="A5134" t="s">
        <v>9593</v>
      </c>
      <c r="B5134" t="s">
        <v>9665</v>
      </c>
      <c r="C5134">
        <v>6143</v>
      </c>
      <c r="D5134" s="4" t="s">
        <v>9666</v>
      </c>
      <c r="E5134">
        <f t="shared" si="178"/>
        <v>76</v>
      </c>
      <c r="F5134" t="e">
        <f t="shared" si="179"/>
        <v>#N/A</v>
      </c>
      <c r="G5134" t="e">
        <v>#N/A</v>
      </c>
    </row>
    <row r="5135" spans="1:7" ht="13.5" hidden="1" customHeight="1" x14ac:dyDescent="0.25">
      <c r="A5135" t="s">
        <v>9593</v>
      </c>
      <c r="B5135" t="s">
        <v>9667</v>
      </c>
      <c r="C5135">
        <v>206</v>
      </c>
      <c r="D5135" s="4" t="s">
        <v>9668</v>
      </c>
      <c r="E5135">
        <f t="shared" si="178"/>
        <v>76</v>
      </c>
      <c r="F5135">
        <f t="shared" si="179"/>
        <v>5932</v>
      </c>
      <c r="G5135">
        <v>0</v>
      </c>
    </row>
    <row r="5136" spans="1:7" ht="13.5" hidden="1" customHeight="1" x14ac:dyDescent="0.25">
      <c r="A5136" t="s">
        <v>9593</v>
      </c>
      <c r="B5136" t="s">
        <v>9669</v>
      </c>
      <c r="C5136">
        <v>6191</v>
      </c>
      <c r="D5136" s="4" t="s">
        <v>9670</v>
      </c>
      <c r="E5136">
        <f t="shared" si="178"/>
        <v>76</v>
      </c>
      <c r="F5136" t="e">
        <f t="shared" si="179"/>
        <v>#N/A</v>
      </c>
      <c r="G5136" t="e">
        <v>#N/A</v>
      </c>
    </row>
    <row r="5137" spans="1:7" ht="13.5" hidden="1" customHeight="1" x14ac:dyDescent="0.25">
      <c r="A5137" t="s">
        <v>9593</v>
      </c>
      <c r="B5137" t="s">
        <v>9671</v>
      </c>
      <c r="C5137">
        <v>5022</v>
      </c>
      <c r="D5137" s="4" t="s">
        <v>9672</v>
      </c>
      <c r="E5137">
        <f t="shared" si="178"/>
        <v>76</v>
      </c>
      <c r="F5137" t="e">
        <f t="shared" si="179"/>
        <v>#N/A</v>
      </c>
      <c r="G5137" t="e">
        <v>#N/A</v>
      </c>
    </row>
    <row r="5138" spans="1:7" ht="13.5" hidden="1" customHeight="1" x14ac:dyDescent="0.25">
      <c r="A5138" t="s">
        <v>9593</v>
      </c>
      <c r="B5138" t="s">
        <v>461</v>
      </c>
      <c r="C5138">
        <v>6212</v>
      </c>
      <c r="D5138" s="4" t="s">
        <v>9673</v>
      </c>
      <c r="E5138">
        <f t="shared" si="178"/>
        <v>76</v>
      </c>
      <c r="F5138" t="e">
        <f t="shared" si="179"/>
        <v>#N/A</v>
      </c>
      <c r="G5138" t="e">
        <v>#N/A</v>
      </c>
    </row>
    <row r="5139" spans="1:7" ht="13.5" hidden="1" customHeight="1" x14ac:dyDescent="0.25">
      <c r="A5139" t="s">
        <v>9593</v>
      </c>
      <c r="B5139" t="s">
        <v>9674</v>
      </c>
      <c r="C5139">
        <v>9351</v>
      </c>
      <c r="D5139" s="4" t="s">
        <v>9675</v>
      </c>
      <c r="E5139">
        <f t="shared" si="178"/>
        <v>76</v>
      </c>
      <c r="F5139" t="e">
        <f t="shared" si="179"/>
        <v>#N/A</v>
      </c>
      <c r="G5139" t="e">
        <v>#N/A</v>
      </c>
    </row>
    <row r="5140" spans="1:7" ht="13.5" hidden="1" customHeight="1" x14ac:dyDescent="0.25">
      <c r="A5140" t="s">
        <v>9593</v>
      </c>
      <c r="B5140" t="s">
        <v>9676</v>
      </c>
      <c r="C5140">
        <v>3489</v>
      </c>
      <c r="D5140" s="4" t="s">
        <v>9677</v>
      </c>
      <c r="E5140">
        <f t="shared" si="178"/>
        <v>76</v>
      </c>
      <c r="F5140" t="e">
        <f t="shared" si="179"/>
        <v>#N/A</v>
      </c>
      <c r="G5140" t="e">
        <v>#N/A</v>
      </c>
    </row>
    <row r="5141" spans="1:7" ht="13.5" hidden="1" customHeight="1" x14ac:dyDescent="0.25">
      <c r="A5141" t="s">
        <v>9593</v>
      </c>
      <c r="B5141" t="s">
        <v>9678</v>
      </c>
      <c r="C5141">
        <v>6148</v>
      </c>
      <c r="D5141" s="4" t="s">
        <v>9679</v>
      </c>
      <c r="E5141">
        <f t="shared" si="178"/>
        <v>76</v>
      </c>
      <c r="F5141" t="e">
        <f t="shared" si="179"/>
        <v>#N/A</v>
      </c>
      <c r="G5141" t="e">
        <v>#N/A</v>
      </c>
    </row>
    <row r="5142" spans="1:7" ht="13.5" hidden="1" customHeight="1" x14ac:dyDescent="0.25">
      <c r="A5142" t="s">
        <v>9593</v>
      </c>
      <c r="B5142" t="s">
        <v>325</v>
      </c>
      <c r="C5142">
        <v>6168</v>
      </c>
      <c r="D5142" s="4" t="s">
        <v>9680</v>
      </c>
      <c r="E5142">
        <f t="shared" si="178"/>
        <v>76</v>
      </c>
      <c r="F5142" t="e">
        <f t="shared" si="179"/>
        <v>#N/A</v>
      </c>
      <c r="G5142" t="e">
        <v>#N/A</v>
      </c>
    </row>
    <row r="5143" spans="1:7" ht="13.5" hidden="1" customHeight="1" x14ac:dyDescent="0.25">
      <c r="A5143" t="s">
        <v>9593</v>
      </c>
      <c r="B5143" t="s">
        <v>9681</v>
      </c>
      <c r="C5143">
        <v>207</v>
      </c>
      <c r="D5143" s="4" t="s">
        <v>9682</v>
      </c>
      <c r="E5143">
        <f t="shared" si="178"/>
        <v>76</v>
      </c>
      <c r="F5143">
        <f t="shared" si="179"/>
        <v>41923</v>
      </c>
      <c r="G5143">
        <v>0</v>
      </c>
    </row>
    <row r="5144" spans="1:7" ht="13.5" hidden="1" customHeight="1" x14ac:dyDescent="0.25">
      <c r="A5144" t="s">
        <v>9593</v>
      </c>
      <c r="B5144" t="s">
        <v>9683</v>
      </c>
      <c r="C5144">
        <v>6162</v>
      </c>
      <c r="D5144" s="4" t="s">
        <v>9684</v>
      </c>
      <c r="E5144">
        <f t="shared" si="178"/>
        <v>76</v>
      </c>
      <c r="F5144" t="e">
        <f t="shared" si="179"/>
        <v>#N/A</v>
      </c>
      <c r="G5144" t="e">
        <v>#N/A</v>
      </c>
    </row>
    <row r="5145" spans="1:7" ht="13.5" hidden="1" customHeight="1" x14ac:dyDescent="0.25">
      <c r="A5145" t="s">
        <v>9593</v>
      </c>
      <c r="B5145" t="s">
        <v>9685</v>
      </c>
      <c r="C5145">
        <v>6222</v>
      </c>
      <c r="D5145" s="4" t="s">
        <v>9686</v>
      </c>
      <c r="E5145">
        <f t="shared" si="178"/>
        <v>76</v>
      </c>
      <c r="F5145" t="e">
        <f t="shared" si="179"/>
        <v>#N/A</v>
      </c>
      <c r="G5145" t="e">
        <v>#N/A</v>
      </c>
    </row>
    <row r="5146" spans="1:7" ht="13.5" hidden="1" customHeight="1" x14ac:dyDescent="0.25">
      <c r="A5146" t="s">
        <v>9593</v>
      </c>
      <c r="B5146" t="s">
        <v>5542</v>
      </c>
      <c r="C5146">
        <v>3599</v>
      </c>
      <c r="D5146" s="4" t="s">
        <v>9687</v>
      </c>
      <c r="E5146">
        <f t="shared" si="178"/>
        <v>76</v>
      </c>
      <c r="F5146" t="e">
        <f t="shared" si="179"/>
        <v>#N/A</v>
      </c>
      <c r="G5146" t="e">
        <v>#N/A</v>
      </c>
    </row>
    <row r="5147" spans="1:7" ht="13.5" hidden="1" customHeight="1" x14ac:dyDescent="0.25">
      <c r="A5147" t="s">
        <v>9593</v>
      </c>
      <c r="B5147" t="s">
        <v>3499</v>
      </c>
      <c r="C5147">
        <v>6156</v>
      </c>
      <c r="D5147" s="4" t="s">
        <v>9688</v>
      </c>
      <c r="E5147">
        <f t="shared" si="178"/>
        <v>76</v>
      </c>
      <c r="F5147" t="e">
        <f t="shared" si="179"/>
        <v>#N/A</v>
      </c>
      <c r="G5147" t="e">
        <v>#N/A</v>
      </c>
    </row>
    <row r="5148" spans="1:7" ht="13.5" hidden="1" customHeight="1" x14ac:dyDescent="0.25">
      <c r="A5148" t="s">
        <v>9593</v>
      </c>
      <c r="B5148" t="s">
        <v>9689</v>
      </c>
      <c r="C5148">
        <v>6176</v>
      </c>
      <c r="D5148" s="4" t="s">
        <v>9690</v>
      </c>
      <c r="E5148">
        <f t="shared" si="178"/>
        <v>76</v>
      </c>
      <c r="F5148" t="e">
        <f t="shared" si="179"/>
        <v>#N/A</v>
      </c>
      <c r="G5148" t="e">
        <v>#N/A</v>
      </c>
    </row>
    <row r="5149" spans="1:7" ht="13.5" hidden="1" customHeight="1" x14ac:dyDescent="0.25">
      <c r="A5149" t="s">
        <v>9593</v>
      </c>
      <c r="B5149" t="s">
        <v>9691</v>
      </c>
      <c r="C5149">
        <v>3659</v>
      </c>
      <c r="D5149" s="4" t="s">
        <v>9692</v>
      </c>
      <c r="E5149">
        <f t="shared" si="178"/>
        <v>76</v>
      </c>
      <c r="F5149">
        <f t="shared" si="179"/>
        <v>6085</v>
      </c>
      <c r="G5149">
        <v>0</v>
      </c>
    </row>
    <row r="5150" spans="1:7" ht="13.5" hidden="1" customHeight="1" x14ac:dyDescent="0.25">
      <c r="A5150" t="s">
        <v>9593</v>
      </c>
      <c r="B5150" t="s">
        <v>9693</v>
      </c>
      <c r="C5150">
        <v>5023</v>
      </c>
      <c r="D5150" s="4" t="s">
        <v>9694</v>
      </c>
      <c r="E5150">
        <f t="shared" si="178"/>
        <v>76</v>
      </c>
      <c r="F5150" t="e">
        <f t="shared" si="179"/>
        <v>#N/A</v>
      </c>
      <c r="G5150" t="e">
        <v>#N/A</v>
      </c>
    </row>
    <row r="5151" spans="1:7" ht="13.5" hidden="1" customHeight="1" x14ac:dyDescent="0.25">
      <c r="A5151" t="s">
        <v>9593</v>
      </c>
      <c r="B5151" t="s">
        <v>9695</v>
      </c>
      <c r="C5151">
        <v>205</v>
      </c>
      <c r="D5151" s="4" t="s">
        <v>9696</v>
      </c>
      <c r="E5151">
        <f t="shared" si="178"/>
        <v>76</v>
      </c>
      <c r="F5151">
        <f t="shared" si="179"/>
        <v>31791</v>
      </c>
      <c r="G5151">
        <v>0</v>
      </c>
    </row>
    <row r="5152" spans="1:7" ht="13.5" hidden="1" customHeight="1" x14ac:dyDescent="0.25">
      <c r="A5152" t="s">
        <v>9593</v>
      </c>
      <c r="B5152" t="s">
        <v>9697</v>
      </c>
      <c r="C5152">
        <v>201</v>
      </c>
      <c r="D5152" s="4" t="s">
        <v>9698</v>
      </c>
      <c r="E5152">
        <f t="shared" si="178"/>
        <v>76</v>
      </c>
      <c r="F5152">
        <f t="shared" si="179"/>
        <v>200771</v>
      </c>
      <c r="G5152">
        <v>0</v>
      </c>
    </row>
    <row r="5153" spans="1:7" ht="13.5" hidden="1" customHeight="1" x14ac:dyDescent="0.25">
      <c r="A5153" t="s">
        <v>9593</v>
      </c>
      <c r="B5153" t="s">
        <v>9699</v>
      </c>
      <c r="C5153">
        <v>5543</v>
      </c>
      <c r="D5153" s="4" t="s">
        <v>9700</v>
      </c>
      <c r="E5153">
        <f t="shared" si="178"/>
        <v>76</v>
      </c>
      <c r="F5153" t="e">
        <f t="shared" si="179"/>
        <v>#N/A</v>
      </c>
      <c r="G5153" t="e">
        <v>#N/A</v>
      </c>
    </row>
    <row r="5154" spans="1:7" ht="13.5" hidden="1" customHeight="1" x14ac:dyDescent="0.25">
      <c r="A5154" t="s">
        <v>9593</v>
      </c>
      <c r="B5154" t="s">
        <v>9701</v>
      </c>
      <c r="C5154">
        <v>6200</v>
      </c>
      <c r="D5154" s="4" t="s">
        <v>9702</v>
      </c>
      <c r="E5154">
        <f t="shared" si="178"/>
        <v>76</v>
      </c>
      <c r="F5154" t="e">
        <f t="shared" si="179"/>
        <v>#N/A</v>
      </c>
      <c r="G5154" t="e">
        <v>#N/A</v>
      </c>
    </row>
    <row r="5155" spans="1:7" ht="13.5" hidden="1" customHeight="1" x14ac:dyDescent="0.25">
      <c r="A5155" t="s">
        <v>9593</v>
      </c>
      <c r="B5155" t="s">
        <v>9703</v>
      </c>
      <c r="C5155">
        <v>3769</v>
      </c>
      <c r="D5155" s="4" t="s">
        <v>9704</v>
      </c>
      <c r="E5155">
        <f t="shared" si="178"/>
        <v>76</v>
      </c>
      <c r="F5155" t="e">
        <f t="shared" si="179"/>
        <v>#N/A</v>
      </c>
      <c r="G5155" t="e">
        <v>#N/A</v>
      </c>
    </row>
    <row r="5156" spans="1:7" ht="13.5" hidden="1" customHeight="1" x14ac:dyDescent="0.25">
      <c r="A5156" t="s">
        <v>9593</v>
      </c>
      <c r="B5156" t="s">
        <v>9705</v>
      </c>
      <c r="C5156">
        <v>6205</v>
      </c>
      <c r="D5156" s="4" t="s">
        <v>9706</v>
      </c>
      <c r="E5156">
        <f t="shared" si="178"/>
        <v>76</v>
      </c>
      <c r="F5156" t="e">
        <f t="shared" si="179"/>
        <v>#N/A</v>
      </c>
      <c r="G5156" t="e">
        <v>#N/A</v>
      </c>
    </row>
    <row r="5157" spans="1:7" ht="13.5" hidden="1" customHeight="1" x14ac:dyDescent="0.25">
      <c r="A5157" t="s">
        <v>9593</v>
      </c>
      <c r="B5157" t="s">
        <v>9707</v>
      </c>
      <c r="C5157">
        <v>6203</v>
      </c>
      <c r="D5157" s="4" t="s">
        <v>9708</v>
      </c>
      <c r="E5157">
        <f t="shared" si="178"/>
        <v>76</v>
      </c>
      <c r="F5157" t="e">
        <f t="shared" si="179"/>
        <v>#N/A</v>
      </c>
      <c r="G5157" t="e">
        <v>#N/A</v>
      </c>
    </row>
    <row r="5158" spans="1:7" ht="13.5" hidden="1" customHeight="1" x14ac:dyDescent="0.25">
      <c r="A5158" t="s">
        <v>9593</v>
      </c>
      <c r="B5158" t="s">
        <v>9709</v>
      </c>
      <c r="C5158">
        <v>9353</v>
      </c>
      <c r="D5158" s="4" t="s">
        <v>9710</v>
      </c>
      <c r="E5158">
        <f t="shared" si="178"/>
        <v>76</v>
      </c>
      <c r="F5158" t="e">
        <f t="shared" si="179"/>
        <v>#N/A</v>
      </c>
      <c r="G5158" t="e">
        <v>#N/A</v>
      </c>
    </row>
    <row r="5159" spans="1:7" ht="13.5" hidden="1" customHeight="1" x14ac:dyDescent="0.25">
      <c r="A5159" t="s">
        <v>9593</v>
      </c>
      <c r="B5159" t="s">
        <v>9711</v>
      </c>
      <c r="C5159">
        <v>6164</v>
      </c>
      <c r="D5159" s="4" t="s">
        <v>9712</v>
      </c>
      <c r="E5159">
        <f t="shared" si="178"/>
        <v>76</v>
      </c>
      <c r="F5159" t="e">
        <f t="shared" si="179"/>
        <v>#N/A</v>
      </c>
      <c r="G5159" t="e">
        <v>#N/A</v>
      </c>
    </row>
    <row r="5160" spans="1:7" ht="13.5" hidden="1" customHeight="1" x14ac:dyDescent="0.25">
      <c r="A5160" t="s">
        <v>9593</v>
      </c>
      <c r="B5160" t="s">
        <v>9713</v>
      </c>
      <c r="C5160">
        <v>3984</v>
      </c>
      <c r="D5160" s="4" t="s">
        <v>9714</v>
      </c>
      <c r="E5160">
        <f t="shared" si="178"/>
        <v>76</v>
      </c>
      <c r="F5160" t="e">
        <f t="shared" si="179"/>
        <v>#N/A</v>
      </c>
      <c r="G5160" t="e">
        <v>#N/A</v>
      </c>
    </row>
    <row r="5161" spans="1:7" ht="13.5" hidden="1" customHeight="1" x14ac:dyDescent="0.25">
      <c r="A5161" t="s">
        <v>9593</v>
      </c>
      <c r="B5161" t="s">
        <v>9715</v>
      </c>
      <c r="C5161">
        <v>202</v>
      </c>
      <c r="D5161" s="4" t="s">
        <v>9716</v>
      </c>
      <c r="E5161">
        <f t="shared" si="178"/>
        <v>76</v>
      </c>
      <c r="F5161">
        <f t="shared" si="179"/>
        <v>41001</v>
      </c>
      <c r="G5161">
        <v>0</v>
      </c>
    </row>
    <row r="5162" spans="1:7" ht="13.5" hidden="1" customHeight="1" x14ac:dyDescent="0.25">
      <c r="A5162" t="s">
        <v>9593</v>
      </c>
      <c r="B5162" t="s">
        <v>9717</v>
      </c>
      <c r="C5162">
        <v>208</v>
      </c>
      <c r="D5162" s="4" t="s">
        <v>9718</v>
      </c>
      <c r="E5162">
        <f t="shared" si="178"/>
        <v>76</v>
      </c>
      <c r="F5162">
        <f t="shared" si="179"/>
        <v>34505</v>
      </c>
      <c r="G5162">
        <v>0</v>
      </c>
    </row>
    <row r="5163" spans="1:7" ht="13.5" hidden="1" customHeight="1" x14ac:dyDescent="0.25">
      <c r="A5163" t="s">
        <v>9593</v>
      </c>
      <c r="B5163" t="s">
        <v>9719</v>
      </c>
      <c r="C5163">
        <v>6180</v>
      </c>
      <c r="D5163" s="4" t="s">
        <v>9720</v>
      </c>
      <c r="E5163">
        <f t="shared" si="178"/>
        <v>76</v>
      </c>
      <c r="F5163" t="e">
        <f t="shared" si="179"/>
        <v>#N/A</v>
      </c>
      <c r="G5163" t="e">
        <v>#N/A</v>
      </c>
    </row>
    <row r="5164" spans="1:7" ht="13.5" hidden="1" customHeight="1" x14ac:dyDescent="0.25">
      <c r="A5164" t="s">
        <v>9593</v>
      </c>
      <c r="B5164" t="s">
        <v>9721</v>
      </c>
      <c r="C5164">
        <v>5024</v>
      </c>
      <c r="D5164" s="4" t="s">
        <v>9722</v>
      </c>
      <c r="E5164">
        <f t="shared" si="178"/>
        <v>76</v>
      </c>
      <c r="F5164" t="e">
        <f t="shared" si="179"/>
        <v>#N/A</v>
      </c>
      <c r="G5164" t="e">
        <v>#N/A</v>
      </c>
    </row>
    <row r="5165" spans="1:7" ht="13.5" hidden="1" customHeight="1" x14ac:dyDescent="0.25">
      <c r="A5165" t="s">
        <v>9593</v>
      </c>
      <c r="B5165" t="s">
        <v>9723</v>
      </c>
      <c r="C5165">
        <v>6217</v>
      </c>
      <c r="D5165" s="4" t="s">
        <v>9724</v>
      </c>
      <c r="E5165">
        <f t="shared" si="178"/>
        <v>76</v>
      </c>
      <c r="F5165" t="e">
        <f t="shared" si="179"/>
        <v>#N/A</v>
      </c>
      <c r="G5165" t="e">
        <v>#N/A</v>
      </c>
    </row>
    <row r="5166" spans="1:7" ht="13.5" hidden="1" customHeight="1" x14ac:dyDescent="0.25">
      <c r="A5166" t="s">
        <v>9593</v>
      </c>
      <c r="B5166" t="s">
        <v>9725</v>
      </c>
      <c r="C5166">
        <v>6184</v>
      </c>
      <c r="D5166" s="4" t="s">
        <v>9726</v>
      </c>
      <c r="E5166">
        <f t="shared" si="178"/>
        <v>76</v>
      </c>
      <c r="F5166" t="e">
        <f t="shared" si="179"/>
        <v>#N/A</v>
      </c>
      <c r="G5166" t="e">
        <v>#N/A</v>
      </c>
    </row>
    <row r="5167" spans="1:7" ht="13.5" hidden="1" customHeight="1" x14ac:dyDescent="0.25">
      <c r="A5167" t="s">
        <v>9593</v>
      </c>
      <c r="B5167" t="s">
        <v>9727</v>
      </c>
      <c r="C5167">
        <v>4179</v>
      </c>
      <c r="D5167" s="4" t="s">
        <v>9728</v>
      </c>
      <c r="E5167">
        <f t="shared" si="178"/>
        <v>76</v>
      </c>
      <c r="F5167" t="e">
        <f t="shared" si="179"/>
        <v>#N/A</v>
      </c>
      <c r="G5167" t="e">
        <v>#N/A</v>
      </c>
    </row>
    <row r="5168" spans="1:7" ht="13.5" hidden="1" customHeight="1" x14ac:dyDescent="0.25">
      <c r="A5168" t="s">
        <v>9593</v>
      </c>
      <c r="B5168" t="s">
        <v>9729</v>
      </c>
      <c r="C5168">
        <v>200</v>
      </c>
      <c r="D5168" s="4" t="s">
        <v>9730</v>
      </c>
      <c r="E5168">
        <f t="shared" si="178"/>
        <v>76</v>
      </c>
      <c r="F5168">
        <f t="shared" si="179"/>
        <v>591486</v>
      </c>
      <c r="G5168">
        <v>1</v>
      </c>
    </row>
  </sheetData>
  <autoFilter ref="A1:G5168">
    <filterColumn colId="1">
      <filters>
        <filter val="Москва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1"/>
  <sheetViews>
    <sheetView workbookViewId="0">
      <selection activeCell="E2" sqref="E2"/>
    </sheetView>
  </sheetViews>
  <sheetFormatPr defaultRowHeight="15" x14ac:dyDescent="0.25"/>
  <cols>
    <col min="5" max="5" width="10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10907</v>
      </c>
      <c r="F1" s="6"/>
    </row>
    <row r="2" spans="1:6" x14ac:dyDescent="0.25">
      <c r="A2" t="s">
        <v>3430</v>
      </c>
      <c r="B2" t="s">
        <v>3430</v>
      </c>
      <c r="C2">
        <v>4</v>
      </c>
      <c r="D2" s="4" t="s">
        <v>3431</v>
      </c>
      <c r="E2">
        <v>77</v>
      </c>
    </row>
    <row r="3" spans="1:6" x14ac:dyDescent="0.25">
      <c r="A3" t="s">
        <v>7658</v>
      </c>
      <c r="B3" t="s">
        <v>7658</v>
      </c>
      <c r="C3">
        <v>211</v>
      </c>
      <c r="D3" s="4" t="s">
        <v>7659</v>
      </c>
      <c r="E3">
        <v>78</v>
      </c>
    </row>
    <row r="4" spans="1:6" x14ac:dyDescent="0.25">
      <c r="A4" t="s">
        <v>3933</v>
      </c>
      <c r="B4" t="s">
        <v>3995</v>
      </c>
      <c r="C4">
        <v>677</v>
      </c>
      <c r="D4" s="4" t="s">
        <v>3996</v>
      </c>
      <c r="E4">
        <v>54</v>
      </c>
    </row>
    <row r="5" spans="1:6" x14ac:dyDescent="0.25">
      <c r="A5" t="s">
        <v>7884</v>
      </c>
      <c r="B5" t="s">
        <v>7940</v>
      </c>
      <c r="C5">
        <v>532</v>
      </c>
      <c r="D5" s="4" t="s">
        <v>7941</v>
      </c>
      <c r="E5">
        <v>66</v>
      </c>
    </row>
    <row r="6" spans="1:6" x14ac:dyDescent="0.25">
      <c r="A6" t="s">
        <v>3700</v>
      </c>
      <c r="B6" t="s">
        <v>3778</v>
      </c>
      <c r="C6">
        <v>396</v>
      </c>
      <c r="D6" s="4" t="s">
        <v>3779</v>
      </c>
      <c r="E6">
        <v>52</v>
      </c>
    </row>
    <row r="7" spans="1:6" x14ac:dyDescent="0.25">
      <c r="A7" t="s">
        <v>7252</v>
      </c>
      <c r="B7" t="s">
        <v>7377</v>
      </c>
      <c r="C7">
        <v>489</v>
      </c>
      <c r="D7" s="4" t="s">
        <v>7378</v>
      </c>
      <c r="E7">
        <v>63</v>
      </c>
    </row>
    <row r="8" spans="1:6" x14ac:dyDescent="0.25">
      <c r="A8" t="s">
        <v>4031</v>
      </c>
      <c r="B8" t="s">
        <v>4194</v>
      </c>
      <c r="C8">
        <v>680</v>
      </c>
      <c r="D8" s="4" t="s">
        <v>4195</v>
      </c>
      <c r="E8">
        <v>55</v>
      </c>
    </row>
    <row r="9" spans="1:6" x14ac:dyDescent="0.25">
      <c r="A9" t="s">
        <v>6457</v>
      </c>
      <c r="B9" t="s">
        <v>6514</v>
      </c>
      <c r="C9">
        <v>479</v>
      </c>
      <c r="D9" s="4" t="s">
        <v>6515</v>
      </c>
      <c r="E9">
        <v>16</v>
      </c>
    </row>
    <row r="10" spans="1:6" x14ac:dyDescent="0.25">
      <c r="A10" t="s">
        <v>6457</v>
      </c>
      <c r="B10" t="s">
        <v>6514</v>
      </c>
      <c r="C10">
        <v>479</v>
      </c>
      <c r="D10" s="4" t="s">
        <v>6515</v>
      </c>
      <c r="E10">
        <v>16</v>
      </c>
    </row>
    <row r="11" spans="1:6" x14ac:dyDescent="0.25">
      <c r="A11" t="s">
        <v>9289</v>
      </c>
      <c r="B11" t="s">
        <v>9390</v>
      </c>
      <c r="C11">
        <v>580</v>
      </c>
      <c r="D11" s="4" t="s">
        <v>9391</v>
      </c>
      <c r="E11">
        <v>74</v>
      </c>
    </row>
    <row r="12" spans="1:6" x14ac:dyDescent="0.25">
      <c r="A12" t="s">
        <v>6647</v>
      </c>
      <c r="B12" t="s">
        <v>7080</v>
      </c>
      <c r="C12">
        <v>345</v>
      </c>
      <c r="D12" s="4" t="s">
        <v>7081</v>
      </c>
      <c r="E12">
        <v>61</v>
      </c>
    </row>
    <row r="13" spans="1:6" x14ac:dyDescent="0.25">
      <c r="A13" t="s">
        <v>5429</v>
      </c>
      <c r="B13" t="s">
        <v>5573</v>
      </c>
      <c r="C13">
        <v>459</v>
      </c>
      <c r="D13" s="4" t="s">
        <v>5574</v>
      </c>
      <c r="E13">
        <v>2</v>
      </c>
    </row>
    <row r="14" spans="1:6" x14ac:dyDescent="0.25">
      <c r="A14" t="s">
        <v>726</v>
      </c>
      <c r="B14" t="s">
        <v>733</v>
      </c>
      <c r="C14">
        <v>292</v>
      </c>
      <c r="D14" s="4" t="s">
        <v>734</v>
      </c>
      <c r="E14">
        <v>34</v>
      </c>
    </row>
    <row r="15" spans="1:6" x14ac:dyDescent="0.25">
      <c r="A15" t="s">
        <v>4595</v>
      </c>
      <c r="B15" t="s">
        <v>4878</v>
      </c>
      <c r="C15">
        <v>433</v>
      </c>
      <c r="D15" s="4" t="s">
        <v>4879</v>
      </c>
      <c r="E15">
        <v>59</v>
      </c>
    </row>
    <row r="16" spans="1:6" x14ac:dyDescent="0.25">
      <c r="A16" t="s">
        <v>2807</v>
      </c>
      <c r="B16" t="s">
        <v>2900</v>
      </c>
      <c r="C16">
        <v>657</v>
      </c>
      <c r="D16" s="4" t="s">
        <v>2901</v>
      </c>
      <c r="E16">
        <v>24</v>
      </c>
    </row>
    <row r="17" spans="1:5" x14ac:dyDescent="0.25">
      <c r="A17" t="s">
        <v>7731</v>
      </c>
      <c r="B17" t="s">
        <v>7800</v>
      </c>
      <c r="C17">
        <v>498</v>
      </c>
      <c r="D17" s="4" t="s">
        <v>7801</v>
      </c>
      <c r="E17">
        <v>64</v>
      </c>
    </row>
    <row r="18" spans="1:5" x14ac:dyDescent="0.25">
      <c r="A18" t="s">
        <v>2041</v>
      </c>
      <c r="B18" t="s">
        <v>2320</v>
      </c>
      <c r="C18">
        <v>319</v>
      </c>
      <c r="D18" s="4" t="s">
        <v>2321</v>
      </c>
      <c r="E18">
        <v>23</v>
      </c>
    </row>
    <row r="19" spans="1:5" x14ac:dyDescent="0.25">
      <c r="A19" t="s">
        <v>7252</v>
      </c>
      <c r="B19" t="s">
        <v>7405</v>
      </c>
      <c r="C19">
        <v>490</v>
      </c>
      <c r="D19" s="4" t="s">
        <v>7406</v>
      </c>
      <c r="E19">
        <v>63</v>
      </c>
    </row>
    <row r="20" spans="1:5" x14ac:dyDescent="0.25">
      <c r="A20" t="s">
        <v>8892</v>
      </c>
      <c r="B20" t="s">
        <v>8928</v>
      </c>
      <c r="C20">
        <v>508</v>
      </c>
      <c r="D20" s="4" t="s">
        <v>8929</v>
      </c>
      <c r="E20">
        <v>18</v>
      </c>
    </row>
    <row r="21" spans="1:5" x14ac:dyDescent="0.25">
      <c r="A21" t="s">
        <v>8892</v>
      </c>
      <c r="B21" t="s">
        <v>8928</v>
      </c>
      <c r="C21">
        <v>508</v>
      </c>
      <c r="D21" s="4" t="s">
        <v>8929</v>
      </c>
      <c r="E21">
        <v>18</v>
      </c>
    </row>
    <row r="22" spans="1:5" x14ac:dyDescent="0.25">
      <c r="A22" t="s">
        <v>4</v>
      </c>
      <c r="B22" t="s">
        <v>11</v>
      </c>
      <c r="C22">
        <v>620</v>
      </c>
      <c r="D22" s="4" t="s">
        <v>12</v>
      </c>
      <c r="E22">
        <v>22</v>
      </c>
    </row>
    <row r="23" spans="1:5" x14ac:dyDescent="0.25">
      <c r="A23" t="s">
        <v>5065</v>
      </c>
      <c r="B23" t="s">
        <v>5078</v>
      </c>
      <c r="C23">
        <v>735</v>
      </c>
      <c r="D23" s="4" t="s">
        <v>5079</v>
      </c>
      <c r="E23">
        <v>25</v>
      </c>
    </row>
    <row r="24" spans="1:5" x14ac:dyDescent="0.25">
      <c r="A24" t="s">
        <v>9593</v>
      </c>
      <c r="B24" t="s">
        <v>9729</v>
      </c>
      <c r="C24">
        <v>200</v>
      </c>
      <c r="D24" s="4" t="s">
        <v>9730</v>
      </c>
      <c r="E24">
        <v>76</v>
      </c>
    </row>
    <row r="25" spans="1:5" x14ac:dyDescent="0.25">
      <c r="A25" t="s">
        <v>1330</v>
      </c>
      <c r="B25" t="s">
        <v>1394</v>
      </c>
      <c r="C25">
        <v>626</v>
      </c>
      <c r="D25" s="4" t="s">
        <v>1395</v>
      </c>
      <c r="E25">
        <v>38</v>
      </c>
    </row>
    <row r="26" spans="1:5" x14ac:dyDescent="0.25">
      <c r="A26" t="s">
        <v>8791</v>
      </c>
      <c r="B26" t="s">
        <v>8875</v>
      </c>
      <c r="C26">
        <v>561</v>
      </c>
      <c r="D26" s="4" t="s">
        <v>8876</v>
      </c>
      <c r="E26">
        <v>72</v>
      </c>
    </row>
    <row r="27" spans="1:5" x14ac:dyDescent="0.25">
      <c r="A27" t="s">
        <v>5705</v>
      </c>
      <c r="B27" t="s">
        <v>5748</v>
      </c>
      <c r="C27">
        <v>791</v>
      </c>
      <c r="D27" s="4" t="s">
        <v>5749</v>
      </c>
      <c r="E27">
        <v>5</v>
      </c>
    </row>
    <row r="28" spans="1:5" x14ac:dyDescent="0.25">
      <c r="A28" t="s">
        <v>9039</v>
      </c>
      <c r="B28" t="s">
        <v>9107</v>
      </c>
      <c r="C28">
        <v>780</v>
      </c>
      <c r="D28" s="4" t="s">
        <v>9108</v>
      </c>
      <c r="E28">
        <v>27</v>
      </c>
    </row>
    <row r="29" spans="1:5" x14ac:dyDescent="0.25">
      <c r="A29" t="s">
        <v>1756</v>
      </c>
      <c r="B29" t="s">
        <v>1815</v>
      </c>
      <c r="C29">
        <v>641</v>
      </c>
      <c r="D29" s="4" t="s">
        <v>1816</v>
      </c>
      <c r="E29">
        <v>42</v>
      </c>
    </row>
    <row r="30" spans="1:5" x14ac:dyDescent="0.25">
      <c r="A30" t="s">
        <v>4305</v>
      </c>
      <c r="B30" t="s">
        <v>4375</v>
      </c>
      <c r="C30">
        <v>419</v>
      </c>
      <c r="D30" s="4" t="s">
        <v>4376</v>
      </c>
      <c r="E30">
        <v>56</v>
      </c>
    </row>
    <row r="31" spans="1:5" x14ac:dyDescent="0.25">
      <c r="A31" t="s">
        <v>1756</v>
      </c>
      <c r="B31" t="s">
        <v>1789</v>
      </c>
      <c r="C31">
        <v>640</v>
      </c>
      <c r="D31" s="4" t="s">
        <v>1790</v>
      </c>
      <c r="E31">
        <v>42</v>
      </c>
    </row>
    <row r="32" spans="1:5" x14ac:dyDescent="0.25">
      <c r="A32" t="s">
        <v>7178</v>
      </c>
      <c r="B32" t="s">
        <v>7224</v>
      </c>
      <c r="C32">
        <v>169</v>
      </c>
      <c r="D32" s="4" t="s">
        <v>7225</v>
      </c>
      <c r="E32">
        <v>62</v>
      </c>
    </row>
    <row r="33" spans="1:5" x14ac:dyDescent="0.25">
      <c r="A33" t="s">
        <v>8660</v>
      </c>
      <c r="B33" t="s">
        <v>8725</v>
      </c>
      <c r="C33">
        <v>695</v>
      </c>
      <c r="D33" s="4" t="s">
        <v>8726</v>
      </c>
      <c r="E33">
        <v>70</v>
      </c>
    </row>
    <row r="34" spans="1:5" x14ac:dyDescent="0.25">
      <c r="A34" t="s">
        <v>383</v>
      </c>
      <c r="B34" t="s">
        <v>384</v>
      </c>
      <c r="C34">
        <v>290</v>
      </c>
      <c r="D34" s="4" t="s">
        <v>385</v>
      </c>
      <c r="E34">
        <v>30</v>
      </c>
    </row>
    <row r="35" spans="1:5" x14ac:dyDescent="0.25">
      <c r="A35" t="s">
        <v>4517</v>
      </c>
      <c r="B35" t="s">
        <v>4574</v>
      </c>
      <c r="C35">
        <v>431</v>
      </c>
      <c r="D35" s="4" t="s">
        <v>4575</v>
      </c>
      <c r="E35">
        <v>58</v>
      </c>
    </row>
    <row r="36" spans="1:5" x14ac:dyDescent="0.25">
      <c r="A36" t="s">
        <v>6457</v>
      </c>
      <c r="B36" t="s">
        <v>6534</v>
      </c>
      <c r="C36">
        <v>480</v>
      </c>
      <c r="D36" s="4" t="s">
        <v>6535</v>
      </c>
      <c r="E36">
        <v>16</v>
      </c>
    </row>
    <row r="37" spans="1:5" x14ac:dyDescent="0.25">
      <c r="A37" t="s">
        <v>6457</v>
      </c>
      <c r="B37" t="s">
        <v>6534</v>
      </c>
      <c r="C37">
        <v>480</v>
      </c>
      <c r="D37" s="4" t="s">
        <v>6535</v>
      </c>
      <c r="E37">
        <v>16</v>
      </c>
    </row>
    <row r="38" spans="1:5" x14ac:dyDescent="0.25">
      <c r="A38" t="s">
        <v>3106</v>
      </c>
      <c r="B38" t="s">
        <v>3158</v>
      </c>
      <c r="C38">
        <v>158</v>
      </c>
      <c r="D38" s="4" t="s">
        <v>3159</v>
      </c>
      <c r="E38">
        <v>48</v>
      </c>
    </row>
    <row r="39" spans="1:5" x14ac:dyDescent="0.25">
      <c r="A39" t="s">
        <v>8731</v>
      </c>
      <c r="B39" t="s">
        <v>8779</v>
      </c>
      <c r="C39">
        <v>194</v>
      </c>
      <c r="D39" s="4" t="s">
        <v>8780</v>
      </c>
      <c r="E39">
        <v>71</v>
      </c>
    </row>
    <row r="40" spans="1:5" x14ac:dyDescent="0.25">
      <c r="A40" t="s">
        <v>1863</v>
      </c>
      <c r="B40" t="s">
        <v>1638</v>
      </c>
      <c r="C40">
        <v>388</v>
      </c>
      <c r="D40" s="4" t="s">
        <v>1890</v>
      </c>
      <c r="E40">
        <v>43</v>
      </c>
    </row>
    <row r="41" spans="1:5" x14ac:dyDescent="0.25">
      <c r="A41" t="s">
        <v>9425</v>
      </c>
      <c r="B41" t="s">
        <v>9463</v>
      </c>
      <c r="C41">
        <v>517</v>
      </c>
      <c r="D41" s="4" t="s">
        <v>9464</v>
      </c>
      <c r="E41">
        <v>21</v>
      </c>
    </row>
    <row r="42" spans="1:5" x14ac:dyDescent="0.25">
      <c r="A42" t="s">
        <v>1545</v>
      </c>
      <c r="B42" t="s">
        <v>1568</v>
      </c>
      <c r="C42">
        <v>247</v>
      </c>
      <c r="D42" s="4" t="s">
        <v>1569</v>
      </c>
      <c r="E42">
        <v>39</v>
      </c>
    </row>
    <row r="43" spans="1:5" x14ac:dyDescent="0.25">
      <c r="A43" t="s">
        <v>594</v>
      </c>
      <c r="B43" t="s">
        <v>597</v>
      </c>
      <c r="C43">
        <v>103</v>
      </c>
      <c r="D43" s="4" t="s">
        <v>598</v>
      </c>
      <c r="E43">
        <v>32</v>
      </c>
    </row>
    <row r="44" spans="1:5" x14ac:dyDescent="0.25">
      <c r="A44" t="s">
        <v>3043</v>
      </c>
      <c r="B44" t="s">
        <v>3063</v>
      </c>
      <c r="C44">
        <v>152</v>
      </c>
      <c r="D44" s="4" t="s">
        <v>3064</v>
      </c>
      <c r="E44">
        <v>46</v>
      </c>
    </row>
    <row r="45" spans="1:5" x14ac:dyDescent="0.25">
      <c r="A45" t="s">
        <v>1226</v>
      </c>
      <c r="B45" t="s">
        <v>1244</v>
      </c>
      <c r="C45">
        <v>136</v>
      </c>
      <c r="D45" s="4" t="s">
        <v>1245</v>
      </c>
      <c r="E45">
        <v>37</v>
      </c>
    </row>
    <row r="46" spans="1:5" x14ac:dyDescent="0.25">
      <c r="A46" t="s">
        <v>9289</v>
      </c>
      <c r="B46" t="s">
        <v>9347</v>
      </c>
      <c r="C46">
        <v>581</v>
      </c>
      <c r="D46" s="4" t="s">
        <v>9348</v>
      </c>
      <c r="E46">
        <v>74</v>
      </c>
    </row>
    <row r="47" spans="1:5" x14ac:dyDescent="0.25">
      <c r="A47" t="s">
        <v>5595</v>
      </c>
      <c r="B47" t="s">
        <v>5693</v>
      </c>
      <c r="C47">
        <v>688</v>
      </c>
      <c r="D47" s="4" t="s">
        <v>5694</v>
      </c>
      <c r="E47">
        <v>3</v>
      </c>
    </row>
    <row r="48" spans="1:5" x14ac:dyDescent="0.25">
      <c r="A48" t="s">
        <v>8576</v>
      </c>
      <c r="B48" t="s">
        <v>8650</v>
      </c>
      <c r="C48">
        <v>191</v>
      </c>
      <c r="D48" s="4" t="s">
        <v>8651</v>
      </c>
      <c r="E48">
        <v>69</v>
      </c>
    </row>
    <row r="49" spans="1:5" x14ac:dyDescent="0.25">
      <c r="A49" t="s">
        <v>8106</v>
      </c>
      <c r="B49" t="s">
        <v>8448</v>
      </c>
      <c r="C49">
        <v>813</v>
      </c>
      <c r="D49" s="4" t="s">
        <v>8449</v>
      </c>
      <c r="E49">
        <v>26</v>
      </c>
    </row>
    <row r="50" spans="1:5" x14ac:dyDescent="0.25">
      <c r="A50" t="s">
        <v>7884</v>
      </c>
      <c r="B50" t="s">
        <v>7985</v>
      </c>
      <c r="C50">
        <v>534</v>
      </c>
      <c r="D50" s="4" t="s">
        <v>7986</v>
      </c>
      <c r="E50">
        <v>66</v>
      </c>
    </row>
    <row r="51" spans="1:5" x14ac:dyDescent="0.25">
      <c r="A51" t="s">
        <v>508</v>
      </c>
      <c r="B51" t="s">
        <v>511</v>
      </c>
      <c r="C51">
        <v>92</v>
      </c>
      <c r="D51" s="4" t="s">
        <v>512</v>
      </c>
      <c r="E51">
        <v>31</v>
      </c>
    </row>
    <row r="52" spans="1:5" x14ac:dyDescent="0.25">
      <c r="A52" t="s">
        <v>252</v>
      </c>
      <c r="B52" t="s">
        <v>257</v>
      </c>
      <c r="C52">
        <v>232</v>
      </c>
      <c r="D52" s="4" t="s">
        <v>258</v>
      </c>
      <c r="E52">
        <v>29</v>
      </c>
    </row>
    <row r="53" spans="1:5" x14ac:dyDescent="0.25">
      <c r="A53" t="s">
        <v>657</v>
      </c>
      <c r="B53" t="s">
        <v>668</v>
      </c>
      <c r="C53">
        <v>106</v>
      </c>
      <c r="D53" s="4" t="s">
        <v>669</v>
      </c>
      <c r="E53">
        <v>33</v>
      </c>
    </row>
    <row r="54" spans="1:5" x14ac:dyDescent="0.25">
      <c r="A54" t="s">
        <v>2041</v>
      </c>
      <c r="B54" t="s">
        <v>2655</v>
      </c>
      <c r="C54">
        <v>320</v>
      </c>
      <c r="D54" s="4" t="s">
        <v>2656</v>
      </c>
      <c r="E54">
        <v>23</v>
      </c>
    </row>
    <row r="55" spans="1:5" x14ac:dyDescent="0.25">
      <c r="A55" t="s">
        <v>2994</v>
      </c>
      <c r="B55" t="s">
        <v>3013</v>
      </c>
      <c r="C55">
        <v>527</v>
      </c>
      <c r="D55" s="4" t="s">
        <v>3014</v>
      </c>
      <c r="E55">
        <v>45</v>
      </c>
    </row>
    <row r="56" spans="1:5" x14ac:dyDescent="0.25">
      <c r="A56" t="s">
        <v>8050</v>
      </c>
      <c r="B56" t="s">
        <v>8090</v>
      </c>
      <c r="C56">
        <v>176</v>
      </c>
      <c r="D56" s="4" t="s">
        <v>8091</v>
      </c>
      <c r="E56">
        <v>67</v>
      </c>
    </row>
    <row r="57" spans="1:5" x14ac:dyDescent="0.25">
      <c r="A57" t="s">
        <v>1611</v>
      </c>
      <c r="B57" t="s">
        <v>1636</v>
      </c>
      <c r="C57">
        <v>140</v>
      </c>
      <c r="D57" s="4" t="s">
        <v>1637</v>
      </c>
      <c r="E57">
        <v>40</v>
      </c>
    </row>
    <row r="58" spans="1:5" x14ac:dyDescent="0.25">
      <c r="A58" t="s">
        <v>1059</v>
      </c>
      <c r="B58" t="s">
        <v>1212</v>
      </c>
      <c r="C58">
        <v>707</v>
      </c>
      <c r="D58" s="4" t="s">
        <v>1213</v>
      </c>
      <c r="E58">
        <v>75</v>
      </c>
    </row>
    <row r="59" spans="1:5" x14ac:dyDescent="0.25">
      <c r="A59" t="s">
        <v>4451</v>
      </c>
      <c r="B59" t="s">
        <v>4495</v>
      </c>
      <c r="C59">
        <v>163</v>
      </c>
      <c r="D59" s="4" t="s">
        <v>4496</v>
      </c>
      <c r="E59">
        <v>57</v>
      </c>
    </row>
    <row r="60" spans="1:5" x14ac:dyDescent="0.25">
      <c r="A60" t="s">
        <v>726</v>
      </c>
      <c r="B60" t="s">
        <v>398</v>
      </c>
      <c r="C60">
        <v>293</v>
      </c>
      <c r="D60" s="4" t="s">
        <v>735</v>
      </c>
      <c r="E60">
        <v>34</v>
      </c>
    </row>
    <row r="61" spans="1:5" x14ac:dyDescent="0.25">
      <c r="A61" t="s">
        <v>840</v>
      </c>
      <c r="B61" t="s">
        <v>1014</v>
      </c>
      <c r="C61">
        <v>241</v>
      </c>
      <c r="D61" s="4" t="s">
        <v>1015</v>
      </c>
      <c r="E61">
        <v>35</v>
      </c>
    </row>
    <row r="62" spans="1:5" x14ac:dyDescent="0.25">
      <c r="A62" t="s">
        <v>6433</v>
      </c>
      <c r="B62" t="s">
        <v>6442</v>
      </c>
      <c r="C62">
        <v>806</v>
      </c>
      <c r="D62" s="4" t="s">
        <v>6443</v>
      </c>
      <c r="E62">
        <v>15</v>
      </c>
    </row>
    <row r="63" spans="1:5" x14ac:dyDescent="0.25">
      <c r="A63" t="s">
        <v>3609</v>
      </c>
      <c r="B63" t="s">
        <v>3651</v>
      </c>
      <c r="C63">
        <v>252</v>
      </c>
      <c r="D63" s="4" t="s">
        <v>3652</v>
      </c>
      <c r="E63">
        <v>51</v>
      </c>
    </row>
    <row r="64" spans="1:5" x14ac:dyDescent="0.25">
      <c r="A64" t="s">
        <v>9121</v>
      </c>
      <c r="B64" t="s">
        <v>9251</v>
      </c>
      <c r="C64">
        <v>566</v>
      </c>
      <c r="D64" s="4" t="s">
        <v>9252</v>
      </c>
      <c r="E64">
        <v>86</v>
      </c>
    </row>
    <row r="65" spans="1:5" x14ac:dyDescent="0.25">
      <c r="A65" t="s">
        <v>840</v>
      </c>
      <c r="B65" t="s">
        <v>870</v>
      </c>
      <c r="C65">
        <v>240</v>
      </c>
      <c r="D65" s="4" t="s">
        <v>871</v>
      </c>
      <c r="E65">
        <v>35</v>
      </c>
    </row>
    <row r="66" spans="1:5" x14ac:dyDescent="0.25">
      <c r="A66" t="s">
        <v>6185</v>
      </c>
      <c r="B66" t="s">
        <v>6223</v>
      </c>
      <c r="C66">
        <v>476</v>
      </c>
      <c r="D66" s="4" t="s">
        <v>6224</v>
      </c>
      <c r="E66">
        <v>13</v>
      </c>
    </row>
    <row r="67" spans="1:5" x14ac:dyDescent="0.25">
      <c r="A67" t="s">
        <v>8498</v>
      </c>
      <c r="B67" t="s">
        <v>8564</v>
      </c>
      <c r="C67">
        <v>184</v>
      </c>
      <c r="D67" s="4" t="s">
        <v>8565</v>
      </c>
      <c r="E67">
        <v>68</v>
      </c>
    </row>
    <row r="68" spans="1:5" x14ac:dyDescent="0.25">
      <c r="A68" t="s">
        <v>5429</v>
      </c>
      <c r="B68" t="s">
        <v>5562</v>
      </c>
      <c r="C68">
        <v>462</v>
      </c>
      <c r="D68" s="4" t="s">
        <v>5563</v>
      </c>
      <c r="E68">
        <v>2</v>
      </c>
    </row>
    <row r="69" spans="1:5" x14ac:dyDescent="0.25">
      <c r="A69" t="s">
        <v>6239</v>
      </c>
      <c r="B69" t="s">
        <v>6431</v>
      </c>
      <c r="C69">
        <v>769</v>
      </c>
      <c r="D69" s="4" t="s">
        <v>6432</v>
      </c>
      <c r="E69">
        <v>14</v>
      </c>
    </row>
    <row r="70" spans="1:5" x14ac:dyDescent="0.25">
      <c r="A70" t="s">
        <v>1964</v>
      </c>
      <c r="B70" t="s">
        <v>1992</v>
      </c>
      <c r="C70">
        <v>148</v>
      </c>
      <c r="D70" s="4" t="s">
        <v>1993</v>
      </c>
      <c r="E70">
        <v>44</v>
      </c>
    </row>
    <row r="71" spans="1:5" x14ac:dyDescent="0.25">
      <c r="A71" t="s">
        <v>9039</v>
      </c>
      <c r="B71" t="s">
        <v>9065</v>
      </c>
      <c r="C71">
        <v>781</v>
      </c>
      <c r="D71" s="4" t="s">
        <v>9066</v>
      </c>
      <c r="E71">
        <v>27</v>
      </c>
    </row>
    <row r="72" spans="1:5" x14ac:dyDescent="0.25">
      <c r="A72" t="s">
        <v>5813</v>
      </c>
      <c r="B72" t="s">
        <v>5860</v>
      </c>
      <c r="C72">
        <v>270</v>
      </c>
      <c r="D72" s="4" t="s">
        <v>5861</v>
      </c>
      <c r="E72">
        <v>10</v>
      </c>
    </row>
    <row r="73" spans="1:5" x14ac:dyDescent="0.25">
      <c r="A73" t="s">
        <v>6647</v>
      </c>
      <c r="B73" t="s">
        <v>7131</v>
      </c>
      <c r="C73">
        <v>347</v>
      </c>
      <c r="D73" s="4" t="s">
        <v>7132</v>
      </c>
      <c r="E73">
        <v>61</v>
      </c>
    </row>
    <row r="74" spans="1:5" x14ac:dyDescent="0.25">
      <c r="A74" t="s">
        <v>9121</v>
      </c>
      <c r="B74" t="s">
        <v>9202</v>
      </c>
      <c r="C74">
        <v>567</v>
      </c>
      <c r="D74" s="4" t="s">
        <v>9203</v>
      </c>
      <c r="E74">
        <v>86</v>
      </c>
    </row>
    <row r="75" spans="1:5" x14ac:dyDescent="0.25">
      <c r="A75" t="s">
        <v>6151</v>
      </c>
      <c r="B75" t="s">
        <v>6156</v>
      </c>
      <c r="C75">
        <v>394</v>
      </c>
      <c r="D75" s="4" t="s">
        <v>6157</v>
      </c>
      <c r="E75">
        <v>12</v>
      </c>
    </row>
    <row r="76" spans="1:5" x14ac:dyDescent="0.25">
      <c r="A76" t="s">
        <v>1330</v>
      </c>
      <c r="B76" t="s">
        <v>1364</v>
      </c>
      <c r="C76">
        <v>627</v>
      </c>
      <c r="D76" s="4" t="s">
        <v>1365</v>
      </c>
      <c r="E76">
        <v>38</v>
      </c>
    </row>
    <row r="77" spans="1:5" x14ac:dyDescent="0.25">
      <c r="A77" t="s">
        <v>2041</v>
      </c>
      <c r="B77" t="s">
        <v>2494</v>
      </c>
      <c r="C77">
        <v>321</v>
      </c>
      <c r="D77" s="4" t="s">
        <v>2495</v>
      </c>
      <c r="E77">
        <v>23</v>
      </c>
    </row>
    <row r="78" spans="1:5" x14ac:dyDescent="0.25">
      <c r="A78" t="s">
        <v>3700</v>
      </c>
      <c r="B78" t="s">
        <v>3746</v>
      </c>
      <c r="C78">
        <v>397</v>
      </c>
      <c r="D78" s="4" t="s">
        <v>3747</v>
      </c>
      <c r="E78">
        <v>52</v>
      </c>
    </row>
    <row r="79" spans="1:5" x14ac:dyDescent="0.25">
      <c r="A79" t="s">
        <v>6647</v>
      </c>
      <c r="B79" t="s">
        <v>7164</v>
      </c>
      <c r="C79">
        <v>350</v>
      </c>
      <c r="D79" s="4" t="s">
        <v>7165</v>
      </c>
      <c r="E79">
        <v>61</v>
      </c>
    </row>
    <row r="80" spans="1:5" x14ac:dyDescent="0.25">
      <c r="A80" t="s">
        <v>1521</v>
      </c>
      <c r="B80" t="s">
        <v>1533</v>
      </c>
      <c r="C80">
        <v>799</v>
      </c>
      <c r="D80" s="4" t="s">
        <v>1534</v>
      </c>
      <c r="E80">
        <v>7</v>
      </c>
    </row>
    <row r="81" spans="1:5" x14ac:dyDescent="0.25">
      <c r="A81" t="s">
        <v>4305</v>
      </c>
      <c r="B81" t="s">
        <v>4377</v>
      </c>
      <c r="C81">
        <v>420</v>
      </c>
      <c r="D81" s="4" t="s">
        <v>4378</v>
      </c>
      <c r="E81">
        <v>56</v>
      </c>
    </row>
    <row r="82" spans="1:5" x14ac:dyDescent="0.25">
      <c r="A82" t="s">
        <v>5907</v>
      </c>
      <c r="B82" t="s">
        <v>6020</v>
      </c>
      <c r="C82">
        <v>278</v>
      </c>
      <c r="D82" s="4" t="s">
        <v>6021</v>
      </c>
      <c r="E82">
        <v>11</v>
      </c>
    </row>
    <row r="83" spans="1:5" x14ac:dyDescent="0.25">
      <c r="A83" t="s">
        <v>6457</v>
      </c>
      <c r="B83" t="s">
        <v>6536</v>
      </c>
      <c r="C83">
        <v>483</v>
      </c>
      <c r="D83" s="4" t="s">
        <v>6537</v>
      </c>
      <c r="E83">
        <v>16</v>
      </c>
    </row>
    <row r="84" spans="1:5" x14ac:dyDescent="0.25">
      <c r="A84" t="s">
        <v>6457</v>
      </c>
      <c r="B84" t="s">
        <v>6536</v>
      </c>
      <c r="C84">
        <v>483</v>
      </c>
      <c r="D84" s="4" t="s">
        <v>6537</v>
      </c>
      <c r="E84">
        <v>16</v>
      </c>
    </row>
    <row r="85" spans="1:5" x14ac:dyDescent="0.25">
      <c r="A85" t="s">
        <v>1330</v>
      </c>
      <c r="B85" t="s">
        <v>1339</v>
      </c>
      <c r="C85">
        <v>628</v>
      </c>
      <c r="D85" s="4" t="s">
        <v>1340</v>
      </c>
      <c r="E85">
        <v>38</v>
      </c>
    </row>
    <row r="86" spans="1:5" x14ac:dyDescent="0.25">
      <c r="A86" t="s">
        <v>508</v>
      </c>
      <c r="B86" t="s">
        <v>576</v>
      </c>
      <c r="C86">
        <v>93</v>
      </c>
      <c r="D86" s="4" t="s">
        <v>577</v>
      </c>
      <c r="E86">
        <v>31</v>
      </c>
    </row>
    <row r="87" spans="1:5" x14ac:dyDescent="0.25">
      <c r="A87" t="s">
        <v>3829</v>
      </c>
      <c r="B87" t="s">
        <v>3842</v>
      </c>
      <c r="C87">
        <v>2398</v>
      </c>
      <c r="D87" s="4" t="s">
        <v>3843</v>
      </c>
      <c r="E87">
        <v>53</v>
      </c>
    </row>
    <row r="88" spans="1:5" x14ac:dyDescent="0.25">
      <c r="A88" t="s">
        <v>3236</v>
      </c>
      <c r="B88" t="s">
        <v>3243</v>
      </c>
      <c r="C88">
        <v>9</v>
      </c>
      <c r="D88" s="4" t="s">
        <v>3244</v>
      </c>
      <c r="E88">
        <v>50</v>
      </c>
    </row>
    <row r="89" spans="1:5" x14ac:dyDescent="0.25">
      <c r="A89" t="s">
        <v>167</v>
      </c>
      <c r="B89" t="s">
        <v>176</v>
      </c>
      <c r="C89">
        <v>718</v>
      </c>
      <c r="D89" s="4" t="s">
        <v>177</v>
      </c>
      <c r="E89">
        <v>28</v>
      </c>
    </row>
    <row r="90" spans="1:5" x14ac:dyDescent="0.25">
      <c r="A90" t="s">
        <v>1756</v>
      </c>
      <c r="B90" t="s">
        <v>1825</v>
      </c>
      <c r="C90">
        <v>651</v>
      </c>
      <c r="D90" s="4" t="s">
        <v>1826</v>
      </c>
      <c r="E90">
        <v>42</v>
      </c>
    </row>
    <row r="91" spans="1:5" x14ac:dyDescent="0.25">
      <c r="A91" t="s">
        <v>4</v>
      </c>
      <c r="B91" t="s">
        <v>15</v>
      </c>
      <c r="C91">
        <v>621</v>
      </c>
      <c r="D91" s="4" t="s">
        <v>16</v>
      </c>
      <c r="E91">
        <v>22</v>
      </c>
    </row>
    <row r="92" spans="1:5" x14ac:dyDescent="0.25">
      <c r="A92" t="s">
        <v>3236</v>
      </c>
      <c r="B92" t="s">
        <v>3583</v>
      </c>
      <c r="C92">
        <v>77</v>
      </c>
      <c r="D92" s="4" t="s">
        <v>3584</v>
      </c>
      <c r="E92">
        <v>50</v>
      </c>
    </row>
    <row r="93" spans="1:5" x14ac:dyDescent="0.25">
      <c r="A93" t="s">
        <v>5189</v>
      </c>
      <c r="B93" t="s">
        <v>5276</v>
      </c>
      <c r="C93">
        <v>267</v>
      </c>
      <c r="D93" s="4" t="s">
        <v>5277</v>
      </c>
      <c r="E93">
        <v>60</v>
      </c>
    </row>
    <row r="94" spans="1:5" x14ac:dyDescent="0.25">
      <c r="A94" t="s">
        <v>7731</v>
      </c>
      <c r="B94" t="s">
        <v>7821</v>
      </c>
      <c r="C94">
        <v>500</v>
      </c>
      <c r="D94" s="4" t="s">
        <v>7822</v>
      </c>
      <c r="E94">
        <v>64</v>
      </c>
    </row>
    <row r="95" spans="1:5" x14ac:dyDescent="0.25">
      <c r="A95" t="s">
        <v>9593</v>
      </c>
      <c r="B95" t="s">
        <v>9697</v>
      </c>
      <c r="C95">
        <v>201</v>
      </c>
      <c r="D95" s="4" t="s">
        <v>9698</v>
      </c>
      <c r="E95">
        <v>76</v>
      </c>
    </row>
    <row r="96" spans="1:5" x14ac:dyDescent="0.25">
      <c r="A96" t="s">
        <v>7731</v>
      </c>
      <c r="B96" t="s">
        <v>7740</v>
      </c>
      <c r="C96">
        <v>499</v>
      </c>
      <c r="D96" s="4" t="s">
        <v>7741</v>
      </c>
      <c r="E96">
        <v>64</v>
      </c>
    </row>
    <row r="97" spans="1:5" x14ac:dyDescent="0.25">
      <c r="A97" t="s">
        <v>252</v>
      </c>
      <c r="B97" t="s">
        <v>345</v>
      </c>
      <c r="C97">
        <v>233</v>
      </c>
      <c r="D97" s="4" t="s">
        <v>346</v>
      </c>
      <c r="E97">
        <v>29</v>
      </c>
    </row>
    <row r="98" spans="1:5" x14ac:dyDescent="0.25">
      <c r="A98" t="s">
        <v>2041</v>
      </c>
      <c r="B98" t="s">
        <v>2077</v>
      </c>
      <c r="C98">
        <v>324</v>
      </c>
      <c r="D98" s="4" t="s">
        <v>2078</v>
      </c>
      <c r="E98">
        <v>23</v>
      </c>
    </row>
    <row r="99" spans="1:5" x14ac:dyDescent="0.25">
      <c r="A99" t="s">
        <v>3236</v>
      </c>
      <c r="B99" t="s">
        <v>3495</v>
      </c>
      <c r="C99">
        <v>16</v>
      </c>
      <c r="D99" s="4" t="s">
        <v>3496</v>
      </c>
      <c r="E99">
        <v>50</v>
      </c>
    </row>
    <row r="100" spans="1:5" x14ac:dyDescent="0.25">
      <c r="A100" t="s">
        <v>3236</v>
      </c>
      <c r="B100" t="s">
        <v>3357</v>
      </c>
      <c r="C100">
        <v>22</v>
      </c>
      <c r="D100" s="4" t="s">
        <v>3358</v>
      </c>
      <c r="E100">
        <v>50</v>
      </c>
    </row>
    <row r="101" spans="1:5" x14ac:dyDescent="0.25">
      <c r="A101" t="s">
        <v>7823</v>
      </c>
      <c r="B101" t="s">
        <v>7882</v>
      </c>
      <c r="C101">
        <v>778</v>
      </c>
      <c r="D101" s="4" t="s">
        <v>7883</v>
      </c>
      <c r="E101">
        <v>65</v>
      </c>
    </row>
    <row r="102" spans="1:5" x14ac:dyDescent="0.25">
      <c r="A102" t="s">
        <v>1686</v>
      </c>
      <c r="B102" t="s">
        <v>1711</v>
      </c>
      <c r="C102">
        <v>729</v>
      </c>
      <c r="D102" s="4" t="s">
        <v>1712</v>
      </c>
      <c r="E102">
        <v>41</v>
      </c>
    </row>
    <row r="103" spans="1:5" x14ac:dyDescent="0.25">
      <c r="A103" t="s">
        <v>7252</v>
      </c>
      <c r="B103" t="s">
        <v>7401</v>
      </c>
      <c r="C103">
        <v>492</v>
      </c>
      <c r="D103" s="4" t="s">
        <v>7402</v>
      </c>
      <c r="E103">
        <v>63</v>
      </c>
    </row>
    <row r="104" spans="1:5" x14ac:dyDescent="0.25">
      <c r="A104" t="s">
        <v>2807</v>
      </c>
      <c r="B104" t="s">
        <v>2928</v>
      </c>
      <c r="C104">
        <v>660</v>
      </c>
      <c r="D104" s="4" t="s">
        <v>2929</v>
      </c>
      <c r="E104">
        <v>24</v>
      </c>
    </row>
    <row r="105" spans="1:5" x14ac:dyDescent="0.25">
      <c r="A105" t="s">
        <v>9289</v>
      </c>
      <c r="B105" t="s">
        <v>9318</v>
      </c>
      <c r="C105">
        <v>588</v>
      </c>
      <c r="D105" s="4" t="s">
        <v>9319</v>
      </c>
      <c r="E105">
        <v>74</v>
      </c>
    </row>
    <row r="106" spans="1:5" x14ac:dyDescent="0.25">
      <c r="A106" t="s">
        <v>7884</v>
      </c>
      <c r="B106" t="s">
        <v>7951</v>
      </c>
      <c r="C106">
        <v>533</v>
      </c>
      <c r="D106" s="4" t="s">
        <v>7952</v>
      </c>
      <c r="E106">
        <v>66</v>
      </c>
    </row>
    <row r="107" spans="1:5" x14ac:dyDescent="0.25">
      <c r="A107" t="s">
        <v>3236</v>
      </c>
      <c r="B107" t="s">
        <v>3432</v>
      </c>
      <c r="C107">
        <v>67</v>
      </c>
      <c r="D107" s="4" t="s">
        <v>3433</v>
      </c>
      <c r="E107">
        <v>50</v>
      </c>
    </row>
    <row r="108" spans="1:5" x14ac:dyDescent="0.25">
      <c r="A108" t="s">
        <v>3236</v>
      </c>
      <c r="B108" t="s">
        <v>3405</v>
      </c>
      <c r="C108">
        <v>54</v>
      </c>
      <c r="D108" s="4" t="s">
        <v>3406</v>
      </c>
      <c r="E108">
        <v>50</v>
      </c>
    </row>
    <row r="109" spans="1:5" x14ac:dyDescent="0.25">
      <c r="A109" t="s">
        <v>6647</v>
      </c>
      <c r="B109" t="s">
        <v>6742</v>
      </c>
      <c r="C109">
        <v>348</v>
      </c>
      <c r="D109" s="4" t="s">
        <v>6743</v>
      </c>
      <c r="E109">
        <v>61</v>
      </c>
    </row>
    <row r="110" spans="1:5" x14ac:dyDescent="0.25">
      <c r="A110" t="s">
        <v>6647</v>
      </c>
      <c r="B110" t="s">
        <v>7011</v>
      </c>
      <c r="C110">
        <v>346</v>
      </c>
      <c r="D110" s="4" t="s">
        <v>7012</v>
      </c>
      <c r="E110">
        <v>61</v>
      </c>
    </row>
    <row r="111" spans="1:5" x14ac:dyDescent="0.25">
      <c r="A111" t="s">
        <v>6611</v>
      </c>
      <c r="B111" t="s">
        <v>6614</v>
      </c>
      <c r="C111">
        <v>691</v>
      </c>
      <c r="D111" s="4" t="s">
        <v>6615</v>
      </c>
      <c r="E111">
        <v>19</v>
      </c>
    </row>
    <row r="112" spans="1:5" x14ac:dyDescent="0.25">
      <c r="A112" t="s">
        <v>5065</v>
      </c>
      <c r="B112" t="s">
        <v>5118</v>
      </c>
      <c r="C112">
        <v>736</v>
      </c>
      <c r="D112" s="4" t="s">
        <v>5119</v>
      </c>
      <c r="E112">
        <v>25</v>
      </c>
    </row>
    <row r="113" spans="1:5" x14ac:dyDescent="0.25">
      <c r="A113" t="s">
        <v>5065</v>
      </c>
      <c r="B113" t="s">
        <v>5170</v>
      </c>
      <c r="C113">
        <v>737</v>
      </c>
      <c r="D113" s="4" t="s">
        <v>5171</v>
      </c>
      <c r="E113">
        <v>25</v>
      </c>
    </row>
    <row r="114" spans="1:5" x14ac:dyDescent="0.25">
      <c r="A114" t="s">
        <v>4595</v>
      </c>
      <c r="B114" t="s">
        <v>4620</v>
      </c>
      <c r="C114">
        <v>434</v>
      </c>
      <c r="D114" s="4" t="s">
        <v>4621</v>
      </c>
      <c r="E114">
        <v>59</v>
      </c>
    </row>
    <row r="115" spans="1:5" x14ac:dyDescent="0.25">
      <c r="A115" t="s">
        <v>5429</v>
      </c>
      <c r="B115" t="s">
        <v>5548</v>
      </c>
      <c r="C115">
        <v>461</v>
      </c>
      <c r="D115" s="4" t="s">
        <v>5549</v>
      </c>
      <c r="E115">
        <v>2</v>
      </c>
    </row>
    <row r="116" spans="1:5" x14ac:dyDescent="0.25">
      <c r="A116" t="s">
        <v>3236</v>
      </c>
      <c r="B116" t="s">
        <v>3601</v>
      </c>
      <c r="C116">
        <v>81</v>
      </c>
      <c r="D116" s="4" t="s">
        <v>3602</v>
      </c>
      <c r="E116">
        <v>50</v>
      </c>
    </row>
    <row r="117" spans="1:5" x14ac:dyDescent="0.25">
      <c r="A117" t="s">
        <v>9289</v>
      </c>
      <c r="B117" t="s">
        <v>9353</v>
      </c>
      <c r="C117">
        <v>582</v>
      </c>
      <c r="D117" s="4" t="s">
        <v>9354</v>
      </c>
      <c r="E117">
        <v>74</v>
      </c>
    </row>
    <row r="118" spans="1:5" x14ac:dyDescent="0.25">
      <c r="A118" t="s">
        <v>4</v>
      </c>
      <c r="B118" t="s">
        <v>115</v>
      </c>
      <c r="C118">
        <v>624</v>
      </c>
      <c r="D118" s="4" t="s">
        <v>116</v>
      </c>
      <c r="E118">
        <v>22</v>
      </c>
    </row>
    <row r="119" spans="1:5" x14ac:dyDescent="0.25">
      <c r="A119" t="s">
        <v>6457</v>
      </c>
      <c r="B119" t="s">
        <v>6470</v>
      </c>
      <c r="C119">
        <v>481</v>
      </c>
      <c r="D119" s="4" t="s">
        <v>6471</v>
      </c>
      <c r="E119">
        <v>16</v>
      </c>
    </row>
    <row r="120" spans="1:5" x14ac:dyDescent="0.25">
      <c r="A120" t="s">
        <v>6457</v>
      </c>
      <c r="B120" t="s">
        <v>6470</v>
      </c>
      <c r="C120">
        <v>481</v>
      </c>
      <c r="D120" s="4" t="s">
        <v>6471</v>
      </c>
      <c r="E120">
        <v>16</v>
      </c>
    </row>
    <row r="121" spans="1:5" x14ac:dyDescent="0.25">
      <c r="A121" t="s">
        <v>657</v>
      </c>
      <c r="B121" t="s">
        <v>688</v>
      </c>
      <c r="C121">
        <v>107</v>
      </c>
      <c r="D121" s="4" t="s">
        <v>689</v>
      </c>
      <c r="E121">
        <v>33</v>
      </c>
    </row>
    <row r="122" spans="1:5" x14ac:dyDescent="0.25">
      <c r="A122" t="s">
        <v>3236</v>
      </c>
      <c r="B122" t="s">
        <v>3353</v>
      </c>
      <c r="C122">
        <v>12</v>
      </c>
      <c r="D122" s="4" t="s">
        <v>3354</v>
      </c>
      <c r="E122">
        <v>50</v>
      </c>
    </row>
    <row r="123" spans="1:5" x14ac:dyDescent="0.25">
      <c r="A123" t="s">
        <v>5308</v>
      </c>
      <c r="B123" t="s">
        <v>5352</v>
      </c>
      <c r="C123">
        <v>340</v>
      </c>
      <c r="D123" s="4" t="s">
        <v>5353</v>
      </c>
      <c r="E123">
        <v>1</v>
      </c>
    </row>
    <row r="124" spans="1:5" x14ac:dyDescent="0.25">
      <c r="A124" t="s">
        <v>8106</v>
      </c>
      <c r="B124" t="s">
        <v>8401</v>
      </c>
      <c r="C124">
        <v>818</v>
      </c>
      <c r="D124" s="4" t="s">
        <v>8402</v>
      </c>
      <c r="E124">
        <v>26</v>
      </c>
    </row>
    <row r="125" spans="1:5" x14ac:dyDescent="0.25">
      <c r="A125" t="s">
        <v>3236</v>
      </c>
      <c r="B125" t="s">
        <v>3462</v>
      </c>
      <c r="C125">
        <v>68</v>
      </c>
      <c r="D125" s="4" t="s">
        <v>3463</v>
      </c>
      <c r="E125">
        <v>50</v>
      </c>
    </row>
    <row r="126" spans="1:5" x14ac:dyDescent="0.25">
      <c r="A126" t="s">
        <v>9289</v>
      </c>
      <c r="B126" t="s">
        <v>9330</v>
      </c>
      <c r="C126">
        <v>590</v>
      </c>
      <c r="D126" s="4" t="s">
        <v>9331</v>
      </c>
      <c r="E126">
        <v>74</v>
      </c>
    </row>
    <row r="127" spans="1:5" x14ac:dyDescent="0.25">
      <c r="A127" t="s">
        <v>5705</v>
      </c>
      <c r="B127" t="s">
        <v>5764</v>
      </c>
      <c r="C127">
        <v>792</v>
      </c>
      <c r="D127" s="4" t="s">
        <v>5765</v>
      </c>
      <c r="E127">
        <v>5</v>
      </c>
    </row>
    <row r="128" spans="1:5" x14ac:dyDescent="0.25">
      <c r="A128" t="s">
        <v>3236</v>
      </c>
      <c r="B128" t="s">
        <v>1382</v>
      </c>
      <c r="C128">
        <v>25</v>
      </c>
      <c r="D128" s="4" t="s">
        <v>3316</v>
      </c>
      <c r="E128">
        <v>50</v>
      </c>
    </row>
    <row r="129" spans="1:5" x14ac:dyDescent="0.25">
      <c r="A129" t="s">
        <v>8731</v>
      </c>
      <c r="B129" t="s">
        <v>8765</v>
      </c>
      <c r="C129">
        <v>195</v>
      </c>
      <c r="D129" s="4" t="s">
        <v>8766</v>
      </c>
      <c r="E129">
        <v>71</v>
      </c>
    </row>
    <row r="130" spans="1:5" x14ac:dyDescent="0.25">
      <c r="A130" t="s">
        <v>8106</v>
      </c>
      <c r="B130" t="s">
        <v>8255</v>
      </c>
      <c r="C130">
        <v>815</v>
      </c>
      <c r="D130" s="4" t="s">
        <v>8256</v>
      </c>
      <c r="E130">
        <v>26</v>
      </c>
    </row>
    <row r="131" spans="1:5" x14ac:dyDescent="0.25">
      <c r="A131" t="s">
        <v>3236</v>
      </c>
      <c r="B131" t="s">
        <v>3539</v>
      </c>
      <c r="C131">
        <v>19</v>
      </c>
      <c r="D131" s="4" t="s">
        <v>3540</v>
      </c>
      <c r="E131">
        <v>50</v>
      </c>
    </row>
    <row r="132" spans="1:5" x14ac:dyDescent="0.25">
      <c r="A132" t="s">
        <v>7884</v>
      </c>
      <c r="B132" t="s">
        <v>7999</v>
      </c>
      <c r="C132">
        <v>535</v>
      </c>
      <c r="D132" s="4" t="s">
        <v>8000</v>
      </c>
      <c r="E132">
        <v>66</v>
      </c>
    </row>
    <row r="133" spans="1:5" x14ac:dyDescent="0.25">
      <c r="A133" t="s">
        <v>9425</v>
      </c>
      <c r="B133" t="s">
        <v>9455</v>
      </c>
      <c r="C133">
        <v>518</v>
      </c>
      <c r="D133" s="4" t="s">
        <v>9456</v>
      </c>
      <c r="E133">
        <v>21</v>
      </c>
    </row>
    <row r="134" spans="1:5" x14ac:dyDescent="0.25">
      <c r="A134" t="s">
        <v>9121</v>
      </c>
      <c r="B134" t="s">
        <v>9200</v>
      </c>
      <c r="C134">
        <v>568</v>
      </c>
      <c r="D134" s="4" t="s">
        <v>9201</v>
      </c>
      <c r="E134">
        <v>86</v>
      </c>
    </row>
    <row r="135" spans="1:5" x14ac:dyDescent="0.25">
      <c r="A135" t="s">
        <v>5429</v>
      </c>
      <c r="B135" t="s">
        <v>5531</v>
      </c>
      <c r="C135">
        <v>460</v>
      </c>
      <c r="D135" s="4" t="s">
        <v>5532</v>
      </c>
      <c r="E135">
        <v>2</v>
      </c>
    </row>
    <row r="136" spans="1:5" x14ac:dyDescent="0.25">
      <c r="A136" t="s">
        <v>1729</v>
      </c>
      <c r="B136" t="s">
        <v>1752</v>
      </c>
      <c r="C136">
        <v>803</v>
      </c>
      <c r="D136" s="4" t="s">
        <v>1753</v>
      </c>
      <c r="E136">
        <v>9</v>
      </c>
    </row>
    <row r="137" spans="1:5" x14ac:dyDescent="0.25">
      <c r="A137" t="s">
        <v>3236</v>
      </c>
      <c r="B137" t="s">
        <v>3473</v>
      </c>
      <c r="C137">
        <v>15</v>
      </c>
      <c r="D137" s="4" t="s">
        <v>3474</v>
      </c>
      <c r="E137">
        <v>50</v>
      </c>
    </row>
    <row r="138" spans="1:5" x14ac:dyDescent="0.25">
      <c r="A138" t="s">
        <v>5705</v>
      </c>
      <c r="B138" t="s">
        <v>5722</v>
      </c>
      <c r="C138">
        <v>2780</v>
      </c>
      <c r="D138" s="4" t="s">
        <v>5723</v>
      </c>
      <c r="E138">
        <v>5</v>
      </c>
    </row>
    <row r="139" spans="1:5" x14ac:dyDescent="0.25">
      <c r="A139" t="s">
        <v>726</v>
      </c>
      <c r="B139" t="s">
        <v>754</v>
      </c>
      <c r="C139">
        <v>294</v>
      </c>
      <c r="D139" s="4" t="s">
        <v>755</v>
      </c>
      <c r="E139">
        <v>34</v>
      </c>
    </row>
    <row r="140" spans="1:5" x14ac:dyDescent="0.25">
      <c r="A140" t="s">
        <v>8106</v>
      </c>
      <c r="B140" t="s">
        <v>8323</v>
      </c>
      <c r="C140">
        <v>817</v>
      </c>
      <c r="D140" s="4" t="s">
        <v>8324</v>
      </c>
      <c r="E140">
        <v>26</v>
      </c>
    </row>
    <row r="141" spans="1:5" x14ac:dyDescent="0.25">
      <c r="A141" t="s">
        <v>3236</v>
      </c>
      <c r="B141" t="s">
        <v>3367</v>
      </c>
      <c r="C141">
        <v>13</v>
      </c>
      <c r="D141" s="4" t="s">
        <v>3368</v>
      </c>
      <c r="E141">
        <v>50</v>
      </c>
    </row>
    <row r="142" spans="1:5" x14ac:dyDescent="0.25">
      <c r="A142" t="s">
        <v>657</v>
      </c>
      <c r="B142" t="s">
        <v>704</v>
      </c>
      <c r="C142">
        <v>108</v>
      </c>
      <c r="D142" s="4" t="s">
        <v>705</v>
      </c>
      <c r="E142">
        <v>33</v>
      </c>
    </row>
    <row r="143" spans="1:5" x14ac:dyDescent="0.25">
      <c r="A143" t="s">
        <v>6647</v>
      </c>
      <c r="B143" t="s">
        <v>6682</v>
      </c>
      <c r="C143">
        <v>353</v>
      </c>
      <c r="D143" s="4" t="s">
        <v>6683</v>
      </c>
      <c r="E143">
        <v>61</v>
      </c>
    </row>
    <row r="144" spans="1:5" x14ac:dyDescent="0.25">
      <c r="A144" t="s">
        <v>6647</v>
      </c>
      <c r="B144" t="s">
        <v>7013</v>
      </c>
      <c r="C144">
        <v>373</v>
      </c>
      <c r="D144" s="4" t="s">
        <v>7014</v>
      </c>
      <c r="E144">
        <v>61</v>
      </c>
    </row>
    <row r="145" spans="1:5" x14ac:dyDescent="0.25">
      <c r="A145" t="s">
        <v>3236</v>
      </c>
      <c r="B145" t="s">
        <v>3535</v>
      </c>
      <c r="C145">
        <v>18</v>
      </c>
      <c r="D145" s="4" t="s">
        <v>3536</v>
      </c>
      <c r="E145">
        <v>50</v>
      </c>
    </row>
    <row r="146" spans="1:5" x14ac:dyDescent="0.25">
      <c r="A146" t="s">
        <v>9505</v>
      </c>
      <c r="B146" t="s">
        <v>9543</v>
      </c>
      <c r="C146">
        <v>605</v>
      </c>
      <c r="D146" s="4" t="s">
        <v>9544</v>
      </c>
      <c r="E146">
        <v>89</v>
      </c>
    </row>
    <row r="147" spans="1:5" x14ac:dyDescent="0.25">
      <c r="A147" t="s">
        <v>3236</v>
      </c>
      <c r="B147" t="s">
        <v>3597</v>
      </c>
      <c r="C147">
        <v>20</v>
      </c>
      <c r="D147" s="4" t="s">
        <v>3598</v>
      </c>
      <c r="E147">
        <v>50</v>
      </c>
    </row>
    <row r="148" spans="1:5" x14ac:dyDescent="0.25">
      <c r="A148" t="s">
        <v>6572</v>
      </c>
      <c r="B148" t="s">
        <v>6581</v>
      </c>
      <c r="C148">
        <v>618</v>
      </c>
      <c r="D148" s="4" t="s">
        <v>6582</v>
      </c>
      <c r="E148">
        <v>17</v>
      </c>
    </row>
    <row r="149" spans="1:5" x14ac:dyDescent="0.25">
      <c r="A149" t="s">
        <v>5429</v>
      </c>
      <c r="B149" t="s">
        <v>325</v>
      </c>
      <c r="C149">
        <v>463</v>
      </c>
      <c r="D149" s="4" t="s">
        <v>5539</v>
      </c>
      <c r="E149">
        <v>2</v>
      </c>
    </row>
    <row r="150" spans="1:5" x14ac:dyDescent="0.25">
      <c r="A150" t="s">
        <v>2807</v>
      </c>
      <c r="B150" t="s">
        <v>2813</v>
      </c>
      <c r="C150">
        <v>658</v>
      </c>
      <c r="D150" s="4" t="s">
        <v>2814</v>
      </c>
      <c r="E150">
        <v>24</v>
      </c>
    </row>
    <row r="151" spans="1:5" x14ac:dyDescent="0.25">
      <c r="A151" t="s">
        <v>8660</v>
      </c>
      <c r="B151" t="s">
        <v>8713</v>
      </c>
      <c r="C151">
        <v>696</v>
      </c>
      <c r="D151" s="4" t="s">
        <v>8714</v>
      </c>
      <c r="E151">
        <v>70</v>
      </c>
    </row>
    <row r="152" spans="1:5" x14ac:dyDescent="0.25">
      <c r="A152" t="s">
        <v>7252</v>
      </c>
      <c r="B152" t="s">
        <v>7336</v>
      </c>
      <c r="C152">
        <v>495</v>
      </c>
      <c r="D152" s="4" t="s">
        <v>7337</v>
      </c>
      <c r="E152">
        <v>63</v>
      </c>
    </row>
    <row r="153" spans="1:5" x14ac:dyDescent="0.25">
      <c r="A153" t="s">
        <v>3106</v>
      </c>
      <c r="B153" t="s">
        <v>3129</v>
      </c>
      <c r="C153">
        <v>160</v>
      </c>
      <c r="D153" s="4" t="s">
        <v>3130</v>
      </c>
      <c r="E153">
        <v>48</v>
      </c>
    </row>
    <row r="154" spans="1:5" x14ac:dyDescent="0.25">
      <c r="A154" t="s">
        <v>3700</v>
      </c>
      <c r="B154" t="s">
        <v>3703</v>
      </c>
      <c r="C154">
        <v>404</v>
      </c>
      <c r="D154" s="4" t="s">
        <v>3704</v>
      </c>
      <c r="E154">
        <v>52</v>
      </c>
    </row>
    <row r="155" spans="1:5" x14ac:dyDescent="0.25">
      <c r="A155" t="s">
        <v>1611</v>
      </c>
      <c r="B155" t="s">
        <v>1660</v>
      </c>
      <c r="C155">
        <v>141</v>
      </c>
      <c r="D155" s="4" t="s">
        <v>1661</v>
      </c>
      <c r="E155">
        <v>40</v>
      </c>
    </row>
    <row r="156" spans="1:5" x14ac:dyDescent="0.25">
      <c r="A156" t="s">
        <v>9505</v>
      </c>
      <c r="B156" t="s">
        <v>9541</v>
      </c>
      <c r="C156">
        <v>604</v>
      </c>
      <c r="D156" s="4" t="s">
        <v>9542</v>
      </c>
      <c r="E156">
        <v>89</v>
      </c>
    </row>
    <row r="157" spans="1:5" x14ac:dyDescent="0.25">
      <c r="A157" t="s">
        <v>5705</v>
      </c>
      <c r="B157" t="s">
        <v>5730</v>
      </c>
      <c r="C157">
        <v>793</v>
      </c>
      <c r="D157" s="4" t="s">
        <v>5731</v>
      </c>
      <c r="E157">
        <v>5</v>
      </c>
    </row>
    <row r="158" spans="1:5" x14ac:dyDescent="0.25">
      <c r="A158" t="s">
        <v>5787</v>
      </c>
      <c r="B158" t="s">
        <v>5807</v>
      </c>
      <c r="C158">
        <v>343</v>
      </c>
      <c r="D158" s="4" t="s">
        <v>5808</v>
      </c>
      <c r="E158">
        <v>8</v>
      </c>
    </row>
    <row r="159" spans="1:5" x14ac:dyDescent="0.25">
      <c r="A159" t="s">
        <v>3236</v>
      </c>
      <c r="B159" t="s">
        <v>3514</v>
      </c>
      <c r="C159">
        <v>66</v>
      </c>
      <c r="D159" s="4" t="s">
        <v>3515</v>
      </c>
      <c r="E159">
        <v>50</v>
      </c>
    </row>
    <row r="160" spans="1:5" x14ac:dyDescent="0.25">
      <c r="A160" t="s">
        <v>3236</v>
      </c>
      <c r="B160" t="s">
        <v>3320</v>
      </c>
      <c r="C160">
        <v>21</v>
      </c>
      <c r="D160" s="4" t="s">
        <v>3321</v>
      </c>
      <c r="E160">
        <v>50</v>
      </c>
    </row>
    <row r="161" spans="1:5" x14ac:dyDescent="0.25">
      <c r="A161" t="s">
        <v>5065</v>
      </c>
      <c r="B161" t="s">
        <v>5072</v>
      </c>
      <c r="C161">
        <v>741</v>
      </c>
      <c r="D161" s="4" t="s">
        <v>5073</v>
      </c>
      <c r="E161">
        <v>25</v>
      </c>
    </row>
    <row r="162" spans="1:5" x14ac:dyDescent="0.25">
      <c r="A162" t="s">
        <v>1756</v>
      </c>
      <c r="B162" t="s">
        <v>1807</v>
      </c>
      <c r="C162">
        <v>642</v>
      </c>
      <c r="D162" s="4" t="s">
        <v>1808</v>
      </c>
      <c r="E162">
        <v>42</v>
      </c>
    </row>
    <row r="163" spans="1:5" x14ac:dyDescent="0.25">
      <c r="A163" t="s">
        <v>1756</v>
      </c>
      <c r="B163" t="s">
        <v>1799</v>
      </c>
      <c r="C163">
        <v>649</v>
      </c>
      <c r="D163" s="4" t="s">
        <v>1800</v>
      </c>
      <c r="E163">
        <v>42</v>
      </c>
    </row>
    <row r="164" spans="1:5" x14ac:dyDescent="0.25">
      <c r="A164" t="s">
        <v>8892</v>
      </c>
      <c r="B164" t="s">
        <v>9000</v>
      </c>
      <c r="C164">
        <v>510</v>
      </c>
      <c r="D164" s="4" t="s">
        <v>9001</v>
      </c>
      <c r="E164">
        <v>18</v>
      </c>
    </row>
    <row r="165" spans="1:5" x14ac:dyDescent="0.25">
      <c r="A165" t="s">
        <v>8892</v>
      </c>
      <c r="B165" t="s">
        <v>9000</v>
      </c>
      <c r="C165">
        <v>510</v>
      </c>
      <c r="D165" s="4" t="s">
        <v>9001</v>
      </c>
      <c r="E165">
        <v>18</v>
      </c>
    </row>
    <row r="166" spans="1:5" x14ac:dyDescent="0.25">
      <c r="A166" t="s">
        <v>8106</v>
      </c>
      <c r="B166" t="s">
        <v>8199</v>
      </c>
      <c r="C166">
        <v>814</v>
      </c>
      <c r="D166" s="4" t="s">
        <v>8200</v>
      </c>
      <c r="E166">
        <v>26</v>
      </c>
    </row>
    <row r="167" spans="1:5" x14ac:dyDescent="0.25">
      <c r="A167" t="s">
        <v>8892</v>
      </c>
      <c r="B167" t="s">
        <v>8913</v>
      </c>
      <c r="C167">
        <v>512</v>
      </c>
      <c r="D167" s="4" t="s">
        <v>8914</v>
      </c>
      <c r="E167">
        <v>18</v>
      </c>
    </row>
    <row r="168" spans="1:5" x14ac:dyDescent="0.25">
      <c r="A168" t="s">
        <v>8892</v>
      </c>
      <c r="B168" t="s">
        <v>8913</v>
      </c>
      <c r="C168">
        <v>512</v>
      </c>
      <c r="D168" s="4" t="s">
        <v>8914</v>
      </c>
      <c r="E168">
        <v>18</v>
      </c>
    </row>
    <row r="169" spans="1:5" x14ac:dyDescent="0.25">
      <c r="A169" t="s">
        <v>3236</v>
      </c>
      <c r="B169" t="s">
        <v>3458</v>
      </c>
      <c r="C169">
        <v>62</v>
      </c>
      <c r="D169" s="4" t="s">
        <v>3459</v>
      </c>
      <c r="E169">
        <v>50</v>
      </c>
    </row>
    <row r="170" spans="1:5" x14ac:dyDescent="0.25">
      <c r="A170" t="s">
        <v>8791</v>
      </c>
      <c r="B170" t="s">
        <v>8871</v>
      </c>
      <c r="C170">
        <v>563</v>
      </c>
      <c r="D170" s="4" t="s">
        <v>8872</v>
      </c>
      <c r="E170">
        <v>72</v>
      </c>
    </row>
    <row r="171" spans="1:5" x14ac:dyDescent="0.25">
      <c r="A171" t="s">
        <v>5907</v>
      </c>
      <c r="B171" t="s">
        <v>6041</v>
      </c>
      <c r="C171">
        <v>281</v>
      </c>
      <c r="D171" s="4" t="s">
        <v>6042</v>
      </c>
      <c r="E171">
        <v>11</v>
      </c>
    </row>
    <row r="172" spans="1:5" x14ac:dyDescent="0.25">
      <c r="A172" t="s">
        <v>7884</v>
      </c>
      <c r="B172" t="s">
        <v>8017</v>
      </c>
      <c r="C172">
        <v>559</v>
      </c>
      <c r="D172" s="4" t="s">
        <v>8018</v>
      </c>
      <c r="E172">
        <v>66</v>
      </c>
    </row>
    <row r="173" spans="1:5" x14ac:dyDescent="0.25">
      <c r="A173" t="s">
        <v>5189</v>
      </c>
      <c r="B173" t="s">
        <v>5196</v>
      </c>
      <c r="C173">
        <v>268</v>
      </c>
      <c r="D173" s="4" t="s">
        <v>5197</v>
      </c>
      <c r="E173">
        <v>60</v>
      </c>
    </row>
    <row r="174" spans="1:5" x14ac:dyDescent="0.25">
      <c r="A174" t="s">
        <v>8498</v>
      </c>
      <c r="B174" t="s">
        <v>8531</v>
      </c>
      <c r="C174">
        <v>183</v>
      </c>
      <c r="D174" s="4" t="s">
        <v>8532</v>
      </c>
      <c r="E174">
        <v>68</v>
      </c>
    </row>
    <row r="175" spans="1:5" x14ac:dyDescent="0.25">
      <c r="A175" t="s">
        <v>1756</v>
      </c>
      <c r="B175" t="s">
        <v>1791</v>
      </c>
      <c r="C175">
        <v>648</v>
      </c>
      <c r="D175" s="4" t="s">
        <v>1792</v>
      </c>
      <c r="E175">
        <v>42</v>
      </c>
    </row>
    <row r="176" spans="1:5" x14ac:dyDescent="0.25">
      <c r="A176" t="s">
        <v>4305</v>
      </c>
      <c r="B176" t="s">
        <v>4179</v>
      </c>
      <c r="C176">
        <v>424</v>
      </c>
      <c r="D176" s="4" t="s">
        <v>4373</v>
      </c>
      <c r="E176">
        <v>56</v>
      </c>
    </row>
    <row r="177" spans="1:5" x14ac:dyDescent="0.25">
      <c r="A177" t="s">
        <v>6457</v>
      </c>
      <c r="B177" t="s">
        <v>6510</v>
      </c>
      <c r="C177">
        <v>2886</v>
      </c>
      <c r="D177" s="4" t="s">
        <v>6511</v>
      </c>
      <c r="E177">
        <v>16</v>
      </c>
    </row>
    <row r="178" spans="1:5" x14ac:dyDescent="0.25">
      <c r="A178" t="s">
        <v>6457</v>
      </c>
      <c r="B178" t="s">
        <v>6510</v>
      </c>
      <c r="C178">
        <v>2886</v>
      </c>
      <c r="D178" s="4" t="s">
        <v>6511</v>
      </c>
      <c r="E178">
        <v>16</v>
      </c>
    </row>
    <row r="179" spans="1:5" x14ac:dyDescent="0.25">
      <c r="A179" t="s">
        <v>3933</v>
      </c>
      <c r="B179" t="s">
        <v>3938</v>
      </c>
      <c r="C179">
        <v>674</v>
      </c>
      <c r="D179" s="4" t="s">
        <v>3939</v>
      </c>
      <c r="E179">
        <v>54</v>
      </c>
    </row>
    <row r="180" spans="1:5" x14ac:dyDescent="0.25">
      <c r="A180" t="s">
        <v>4595</v>
      </c>
      <c r="B180" t="s">
        <v>4947</v>
      </c>
      <c r="C180">
        <v>453</v>
      </c>
      <c r="D180" s="4" t="s">
        <v>4948</v>
      </c>
      <c r="E180">
        <v>59</v>
      </c>
    </row>
    <row r="181" spans="1:5" x14ac:dyDescent="0.25">
      <c r="A181" t="s">
        <v>3236</v>
      </c>
      <c r="B181" t="s">
        <v>3522</v>
      </c>
      <c r="C181">
        <v>17</v>
      </c>
      <c r="D181" s="4" t="s">
        <v>3523</v>
      </c>
      <c r="E181">
        <v>50</v>
      </c>
    </row>
    <row r="182" spans="1:5" x14ac:dyDescent="0.25">
      <c r="A182" t="s">
        <v>3236</v>
      </c>
      <c r="B182" t="s">
        <v>3302</v>
      </c>
      <c r="C182">
        <v>85</v>
      </c>
      <c r="D182" s="4" t="s">
        <v>3303</v>
      </c>
      <c r="E182">
        <v>50</v>
      </c>
    </row>
    <row r="183" spans="1:5" x14ac:dyDescent="0.25">
      <c r="A183" t="s">
        <v>3208</v>
      </c>
      <c r="B183" t="s">
        <v>3211</v>
      </c>
      <c r="C183">
        <v>733</v>
      </c>
      <c r="D183" s="4" t="s">
        <v>3212</v>
      </c>
      <c r="E183">
        <v>49</v>
      </c>
    </row>
    <row r="184" spans="1:5" x14ac:dyDescent="0.25">
      <c r="A184" t="s">
        <v>8892</v>
      </c>
      <c r="B184" t="s">
        <v>8915</v>
      </c>
      <c r="C184">
        <v>509</v>
      </c>
      <c r="D184" s="4" t="s">
        <v>8916</v>
      </c>
      <c r="E184">
        <v>18</v>
      </c>
    </row>
    <row r="185" spans="1:5" x14ac:dyDescent="0.25">
      <c r="A185" t="s">
        <v>8892</v>
      </c>
      <c r="B185" t="s">
        <v>8915</v>
      </c>
      <c r="C185">
        <v>509</v>
      </c>
      <c r="D185" s="4" t="s">
        <v>8916</v>
      </c>
      <c r="E185">
        <v>18</v>
      </c>
    </row>
    <row r="186" spans="1:5" x14ac:dyDescent="0.25">
      <c r="A186" t="s">
        <v>6647</v>
      </c>
      <c r="B186" t="s">
        <v>6837</v>
      </c>
      <c r="C186">
        <v>349</v>
      </c>
      <c r="D186" s="4" t="s">
        <v>6838</v>
      </c>
      <c r="E186">
        <v>61</v>
      </c>
    </row>
    <row r="187" spans="1:5" x14ac:dyDescent="0.25">
      <c r="A187" t="s">
        <v>3043</v>
      </c>
      <c r="B187" t="s">
        <v>2860</v>
      </c>
      <c r="C187">
        <v>153</v>
      </c>
      <c r="D187" s="4" t="s">
        <v>3054</v>
      </c>
      <c r="E187">
        <v>46</v>
      </c>
    </row>
    <row r="188" spans="1:5" x14ac:dyDescent="0.25">
      <c r="A188" t="s">
        <v>2807</v>
      </c>
      <c r="B188" t="s">
        <v>2879</v>
      </c>
      <c r="C188">
        <v>664</v>
      </c>
      <c r="D188" s="4" t="s">
        <v>2880</v>
      </c>
      <c r="E188">
        <v>24</v>
      </c>
    </row>
    <row r="189" spans="1:5" x14ac:dyDescent="0.25">
      <c r="A189" t="s">
        <v>5776</v>
      </c>
      <c r="B189" t="s">
        <v>5783</v>
      </c>
      <c r="C189">
        <v>796</v>
      </c>
      <c r="D189" s="4" t="s">
        <v>5784</v>
      </c>
      <c r="E189">
        <v>6</v>
      </c>
    </row>
    <row r="190" spans="1:5" x14ac:dyDescent="0.25">
      <c r="A190" t="s">
        <v>7441</v>
      </c>
      <c r="B190" t="s">
        <v>7500</v>
      </c>
      <c r="C190">
        <v>215</v>
      </c>
      <c r="D190" s="4" t="s">
        <v>7501</v>
      </c>
      <c r="E190">
        <v>47</v>
      </c>
    </row>
    <row r="191" spans="1:5" x14ac:dyDescent="0.25">
      <c r="A191" t="s">
        <v>3700</v>
      </c>
      <c r="B191" t="s">
        <v>3793</v>
      </c>
      <c r="C191">
        <v>398</v>
      </c>
      <c r="D191" s="4" t="s">
        <v>3794</v>
      </c>
      <c r="E191">
        <v>52</v>
      </c>
    </row>
    <row r="192" spans="1:5" x14ac:dyDescent="0.25">
      <c r="A192" t="s">
        <v>3236</v>
      </c>
      <c r="B192" t="s">
        <v>3276</v>
      </c>
      <c r="C192">
        <v>10</v>
      </c>
      <c r="D192" s="4" t="s">
        <v>3277</v>
      </c>
      <c r="E192">
        <v>50</v>
      </c>
    </row>
    <row r="193" spans="1:5" x14ac:dyDescent="0.25">
      <c r="A193" t="s">
        <v>3236</v>
      </c>
      <c r="B193" t="s">
        <v>3300</v>
      </c>
      <c r="C193">
        <v>5</v>
      </c>
      <c r="D193" s="4" t="s">
        <v>3301</v>
      </c>
      <c r="E193">
        <v>50</v>
      </c>
    </row>
    <row r="194" spans="1:5" x14ac:dyDescent="0.25">
      <c r="A194" t="s">
        <v>6457</v>
      </c>
      <c r="B194" t="s">
        <v>6494</v>
      </c>
      <c r="C194">
        <v>482</v>
      </c>
      <c r="D194" s="4" t="s">
        <v>6495</v>
      </c>
      <c r="E194">
        <v>16</v>
      </c>
    </row>
    <row r="195" spans="1:5" x14ac:dyDescent="0.25">
      <c r="A195" t="s">
        <v>6457</v>
      </c>
      <c r="B195" t="s">
        <v>6494</v>
      </c>
      <c r="C195">
        <v>482</v>
      </c>
      <c r="D195" s="4" t="s">
        <v>6495</v>
      </c>
      <c r="E195">
        <v>16</v>
      </c>
    </row>
    <row r="196" spans="1:5" x14ac:dyDescent="0.25">
      <c r="A196" t="s">
        <v>4517</v>
      </c>
      <c r="B196" t="s">
        <v>4550</v>
      </c>
      <c r="C196">
        <v>430</v>
      </c>
      <c r="D196" s="4" t="s">
        <v>4551</v>
      </c>
      <c r="E196">
        <v>58</v>
      </c>
    </row>
    <row r="197" spans="1:5" x14ac:dyDescent="0.25">
      <c r="A197" t="s">
        <v>508</v>
      </c>
      <c r="B197" t="s">
        <v>536</v>
      </c>
      <c r="C197">
        <v>97</v>
      </c>
      <c r="D197" s="4" t="s">
        <v>537</v>
      </c>
      <c r="E197">
        <v>31</v>
      </c>
    </row>
    <row r="198" spans="1:5" x14ac:dyDescent="0.25">
      <c r="A198" t="s">
        <v>1226</v>
      </c>
      <c r="B198" t="s">
        <v>1252</v>
      </c>
      <c r="C198">
        <v>137</v>
      </c>
      <c r="D198" s="4" t="s">
        <v>1253</v>
      </c>
      <c r="E198">
        <v>37</v>
      </c>
    </row>
    <row r="199" spans="1:5" x14ac:dyDescent="0.25">
      <c r="A199" t="s">
        <v>2041</v>
      </c>
      <c r="B199" t="s">
        <v>2248</v>
      </c>
      <c r="C199">
        <v>325</v>
      </c>
      <c r="D199" s="4" t="s">
        <v>2249</v>
      </c>
      <c r="E199">
        <v>23</v>
      </c>
    </row>
    <row r="200" spans="1:5" x14ac:dyDescent="0.25">
      <c r="A200" t="s">
        <v>3236</v>
      </c>
      <c r="B200" t="s">
        <v>3524</v>
      </c>
      <c r="C200">
        <v>41</v>
      </c>
      <c r="D200" s="4" t="s">
        <v>3525</v>
      </c>
      <c r="E200">
        <v>50</v>
      </c>
    </row>
    <row r="201" spans="1:5" x14ac:dyDescent="0.25">
      <c r="A201" t="s">
        <v>1330</v>
      </c>
      <c r="B201" t="s">
        <v>1489</v>
      </c>
      <c r="C201">
        <v>629</v>
      </c>
      <c r="D201" s="4" t="s">
        <v>1490</v>
      </c>
      <c r="E201">
        <v>38</v>
      </c>
    </row>
    <row r="202" spans="1:5" x14ac:dyDescent="0.25">
      <c r="A202" t="s">
        <v>2807</v>
      </c>
      <c r="B202" t="s">
        <v>2860</v>
      </c>
      <c r="C202">
        <v>661</v>
      </c>
      <c r="D202" s="4" t="s">
        <v>2861</v>
      </c>
      <c r="E202">
        <v>24</v>
      </c>
    </row>
    <row r="203" spans="1:5" x14ac:dyDescent="0.25">
      <c r="A203" t="s">
        <v>7884</v>
      </c>
      <c r="B203" t="s">
        <v>7993</v>
      </c>
      <c r="C203">
        <v>554</v>
      </c>
      <c r="D203" s="4" t="s">
        <v>7994</v>
      </c>
      <c r="E203">
        <v>66</v>
      </c>
    </row>
    <row r="204" spans="1:5" x14ac:dyDescent="0.25">
      <c r="A204" t="s">
        <v>1330</v>
      </c>
      <c r="B204" t="s">
        <v>1487</v>
      </c>
      <c r="C204">
        <v>4033</v>
      </c>
      <c r="D204" s="4" t="s">
        <v>1488</v>
      </c>
      <c r="E204">
        <v>38</v>
      </c>
    </row>
    <row r="205" spans="1:5" x14ac:dyDescent="0.25">
      <c r="A205" t="s">
        <v>4595</v>
      </c>
      <c r="B205" t="s">
        <v>5024</v>
      </c>
      <c r="C205">
        <v>455</v>
      </c>
      <c r="D205" s="4" t="s">
        <v>5025</v>
      </c>
      <c r="E205">
        <v>59</v>
      </c>
    </row>
    <row r="206" spans="1:5" x14ac:dyDescent="0.25">
      <c r="A206" t="s">
        <v>6647</v>
      </c>
      <c r="B206" t="s">
        <v>6650</v>
      </c>
      <c r="C206">
        <v>354</v>
      </c>
      <c r="D206" s="4" t="s">
        <v>6651</v>
      </c>
      <c r="E206">
        <v>61</v>
      </c>
    </row>
    <row r="207" spans="1:5" x14ac:dyDescent="0.25">
      <c r="A207" t="s">
        <v>4305</v>
      </c>
      <c r="B207" t="s">
        <v>4321</v>
      </c>
      <c r="C207">
        <v>423</v>
      </c>
      <c r="D207" s="4" t="s">
        <v>4322</v>
      </c>
      <c r="E207">
        <v>56</v>
      </c>
    </row>
    <row r="208" spans="1:5" x14ac:dyDescent="0.25">
      <c r="A208" t="s">
        <v>9289</v>
      </c>
      <c r="B208" t="s">
        <v>1586</v>
      </c>
      <c r="C208">
        <v>583</v>
      </c>
      <c r="D208" s="4" t="s">
        <v>9363</v>
      </c>
      <c r="E208">
        <v>74</v>
      </c>
    </row>
    <row r="209" spans="1:5" x14ac:dyDescent="0.25">
      <c r="A209" t="s">
        <v>7731</v>
      </c>
      <c r="B209" t="s">
        <v>7742</v>
      </c>
      <c r="C209">
        <v>502</v>
      </c>
      <c r="D209" s="4" t="s">
        <v>7743</v>
      </c>
      <c r="E209">
        <v>64</v>
      </c>
    </row>
    <row r="210" spans="1:5" x14ac:dyDescent="0.25">
      <c r="A210" t="s">
        <v>1756</v>
      </c>
      <c r="B210" t="s">
        <v>1857</v>
      </c>
      <c r="C210">
        <v>655</v>
      </c>
      <c r="D210" s="4" t="s">
        <v>1858</v>
      </c>
      <c r="E210">
        <v>42</v>
      </c>
    </row>
    <row r="211" spans="1:5" x14ac:dyDescent="0.25">
      <c r="A211" t="s">
        <v>1863</v>
      </c>
      <c r="B211" t="s">
        <v>1891</v>
      </c>
      <c r="C211">
        <v>389</v>
      </c>
      <c r="D211" s="4" t="s">
        <v>1892</v>
      </c>
      <c r="E211">
        <v>43</v>
      </c>
    </row>
    <row r="212" spans="1:5" x14ac:dyDescent="0.25">
      <c r="A212" t="s">
        <v>2041</v>
      </c>
      <c r="B212" t="s">
        <v>2331</v>
      </c>
      <c r="C212">
        <v>3144</v>
      </c>
      <c r="D212" s="4" t="s">
        <v>2332</v>
      </c>
      <c r="E212">
        <v>23</v>
      </c>
    </row>
    <row r="213" spans="1:5" x14ac:dyDescent="0.25">
      <c r="A213" t="s">
        <v>3236</v>
      </c>
      <c r="B213" t="s">
        <v>3349</v>
      </c>
      <c r="C213">
        <v>45</v>
      </c>
      <c r="D213" s="4" t="s">
        <v>3350</v>
      </c>
      <c r="E213">
        <v>50</v>
      </c>
    </row>
    <row r="214" spans="1:5" x14ac:dyDescent="0.25">
      <c r="A214" t="s">
        <v>7441</v>
      </c>
      <c r="B214" t="s">
        <v>7488</v>
      </c>
      <c r="C214">
        <v>212</v>
      </c>
      <c r="D214" s="4" t="s">
        <v>7489</v>
      </c>
      <c r="E214">
        <v>47</v>
      </c>
    </row>
    <row r="215" spans="1:5" x14ac:dyDescent="0.25">
      <c r="A215" t="s">
        <v>9121</v>
      </c>
      <c r="B215" t="s">
        <v>9271</v>
      </c>
      <c r="C215">
        <v>565</v>
      </c>
      <c r="D215" s="4" t="s">
        <v>9272</v>
      </c>
      <c r="E215">
        <v>86</v>
      </c>
    </row>
    <row r="216" spans="1:5" x14ac:dyDescent="0.25">
      <c r="A216" t="s">
        <v>9289</v>
      </c>
      <c r="B216" t="s">
        <v>9378</v>
      </c>
      <c r="C216">
        <v>595</v>
      </c>
      <c r="D216" s="4" t="s">
        <v>9379</v>
      </c>
      <c r="E216">
        <v>74</v>
      </c>
    </row>
    <row r="217" spans="1:5" x14ac:dyDescent="0.25">
      <c r="A217" t="s">
        <v>3700</v>
      </c>
      <c r="B217" t="s">
        <v>2830</v>
      </c>
      <c r="C217">
        <v>406</v>
      </c>
      <c r="D217" s="4" t="s">
        <v>3713</v>
      </c>
      <c r="E217">
        <v>52</v>
      </c>
    </row>
    <row r="218" spans="1:5" x14ac:dyDescent="0.25">
      <c r="A218" t="s">
        <v>2994</v>
      </c>
      <c r="B218" t="s">
        <v>3033</v>
      </c>
      <c r="C218">
        <v>529</v>
      </c>
      <c r="D218" s="4" t="s">
        <v>3034</v>
      </c>
      <c r="E218">
        <v>45</v>
      </c>
    </row>
    <row r="219" spans="1:5" x14ac:dyDescent="0.25">
      <c r="A219" t="s">
        <v>1756</v>
      </c>
      <c r="B219" t="s">
        <v>1761</v>
      </c>
      <c r="C219">
        <v>646</v>
      </c>
      <c r="D219" s="4" t="s">
        <v>1762</v>
      </c>
      <c r="E219">
        <v>42</v>
      </c>
    </row>
    <row r="220" spans="1:5" x14ac:dyDescent="0.25">
      <c r="A220" t="s">
        <v>8106</v>
      </c>
      <c r="B220" t="s">
        <v>8315</v>
      </c>
      <c r="C220">
        <v>816</v>
      </c>
      <c r="D220" s="4" t="s">
        <v>8316</v>
      </c>
      <c r="E220">
        <v>26</v>
      </c>
    </row>
    <row r="221" spans="1:5" x14ac:dyDescent="0.25">
      <c r="A221" t="s">
        <v>1756</v>
      </c>
      <c r="B221" t="s">
        <v>1757</v>
      </c>
      <c r="C221">
        <v>644</v>
      </c>
      <c r="D221" s="4" t="s">
        <v>1758</v>
      </c>
      <c r="E221">
        <v>42</v>
      </c>
    </row>
    <row r="222" spans="1:5" x14ac:dyDescent="0.25">
      <c r="A222" t="s">
        <v>1032</v>
      </c>
      <c r="B222" t="s">
        <v>1039</v>
      </c>
      <c r="C222">
        <v>713</v>
      </c>
      <c r="D222" s="4" t="s">
        <v>1040</v>
      </c>
      <c r="E222">
        <v>79</v>
      </c>
    </row>
    <row r="223" spans="1:5" x14ac:dyDescent="0.25">
      <c r="A223" t="s">
        <v>3236</v>
      </c>
      <c r="B223" t="s">
        <v>3393</v>
      </c>
      <c r="C223">
        <v>46</v>
      </c>
      <c r="D223" s="4" t="s">
        <v>3394</v>
      </c>
      <c r="E223">
        <v>50</v>
      </c>
    </row>
    <row r="224" spans="1:5" x14ac:dyDescent="0.25">
      <c r="A224" t="s">
        <v>7252</v>
      </c>
      <c r="B224" t="s">
        <v>7420</v>
      </c>
      <c r="C224">
        <v>496</v>
      </c>
      <c r="D224" s="4" t="s">
        <v>7421</v>
      </c>
      <c r="E224">
        <v>63</v>
      </c>
    </row>
    <row r="225" spans="1:5" x14ac:dyDescent="0.25">
      <c r="A225" t="s">
        <v>8106</v>
      </c>
      <c r="B225" t="s">
        <v>8165</v>
      </c>
      <c r="C225">
        <v>821</v>
      </c>
      <c r="D225" s="4" t="s">
        <v>8166</v>
      </c>
      <c r="E225">
        <v>26</v>
      </c>
    </row>
    <row r="226" spans="1:5" x14ac:dyDescent="0.25">
      <c r="A226" t="s">
        <v>6611</v>
      </c>
      <c r="B226" t="s">
        <v>6643</v>
      </c>
      <c r="C226">
        <v>693</v>
      </c>
      <c r="D226" s="4" t="s">
        <v>6644</v>
      </c>
      <c r="E226">
        <v>19</v>
      </c>
    </row>
    <row r="227" spans="1:5" x14ac:dyDescent="0.25">
      <c r="A227" t="s">
        <v>2807</v>
      </c>
      <c r="B227" t="s">
        <v>2908</v>
      </c>
      <c r="C227">
        <v>659</v>
      </c>
      <c r="D227" s="4" t="s">
        <v>2909</v>
      </c>
      <c r="E227">
        <v>24</v>
      </c>
    </row>
    <row r="228" spans="1:5" x14ac:dyDescent="0.25">
      <c r="A228" t="s">
        <v>8106</v>
      </c>
      <c r="B228" t="s">
        <v>7977</v>
      </c>
      <c r="C228">
        <v>3318</v>
      </c>
      <c r="D228" s="4" t="s">
        <v>8318</v>
      </c>
      <c r="E228">
        <v>26</v>
      </c>
    </row>
    <row r="229" spans="1:5" x14ac:dyDescent="0.25">
      <c r="A229" t="s">
        <v>6457</v>
      </c>
      <c r="B229" t="s">
        <v>6506</v>
      </c>
      <c r="C229">
        <v>487</v>
      </c>
      <c r="D229" s="4" t="s">
        <v>6507</v>
      </c>
      <c r="E229">
        <v>16</v>
      </c>
    </row>
    <row r="230" spans="1:5" x14ac:dyDescent="0.25">
      <c r="A230" t="s">
        <v>6457</v>
      </c>
      <c r="B230" t="s">
        <v>6506</v>
      </c>
      <c r="C230">
        <v>487</v>
      </c>
      <c r="D230" s="4" t="s">
        <v>6507</v>
      </c>
      <c r="E230">
        <v>16</v>
      </c>
    </row>
    <row r="231" spans="1:5" x14ac:dyDescent="0.25">
      <c r="A231" t="s">
        <v>3236</v>
      </c>
      <c r="B231" t="s">
        <v>3308</v>
      </c>
      <c r="C231">
        <v>6</v>
      </c>
      <c r="D231" s="4" t="s">
        <v>3309</v>
      </c>
      <c r="E231">
        <v>50</v>
      </c>
    </row>
    <row r="232" spans="1:5" x14ac:dyDescent="0.25">
      <c r="A232" t="s">
        <v>5907</v>
      </c>
      <c r="B232" t="s">
        <v>5930</v>
      </c>
      <c r="C232">
        <v>279</v>
      </c>
      <c r="D232" s="4" t="s">
        <v>5931</v>
      </c>
      <c r="E232">
        <v>11</v>
      </c>
    </row>
    <row r="233" spans="1:5" x14ac:dyDescent="0.25">
      <c r="A233" t="s">
        <v>4</v>
      </c>
      <c r="B233" t="s">
        <v>91</v>
      </c>
      <c r="C233">
        <v>3444</v>
      </c>
      <c r="D233" s="4" t="s">
        <v>92</v>
      </c>
      <c r="E233">
        <v>22</v>
      </c>
    </row>
    <row r="234" spans="1:5" x14ac:dyDescent="0.25">
      <c r="A234" t="s">
        <v>3236</v>
      </c>
      <c r="B234" t="s">
        <v>3312</v>
      </c>
      <c r="C234">
        <v>83</v>
      </c>
      <c r="D234" s="4" t="s">
        <v>3313</v>
      </c>
      <c r="E234">
        <v>50</v>
      </c>
    </row>
    <row r="235" spans="1:5" x14ac:dyDescent="0.25">
      <c r="A235" t="s">
        <v>7884</v>
      </c>
      <c r="B235" t="s">
        <v>7892</v>
      </c>
      <c r="C235">
        <v>539</v>
      </c>
      <c r="D235" s="4" t="s">
        <v>7893</v>
      </c>
      <c r="E235">
        <v>66</v>
      </c>
    </row>
    <row r="236" spans="1:5" x14ac:dyDescent="0.25">
      <c r="A236" t="s">
        <v>5429</v>
      </c>
      <c r="B236" t="s">
        <v>5445</v>
      </c>
      <c r="C236">
        <v>466</v>
      </c>
      <c r="D236" s="4" t="s">
        <v>5446</v>
      </c>
      <c r="E236">
        <v>2</v>
      </c>
    </row>
    <row r="237" spans="1:5" x14ac:dyDescent="0.25">
      <c r="A237" t="s">
        <v>167</v>
      </c>
      <c r="B237" t="s">
        <v>170</v>
      </c>
      <c r="C237">
        <v>719</v>
      </c>
      <c r="D237" s="4" t="s">
        <v>171</v>
      </c>
      <c r="E237">
        <v>28</v>
      </c>
    </row>
    <row r="238" spans="1:5" x14ac:dyDescent="0.25">
      <c r="A238" t="s">
        <v>6647</v>
      </c>
      <c r="B238" t="s">
        <v>6757</v>
      </c>
      <c r="C238">
        <v>356</v>
      </c>
      <c r="D238" s="4" t="s">
        <v>6758</v>
      </c>
      <c r="E238">
        <v>61</v>
      </c>
    </row>
    <row r="239" spans="1:5" x14ac:dyDescent="0.25">
      <c r="A239" t="s">
        <v>3236</v>
      </c>
      <c r="B239" t="s">
        <v>3557</v>
      </c>
      <c r="C239">
        <v>73</v>
      </c>
      <c r="D239" s="4" t="s">
        <v>3558</v>
      </c>
      <c r="E239">
        <v>50</v>
      </c>
    </row>
    <row r="240" spans="1:5" x14ac:dyDescent="0.25">
      <c r="A240" t="s">
        <v>5429</v>
      </c>
      <c r="B240" t="s">
        <v>5569</v>
      </c>
      <c r="C240">
        <v>470</v>
      </c>
      <c r="D240" s="4" t="s">
        <v>5570</v>
      </c>
      <c r="E240">
        <v>2</v>
      </c>
    </row>
    <row r="241" spans="1:5" x14ac:dyDescent="0.25">
      <c r="A241" t="s">
        <v>3700</v>
      </c>
      <c r="B241" t="s">
        <v>3762</v>
      </c>
      <c r="C241">
        <v>400</v>
      </c>
      <c r="D241" s="4" t="s">
        <v>3763</v>
      </c>
      <c r="E241">
        <v>52</v>
      </c>
    </row>
    <row r="242" spans="1:5" x14ac:dyDescent="0.25">
      <c r="A242" t="s">
        <v>7731</v>
      </c>
      <c r="B242" t="s">
        <v>7748</v>
      </c>
      <c r="C242">
        <v>503</v>
      </c>
      <c r="D242" s="4" t="s">
        <v>7749</v>
      </c>
      <c r="E242">
        <v>64</v>
      </c>
    </row>
    <row r="243" spans="1:5" x14ac:dyDescent="0.25">
      <c r="A243" t="s">
        <v>5429</v>
      </c>
      <c r="B243" t="s">
        <v>5488</v>
      </c>
      <c r="C243">
        <v>468</v>
      </c>
      <c r="D243" s="4" t="s">
        <v>5489</v>
      </c>
      <c r="E243">
        <v>2</v>
      </c>
    </row>
    <row r="244" spans="1:5" x14ac:dyDescent="0.25">
      <c r="A244" t="s">
        <v>4595</v>
      </c>
      <c r="B244" t="s">
        <v>4795</v>
      </c>
      <c r="C244">
        <v>445</v>
      </c>
      <c r="D244" s="4" t="s">
        <v>4796</v>
      </c>
      <c r="E244">
        <v>59</v>
      </c>
    </row>
    <row r="245" spans="1:5" x14ac:dyDescent="0.25">
      <c r="A245" t="s">
        <v>4595</v>
      </c>
      <c r="B245" t="s">
        <v>4813</v>
      </c>
      <c r="C245">
        <v>447</v>
      </c>
      <c r="D245" s="4" t="s">
        <v>4814</v>
      </c>
      <c r="E245">
        <v>59</v>
      </c>
    </row>
    <row r="246" spans="1:5" x14ac:dyDescent="0.25">
      <c r="A246" t="s">
        <v>7441</v>
      </c>
      <c r="B246" t="s">
        <v>5294</v>
      </c>
      <c r="C246">
        <v>217</v>
      </c>
      <c r="D246" s="4" t="s">
        <v>7678</v>
      </c>
      <c r="E246">
        <v>47</v>
      </c>
    </row>
    <row r="247" spans="1:5" x14ac:dyDescent="0.25">
      <c r="A247" t="s">
        <v>5705</v>
      </c>
      <c r="B247" t="s">
        <v>5714</v>
      </c>
      <c r="C247">
        <v>2781</v>
      </c>
      <c r="D247" s="4" t="s">
        <v>5715</v>
      </c>
      <c r="E247">
        <v>5</v>
      </c>
    </row>
    <row r="248" spans="1:5" x14ac:dyDescent="0.25">
      <c r="A248" t="s">
        <v>8791</v>
      </c>
      <c r="B248" t="s">
        <v>8830</v>
      </c>
      <c r="C248">
        <v>562</v>
      </c>
      <c r="D248" s="4" t="s">
        <v>8831</v>
      </c>
      <c r="E248">
        <v>72</v>
      </c>
    </row>
    <row r="249" spans="1:5" x14ac:dyDescent="0.25">
      <c r="A249" t="s">
        <v>3236</v>
      </c>
      <c r="B249" t="s">
        <v>3436</v>
      </c>
      <c r="C249">
        <v>57</v>
      </c>
      <c r="D249" s="4" t="s">
        <v>3437</v>
      </c>
      <c r="E249">
        <v>50</v>
      </c>
    </row>
    <row r="250" spans="1:5" x14ac:dyDescent="0.25">
      <c r="A250" t="s">
        <v>8106</v>
      </c>
      <c r="B250" t="s">
        <v>8138</v>
      </c>
      <c r="C250">
        <v>820</v>
      </c>
      <c r="D250" s="4" t="s">
        <v>8139</v>
      </c>
      <c r="E250">
        <v>26</v>
      </c>
    </row>
    <row r="251" spans="1:5" x14ac:dyDescent="0.25">
      <c r="A251" t="s">
        <v>8731</v>
      </c>
      <c r="B251" t="s">
        <v>8748</v>
      </c>
      <c r="C251">
        <v>2808</v>
      </c>
      <c r="D251" s="4" t="s">
        <v>8749</v>
      </c>
      <c r="E251">
        <v>71</v>
      </c>
    </row>
    <row r="252" spans="1:5" x14ac:dyDescent="0.25">
      <c r="A252" t="s">
        <v>7884</v>
      </c>
      <c r="B252" t="s">
        <v>8003</v>
      </c>
      <c r="C252">
        <v>555</v>
      </c>
      <c r="D252" s="4" t="s">
        <v>8004</v>
      </c>
      <c r="E252">
        <v>66</v>
      </c>
    </row>
    <row r="253" spans="1:5" x14ac:dyDescent="0.25">
      <c r="A253" t="s">
        <v>6457</v>
      </c>
      <c r="B253" t="s">
        <v>6524</v>
      </c>
      <c r="C253">
        <v>485</v>
      </c>
      <c r="D253" s="4" t="s">
        <v>6525</v>
      </c>
      <c r="E253">
        <v>16</v>
      </c>
    </row>
    <row r="254" spans="1:5" x14ac:dyDescent="0.25">
      <c r="A254" t="s">
        <v>6457</v>
      </c>
      <c r="B254" t="s">
        <v>6524</v>
      </c>
      <c r="C254">
        <v>485</v>
      </c>
      <c r="D254" s="4" t="s">
        <v>6525</v>
      </c>
      <c r="E254">
        <v>16</v>
      </c>
    </row>
    <row r="255" spans="1:5" x14ac:dyDescent="0.25">
      <c r="A255" t="s">
        <v>3236</v>
      </c>
      <c r="B255" t="s">
        <v>3481</v>
      </c>
      <c r="C255">
        <v>56</v>
      </c>
      <c r="D255" s="4" t="s">
        <v>3482</v>
      </c>
      <c r="E255">
        <v>50</v>
      </c>
    </row>
    <row r="256" spans="1:5" x14ac:dyDescent="0.25">
      <c r="A256" t="s">
        <v>2041</v>
      </c>
      <c r="B256" t="s">
        <v>2637</v>
      </c>
      <c r="C256">
        <v>334</v>
      </c>
      <c r="D256" s="4" t="s">
        <v>2638</v>
      </c>
      <c r="E256">
        <v>23</v>
      </c>
    </row>
    <row r="257" spans="1:5" x14ac:dyDescent="0.25">
      <c r="A257" t="s">
        <v>4517</v>
      </c>
      <c r="B257" t="s">
        <v>1242</v>
      </c>
      <c r="C257">
        <v>429</v>
      </c>
      <c r="D257" s="4" t="s">
        <v>4537</v>
      </c>
      <c r="E257">
        <v>58</v>
      </c>
    </row>
    <row r="258" spans="1:5" x14ac:dyDescent="0.25">
      <c r="A258" t="s">
        <v>2041</v>
      </c>
      <c r="B258" t="s">
        <v>2719</v>
      </c>
      <c r="C258">
        <v>322</v>
      </c>
      <c r="D258" s="4" t="s">
        <v>2720</v>
      </c>
      <c r="E258">
        <v>23</v>
      </c>
    </row>
    <row r="259" spans="1:5" x14ac:dyDescent="0.25">
      <c r="A259" t="s">
        <v>5429</v>
      </c>
      <c r="B259" t="s">
        <v>5508</v>
      </c>
      <c r="C259">
        <v>467</v>
      </c>
      <c r="D259" s="4" t="s">
        <v>5509</v>
      </c>
      <c r="E259">
        <v>2</v>
      </c>
    </row>
    <row r="260" spans="1:5" x14ac:dyDescent="0.25">
      <c r="A260" t="s">
        <v>2041</v>
      </c>
      <c r="B260" t="s">
        <v>2363</v>
      </c>
      <c r="C260">
        <v>3189</v>
      </c>
      <c r="D260" s="4" t="s">
        <v>2364</v>
      </c>
      <c r="E260">
        <v>23</v>
      </c>
    </row>
    <row r="261" spans="1:5" x14ac:dyDescent="0.25">
      <c r="A261" t="s">
        <v>5429</v>
      </c>
      <c r="B261" t="s">
        <v>5554</v>
      </c>
      <c r="C261">
        <v>469</v>
      </c>
      <c r="D261" s="4" t="s">
        <v>5555</v>
      </c>
      <c r="E261">
        <v>2</v>
      </c>
    </row>
    <row r="262" spans="1:5" x14ac:dyDescent="0.25">
      <c r="A262" t="s">
        <v>594</v>
      </c>
      <c r="B262" t="s">
        <v>619</v>
      </c>
      <c r="C262">
        <v>3044</v>
      </c>
      <c r="D262" s="4" t="s">
        <v>620</v>
      </c>
      <c r="E262">
        <v>32</v>
      </c>
    </row>
    <row r="263" spans="1:5" x14ac:dyDescent="0.25">
      <c r="A263" t="s">
        <v>8576</v>
      </c>
      <c r="B263" t="s">
        <v>8639</v>
      </c>
      <c r="C263">
        <v>3714</v>
      </c>
      <c r="D263" s="4" t="s">
        <v>8640</v>
      </c>
      <c r="E263">
        <v>69</v>
      </c>
    </row>
    <row r="264" spans="1:5" x14ac:dyDescent="0.25">
      <c r="A264" t="s">
        <v>7884</v>
      </c>
      <c r="B264" t="s">
        <v>3669</v>
      </c>
      <c r="C264">
        <v>543</v>
      </c>
      <c r="D264" s="4" t="s">
        <v>8009</v>
      </c>
      <c r="E264">
        <v>66</v>
      </c>
    </row>
    <row r="265" spans="1:5" x14ac:dyDescent="0.25">
      <c r="A265" t="s">
        <v>2041</v>
      </c>
      <c r="B265" t="s">
        <v>2711</v>
      </c>
      <c r="C265">
        <v>336</v>
      </c>
      <c r="D265" s="4" t="s">
        <v>2712</v>
      </c>
      <c r="E265">
        <v>23</v>
      </c>
    </row>
    <row r="266" spans="1:5" x14ac:dyDescent="0.25">
      <c r="A266" t="s">
        <v>6239</v>
      </c>
      <c r="B266" t="s">
        <v>6325</v>
      </c>
      <c r="C266">
        <v>768</v>
      </c>
      <c r="D266" s="4" t="s">
        <v>6326</v>
      </c>
      <c r="E266">
        <v>14</v>
      </c>
    </row>
    <row r="267" spans="1:5" x14ac:dyDescent="0.25">
      <c r="A267" t="s">
        <v>8731</v>
      </c>
      <c r="B267" t="s">
        <v>8732</v>
      </c>
      <c r="C267">
        <v>197</v>
      </c>
      <c r="D267" s="4" t="s">
        <v>8733</v>
      </c>
      <c r="E267">
        <v>71</v>
      </c>
    </row>
    <row r="268" spans="1:5" x14ac:dyDescent="0.25">
      <c r="A268" t="s">
        <v>657</v>
      </c>
      <c r="B268" t="s">
        <v>658</v>
      </c>
      <c r="C268">
        <v>110</v>
      </c>
      <c r="D268" s="4" t="s">
        <v>659</v>
      </c>
      <c r="E268">
        <v>33</v>
      </c>
    </row>
    <row r="269" spans="1:5" x14ac:dyDescent="0.25">
      <c r="A269" t="s">
        <v>3236</v>
      </c>
      <c r="B269" t="s">
        <v>3298</v>
      </c>
      <c r="C269">
        <v>11</v>
      </c>
      <c r="D269" s="4" t="s">
        <v>3299</v>
      </c>
      <c r="E269">
        <v>50</v>
      </c>
    </row>
    <row r="270" spans="1:5" x14ac:dyDescent="0.25">
      <c r="A270" t="s">
        <v>5429</v>
      </c>
      <c r="B270" t="s">
        <v>5524</v>
      </c>
      <c r="C270">
        <v>3300</v>
      </c>
      <c r="D270" s="4" t="s">
        <v>5525</v>
      </c>
      <c r="E270">
        <v>2</v>
      </c>
    </row>
    <row r="271" spans="1:5" x14ac:dyDescent="0.25">
      <c r="A271" t="s">
        <v>6647</v>
      </c>
      <c r="B271" t="s">
        <v>7088</v>
      </c>
      <c r="C271">
        <v>375</v>
      </c>
      <c r="D271" s="4" t="s">
        <v>7089</v>
      </c>
      <c r="E271">
        <v>61</v>
      </c>
    </row>
    <row r="272" spans="1:5" x14ac:dyDescent="0.25">
      <c r="A272" t="s">
        <v>2807</v>
      </c>
      <c r="B272" t="s">
        <v>2904</v>
      </c>
      <c r="C272">
        <v>667</v>
      </c>
      <c r="D272" s="4" t="s">
        <v>2905</v>
      </c>
      <c r="E272">
        <v>24</v>
      </c>
    </row>
    <row r="273" spans="1:5" x14ac:dyDescent="0.25">
      <c r="A273" t="s">
        <v>657</v>
      </c>
      <c r="B273" t="s">
        <v>678</v>
      </c>
      <c r="C273">
        <v>2763</v>
      </c>
      <c r="D273" s="4" t="s">
        <v>679</v>
      </c>
      <c r="E273">
        <v>33</v>
      </c>
    </row>
    <row r="274" spans="1:5" x14ac:dyDescent="0.25">
      <c r="A274" t="s">
        <v>6457</v>
      </c>
      <c r="B274" t="s">
        <v>6568</v>
      </c>
      <c r="C274">
        <v>3359</v>
      </c>
      <c r="D274" s="4" t="s">
        <v>6569</v>
      </c>
      <c r="E274">
        <v>16</v>
      </c>
    </row>
    <row r="275" spans="1:5" x14ac:dyDescent="0.25">
      <c r="A275" t="s">
        <v>6457</v>
      </c>
      <c r="B275" t="s">
        <v>6568</v>
      </c>
      <c r="C275">
        <v>3359</v>
      </c>
      <c r="D275" s="4" t="s">
        <v>6569</v>
      </c>
      <c r="E275">
        <v>16</v>
      </c>
    </row>
    <row r="276" spans="1:5" x14ac:dyDescent="0.25">
      <c r="A276" t="s">
        <v>3700</v>
      </c>
      <c r="B276" t="s">
        <v>3782</v>
      </c>
      <c r="C276">
        <v>412</v>
      </c>
      <c r="D276" s="4" t="s">
        <v>3783</v>
      </c>
      <c r="E276">
        <v>52</v>
      </c>
    </row>
    <row r="277" spans="1:5" x14ac:dyDescent="0.25">
      <c r="A277" t="s">
        <v>3236</v>
      </c>
      <c r="B277" t="s">
        <v>3591</v>
      </c>
      <c r="C277">
        <v>87</v>
      </c>
      <c r="D277" s="4" t="s">
        <v>3592</v>
      </c>
      <c r="E277">
        <v>50</v>
      </c>
    </row>
    <row r="278" spans="1:5" x14ac:dyDescent="0.25">
      <c r="A278" t="s">
        <v>252</v>
      </c>
      <c r="B278" t="s">
        <v>299</v>
      </c>
      <c r="C278">
        <v>4080</v>
      </c>
      <c r="D278" s="4" t="s">
        <v>300</v>
      </c>
      <c r="E278">
        <v>29</v>
      </c>
    </row>
    <row r="279" spans="1:5" x14ac:dyDescent="0.25">
      <c r="A279" t="s">
        <v>5429</v>
      </c>
      <c r="B279" t="s">
        <v>5443</v>
      </c>
      <c r="C279">
        <v>2525</v>
      </c>
      <c r="D279" s="4" t="s">
        <v>5444</v>
      </c>
      <c r="E279">
        <v>2</v>
      </c>
    </row>
    <row r="280" spans="1:5" x14ac:dyDescent="0.25">
      <c r="A280" t="s">
        <v>3933</v>
      </c>
      <c r="B280" t="s">
        <v>3957</v>
      </c>
      <c r="C280">
        <v>676</v>
      </c>
      <c r="D280" s="4" t="s">
        <v>3958</v>
      </c>
      <c r="E280">
        <v>54</v>
      </c>
    </row>
    <row r="281" spans="1:5" x14ac:dyDescent="0.25">
      <c r="A281" t="s">
        <v>7884</v>
      </c>
      <c r="B281" t="s">
        <v>7921</v>
      </c>
      <c r="C281">
        <v>540</v>
      </c>
      <c r="D281" s="4" t="s">
        <v>7922</v>
      </c>
      <c r="E281">
        <v>66</v>
      </c>
    </row>
    <row r="282" spans="1:5" x14ac:dyDescent="0.25">
      <c r="A282" t="s">
        <v>7884</v>
      </c>
      <c r="B282" t="s">
        <v>7963</v>
      </c>
      <c r="C282">
        <v>546</v>
      </c>
      <c r="D282" s="4" t="s">
        <v>7964</v>
      </c>
      <c r="E282">
        <v>66</v>
      </c>
    </row>
    <row r="283" spans="1:5" x14ac:dyDescent="0.25">
      <c r="A283" t="s">
        <v>3609</v>
      </c>
      <c r="B283" t="s">
        <v>3612</v>
      </c>
      <c r="C283">
        <v>253</v>
      </c>
      <c r="D283" s="4" t="s">
        <v>3613</v>
      </c>
      <c r="E283">
        <v>51</v>
      </c>
    </row>
    <row r="284" spans="1:5" x14ac:dyDescent="0.25">
      <c r="A284" t="s">
        <v>7441</v>
      </c>
      <c r="B284" t="s">
        <v>7486</v>
      </c>
      <c r="C284">
        <v>214</v>
      </c>
      <c r="D284" s="4" t="s">
        <v>7487</v>
      </c>
      <c r="E284">
        <v>47</v>
      </c>
    </row>
    <row r="285" spans="1:5" x14ac:dyDescent="0.25">
      <c r="A285" t="s">
        <v>1521</v>
      </c>
      <c r="B285" t="s">
        <v>1537</v>
      </c>
      <c r="C285">
        <v>3685</v>
      </c>
      <c r="D285" s="4" t="s">
        <v>1538</v>
      </c>
      <c r="E285">
        <v>7</v>
      </c>
    </row>
    <row r="286" spans="1:5" x14ac:dyDescent="0.25">
      <c r="A286" t="s">
        <v>726</v>
      </c>
      <c r="B286" t="s">
        <v>451</v>
      </c>
      <c r="C286">
        <v>305</v>
      </c>
      <c r="D286" s="4" t="s">
        <v>782</v>
      </c>
      <c r="E286">
        <v>34</v>
      </c>
    </row>
    <row r="287" spans="1:5" x14ac:dyDescent="0.25">
      <c r="A287" t="s">
        <v>2041</v>
      </c>
      <c r="B287" t="s">
        <v>2065</v>
      </c>
      <c r="C287">
        <v>323</v>
      </c>
      <c r="D287" s="4" t="s">
        <v>2066</v>
      </c>
      <c r="E287">
        <v>23</v>
      </c>
    </row>
    <row r="288" spans="1:5" x14ac:dyDescent="0.25">
      <c r="A288" t="s">
        <v>7441</v>
      </c>
      <c r="B288" t="s">
        <v>7699</v>
      </c>
      <c r="C288">
        <v>218</v>
      </c>
      <c r="D288" s="4" t="s">
        <v>7700</v>
      </c>
      <c r="E288">
        <v>47</v>
      </c>
    </row>
    <row r="289" spans="1:5" x14ac:dyDescent="0.25">
      <c r="A289" t="s">
        <v>167</v>
      </c>
      <c r="B289" t="s">
        <v>220</v>
      </c>
      <c r="C289">
        <v>722</v>
      </c>
      <c r="D289" s="4" t="s">
        <v>221</v>
      </c>
      <c r="E289">
        <v>28</v>
      </c>
    </row>
    <row r="290" spans="1:5" x14ac:dyDescent="0.25">
      <c r="A290" t="s">
        <v>3236</v>
      </c>
      <c r="B290" t="s">
        <v>3333</v>
      </c>
      <c r="C290">
        <v>26</v>
      </c>
      <c r="D290" s="4" t="s">
        <v>3334</v>
      </c>
      <c r="E290">
        <v>50</v>
      </c>
    </row>
    <row r="291" spans="1:5" x14ac:dyDescent="0.25">
      <c r="A291" t="s">
        <v>1226</v>
      </c>
      <c r="B291" t="s">
        <v>1324</v>
      </c>
      <c r="C291">
        <v>4178</v>
      </c>
      <c r="D291" s="4" t="s">
        <v>1325</v>
      </c>
      <c r="E291">
        <v>37</v>
      </c>
    </row>
    <row r="292" spans="1:5" x14ac:dyDescent="0.25">
      <c r="A292" t="s">
        <v>9121</v>
      </c>
      <c r="B292" t="s">
        <v>9162</v>
      </c>
      <c r="C292">
        <v>572</v>
      </c>
      <c r="D292" s="4" t="s">
        <v>9163</v>
      </c>
      <c r="E292">
        <v>86</v>
      </c>
    </row>
    <row r="293" spans="1:5" x14ac:dyDescent="0.25">
      <c r="A293" t="s">
        <v>8731</v>
      </c>
      <c r="B293" t="s">
        <v>8788</v>
      </c>
      <c r="C293">
        <v>4180</v>
      </c>
      <c r="D293" s="4" t="s">
        <v>8789</v>
      </c>
      <c r="E293">
        <v>71</v>
      </c>
    </row>
    <row r="294" spans="1:5" x14ac:dyDescent="0.25">
      <c r="A294" t="s">
        <v>2041</v>
      </c>
      <c r="B294" t="s">
        <v>2335</v>
      </c>
      <c r="C294">
        <v>332</v>
      </c>
      <c r="D294" s="4" t="s">
        <v>2336</v>
      </c>
      <c r="E294">
        <v>23</v>
      </c>
    </row>
    <row r="295" spans="1:5" x14ac:dyDescent="0.25">
      <c r="A295" t="s">
        <v>8050</v>
      </c>
      <c r="B295" t="s">
        <v>8055</v>
      </c>
      <c r="C295">
        <v>173</v>
      </c>
      <c r="D295" s="4" t="s">
        <v>8056</v>
      </c>
      <c r="E295">
        <v>67</v>
      </c>
    </row>
    <row r="296" spans="1:5" x14ac:dyDescent="0.25">
      <c r="A296" t="s">
        <v>5397</v>
      </c>
      <c r="B296" t="s">
        <v>5400</v>
      </c>
      <c r="C296">
        <v>615</v>
      </c>
      <c r="D296" s="4" t="s">
        <v>5401</v>
      </c>
      <c r="E296">
        <v>4</v>
      </c>
    </row>
    <row r="297" spans="1:5" x14ac:dyDescent="0.25">
      <c r="A297" t="s">
        <v>3236</v>
      </c>
      <c r="B297" t="s">
        <v>3268</v>
      </c>
      <c r="C297">
        <v>30</v>
      </c>
      <c r="D297" s="4" t="s">
        <v>3269</v>
      </c>
      <c r="E297">
        <v>50</v>
      </c>
    </row>
    <row r="298" spans="1:5" x14ac:dyDescent="0.25">
      <c r="A298" t="s">
        <v>5065</v>
      </c>
      <c r="B298" t="s">
        <v>5070</v>
      </c>
      <c r="C298">
        <v>740</v>
      </c>
      <c r="D298" s="4" t="s">
        <v>5071</v>
      </c>
      <c r="E298">
        <v>25</v>
      </c>
    </row>
    <row r="299" spans="1:5" x14ac:dyDescent="0.25">
      <c r="A299" t="s">
        <v>5705</v>
      </c>
      <c r="B299" t="s">
        <v>5726</v>
      </c>
      <c r="C299">
        <v>790</v>
      </c>
      <c r="D299" s="4" t="s">
        <v>5727</v>
      </c>
      <c r="E299">
        <v>5</v>
      </c>
    </row>
    <row r="300" spans="1:5" x14ac:dyDescent="0.25">
      <c r="A300" t="s">
        <v>3700</v>
      </c>
      <c r="B300" t="s">
        <v>3736</v>
      </c>
      <c r="C300">
        <v>399</v>
      </c>
      <c r="D300" s="4" t="s">
        <v>3737</v>
      </c>
      <c r="E300">
        <v>52</v>
      </c>
    </row>
    <row r="301" spans="1:5" x14ac:dyDescent="0.25">
      <c r="A301" t="s">
        <v>3236</v>
      </c>
      <c r="B301" t="s">
        <v>3347</v>
      </c>
      <c r="C301">
        <v>27</v>
      </c>
      <c r="D301" s="4" t="s">
        <v>3348</v>
      </c>
      <c r="E301">
        <v>50</v>
      </c>
    </row>
    <row r="302" spans="1:5" x14ac:dyDescent="0.25">
      <c r="A302" t="s">
        <v>6151</v>
      </c>
      <c r="B302" t="s">
        <v>6152</v>
      </c>
      <c r="C302">
        <v>393</v>
      </c>
      <c r="D302" s="4" t="s">
        <v>6153</v>
      </c>
      <c r="E302">
        <v>12</v>
      </c>
    </row>
    <row r="303" spans="1:5" x14ac:dyDescent="0.25">
      <c r="A303" t="s">
        <v>1059</v>
      </c>
      <c r="B303" t="s">
        <v>1138</v>
      </c>
      <c r="C303">
        <v>702</v>
      </c>
      <c r="D303" s="4" t="s">
        <v>1139</v>
      </c>
      <c r="E303">
        <v>75</v>
      </c>
    </row>
    <row r="304" spans="1:5" x14ac:dyDescent="0.25">
      <c r="A304" t="s">
        <v>7252</v>
      </c>
      <c r="B304" t="s">
        <v>7290</v>
      </c>
      <c r="C304">
        <v>491</v>
      </c>
      <c r="D304" s="4" t="s">
        <v>7291</v>
      </c>
      <c r="E304">
        <v>63</v>
      </c>
    </row>
    <row r="305" spans="1:5" x14ac:dyDescent="0.25">
      <c r="A305" t="s">
        <v>3236</v>
      </c>
      <c r="B305" t="s">
        <v>3579</v>
      </c>
      <c r="C305">
        <v>23</v>
      </c>
      <c r="D305" s="4" t="s">
        <v>3580</v>
      </c>
      <c r="E305">
        <v>50</v>
      </c>
    </row>
    <row r="306" spans="1:5" x14ac:dyDescent="0.25">
      <c r="A306" t="s">
        <v>8731</v>
      </c>
      <c r="B306" t="s">
        <v>8781</v>
      </c>
      <c r="C306">
        <v>4012</v>
      </c>
      <c r="D306" s="4" t="s">
        <v>8782</v>
      </c>
      <c r="E306">
        <v>71</v>
      </c>
    </row>
    <row r="307" spans="1:5" x14ac:dyDescent="0.25">
      <c r="A307" t="s">
        <v>3236</v>
      </c>
      <c r="B307" t="s">
        <v>3401</v>
      </c>
      <c r="C307">
        <v>53</v>
      </c>
      <c r="D307" s="4" t="s">
        <v>3402</v>
      </c>
      <c r="E307">
        <v>50</v>
      </c>
    </row>
    <row r="308" spans="1:5" x14ac:dyDescent="0.25">
      <c r="A308" t="s">
        <v>9121</v>
      </c>
      <c r="B308" t="s">
        <v>9208</v>
      </c>
      <c r="C308">
        <v>3352</v>
      </c>
      <c r="D308" s="4" t="s">
        <v>9209</v>
      </c>
      <c r="E308">
        <v>86</v>
      </c>
    </row>
    <row r="309" spans="1:5" x14ac:dyDescent="0.25">
      <c r="A309" t="s">
        <v>8050</v>
      </c>
      <c r="B309" t="s">
        <v>8086</v>
      </c>
      <c r="C309">
        <v>174</v>
      </c>
      <c r="D309" s="4" t="s">
        <v>8087</v>
      </c>
      <c r="E309">
        <v>67</v>
      </c>
    </row>
    <row r="310" spans="1:5" x14ac:dyDescent="0.25">
      <c r="A310" t="s">
        <v>2041</v>
      </c>
      <c r="B310" t="s">
        <v>2202</v>
      </c>
      <c r="C310">
        <v>329</v>
      </c>
      <c r="D310" s="4" t="s">
        <v>2203</v>
      </c>
      <c r="E310">
        <v>23</v>
      </c>
    </row>
    <row r="311" spans="1:5" x14ac:dyDescent="0.25">
      <c r="A311" t="s">
        <v>2041</v>
      </c>
      <c r="B311" t="s">
        <v>2709</v>
      </c>
      <c r="C311">
        <v>335</v>
      </c>
      <c r="D311" s="4" t="s">
        <v>2710</v>
      </c>
      <c r="E311">
        <v>23</v>
      </c>
    </row>
    <row r="312" spans="1:5" x14ac:dyDescent="0.25">
      <c r="A312" t="s">
        <v>2041</v>
      </c>
      <c r="B312" t="s">
        <v>2115</v>
      </c>
      <c r="C312">
        <v>328</v>
      </c>
      <c r="D312" s="4" t="s">
        <v>2116</v>
      </c>
      <c r="E312">
        <v>23</v>
      </c>
    </row>
    <row r="313" spans="1:5" x14ac:dyDescent="0.25">
      <c r="A313" t="s">
        <v>3829</v>
      </c>
      <c r="B313" t="s">
        <v>3838</v>
      </c>
      <c r="C313">
        <v>263</v>
      </c>
      <c r="D313" s="4" t="s">
        <v>3839</v>
      </c>
      <c r="E313">
        <v>53</v>
      </c>
    </row>
    <row r="314" spans="1:5" x14ac:dyDescent="0.25">
      <c r="A314" t="s">
        <v>3236</v>
      </c>
      <c r="B314" t="s">
        <v>3549</v>
      </c>
      <c r="C314">
        <v>70</v>
      </c>
      <c r="D314" s="4" t="s">
        <v>3550</v>
      </c>
      <c r="E314">
        <v>50</v>
      </c>
    </row>
    <row r="315" spans="1:5" x14ac:dyDescent="0.25">
      <c r="A315" t="s">
        <v>2807</v>
      </c>
      <c r="B315" t="s">
        <v>2914</v>
      </c>
      <c r="C315">
        <v>3383</v>
      </c>
      <c r="D315" s="4" t="s">
        <v>2915</v>
      </c>
      <c r="E315">
        <v>24</v>
      </c>
    </row>
    <row r="316" spans="1:5" x14ac:dyDescent="0.25">
      <c r="A316" t="s">
        <v>7441</v>
      </c>
      <c r="B316" t="s">
        <v>7546</v>
      </c>
      <c r="C316">
        <v>216</v>
      </c>
      <c r="D316" s="4" t="s">
        <v>7547</v>
      </c>
      <c r="E316">
        <v>47</v>
      </c>
    </row>
    <row r="317" spans="1:5" x14ac:dyDescent="0.25">
      <c r="A317" t="s">
        <v>1330</v>
      </c>
      <c r="B317" t="s">
        <v>1503</v>
      </c>
      <c r="C317">
        <v>4119</v>
      </c>
      <c r="D317" s="4" t="s">
        <v>1504</v>
      </c>
      <c r="E317">
        <v>38</v>
      </c>
    </row>
    <row r="318" spans="1:5" x14ac:dyDescent="0.25">
      <c r="A318" t="s">
        <v>8576</v>
      </c>
      <c r="B318" t="s">
        <v>8588</v>
      </c>
      <c r="C318">
        <v>188</v>
      </c>
      <c r="D318" s="4" t="s">
        <v>8589</v>
      </c>
      <c r="E318">
        <v>69</v>
      </c>
    </row>
    <row r="319" spans="1:5" x14ac:dyDescent="0.25">
      <c r="A319" t="s">
        <v>4595</v>
      </c>
      <c r="B319" t="s">
        <v>4772</v>
      </c>
      <c r="C319">
        <v>443</v>
      </c>
      <c r="D319" s="4" t="s">
        <v>4773</v>
      </c>
      <c r="E319">
        <v>59</v>
      </c>
    </row>
    <row r="320" spans="1:5" x14ac:dyDescent="0.25">
      <c r="A320" t="s">
        <v>7884</v>
      </c>
      <c r="B320" t="s">
        <v>1764</v>
      </c>
      <c r="C320">
        <v>542</v>
      </c>
      <c r="D320" s="4" t="s">
        <v>7902</v>
      </c>
      <c r="E320">
        <v>66</v>
      </c>
    </row>
    <row r="321" spans="1:5" x14ac:dyDescent="0.25">
      <c r="A321" t="s">
        <v>3700</v>
      </c>
      <c r="B321" t="s">
        <v>3705</v>
      </c>
      <c r="C321">
        <v>403</v>
      </c>
      <c r="D321" s="4" t="s">
        <v>3706</v>
      </c>
      <c r="E321">
        <v>52</v>
      </c>
    </row>
    <row r="322" spans="1:5" x14ac:dyDescent="0.25">
      <c r="A322" t="s">
        <v>4451</v>
      </c>
      <c r="B322" t="s">
        <v>4483</v>
      </c>
      <c r="C322">
        <v>3215</v>
      </c>
      <c r="D322" s="4" t="s">
        <v>4484</v>
      </c>
      <c r="E322">
        <v>57</v>
      </c>
    </row>
    <row r="323" spans="1:5" x14ac:dyDescent="0.25">
      <c r="A323" t="s">
        <v>7884</v>
      </c>
      <c r="B323" t="s">
        <v>1578</v>
      </c>
      <c r="C323">
        <v>550</v>
      </c>
      <c r="D323" s="4" t="s">
        <v>7972</v>
      </c>
      <c r="E323">
        <v>66</v>
      </c>
    </row>
    <row r="324" spans="1:5" x14ac:dyDescent="0.25">
      <c r="A324" t="s">
        <v>6647</v>
      </c>
      <c r="B324" t="s">
        <v>6769</v>
      </c>
      <c r="C324">
        <v>2807</v>
      </c>
      <c r="D324" s="4" t="s">
        <v>6770</v>
      </c>
      <c r="E324">
        <v>61</v>
      </c>
    </row>
    <row r="325" spans="1:5" x14ac:dyDescent="0.25">
      <c r="A325" t="s">
        <v>3609</v>
      </c>
      <c r="B325" t="s">
        <v>3677</v>
      </c>
      <c r="C325">
        <v>3761</v>
      </c>
      <c r="D325" s="4" t="s">
        <v>3678</v>
      </c>
      <c r="E325">
        <v>51</v>
      </c>
    </row>
    <row r="326" spans="1:5" x14ac:dyDescent="0.25">
      <c r="A326" t="s">
        <v>6611</v>
      </c>
      <c r="B326" t="s">
        <v>6633</v>
      </c>
      <c r="C326">
        <v>692</v>
      </c>
      <c r="D326" s="4" t="s">
        <v>6634</v>
      </c>
      <c r="E326">
        <v>19</v>
      </c>
    </row>
    <row r="327" spans="1:5" x14ac:dyDescent="0.25">
      <c r="A327" t="s">
        <v>4305</v>
      </c>
      <c r="B327" t="s">
        <v>4319</v>
      </c>
      <c r="C327">
        <v>2614</v>
      </c>
      <c r="D327" s="4" t="s">
        <v>4320</v>
      </c>
      <c r="E327">
        <v>56</v>
      </c>
    </row>
    <row r="328" spans="1:5" x14ac:dyDescent="0.25">
      <c r="A328" t="s">
        <v>8576</v>
      </c>
      <c r="B328" t="s">
        <v>8602</v>
      </c>
      <c r="C328">
        <v>189</v>
      </c>
      <c r="D328" s="4" t="s">
        <v>8603</v>
      </c>
      <c r="E328">
        <v>69</v>
      </c>
    </row>
    <row r="329" spans="1:5" x14ac:dyDescent="0.25">
      <c r="A329" t="s">
        <v>9121</v>
      </c>
      <c r="B329" t="s">
        <v>9194</v>
      </c>
      <c r="C329">
        <v>574</v>
      </c>
      <c r="D329" s="4" t="s">
        <v>9195</v>
      </c>
      <c r="E329">
        <v>86</v>
      </c>
    </row>
    <row r="330" spans="1:5" x14ac:dyDescent="0.25">
      <c r="A330" t="s">
        <v>5705</v>
      </c>
      <c r="B330" t="s">
        <v>5738</v>
      </c>
      <c r="C330">
        <v>3024</v>
      </c>
      <c r="D330" s="4" t="s">
        <v>5739</v>
      </c>
      <c r="E330">
        <v>5</v>
      </c>
    </row>
    <row r="331" spans="1:5" x14ac:dyDescent="0.25">
      <c r="A331" t="s">
        <v>9289</v>
      </c>
      <c r="B331" t="s">
        <v>9374</v>
      </c>
      <c r="C331">
        <v>593</v>
      </c>
      <c r="D331" s="4" t="s">
        <v>9375</v>
      </c>
      <c r="E331">
        <v>74</v>
      </c>
    </row>
    <row r="332" spans="1:5" x14ac:dyDescent="0.25">
      <c r="A332" t="s">
        <v>7441</v>
      </c>
      <c r="B332" t="s">
        <v>7540</v>
      </c>
      <c r="C332">
        <v>3029</v>
      </c>
      <c r="D332" s="4" t="s">
        <v>7541</v>
      </c>
      <c r="E332">
        <v>47</v>
      </c>
    </row>
    <row r="333" spans="1:5" x14ac:dyDescent="0.25">
      <c r="A333" t="s">
        <v>4</v>
      </c>
      <c r="B333" t="s">
        <v>45</v>
      </c>
      <c r="C333">
        <v>623</v>
      </c>
      <c r="D333" s="4" t="s">
        <v>46</v>
      </c>
      <c r="E333">
        <v>22</v>
      </c>
    </row>
    <row r="334" spans="1:5" x14ac:dyDescent="0.25">
      <c r="A334" t="s">
        <v>7252</v>
      </c>
      <c r="B334" t="s">
        <v>7349</v>
      </c>
      <c r="C334">
        <v>3549</v>
      </c>
      <c r="D334" s="4" t="s">
        <v>7350</v>
      </c>
      <c r="E334">
        <v>63</v>
      </c>
    </row>
    <row r="335" spans="1:5" x14ac:dyDescent="0.25">
      <c r="A335" t="s">
        <v>2041</v>
      </c>
      <c r="B335" t="s">
        <v>2351</v>
      </c>
      <c r="C335">
        <v>3170</v>
      </c>
      <c r="D335" s="4" t="s">
        <v>2352</v>
      </c>
      <c r="E335">
        <v>23</v>
      </c>
    </row>
    <row r="336" spans="1:5" x14ac:dyDescent="0.25">
      <c r="A336" t="s">
        <v>1330</v>
      </c>
      <c r="B336" t="s">
        <v>1507</v>
      </c>
      <c r="C336">
        <v>638</v>
      </c>
      <c r="D336" s="4" t="s">
        <v>1508</v>
      </c>
      <c r="E336">
        <v>38</v>
      </c>
    </row>
    <row r="337" spans="1:5" x14ac:dyDescent="0.25">
      <c r="A337" t="s">
        <v>8892</v>
      </c>
      <c r="B337" t="s">
        <v>8972</v>
      </c>
      <c r="C337">
        <v>3323</v>
      </c>
      <c r="D337" s="4" t="s">
        <v>8973</v>
      </c>
      <c r="E337">
        <v>18</v>
      </c>
    </row>
    <row r="338" spans="1:5" x14ac:dyDescent="0.25">
      <c r="A338" t="s">
        <v>8892</v>
      </c>
      <c r="B338" t="s">
        <v>8972</v>
      </c>
      <c r="C338">
        <v>3323</v>
      </c>
      <c r="D338" s="4" t="s">
        <v>8973</v>
      </c>
      <c r="E338">
        <v>18</v>
      </c>
    </row>
    <row r="339" spans="1:5" x14ac:dyDescent="0.25">
      <c r="A339" t="s">
        <v>7441</v>
      </c>
      <c r="B339" t="s">
        <v>7669</v>
      </c>
      <c r="C339">
        <v>226</v>
      </c>
      <c r="D339" s="4" t="s">
        <v>7670</v>
      </c>
      <c r="E339">
        <v>47</v>
      </c>
    </row>
    <row r="340" spans="1:5" x14ac:dyDescent="0.25">
      <c r="A340" t="s">
        <v>8050</v>
      </c>
      <c r="B340" t="s">
        <v>8104</v>
      </c>
      <c r="C340">
        <v>178</v>
      </c>
      <c r="D340" s="4" t="s">
        <v>8105</v>
      </c>
      <c r="E340">
        <v>67</v>
      </c>
    </row>
    <row r="341" spans="1:5" x14ac:dyDescent="0.25">
      <c r="A341" t="s">
        <v>8576</v>
      </c>
      <c r="B341" t="s">
        <v>8652</v>
      </c>
      <c r="C341">
        <v>3967</v>
      </c>
      <c r="D341" s="4" t="s">
        <v>8653</v>
      </c>
      <c r="E341">
        <v>69</v>
      </c>
    </row>
    <row r="342" spans="1:5" x14ac:dyDescent="0.25">
      <c r="A342" t="s">
        <v>6185</v>
      </c>
      <c r="B342" t="s">
        <v>6221</v>
      </c>
      <c r="C342">
        <v>475</v>
      </c>
      <c r="D342" s="4" t="s">
        <v>6222</v>
      </c>
      <c r="E342">
        <v>13</v>
      </c>
    </row>
    <row r="343" spans="1:5" x14ac:dyDescent="0.25">
      <c r="A343" t="s">
        <v>7441</v>
      </c>
      <c r="B343" t="s">
        <v>7484</v>
      </c>
      <c r="C343">
        <v>213</v>
      </c>
      <c r="D343" s="4" t="s">
        <v>7485</v>
      </c>
      <c r="E343">
        <v>47</v>
      </c>
    </row>
    <row r="344" spans="1:5" x14ac:dyDescent="0.25">
      <c r="A344" t="s">
        <v>1756</v>
      </c>
      <c r="B344" t="s">
        <v>1764</v>
      </c>
      <c r="C344">
        <v>645</v>
      </c>
      <c r="D344" s="4" t="s">
        <v>1765</v>
      </c>
      <c r="E344">
        <v>42</v>
      </c>
    </row>
    <row r="345" spans="1:5" x14ac:dyDescent="0.25">
      <c r="A345" t="s">
        <v>3236</v>
      </c>
      <c r="B345" t="s">
        <v>3296</v>
      </c>
      <c r="C345">
        <v>84</v>
      </c>
      <c r="D345" s="4" t="s">
        <v>3297</v>
      </c>
      <c r="E345">
        <v>50</v>
      </c>
    </row>
    <row r="346" spans="1:5" x14ac:dyDescent="0.25">
      <c r="A346" t="s">
        <v>3106</v>
      </c>
      <c r="B346" t="s">
        <v>3119</v>
      </c>
      <c r="C346">
        <v>2755</v>
      </c>
      <c r="D346" s="4" t="s">
        <v>3120</v>
      </c>
      <c r="E346">
        <v>48</v>
      </c>
    </row>
    <row r="347" spans="1:5" x14ac:dyDescent="0.25">
      <c r="A347" t="s">
        <v>4595</v>
      </c>
      <c r="B347" t="s">
        <v>5038</v>
      </c>
      <c r="C347">
        <v>456</v>
      </c>
      <c r="D347" s="4" t="s">
        <v>5039</v>
      </c>
      <c r="E347">
        <v>59</v>
      </c>
    </row>
    <row r="348" spans="1:5" x14ac:dyDescent="0.25">
      <c r="A348" t="s">
        <v>9505</v>
      </c>
      <c r="B348" t="s">
        <v>9535</v>
      </c>
      <c r="C348">
        <v>608</v>
      </c>
      <c r="D348" s="4" t="s">
        <v>9536</v>
      </c>
      <c r="E348">
        <v>89</v>
      </c>
    </row>
    <row r="349" spans="1:5" x14ac:dyDescent="0.25">
      <c r="A349" t="s">
        <v>7884</v>
      </c>
      <c r="B349" t="s">
        <v>7923</v>
      </c>
      <c r="C349">
        <v>541</v>
      </c>
      <c r="D349" s="4" t="s">
        <v>7924</v>
      </c>
      <c r="E349">
        <v>66</v>
      </c>
    </row>
    <row r="350" spans="1:5" x14ac:dyDescent="0.25">
      <c r="A350" t="s">
        <v>8050</v>
      </c>
      <c r="B350" t="s">
        <v>3673</v>
      </c>
      <c r="C350">
        <v>175</v>
      </c>
      <c r="D350" s="4" t="s">
        <v>8089</v>
      </c>
      <c r="E350">
        <v>67</v>
      </c>
    </row>
    <row r="351" spans="1:5" x14ac:dyDescent="0.25">
      <c r="A351" t="s">
        <v>1756</v>
      </c>
      <c r="B351" t="s">
        <v>1821</v>
      </c>
      <c r="C351">
        <v>3542</v>
      </c>
      <c r="D351" s="4" t="s">
        <v>1822</v>
      </c>
      <c r="E351">
        <v>42</v>
      </c>
    </row>
    <row r="352" spans="1:5" x14ac:dyDescent="0.25">
      <c r="A352" t="s">
        <v>657</v>
      </c>
      <c r="B352" t="s">
        <v>690</v>
      </c>
      <c r="C352">
        <v>114</v>
      </c>
      <c r="D352" s="4" t="s">
        <v>691</v>
      </c>
      <c r="E352">
        <v>33</v>
      </c>
    </row>
    <row r="353" spans="1:5" x14ac:dyDescent="0.25">
      <c r="A353" t="s">
        <v>9425</v>
      </c>
      <c r="B353" t="s">
        <v>9440</v>
      </c>
      <c r="C353">
        <v>521</v>
      </c>
      <c r="D353" s="4" t="s">
        <v>9441</v>
      </c>
      <c r="E353">
        <v>21</v>
      </c>
    </row>
    <row r="354" spans="1:5" x14ac:dyDescent="0.25">
      <c r="A354" t="s">
        <v>8498</v>
      </c>
      <c r="B354" t="s">
        <v>8552</v>
      </c>
      <c r="C354">
        <v>3708</v>
      </c>
      <c r="D354" s="4" t="s">
        <v>8553</v>
      </c>
      <c r="E354">
        <v>68</v>
      </c>
    </row>
    <row r="355" spans="1:5" x14ac:dyDescent="0.25">
      <c r="A355" t="s">
        <v>9289</v>
      </c>
      <c r="B355" t="s">
        <v>9371</v>
      </c>
      <c r="C355">
        <v>584</v>
      </c>
      <c r="D355" s="4" t="s">
        <v>9372</v>
      </c>
      <c r="E355">
        <v>74</v>
      </c>
    </row>
    <row r="356" spans="1:5" x14ac:dyDescent="0.25">
      <c r="A356" t="s">
        <v>3609</v>
      </c>
      <c r="B356" t="s">
        <v>3649</v>
      </c>
      <c r="C356">
        <v>260</v>
      </c>
      <c r="D356" s="4" t="s">
        <v>3650</v>
      </c>
      <c r="E356">
        <v>51</v>
      </c>
    </row>
    <row r="357" spans="1:5" x14ac:dyDescent="0.25">
      <c r="A357" t="s">
        <v>3933</v>
      </c>
      <c r="B357" t="s">
        <v>3982</v>
      </c>
      <c r="C357">
        <v>3159</v>
      </c>
      <c r="D357" s="4" t="s">
        <v>3983</v>
      </c>
      <c r="E357">
        <v>54</v>
      </c>
    </row>
    <row r="358" spans="1:5" x14ac:dyDescent="0.25">
      <c r="A358" t="s">
        <v>1330</v>
      </c>
      <c r="B358" t="s">
        <v>1491</v>
      </c>
      <c r="C358">
        <v>636</v>
      </c>
      <c r="D358" s="4" t="s">
        <v>1492</v>
      </c>
      <c r="E358">
        <v>38</v>
      </c>
    </row>
    <row r="359" spans="1:5" x14ac:dyDescent="0.25">
      <c r="A359" t="s">
        <v>1330</v>
      </c>
      <c r="B359" t="s">
        <v>1479</v>
      </c>
      <c r="C359">
        <v>3982</v>
      </c>
      <c r="D359" s="4" t="s">
        <v>1480</v>
      </c>
      <c r="E359">
        <v>38</v>
      </c>
    </row>
    <row r="360" spans="1:5" x14ac:dyDescent="0.25">
      <c r="A360" t="s">
        <v>508</v>
      </c>
      <c r="B360" t="s">
        <v>592</v>
      </c>
      <c r="C360">
        <v>100</v>
      </c>
      <c r="D360" s="4" t="s">
        <v>593</v>
      </c>
      <c r="E360">
        <v>31</v>
      </c>
    </row>
    <row r="361" spans="1:5" x14ac:dyDescent="0.25">
      <c r="A361" t="s">
        <v>5065</v>
      </c>
      <c r="B361" t="s">
        <v>5161</v>
      </c>
      <c r="C361">
        <v>754</v>
      </c>
      <c r="D361" s="4" t="s">
        <v>5162</v>
      </c>
      <c r="E361">
        <v>25</v>
      </c>
    </row>
    <row r="362" spans="1:5" x14ac:dyDescent="0.25">
      <c r="A362" t="s">
        <v>4</v>
      </c>
      <c r="B362" t="s">
        <v>53</v>
      </c>
      <c r="C362">
        <v>2974</v>
      </c>
      <c r="D362" s="4" t="s">
        <v>54</v>
      </c>
      <c r="E362">
        <v>22</v>
      </c>
    </row>
    <row r="363" spans="1:5" x14ac:dyDescent="0.25">
      <c r="A363" t="s">
        <v>6647</v>
      </c>
      <c r="B363" t="s">
        <v>6684</v>
      </c>
      <c r="C363">
        <v>357</v>
      </c>
      <c r="D363" s="4" t="s">
        <v>6685</v>
      </c>
      <c r="E363">
        <v>61</v>
      </c>
    </row>
    <row r="364" spans="1:5" x14ac:dyDescent="0.25">
      <c r="A364" t="s">
        <v>5907</v>
      </c>
      <c r="B364" t="s">
        <v>6005</v>
      </c>
      <c r="C364">
        <v>286</v>
      </c>
      <c r="D364" s="4" t="s">
        <v>6006</v>
      </c>
      <c r="E364">
        <v>11</v>
      </c>
    </row>
    <row r="365" spans="1:5" x14ac:dyDescent="0.25">
      <c r="A365" t="s">
        <v>9289</v>
      </c>
      <c r="B365" t="s">
        <v>9388</v>
      </c>
      <c r="C365">
        <v>598</v>
      </c>
      <c r="D365" s="4" t="s">
        <v>9389</v>
      </c>
      <c r="E365">
        <v>74</v>
      </c>
    </row>
    <row r="366" spans="1:5" x14ac:dyDescent="0.25">
      <c r="A366" t="s">
        <v>9121</v>
      </c>
      <c r="B366" t="s">
        <v>712</v>
      </c>
      <c r="C366">
        <v>570</v>
      </c>
      <c r="D366" s="4" t="s">
        <v>9232</v>
      </c>
      <c r="E366">
        <v>86</v>
      </c>
    </row>
    <row r="367" spans="1:5" x14ac:dyDescent="0.25">
      <c r="A367" t="s">
        <v>2041</v>
      </c>
      <c r="B367" t="s">
        <v>2743</v>
      </c>
      <c r="C367">
        <v>4048</v>
      </c>
      <c r="D367" s="4" t="s">
        <v>2744</v>
      </c>
      <c r="E367">
        <v>23</v>
      </c>
    </row>
    <row r="368" spans="1:5" x14ac:dyDescent="0.25">
      <c r="A368" t="s">
        <v>4451</v>
      </c>
      <c r="B368" t="s">
        <v>4489</v>
      </c>
      <c r="C368">
        <v>3375</v>
      </c>
      <c r="D368" s="4" t="s">
        <v>4490</v>
      </c>
      <c r="E368">
        <v>57</v>
      </c>
    </row>
    <row r="369" spans="1:5" x14ac:dyDescent="0.25">
      <c r="A369" t="s">
        <v>1756</v>
      </c>
      <c r="B369" t="s">
        <v>1813</v>
      </c>
      <c r="C369">
        <v>3376</v>
      </c>
      <c r="D369" s="4" t="s">
        <v>1814</v>
      </c>
      <c r="E369">
        <v>42</v>
      </c>
    </row>
    <row r="370" spans="1:5" x14ac:dyDescent="0.25">
      <c r="A370" t="s">
        <v>9039</v>
      </c>
      <c r="B370" t="s">
        <v>9040</v>
      </c>
      <c r="C370">
        <v>2439</v>
      </c>
      <c r="D370" s="4" t="s">
        <v>9041</v>
      </c>
      <c r="E370">
        <v>27</v>
      </c>
    </row>
    <row r="371" spans="1:5" x14ac:dyDescent="0.25">
      <c r="A371" t="s">
        <v>3043</v>
      </c>
      <c r="B371" t="s">
        <v>3065</v>
      </c>
      <c r="C371">
        <v>155</v>
      </c>
      <c r="D371" s="4" t="s">
        <v>3066</v>
      </c>
      <c r="E371">
        <v>46</v>
      </c>
    </row>
    <row r="372" spans="1:5" x14ac:dyDescent="0.25">
      <c r="A372" t="s">
        <v>9505</v>
      </c>
      <c r="B372" t="s">
        <v>9565</v>
      </c>
      <c r="C372">
        <v>603</v>
      </c>
      <c r="D372" s="4" t="s">
        <v>9566</v>
      </c>
      <c r="E372">
        <v>89</v>
      </c>
    </row>
    <row r="373" spans="1:5" x14ac:dyDescent="0.25">
      <c r="A373" t="s">
        <v>8731</v>
      </c>
      <c r="B373" t="s">
        <v>8752</v>
      </c>
      <c r="C373">
        <v>2848</v>
      </c>
      <c r="D373" s="4" t="s">
        <v>8753</v>
      </c>
      <c r="E373">
        <v>71</v>
      </c>
    </row>
    <row r="374" spans="1:5" x14ac:dyDescent="0.25">
      <c r="A374" t="s">
        <v>8660</v>
      </c>
      <c r="B374" t="s">
        <v>8719</v>
      </c>
      <c r="C374">
        <v>698</v>
      </c>
      <c r="D374" s="4" t="s">
        <v>8720</v>
      </c>
      <c r="E374">
        <v>70</v>
      </c>
    </row>
    <row r="375" spans="1:5" x14ac:dyDescent="0.25">
      <c r="A375" t="s">
        <v>6647</v>
      </c>
      <c r="B375" t="s">
        <v>6652</v>
      </c>
      <c r="C375">
        <v>355</v>
      </c>
      <c r="D375" s="4" t="s">
        <v>6653</v>
      </c>
      <c r="E375">
        <v>61</v>
      </c>
    </row>
    <row r="376" spans="1:5" x14ac:dyDescent="0.25">
      <c r="A376" t="s">
        <v>9593</v>
      </c>
      <c r="B376" t="s">
        <v>9681</v>
      </c>
      <c r="C376">
        <v>207</v>
      </c>
      <c r="D376" s="4" t="s">
        <v>9682</v>
      </c>
      <c r="E376">
        <v>76</v>
      </c>
    </row>
    <row r="377" spans="1:5" x14ac:dyDescent="0.25">
      <c r="A377" t="s">
        <v>383</v>
      </c>
      <c r="B377" t="s">
        <v>386</v>
      </c>
      <c r="C377">
        <v>2468</v>
      </c>
      <c r="D377" s="4" t="s">
        <v>387</v>
      </c>
      <c r="E377">
        <v>30</v>
      </c>
    </row>
    <row r="378" spans="1:5" x14ac:dyDescent="0.25">
      <c r="A378" t="s">
        <v>3236</v>
      </c>
      <c r="B378" t="s">
        <v>3345</v>
      </c>
      <c r="C378">
        <v>42</v>
      </c>
      <c r="D378" s="4" t="s">
        <v>3346</v>
      </c>
      <c r="E378">
        <v>50</v>
      </c>
    </row>
    <row r="379" spans="1:5" x14ac:dyDescent="0.25">
      <c r="A379" t="s">
        <v>6457</v>
      </c>
      <c r="B379" t="s">
        <v>6508</v>
      </c>
      <c r="C379">
        <v>2867</v>
      </c>
      <c r="D379" s="4" t="s">
        <v>6509</v>
      </c>
      <c r="E379">
        <v>16</v>
      </c>
    </row>
    <row r="380" spans="1:5" x14ac:dyDescent="0.25">
      <c r="A380" t="s">
        <v>6457</v>
      </c>
      <c r="B380" t="s">
        <v>6508</v>
      </c>
      <c r="C380">
        <v>2867</v>
      </c>
      <c r="D380" s="4" t="s">
        <v>6509</v>
      </c>
      <c r="E380">
        <v>16</v>
      </c>
    </row>
    <row r="381" spans="1:5" x14ac:dyDescent="0.25">
      <c r="A381" t="s">
        <v>1545</v>
      </c>
      <c r="B381" t="s">
        <v>1601</v>
      </c>
      <c r="C381">
        <v>3807</v>
      </c>
      <c r="D381" s="4" t="s">
        <v>1602</v>
      </c>
      <c r="E381">
        <v>39</v>
      </c>
    </row>
    <row r="382" spans="1:5" x14ac:dyDescent="0.25">
      <c r="A382" t="s">
        <v>7731</v>
      </c>
      <c r="B382" t="s">
        <v>7792</v>
      </c>
      <c r="C382">
        <v>3689</v>
      </c>
      <c r="D382" s="4" t="s">
        <v>7793</v>
      </c>
      <c r="E382">
        <v>64</v>
      </c>
    </row>
    <row r="383" spans="1:5" x14ac:dyDescent="0.25">
      <c r="A383" t="s">
        <v>9121</v>
      </c>
      <c r="B383" t="s">
        <v>9174</v>
      </c>
      <c r="C383">
        <v>571</v>
      </c>
      <c r="D383" s="4" t="s">
        <v>9175</v>
      </c>
      <c r="E383">
        <v>86</v>
      </c>
    </row>
    <row r="384" spans="1:5" x14ac:dyDescent="0.25">
      <c r="A384" t="s">
        <v>5429</v>
      </c>
      <c r="B384" t="s">
        <v>5449</v>
      </c>
      <c r="C384">
        <v>465</v>
      </c>
      <c r="D384" s="4" t="s">
        <v>5450</v>
      </c>
      <c r="E384">
        <v>2</v>
      </c>
    </row>
    <row r="385" spans="1:5" x14ac:dyDescent="0.25">
      <c r="A385" t="s">
        <v>726</v>
      </c>
      <c r="B385" t="s">
        <v>826</v>
      </c>
      <c r="C385">
        <v>314</v>
      </c>
      <c r="D385" s="4" t="s">
        <v>827</v>
      </c>
      <c r="E385">
        <v>34</v>
      </c>
    </row>
    <row r="386" spans="1:5" x14ac:dyDescent="0.25">
      <c r="A386" t="s">
        <v>8498</v>
      </c>
      <c r="B386" t="s">
        <v>8535</v>
      </c>
      <c r="C386">
        <v>3337</v>
      </c>
      <c r="D386" s="4" t="s">
        <v>8536</v>
      </c>
      <c r="E386">
        <v>68</v>
      </c>
    </row>
    <row r="387" spans="1:5" x14ac:dyDescent="0.25">
      <c r="A387" t="s">
        <v>9121</v>
      </c>
      <c r="B387" t="s">
        <v>9230</v>
      </c>
      <c r="C387">
        <v>573</v>
      </c>
      <c r="D387" s="4" t="s">
        <v>9231</v>
      </c>
      <c r="E387">
        <v>86</v>
      </c>
    </row>
    <row r="388" spans="1:5" x14ac:dyDescent="0.25">
      <c r="A388" t="s">
        <v>7884</v>
      </c>
      <c r="B388" t="s">
        <v>7957</v>
      </c>
      <c r="C388">
        <v>544</v>
      </c>
      <c r="D388" s="4" t="s">
        <v>7958</v>
      </c>
      <c r="E388">
        <v>66</v>
      </c>
    </row>
    <row r="389" spans="1:5" x14ac:dyDescent="0.25">
      <c r="A389" t="s">
        <v>8576</v>
      </c>
      <c r="B389" t="s">
        <v>8604</v>
      </c>
      <c r="C389">
        <v>190</v>
      </c>
      <c r="D389" s="4" t="s">
        <v>8605</v>
      </c>
      <c r="E389">
        <v>69</v>
      </c>
    </row>
    <row r="390" spans="1:5" x14ac:dyDescent="0.25">
      <c r="A390" t="s">
        <v>7731</v>
      </c>
      <c r="B390" t="s">
        <v>7796</v>
      </c>
      <c r="C390">
        <v>3724</v>
      </c>
      <c r="D390" s="4" t="s">
        <v>7797</v>
      </c>
      <c r="E390">
        <v>64</v>
      </c>
    </row>
    <row r="391" spans="1:5" x14ac:dyDescent="0.25">
      <c r="A391" t="s">
        <v>657</v>
      </c>
      <c r="B391" t="s">
        <v>672</v>
      </c>
      <c r="C391">
        <v>2710</v>
      </c>
      <c r="D391" s="4" t="s">
        <v>673</v>
      </c>
      <c r="E391">
        <v>33</v>
      </c>
    </row>
    <row r="392" spans="1:5" x14ac:dyDescent="0.25">
      <c r="A392" t="s">
        <v>2041</v>
      </c>
      <c r="B392" t="s">
        <v>2312</v>
      </c>
      <c r="C392">
        <v>3079</v>
      </c>
      <c r="D392" s="4" t="s">
        <v>2313</v>
      </c>
      <c r="E392">
        <v>23</v>
      </c>
    </row>
    <row r="393" spans="1:5" x14ac:dyDescent="0.25">
      <c r="A393" t="s">
        <v>5907</v>
      </c>
      <c r="B393" t="s">
        <v>6029</v>
      </c>
      <c r="C393">
        <v>280</v>
      </c>
      <c r="D393" s="4" t="s">
        <v>6030</v>
      </c>
      <c r="E393">
        <v>11</v>
      </c>
    </row>
    <row r="394" spans="1:5" x14ac:dyDescent="0.25">
      <c r="A394" t="s">
        <v>9593</v>
      </c>
      <c r="B394" t="s">
        <v>9715</v>
      </c>
      <c r="C394">
        <v>202</v>
      </c>
      <c r="D394" s="4" t="s">
        <v>9716</v>
      </c>
      <c r="E394">
        <v>76</v>
      </c>
    </row>
    <row r="395" spans="1:5" x14ac:dyDescent="0.25">
      <c r="A395" t="s">
        <v>6647</v>
      </c>
      <c r="B395" t="s">
        <v>6883</v>
      </c>
      <c r="C395">
        <v>368</v>
      </c>
      <c r="D395" s="4" t="s">
        <v>6884</v>
      </c>
      <c r="E395">
        <v>61</v>
      </c>
    </row>
    <row r="396" spans="1:5" x14ac:dyDescent="0.25">
      <c r="A396" t="s">
        <v>1330</v>
      </c>
      <c r="B396" t="s">
        <v>1461</v>
      </c>
      <c r="C396">
        <v>3751</v>
      </c>
      <c r="D396" s="4" t="s">
        <v>1462</v>
      </c>
      <c r="E396">
        <v>38</v>
      </c>
    </row>
    <row r="397" spans="1:5" x14ac:dyDescent="0.25">
      <c r="A397" t="s">
        <v>252</v>
      </c>
      <c r="B397" t="s">
        <v>319</v>
      </c>
      <c r="C397">
        <v>238</v>
      </c>
      <c r="D397" s="4" t="s">
        <v>320</v>
      </c>
      <c r="E397">
        <v>29</v>
      </c>
    </row>
    <row r="398" spans="1:5" x14ac:dyDescent="0.25">
      <c r="A398" t="s">
        <v>594</v>
      </c>
      <c r="B398" t="s">
        <v>631</v>
      </c>
      <c r="C398">
        <v>3454</v>
      </c>
      <c r="D398" s="4" t="s">
        <v>632</v>
      </c>
      <c r="E398">
        <v>32</v>
      </c>
    </row>
    <row r="399" spans="1:5" x14ac:dyDescent="0.25">
      <c r="A399" t="s">
        <v>1611</v>
      </c>
      <c r="B399" t="s">
        <v>1648</v>
      </c>
      <c r="C399">
        <v>3244</v>
      </c>
      <c r="D399" s="4" t="s">
        <v>1649</v>
      </c>
      <c r="E399">
        <v>40</v>
      </c>
    </row>
    <row r="400" spans="1:5" x14ac:dyDescent="0.25">
      <c r="A400" t="s">
        <v>8106</v>
      </c>
      <c r="B400" t="s">
        <v>8223</v>
      </c>
      <c r="C400">
        <v>2921</v>
      </c>
      <c r="D400" s="4" t="s">
        <v>8224</v>
      </c>
      <c r="E400">
        <v>26</v>
      </c>
    </row>
    <row r="401" spans="1:5" x14ac:dyDescent="0.25">
      <c r="A401" t="s">
        <v>1756</v>
      </c>
      <c r="B401" t="s">
        <v>1805</v>
      </c>
      <c r="C401">
        <v>650</v>
      </c>
      <c r="D401" s="4" t="s">
        <v>1806</v>
      </c>
      <c r="E401">
        <v>42</v>
      </c>
    </row>
    <row r="402" spans="1:5" x14ac:dyDescent="0.25">
      <c r="A402" t="s">
        <v>1545</v>
      </c>
      <c r="B402" t="s">
        <v>1605</v>
      </c>
      <c r="C402">
        <v>4127</v>
      </c>
      <c r="D402" s="4" t="s">
        <v>1606</v>
      </c>
      <c r="E402">
        <v>39</v>
      </c>
    </row>
    <row r="403" spans="1:5" x14ac:dyDescent="0.25">
      <c r="A403" t="s">
        <v>3700</v>
      </c>
      <c r="B403" t="s">
        <v>3750</v>
      </c>
      <c r="C403">
        <v>408</v>
      </c>
      <c r="D403" s="4" t="s">
        <v>3751</v>
      </c>
      <c r="E403">
        <v>52</v>
      </c>
    </row>
    <row r="404" spans="1:5" x14ac:dyDescent="0.25">
      <c r="A404" t="s">
        <v>2041</v>
      </c>
      <c r="B404" t="s">
        <v>2075</v>
      </c>
      <c r="C404">
        <v>2446</v>
      </c>
      <c r="D404" s="4" t="s">
        <v>2076</v>
      </c>
      <c r="E404">
        <v>23</v>
      </c>
    </row>
    <row r="405" spans="1:5" x14ac:dyDescent="0.25">
      <c r="A405" t="s">
        <v>7884</v>
      </c>
      <c r="B405" t="s">
        <v>7967</v>
      </c>
      <c r="C405">
        <v>547</v>
      </c>
      <c r="D405" s="4" t="s">
        <v>7968</v>
      </c>
      <c r="E405">
        <v>66</v>
      </c>
    </row>
    <row r="406" spans="1:5" x14ac:dyDescent="0.25">
      <c r="A406" t="s">
        <v>252</v>
      </c>
      <c r="B406" t="s">
        <v>297</v>
      </c>
      <c r="C406">
        <v>236</v>
      </c>
      <c r="D406" s="4" t="s">
        <v>298</v>
      </c>
      <c r="E406">
        <v>29</v>
      </c>
    </row>
    <row r="407" spans="1:5" x14ac:dyDescent="0.25">
      <c r="A407" t="s">
        <v>4517</v>
      </c>
      <c r="B407" t="s">
        <v>1248</v>
      </c>
      <c r="C407">
        <v>2970</v>
      </c>
      <c r="D407" s="4" t="s">
        <v>4545</v>
      </c>
      <c r="E407">
        <v>58</v>
      </c>
    </row>
    <row r="408" spans="1:5" x14ac:dyDescent="0.25">
      <c r="A408" t="s">
        <v>1686</v>
      </c>
      <c r="B408" t="s">
        <v>1693</v>
      </c>
      <c r="C408">
        <v>730</v>
      </c>
      <c r="D408" s="4" t="s">
        <v>1694</v>
      </c>
      <c r="E408">
        <v>41</v>
      </c>
    </row>
    <row r="409" spans="1:5" x14ac:dyDescent="0.25">
      <c r="A409" t="s">
        <v>726</v>
      </c>
      <c r="B409" t="s">
        <v>828</v>
      </c>
      <c r="C409">
        <v>313</v>
      </c>
      <c r="D409" s="4" t="s">
        <v>829</v>
      </c>
      <c r="E409">
        <v>34</v>
      </c>
    </row>
    <row r="410" spans="1:5" x14ac:dyDescent="0.25">
      <c r="A410" t="s">
        <v>9121</v>
      </c>
      <c r="B410" t="s">
        <v>9265</v>
      </c>
      <c r="C410">
        <v>577</v>
      </c>
      <c r="D410" s="4" t="s">
        <v>9266</v>
      </c>
      <c r="E410">
        <v>86</v>
      </c>
    </row>
    <row r="411" spans="1:5" x14ac:dyDescent="0.25">
      <c r="A411" t="s">
        <v>5065</v>
      </c>
      <c r="B411" t="s">
        <v>5076</v>
      </c>
      <c r="C411">
        <v>743</v>
      </c>
      <c r="D411" s="4" t="s">
        <v>5077</v>
      </c>
      <c r="E411">
        <v>25</v>
      </c>
    </row>
    <row r="412" spans="1:5" x14ac:dyDescent="0.25">
      <c r="A412" t="s">
        <v>7441</v>
      </c>
      <c r="B412" t="s">
        <v>7707</v>
      </c>
      <c r="C412">
        <v>3207</v>
      </c>
      <c r="D412" s="4" t="s">
        <v>7708</v>
      </c>
      <c r="E412">
        <v>47</v>
      </c>
    </row>
    <row r="413" spans="1:5" x14ac:dyDescent="0.25">
      <c r="A413" t="s">
        <v>508</v>
      </c>
      <c r="B413" t="s">
        <v>509</v>
      </c>
      <c r="C413">
        <v>96</v>
      </c>
      <c r="D413" s="4" t="s">
        <v>510</v>
      </c>
      <c r="E413">
        <v>31</v>
      </c>
    </row>
    <row r="414" spans="1:5" x14ac:dyDescent="0.25">
      <c r="A414" t="s">
        <v>9289</v>
      </c>
      <c r="B414" t="s">
        <v>9332</v>
      </c>
      <c r="C414">
        <v>3081</v>
      </c>
      <c r="D414" s="4" t="s">
        <v>9333</v>
      </c>
      <c r="E414">
        <v>74</v>
      </c>
    </row>
    <row r="415" spans="1:5" x14ac:dyDescent="0.25">
      <c r="A415" t="s">
        <v>9289</v>
      </c>
      <c r="B415" t="s">
        <v>9341</v>
      </c>
      <c r="C415">
        <v>591</v>
      </c>
      <c r="D415" s="4" t="s">
        <v>9342</v>
      </c>
      <c r="E415">
        <v>74</v>
      </c>
    </row>
    <row r="416" spans="1:5" x14ac:dyDescent="0.25">
      <c r="A416" t="s">
        <v>9121</v>
      </c>
      <c r="B416" t="s">
        <v>9188</v>
      </c>
      <c r="C416">
        <v>3247</v>
      </c>
      <c r="D416" s="4" t="s">
        <v>9189</v>
      </c>
      <c r="E416">
        <v>86</v>
      </c>
    </row>
    <row r="417" spans="1:5" x14ac:dyDescent="0.25">
      <c r="A417" t="s">
        <v>6433</v>
      </c>
      <c r="B417" t="s">
        <v>6450</v>
      </c>
      <c r="C417">
        <v>3324</v>
      </c>
      <c r="D417" s="4" t="s">
        <v>6451</v>
      </c>
      <c r="E417">
        <v>15</v>
      </c>
    </row>
    <row r="418" spans="1:5" x14ac:dyDescent="0.25">
      <c r="A418" t="s">
        <v>5065</v>
      </c>
      <c r="B418" t="s">
        <v>5132</v>
      </c>
      <c r="C418">
        <v>3575</v>
      </c>
      <c r="D418" s="4" t="s">
        <v>5133</v>
      </c>
      <c r="E418">
        <v>25</v>
      </c>
    </row>
    <row r="419" spans="1:5" x14ac:dyDescent="0.25">
      <c r="A419" t="s">
        <v>2807</v>
      </c>
      <c r="B419" t="s">
        <v>2988</v>
      </c>
      <c r="C419">
        <v>671</v>
      </c>
      <c r="D419" s="4" t="s">
        <v>2989</v>
      </c>
      <c r="E419">
        <v>24</v>
      </c>
    </row>
    <row r="420" spans="1:5" x14ac:dyDescent="0.25">
      <c r="A420" t="s">
        <v>8106</v>
      </c>
      <c r="B420" t="s">
        <v>8423</v>
      </c>
      <c r="C420">
        <v>823</v>
      </c>
      <c r="D420" s="4" t="s">
        <v>8424</v>
      </c>
      <c r="E420">
        <v>26</v>
      </c>
    </row>
    <row r="421" spans="1:5" x14ac:dyDescent="0.25">
      <c r="A421" t="s">
        <v>840</v>
      </c>
      <c r="B421" t="s">
        <v>972</v>
      </c>
      <c r="C421">
        <v>3810</v>
      </c>
      <c r="D421" s="4" t="s">
        <v>973</v>
      </c>
      <c r="E421">
        <v>35</v>
      </c>
    </row>
    <row r="422" spans="1:5" x14ac:dyDescent="0.25">
      <c r="A422" t="s">
        <v>7884</v>
      </c>
      <c r="B422" t="s">
        <v>7945</v>
      </c>
      <c r="C422">
        <v>2939</v>
      </c>
      <c r="D422" s="4" t="s">
        <v>7946</v>
      </c>
      <c r="E422">
        <v>66</v>
      </c>
    </row>
    <row r="423" spans="1:5" x14ac:dyDescent="0.25">
      <c r="A423" t="s">
        <v>4305</v>
      </c>
      <c r="B423" t="s">
        <v>4327</v>
      </c>
      <c r="C423">
        <v>422</v>
      </c>
      <c r="D423" s="4" t="s">
        <v>4328</v>
      </c>
      <c r="E423">
        <v>56</v>
      </c>
    </row>
    <row r="424" spans="1:5" x14ac:dyDescent="0.25">
      <c r="A424" t="s">
        <v>7884</v>
      </c>
      <c r="B424" t="s">
        <v>8010</v>
      </c>
      <c r="C424">
        <v>3711</v>
      </c>
      <c r="D424" s="4" t="s">
        <v>8011</v>
      </c>
      <c r="E424">
        <v>66</v>
      </c>
    </row>
    <row r="425" spans="1:5" x14ac:dyDescent="0.25">
      <c r="A425" t="s">
        <v>9425</v>
      </c>
      <c r="B425" t="s">
        <v>9426</v>
      </c>
      <c r="C425">
        <v>2428</v>
      </c>
      <c r="D425" s="4" t="s">
        <v>9427</v>
      </c>
      <c r="E425">
        <v>21</v>
      </c>
    </row>
    <row r="426" spans="1:5" x14ac:dyDescent="0.25">
      <c r="A426" t="s">
        <v>7884</v>
      </c>
      <c r="B426" t="s">
        <v>7885</v>
      </c>
      <c r="C426">
        <v>538</v>
      </c>
      <c r="D426" s="4" t="s">
        <v>7886</v>
      </c>
      <c r="E426">
        <v>66</v>
      </c>
    </row>
    <row r="427" spans="1:5" x14ac:dyDescent="0.25">
      <c r="A427" t="s">
        <v>2041</v>
      </c>
      <c r="B427" t="s">
        <v>2703</v>
      </c>
      <c r="C427">
        <v>337</v>
      </c>
      <c r="D427" s="4" t="s">
        <v>2704</v>
      </c>
      <c r="E427">
        <v>23</v>
      </c>
    </row>
    <row r="428" spans="1:5" x14ac:dyDescent="0.25">
      <c r="A428" t="s">
        <v>9289</v>
      </c>
      <c r="B428" t="s">
        <v>9394</v>
      </c>
      <c r="C428">
        <v>599</v>
      </c>
      <c r="D428" s="4" t="s">
        <v>9395</v>
      </c>
      <c r="E428">
        <v>74</v>
      </c>
    </row>
    <row r="429" spans="1:5" x14ac:dyDescent="0.25">
      <c r="A429" t="s">
        <v>5429</v>
      </c>
      <c r="B429" t="s">
        <v>5575</v>
      </c>
      <c r="C429">
        <v>471</v>
      </c>
      <c r="D429" s="4" t="s">
        <v>5576</v>
      </c>
      <c r="E429">
        <v>2</v>
      </c>
    </row>
    <row r="430" spans="1:5" x14ac:dyDescent="0.25">
      <c r="A430" t="s">
        <v>1226</v>
      </c>
      <c r="B430" t="s">
        <v>1232</v>
      </c>
      <c r="C430">
        <v>2676</v>
      </c>
      <c r="D430" s="4" t="s">
        <v>1233</v>
      </c>
      <c r="E430">
        <v>37</v>
      </c>
    </row>
    <row r="431" spans="1:5" x14ac:dyDescent="0.25">
      <c r="A431" t="s">
        <v>5065</v>
      </c>
      <c r="B431" t="s">
        <v>5091</v>
      </c>
      <c r="C431">
        <v>759</v>
      </c>
      <c r="D431" s="4" t="s">
        <v>5092</v>
      </c>
      <c r="E431">
        <v>25</v>
      </c>
    </row>
    <row r="432" spans="1:5" x14ac:dyDescent="0.25">
      <c r="A432" t="s">
        <v>3236</v>
      </c>
      <c r="B432" t="s">
        <v>3510</v>
      </c>
      <c r="C432">
        <v>60</v>
      </c>
      <c r="D432" s="4" t="s">
        <v>3511</v>
      </c>
      <c r="E432">
        <v>50</v>
      </c>
    </row>
    <row r="433" spans="1:5" x14ac:dyDescent="0.25">
      <c r="A433" t="s">
        <v>6239</v>
      </c>
      <c r="B433" t="s">
        <v>317</v>
      </c>
      <c r="C433">
        <v>767</v>
      </c>
      <c r="D433" s="4" t="s">
        <v>6320</v>
      </c>
      <c r="E433">
        <v>14</v>
      </c>
    </row>
    <row r="434" spans="1:5" x14ac:dyDescent="0.25">
      <c r="A434" t="s">
        <v>1330</v>
      </c>
      <c r="B434" t="s">
        <v>1437</v>
      </c>
      <c r="C434">
        <v>634</v>
      </c>
      <c r="D434" s="4" t="s">
        <v>1438</v>
      </c>
      <c r="E434">
        <v>38</v>
      </c>
    </row>
    <row r="435" spans="1:5" x14ac:dyDescent="0.25">
      <c r="A435" t="s">
        <v>5065</v>
      </c>
      <c r="B435" t="s">
        <v>5111</v>
      </c>
      <c r="C435">
        <v>748</v>
      </c>
      <c r="D435" s="4" t="s">
        <v>5112</v>
      </c>
      <c r="E435">
        <v>25</v>
      </c>
    </row>
    <row r="436" spans="1:5" x14ac:dyDescent="0.25">
      <c r="A436" t="s">
        <v>1521</v>
      </c>
      <c r="B436" t="s">
        <v>1524</v>
      </c>
      <c r="C436">
        <v>2497</v>
      </c>
      <c r="D436" s="4" t="s">
        <v>1525</v>
      </c>
      <c r="E436">
        <v>7</v>
      </c>
    </row>
    <row r="437" spans="1:5" x14ac:dyDescent="0.25">
      <c r="A437" t="s">
        <v>6433</v>
      </c>
      <c r="B437" t="s">
        <v>6440</v>
      </c>
      <c r="C437">
        <v>807</v>
      </c>
      <c r="D437" s="4" t="s">
        <v>6441</v>
      </c>
      <c r="E437">
        <v>15</v>
      </c>
    </row>
    <row r="438" spans="1:5" x14ac:dyDescent="0.25">
      <c r="A438" t="s">
        <v>8791</v>
      </c>
      <c r="B438" t="s">
        <v>8888</v>
      </c>
      <c r="C438">
        <v>3354</v>
      </c>
      <c r="D438" s="4" t="s">
        <v>8889</v>
      </c>
      <c r="E438">
        <v>72</v>
      </c>
    </row>
    <row r="439" spans="1:5" x14ac:dyDescent="0.25">
      <c r="A439" t="s">
        <v>6647</v>
      </c>
      <c r="B439" t="s">
        <v>6960</v>
      </c>
      <c r="C439">
        <v>372</v>
      </c>
      <c r="D439" s="4" t="s">
        <v>6961</v>
      </c>
      <c r="E439">
        <v>61</v>
      </c>
    </row>
    <row r="440" spans="1:5" x14ac:dyDescent="0.25">
      <c r="A440" t="s">
        <v>7441</v>
      </c>
      <c r="B440" t="s">
        <v>7583</v>
      </c>
      <c r="C440">
        <v>222</v>
      </c>
      <c r="D440" s="4" t="s">
        <v>7584</v>
      </c>
      <c r="E440">
        <v>47</v>
      </c>
    </row>
    <row r="441" spans="1:5" x14ac:dyDescent="0.25">
      <c r="A441" t="s">
        <v>5705</v>
      </c>
      <c r="B441" t="s">
        <v>5736</v>
      </c>
      <c r="C441">
        <v>3023</v>
      </c>
      <c r="D441" s="4" t="s">
        <v>5737</v>
      </c>
      <c r="E441">
        <v>5</v>
      </c>
    </row>
    <row r="442" spans="1:5" x14ac:dyDescent="0.25">
      <c r="A442" t="s">
        <v>1226</v>
      </c>
      <c r="B442" t="s">
        <v>1320</v>
      </c>
      <c r="C442">
        <v>4071</v>
      </c>
      <c r="D442" s="4" t="s">
        <v>1321</v>
      </c>
      <c r="E442">
        <v>37</v>
      </c>
    </row>
    <row r="443" spans="1:5" x14ac:dyDescent="0.25">
      <c r="A443" t="s">
        <v>1545</v>
      </c>
      <c r="B443" t="s">
        <v>1572</v>
      </c>
      <c r="C443">
        <v>7781</v>
      </c>
      <c r="D443" s="4" t="s">
        <v>1573</v>
      </c>
      <c r="E443">
        <v>39</v>
      </c>
    </row>
    <row r="444" spans="1:5" x14ac:dyDescent="0.25">
      <c r="A444" t="s">
        <v>8106</v>
      </c>
      <c r="B444" t="s">
        <v>8211</v>
      </c>
      <c r="C444">
        <v>4700</v>
      </c>
      <c r="D444" s="4" t="s">
        <v>8212</v>
      </c>
      <c r="E444">
        <v>26</v>
      </c>
    </row>
    <row r="445" spans="1:5" x14ac:dyDescent="0.25">
      <c r="A445" t="s">
        <v>3700</v>
      </c>
      <c r="B445" t="s">
        <v>3764</v>
      </c>
      <c r="C445">
        <v>409</v>
      </c>
      <c r="D445" s="4" t="s">
        <v>3765</v>
      </c>
      <c r="E445">
        <v>52</v>
      </c>
    </row>
    <row r="446" spans="1:5" x14ac:dyDescent="0.25">
      <c r="A446" t="s">
        <v>3609</v>
      </c>
      <c r="B446" t="s">
        <v>3633</v>
      </c>
      <c r="C446">
        <v>256</v>
      </c>
      <c r="D446" s="4" t="s">
        <v>3634</v>
      </c>
      <c r="E446">
        <v>51</v>
      </c>
    </row>
    <row r="447" spans="1:5" x14ac:dyDescent="0.25">
      <c r="A447" t="s">
        <v>167</v>
      </c>
      <c r="B447" t="s">
        <v>238</v>
      </c>
      <c r="C447">
        <v>720</v>
      </c>
      <c r="D447" s="4" t="s">
        <v>239</v>
      </c>
      <c r="E447">
        <v>28</v>
      </c>
    </row>
    <row r="448" spans="1:5" x14ac:dyDescent="0.25">
      <c r="A448" t="s">
        <v>1330</v>
      </c>
      <c r="B448" t="s">
        <v>1473</v>
      </c>
      <c r="C448">
        <v>635</v>
      </c>
      <c r="D448" s="4" t="s">
        <v>1474</v>
      </c>
      <c r="E448">
        <v>38</v>
      </c>
    </row>
    <row r="449" spans="1:5" x14ac:dyDescent="0.25">
      <c r="A449" t="s">
        <v>7884</v>
      </c>
      <c r="B449" t="s">
        <v>8028</v>
      </c>
      <c r="C449">
        <v>3901</v>
      </c>
      <c r="D449" s="4" t="s">
        <v>8029</v>
      </c>
      <c r="E449">
        <v>66</v>
      </c>
    </row>
    <row r="450" spans="1:5" x14ac:dyDescent="0.25">
      <c r="A450" t="s">
        <v>4517</v>
      </c>
      <c r="B450" t="s">
        <v>4580</v>
      </c>
      <c r="C450">
        <v>3779</v>
      </c>
      <c r="D450" s="4" t="s">
        <v>4581</v>
      </c>
      <c r="E450">
        <v>58</v>
      </c>
    </row>
    <row r="451" spans="1:5" x14ac:dyDescent="0.25">
      <c r="A451" t="s">
        <v>508</v>
      </c>
      <c r="B451" t="s">
        <v>523</v>
      </c>
      <c r="C451">
        <v>95</v>
      </c>
      <c r="D451" s="4" t="s">
        <v>524</v>
      </c>
      <c r="E451">
        <v>31</v>
      </c>
    </row>
    <row r="452" spans="1:5" x14ac:dyDescent="0.25">
      <c r="A452" t="s">
        <v>2041</v>
      </c>
      <c r="B452" t="s">
        <v>2228</v>
      </c>
      <c r="C452">
        <v>2757</v>
      </c>
      <c r="D452" s="4" t="s">
        <v>2229</v>
      </c>
      <c r="E452">
        <v>23</v>
      </c>
    </row>
    <row r="453" spans="1:5" x14ac:dyDescent="0.25">
      <c r="A453" t="s">
        <v>1863</v>
      </c>
      <c r="B453" t="s">
        <v>1878</v>
      </c>
      <c r="C453">
        <v>387</v>
      </c>
      <c r="D453" s="4" t="s">
        <v>1879</v>
      </c>
      <c r="E453">
        <v>43</v>
      </c>
    </row>
    <row r="454" spans="1:5" x14ac:dyDescent="0.25">
      <c r="A454" t="s">
        <v>3236</v>
      </c>
      <c r="B454" t="s">
        <v>3341</v>
      </c>
      <c r="C454">
        <v>50</v>
      </c>
      <c r="D454" s="4" t="s">
        <v>3342</v>
      </c>
      <c r="E454">
        <v>50</v>
      </c>
    </row>
    <row r="455" spans="1:5" x14ac:dyDescent="0.25">
      <c r="A455" t="s">
        <v>1226</v>
      </c>
      <c r="B455" t="s">
        <v>1314</v>
      </c>
      <c r="C455">
        <v>138</v>
      </c>
      <c r="D455" s="4" t="s">
        <v>1315</v>
      </c>
      <c r="E455">
        <v>37</v>
      </c>
    </row>
    <row r="456" spans="1:5" x14ac:dyDescent="0.25">
      <c r="A456" t="s">
        <v>2041</v>
      </c>
      <c r="B456" t="s">
        <v>2042</v>
      </c>
      <c r="C456">
        <v>327</v>
      </c>
      <c r="D456" s="4" t="s">
        <v>2043</v>
      </c>
      <c r="E456">
        <v>23</v>
      </c>
    </row>
    <row r="457" spans="1:5" x14ac:dyDescent="0.25">
      <c r="A457" t="s">
        <v>6457</v>
      </c>
      <c r="B457" t="s">
        <v>6460</v>
      </c>
      <c r="C457">
        <v>2415</v>
      </c>
      <c r="D457" s="4" t="s">
        <v>6461</v>
      </c>
      <c r="E457">
        <v>16</v>
      </c>
    </row>
    <row r="458" spans="1:5" x14ac:dyDescent="0.25">
      <c r="A458" t="s">
        <v>6457</v>
      </c>
      <c r="B458" t="s">
        <v>6460</v>
      </c>
      <c r="C458">
        <v>2415</v>
      </c>
      <c r="D458" s="4" t="s">
        <v>6461</v>
      </c>
      <c r="E458">
        <v>16</v>
      </c>
    </row>
    <row r="459" spans="1:5" x14ac:dyDescent="0.25">
      <c r="A459" t="s">
        <v>2041</v>
      </c>
      <c r="B459" t="s">
        <v>2465</v>
      </c>
      <c r="C459">
        <v>333</v>
      </c>
      <c r="D459" s="4" t="s">
        <v>2466</v>
      </c>
      <c r="E459">
        <v>23</v>
      </c>
    </row>
    <row r="460" spans="1:5" x14ac:dyDescent="0.25">
      <c r="A460" t="s">
        <v>7884</v>
      </c>
      <c r="B460" t="s">
        <v>8023</v>
      </c>
      <c r="C460">
        <v>557</v>
      </c>
      <c r="D460" s="4" t="s">
        <v>8024</v>
      </c>
      <c r="E460">
        <v>66</v>
      </c>
    </row>
    <row r="461" spans="1:5" x14ac:dyDescent="0.25">
      <c r="A461" t="s">
        <v>9593</v>
      </c>
      <c r="B461" t="s">
        <v>9717</v>
      </c>
      <c r="C461">
        <v>208</v>
      </c>
      <c r="D461" s="4" t="s">
        <v>9718</v>
      </c>
      <c r="E461">
        <v>76</v>
      </c>
    </row>
    <row r="462" spans="1:5" x14ac:dyDescent="0.25">
      <c r="A462" t="s">
        <v>7252</v>
      </c>
      <c r="B462" t="s">
        <v>7300</v>
      </c>
      <c r="C462">
        <v>3030</v>
      </c>
      <c r="D462" s="4" t="s">
        <v>7301</v>
      </c>
      <c r="E462">
        <v>63</v>
      </c>
    </row>
    <row r="463" spans="1:5" x14ac:dyDescent="0.25">
      <c r="A463" t="s">
        <v>5429</v>
      </c>
      <c r="B463" t="s">
        <v>176</v>
      </c>
      <c r="C463">
        <v>6276</v>
      </c>
      <c r="D463" s="4" t="s">
        <v>5451</v>
      </c>
      <c r="E463">
        <v>2</v>
      </c>
    </row>
    <row r="464" spans="1:5" x14ac:dyDescent="0.25">
      <c r="A464" t="s">
        <v>9121</v>
      </c>
      <c r="B464" t="s">
        <v>9283</v>
      </c>
      <c r="C464">
        <v>578</v>
      </c>
      <c r="D464" s="4" t="s">
        <v>9284</v>
      </c>
      <c r="E464">
        <v>86</v>
      </c>
    </row>
    <row r="465" spans="1:5" x14ac:dyDescent="0.25">
      <c r="A465" t="s">
        <v>1863</v>
      </c>
      <c r="B465" t="s">
        <v>1944</v>
      </c>
      <c r="C465">
        <v>3799</v>
      </c>
      <c r="D465" s="4" t="s">
        <v>1945</v>
      </c>
      <c r="E465">
        <v>43</v>
      </c>
    </row>
    <row r="466" spans="1:5" x14ac:dyDescent="0.25">
      <c r="A466" t="s">
        <v>4595</v>
      </c>
      <c r="B466" t="s">
        <v>4705</v>
      </c>
      <c r="C466">
        <v>454</v>
      </c>
      <c r="D466" s="4" t="s">
        <v>4706</v>
      </c>
      <c r="E466">
        <v>59</v>
      </c>
    </row>
    <row r="467" spans="1:5" x14ac:dyDescent="0.25">
      <c r="A467" t="s">
        <v>9289</v>
      </c>
      <c r="B467" t="s">
        <v>9376</v>
      </c>
      <c r="C467">
        <v>596</v>
      </c>
      <c r="D467" s="4" t="s">
        <v>9377</v>
      </c>
      <c r="E467">
        <v>74</v>
      </c>
    </row>
    <row r="468" spans="1:5" x14ac:dyDescent="0.25">
      <c r="A468" t="s">
        <v>7441</v>
      </c>
      <c r="B468" t="s">
        <v>7675</v>
      </c>
      <c r="C468">
        <v>3206</v>
      </c>
      <c r="D468" s="4" t="s">
        <v>7676</v>
      </c>
      <c r="E468">
        <v>47</v>
      </c>
    </row>
    <row r="469" spans="1:5" x14ac:dyDescent="0.25">
      <c r="A469" t="s">
        <v>7823</v>
      </c>
      <c r="B469" t="s">
        <v>7841</v>
      </c>
      <c r="C469">
        <v>774</v>
      </c>
      <c r="D469" s="4" t="s">
        <v>7842</v>
      </c>
      <c r="E469">
        <v>65</v>
      </c>
    </row>
    <row r="470" spans="1:5" x14ac:dyDescent="0.25">
      <c r="A470" t="s">
        <v>7178</v>
      </c>
      <c r="B470" t="s">
        <v>7192</v>
      </c>
      <c r="C470">
        <v>167</v>
      </c>
      <c r="D470" s="4" t="s">
        <v>7193</v>
      </c>
      <c r="E470">
        <v>62</v>
      </c>
    </row>
    <row r="471" spans="1:5" x14ac:dyDescent="0.25">
      <c r="A471" t="s">
        <v>9505</v>
      </c>
      <c r="B471" t="s">
        <v>9531</v>
      </c>
      <c r="C471">
        <v>609</v>
      </c>
      <c r="D471" s="4" t="s">
        <v>9532</v>
      </c>
      <c r="E471">
        <v>89</v>
      </c>
    </row>
    <row r="472" spans="1:5" x14ac:dyDescent="0.25">
      <c r="A472" t="s">
        <v>4595</v>
      </c>
      <c r="B472" t="s">
        <v>5036</v>
      </c>
      <c r="C472">
        <v>457</v>
      </c>
      <c r="D472" s="4" t="s">
        <v>5037</v>
      </c>
      <c r="E472">
        <v>59</v>
      </c>
    </row>
    <row r="473" spans="1:5" x14ac:dyDescent="0.25">
      <c r="A473" t="s">
        <v>7884</v>
      </c>
      <c r="B473" t="s">
        <v>1341</v>
      </c>
      <c r="C473">
        <v>537</v>
      </c>
      <c r="D473" s="4" t="s">
        <v>7889</v>
      </c>
      <c r="E473">
        <v>66</v>
      </c>
    </row>
    <row r="474" spans="1:5" x14ac:dyDescent="0.25">
      <c r="A474" t="s">
        <v>2807</v>
      </c>
      <c r="B474" t="s">
        <v>2954</v>
      </c>
      <c r="C474">
        <v>668</v>
      </c>
      <c r="D474" s="4" t="s">
        <v>2955</v>
      </c>
      <c r="E474">
        <v>24</v>
      </c>
    </row>
    <row r="475" spans="1:5" x14ac:dyDescent="0.25">
      <c r="A475" t="s">
        <v>5813</v>
      </c>
      <c r="B475" t="s">
        <v>5832</v>
      </c>
      <c r="C475">
        <v>271</v>
      </c>
      <c r="D475" s="4" t="s">
        <v>5833</v>
      </c>
      <c r="E475">
        <v>10</v>
      </c>
    </row>
    <row r="476" spans="1:5" x14ac:dyDescent="0.25">
      <c r="A476" t="s">
        <v>3236</v>
      </c>
      <c r="B476" t="s">
        <v>3593</v>
      </c>
      <c r="C476">
        <v>88</v>
      </c>
      <c r="D476" s="4" t="s">
        <v>3594</v>
      </c>
      <c r="E476">
        <v>50</v>
      </c>
    </row>
    <row r="477" spans="1:5" x14ac:dyDescent="0.25">
      <c r="A477" t="s">
        <v>8106</v>
      </c>
      <c r="B477" t="s">
        <v>8131</v>
      </c>
      <c r="C477">
        <v>2564</v>
      </c>
      <c r="D477" s="4" t="s">
        <v>8132</v>
      </c>
      <c r="E477">
        <v>26</v>
      </c>
    </row>
    <row r="478" spans="1:5" x14ac:dyDescent="0.25">
      <c r="A478" t="s">
        <v>1545</v>
      </c>
      <c r="B478" t="s">
        <v>1548</v>
      </c>
      <c r="C478">
        <v>2503</v>
      </c>
      <c r="D478" s="4" t="s">
        <v>1549</v>
      </c>
      <c r="E478">
        <v>39</v>
      </c>
    </row>
    <row r="479" spans="1:5" x14ac:dyDescent="0.25">
      <c r="A479" t="s">
        <v>6457</v>
      </c>
      <c r="B479" t="s">
        <v>6544</v>
      </c>
      <c r="C479">
        <v>3495</v>
      </c>
      <c r="D479" s="4" t="s">
        <v>6545</v>
      </c>
      <c r="E479">
        <v>16</v>
      </c>
    </row>
    <row r="480" spans="1:5" x14ac:dyDescent="0.25">
      <c r="A480" t="s">
        <v>6457</v>
      </c>
      <c r="B480" t="s">
        <v>6544</v>
      </c>
      <c r="C480">
        <v>3495</v>
      </c>
      <c r="D480" s="4" t="s">
        <v>6545</v>
      </c>
      <c r="E480">
        <v>16</v>
      </c>
    </row>
    <row r="481" spans="1:5" x14ac:dyDescent="0.25">
      <c r="A481" t="s">
        <v>1330</v>
      </c>
      <c r="B481" t="s">
        <v>1390</v>
      </c>
      <c r="C481">
        <v>633</v>
      </c>
      <c r="D481" s="4" t="s">
        <v>1391</v>
      </c>
      <c r="E481">
        <v>38</v>
      </c>
    </row>
    <row r="482" spans="1:5" x14ac:dyDescent="0.25">
      <c r="A482" t="s">
        <v>4</v>
      </c>
      <c r="B482" t="s">
        <v>121</v>
      </c>
      <c r="C482">
        <v>3793</v>
      </c>
      <c r="D482" s="4" t="s">
        <v>122</v>
      </c>
      <c r="E482">
        <v>22</v>
      </c>
    </row>
    <row r="483" spans="1:5" x14ac:dyDescent="0.25">
      <c r="A483" t="s">
        <v>3236</v>
      </c>
      <c r="B483" t="s">
        <v>3361</v>
      </c>
      <c r="C483">
        <v>49</v>
      </c>
      <c r="D483" s="4" t="s">
        <v>3362</v>
      </c>
      <c r="E483">
        <v>50</v>
      </c>
    </row>
    <row r="484" spans="1:5" x14ac:dyDescent="0.25">
      <c r="A484" t="s">
        <v>2041</v>
      </c>
      <c r="B484" t="s">
        <v>2582</v>
      </c>
      <c r="C484">
        <v>4832</v>
      </c>
      <c r="D484" s="4" t="s">
        <v>2583</v>
      </c>
      <c r="E484">
        <v>23</v>
      </c>
    </row>
    <row r="485" spans="1:5" x14ac:dyDescent="0.25">
      <c r="A485" t="s">
        <v>5907</v>
      </c>
      <c r="B485" t="s">
        <v>5953</v>
      </c>
      <c r="C485">
        <v>284</v>
      </c>
      <c r="D485" s="4" t="s">
        <v>5954</v>
      </c>
      <c r="E485">
        <v>11</v>
      </c>
    </row>
    <row r="486" spans="1:5" x14ac:dyDescent="0.25">
      <c r="A486" t="s">
        <v>9289</v>
      </c>
      <c r="B486" t="s">
        <v>9294</v>
      </c>
      <c r="C486">
        <v>587</v>
      </c>
      <c r="D486" s="4" t="s">
        <v>9295</v>
      </c>
      <c r="E486">
        <v>74</v>
      </c>
    </row>
    <row r="487" spans="1:5" x14ac:dyDescent="0.25">
      <c r="A487" t="s">
        <v>8731</v>
      </c>
      <c r="B487" t="s">
        <v>8739</v>
      </c>
      <c r="C487">
        <v>2573</v>
      </c>
      <c r="D487" s="4" t="s">
        <v>8740</v>
      </c>
      <c r="E487">
        <v>71</v>
      </c>
    </row>
    <row r="488" spans="1:5" x14ac:dyDescent="0.25">
      <c r="A488" t="s">
        <v>1611</v>
      </c>
      <c r="B488" t="s">
        <v>1638</v>
      </c>
      <c r="C488">
        <v>5062</v>
      </c>
      <c r="D488" s="4" t="s">
        <v>1639</v>
      </c>
      <c r="E488">
        <v>40</v>
      </c>
    </row>
    <row r="489" spans="1:5" x14ac:dyDescent="0.25">
      <c r="A489" t="s">
        <v>8498</v>
      </c>
      <c r="B489" t="s">
        <v>8524</v>
      </c>
      <c r="C489">
        <v>181</v>
      </c>
      <c r="D489" s="4" t="s">
        <v>8525</v>
      </c>
      <c r="E489">
        <v>68</v>
      </c>
    </row>
    <row r="490" spans="1:5" x14ac:dyDescent="0.25">
      <c r="A490" t="s">
        <v>3829</v>
      </c>
      <c r="B490" t="s">
        <v>3908</v>
      </c>
      <c r="C490">
        <v>264</v>
      </c>
      <c r="D490" s="4" t="s">
        <v>3909</v>
      </c>
      <c r="E490">
        <v>53</v>
      </c>
    </row>
    <row r="491" spans="1:5" x14ac:dyDescent="0.25">
      <c r="A491" t="s">
        <v>9593</v>
      </c>
      <c r="B491" t="s">
        <v>9695</v>
      </c>
      <c r="C491">
        <v>205</v>
      </c>
      <c r="D491" s="4" t="s">
        <v>9696</v>
      </c>
      <c r="E491">
        <v>76</v>
      </c>
    </row>
    <row r="492" spans="1:5" x14ac:dyDescent="0.25">
      <c r="A492" t="s">
        <v>9425</v>
      </c>
      <c r="B492" t="s">
        <v>9467</v>
      </c>
      <c r="C492">
        <v>522</v>
      </c>
      <c r="D492" s="4" t="s">
        <v>9468</v>
      </c>
      <c r="E492">
        <v>21</v>
      </c>
    </row>
    <row r="493" spans="1:5" x14ac:dyDescent="0.25">
      <c r="A493" t="s">
        <v>8050</v>
      </c>
      <c r="B493" t="s">
        <v>8057</v>
      </c>
      <c r="C493">
        <v>172</v>
      </c>
      <c r="D493" s="4" t="s">
        <v>8058</v>
      </c>
      <c r="E493">
        <v>67</v>
      </c>
    </row>
    <row r="494" spans="1:5" x14ac:dyDescent="0.25">
      <c r="A494" t="s">
        <v>1521</v>
      </c>
      <c r="B494" t="s">
        <v>1535</v>
      </c>
      <c r="C494">
        <v>3387</v>
      </c>
      <c r="D494" s="4" t="s">
        <v>1536</v>
      </c>
      <c r="E494">
        <v>7</v>
      </c>
    </row>
    <row r="495" spans="1:5" x14ac:dyDescent="0.25">
      <c r="A495" t="s">
        <v>840</v>
      </c>
      <c r="B495" t="s">
        <v>864</v>
      </c>
      <c r="C495">
        <v>4715</v>
      </c>
      <c r="D495" s="4" t="s">
        <v>865</v>
      </c>
      <c r="E495">
        <v>35</v>
      </c>
    </row>
    <row r="496" spans="1:5" x14ac:dyDescent="0.25">
      <c r="A496" t="s">
        <v>7731</v>
      </c>
      <c r="B496" t="s">
        <v>7772</v>
      </c>
      <c r="C496">
        <v>505</v>
      </c>
      <c r="D496" s="4" t="s">
        <v>7773</v>
      </c>
      <c r="E496">
        <v>64</v>
      </c>
    </row>
    <row r="497" spans="1:5" x14ac:dyDescent="0.25">
      <c r="A497" t="s">
        <v>3236</v>
      </c>
      <c r="B497" t="s">
        <v>3426</v>
      </c>
      <c r="C497">
        <v>14</v>
      </c>
      <c r="D497" s="4" t="s">
        <v>3427</v>
      </c>
      <c r="E497">
        <v>50</v>
      </c>
    </row>
    <row r="498" spans="1:5" x14ac:dyDescent="0.25">
      <c r="A498" t="s">
        <v>1059</v>
      </c>
      <c r="B498" t="s">
        <v>1084</v>
      </c>
      <c r="C498">
        <v>2604</v>
      </c>
      <c r="D498" s="4" t="s">
        <v>1085</v>
      </c>
      <c r="E498">
        <v>75</v>
      </c>
    </row>
    <row r="499" spans="1:5" x14ac:dyDescent="0.25">
      <c r="A499" t="s">
        <v>3236</v>
      </c>
      <c r="B499" t="s">
        <v>3389</v>
      </c>
      <c r="C499">
        <v>3216</v>
      </c>
      <c r="D499" s="4" t="s">
        <v>3390</v>
      </c>
      <c r="E499">
        <v>50</v>
      </c>
    </row>
    <row r="500" spans="1:5" x14ac:dyDescent="0.25">
      <c r="A500" t="s">
        <v>5429</v>
      </c>
      <c r="B500" t="s">
        <v>5472</v>
      </c>
      <c r="C500">
        <v>2821</v>
      </c>
      <c r="D500" s="4" t="s">
        <v>5473</v>
      </c>
      <c r="E500">
        <v>2</v>
      </c>
    </row>
    <row r="501" spans="1:5" x14ac:dyDescent="0.25">
      <c r="A501" t="s">
        <v>7731</v>
      </c>
      <c r="B501" t="s">
        <v>7786</v>
      </c>
      <c r="C501">
        <v>3595</v>
      </c>
      <c r="D501" s="4" t="s">
        <v>7787</v>
      </c>
      <c r="E501">
        <v>64</v>
      </c>
    </row>
    <row r="502" spans="1:5" x14ac:dyDescent="0.25">
      <c r="A502" t="s">
        <v>5776</v>
      </c>
      <c r="B502" t="s">
        <v>5779</v>
      </c>
      <c r="C502">
        <v>2983</v>
      </c>
      <c r="D502" s="4" t="s">
        <v>5780</v>
      </c>
      <c r="E502">
        <v>6</v>
      </c>
    </row>
    <row r="503" spans="1:5" x14ac:dyDescent="0.25">
      <c r="A503" t="s">
        <v>5776</v>
      </c>
      <c r="B503" t="s">
        <v>5781</v>
      </c>
      <c r="C503">
        <v>3265</v>
      </c>
      <c r="D503" s="4" t="s">
        <v>5782</v>
      </c>
      <c r="E503">
        <v>6</v>
      </c>
    </row>
    <row r="504" spans="1:5" x14ac:dyDescent="0.25">
      <c r="A504" t="s">
        <v>8576</v>
      </c>
      <c r="B504" t="s">
        <v>8656</v>
      </c>
      <c r="C504">
        <v>192</v>
      </c>
      <c r="D504" s="4" t="s">
        <v>8657</v>
      </c>
      <c r="E504">
        <v>69</v>
      </c>
    </row>
    <row r="505" spans="1:5" x14ac:dyDescent="0.25">
      <c r="A505" t="s">
        <v>7823</v>
      </c>
      <c r="B505" t="s">
        <v>7875</v>
      </c>
      <c r="C505">
        <v>776</v>
      </c>
      <c r="D505" s="4" t="s">
        <v>7876</v>
      </c>
      <c r="E505">
        <v>65</v>
      </c>
    </row>
    <row r="506" spans="1:5" x14ac:dyDescent="0.25">
      <c r="A506" t="s">
        <v>3700</v>
      </c>
      <c r="B506" t="s">
        <v>3742</v>
      </c>
      <c r="C506">
        <v>407</v>
      </c>
      <c r="D506" s="4" t="s">
        <v>3743</v>
      </c>
      <c r="E506">
        <v>52</v>
      </c>
    </row>
    <row r="507" spans="1:5" x14ac:dyDescent="0.25">
      <c r="A507" t="s">
        <v>7884</v>
      </c>
      <c r="B507" t="s">
        <v>7909</v>
      </c>
      <c r="C507">
        <v>2570</v>
      </c>
      <c r="D507" s="4" t="s">
        <v>7910</v>
      </c>
      <c r="E507">
        <v>66</v>
      </c>
    </row>
    <row r="508" spans="1:5" x14ac:dyDescent="0.25">
      <c r="A508" t="s">
        <v>5705</v>
      </c>
      <c r="B508" t="s">
        <v>5720</v>
      </c>
      <c r="C508">
        <v>2765</v>
      </c>
      <c r="D508" s="4" t="s">
        <v>5721</v>
      </c>
      <c r="E508">
        <v>5</v>
      </c>
    </row>
    <row r="509" spans="1:5" x14ac:dyDescent="0.25">
      <c r="A509" t="s">
        <v>1729</v>
      </c>
      <c r="B509" t="s">
        <v>1746</v>
      </c>
      <c r="C509">
        <v>4038</v>
      </c>
      <c r="D509" s="4" t="s">
        <v>1747</v>
      </c>
      <c r="E509">
        <v>9</v>
      </c>
    </row>
    <row r="510" spans="1:5" x14ac:dyDescent="0.25">
      <c r="A510" t="s">
        <v>9289</v>
      </c>
      <c r="B510" t="s">
        <v>9306</v>
      </c>
      <c r="C510">
        <v>586</v>
      </c>
      <c r="D510" s="4" t="s">
        <v>9307</v>
      </c>
      <c r="E510">
        <v>74</v>
      </c>
    </row>
    <row r="511" spans="1:5" x14ac:dyDescent="0.25">
      <c r="A511" t="s">
        <v>1611</v>
      </c>
      <c r="B511" t="s">
        <v>1650</v>
      </c>
      <c r="C511">
        <v>145</v>
      </c>
      <c r="D511" s="4" t="s">
        <v>1651</v>
      </c>
      <c r="E511">
        <v>40</v>
      </c>
    </row>
    <row r="512" spans="1:5" x14ac:dyDescent="0.25">
      <c r="A512" t="s">
        <v>3933</v>
      </c>
      <c r="B512" t="s">
        <v>3936</v>
      </c>
      <c r="C512">
        <v>2506</v>
      </c>
      <c r="D512" s="4" t="s">
        <v>3937</v>
      </c>
      <c r="E512">
        <v>54</v>
      </c>
    </row>
    <row r="513" spans="1:5" x14ac:dyDescent="0.25">
      <c r="A513" t="s">
        <v>7178</v>
      </c>
      <c r="B513" t="s">
        <v>7232</v>
      </c>
      <c r="C513">
        <v>3792</v>
      </c>
      <c r="D513" s="4" t="s">
        <v>7233</v>
      </c>
      <c r="E513">
        <v>62</v>
      </c>
    </row>
    <row r="514" spans="1:5" x14ac:dyDescent="0.25">
      <c r="A514" t="s">
        <v>252</v>
      </c>
      <c r="B514" t="s">
        <v>317</v>
      </c>
      <c r="C514">
        <v>237</v>
      </c>
      <c r="D514" s="4" t="s">
        <v>318</v>
      </c>
      <c r="E514">
        <v>29</v>
      </c>
    </row>
    <row r="515" spans="1:5" x14ac:dyDescent="0.25">
      <c r="A515" t="s">
        <v>9289</v>
      </c>
      <c r="B515" t="s">
        <v>9312</v>
      </c>
      <c r="C515">
        <v>597</v>
      </c>
      <c r="D515" s="4" t="s">
        <v>9313</v>
      </c>
      <c r="E515">
        <v>74</v>
      </c>
    </row>
    <row r="516" spans="1:5" x14ac:dyDescent="0.25">
      <c r="A516" t="s">
        <v>7884</v>
      </c>
      <c r="B516" t="s">
        <v>7970</v>
      </c>
      <c r="C516">
        <v>549</v>
      </c>
      <c r="D516" s="4" t="s">
        <v>7971</v>
      </c>
      <c r="E516">
        <v>66</v>
      </c>
    </row>
    <row r="517" spans="1:5" x14ac:dyDescent="0.25">
      <c r="A517" t="s">
        <v>2041</v>
      </c>
      <c r="B517" t="s">
        <v>2214</v>
      </c>
      <c r="C517">
        <v>2746</v>
      </c>
      <c r="D517" s="4" t="s">
        <v>2215</v>
      </c>
      <c r="E517">
        <v>23</v>
      </c>
    </row>
    <row r="518" spans="1:5" x14ac:dyDescent="0.25">
      <c r="A518" t="s">
        <v>657</v>
      </c>
      <c r="B518" t="s">
        <v>686</v>
      </c>
      <c r="C518">
        <v>113</v>
      </c>
      <c r="D518" s="4" t="s">
        <v>687</v>
      </c>
      <c r="E518">
        <v>33</v>
      </c>
    </row>
    <row r="519" spans="1:5" x14ac:dyDescent="0.25">
      <c r="A519" t="s">
        <v>3236</v>
      </c>
      <c r="B519" t="s">
        <v>3399</v>
      </c>
      <c r="C519">
        <v>52</v>
      </c>
      <c r="D519" s="4" t="s">
        <v>3400</v>
      </c>
      <c r="E519">
        <v>50</v>
      </c>
    </row>
    <row r="520" spans="1:5" x14ac:dyDescent="0.25">
      <c r="A520" t="s">
        <v>8050</v>
      </c>
      <c r="B520" t="s">
        <v>8063</v>
      </c>
      <c r="C520">
        <v>177</v>
      </c>
      <c r="D520" s="4" t="s">
        <v>8064</v>
      </c>
      <c r="E520">
        <v>67</v>
      </c>
    </row>
    <row r="521" spans="1:5" x14ac:dyDescent="0.25">
      <c r="A521" t="s">
        <v>5813</v>
      </c>
      <c r="B521" t="s">
        <v>5880</v>
      </c>
      <c r="C521">
        <v>276</v>
      </c>
      <c r="D521" s="4" t="s">
        <v>5881</v>
      </c>
      <c r="E521">
        <v>10</v>
      </c>
    </row>
    <row r="522" spans="1:5" x14ac:dyDescent="0.25">
      <c r="A522" t="s">
        <v>4</v>
      </c>
      <c r="B522" t="s">
        <v>5</v>
      </c>
      <c r="C522">
        <v>2429</v>
      </c>
      <c r="D522" s="4" t="s">
        <v>6</v>
      </c>
      <c r="E522">
        <v>22</v>
      </c>
    </row>
    <row r="523" spans="1:5" x14ac:dyDescent="0.25">
      <c r="A523" t="s">
        <v>594</v>
      </c>
      <c r="B523" t="s">
        <v>605</v>
      </c>
      <c r="C523">
        <v>2823</v>
      </c>
      <c r="D523" s="4" t="s">
        <v>606</v>
      </c>
      <c r="E523">
        <v>32</v>
      </c>
    </row>
    <row r="524" spans="1:5" x14ac:dyDescent="0.25">
      <c r="A524" t="s">
        <v>1226</v>
      </c>
      <c r="B524" t="s">
        <v>1260</v>
      </c>
      <c r="C524">
        <v>3094</v>
      </c>
      <c r="D524" s="4" t="s">
        <v>1261</v>
      </c>
      <c r="E524">
        <v>37</v>
      </c>
    </row>
    <row r="525" spans="1:5" x14ac:dyDescent="0.25">
      <c r="A525" t="s">
        <v>383</v>
      </c>
      <c r="B525" t="s">
        <v>418</v>
      </c>
      <c r="C525">
        <v>2896</v>
      </c>
      <c r="D525" s="4" t="s">
        <v>419</v>
      </c>
      <c r="E525">
        <v>30</v>
      </c>
    </row>
    <row r="526" spans="1:5" x14ac:dyDescent="0.25">
      <c r="A526" t="s">
        <v>3236</v>
      </c>
      <c r="B526" t="s">
        <v>3294</v>
      </c>
      <c r="C526">
        <v>86</v>
      </c>
      <c r="D526" s="4" t="s">
        <v>3295</v>
      </c>
      <c r="E526">
        <v>50</v>
      </c>
    </row>
    <row r="527" spans="1:5" x14ac:dyDescent="0.25">
      <c r="A527" t="s">
        <v>7884</v>
      </c>
      <c r="B527" t="s">
        <v>8015</v>
      </c>
      <c r="C527">
        <v>3764</v>
      </c>
      <c r="D527" s="4" t="s">
        <v>8016</v>
      </c>
      <c r="E527">
        <v>66</v>
      </c>
    </row>
    <row r="528" spans="1:5" x14ac:dyDescent="0.25">
      <c r="A528" t="s">
        <v>4305</v>
      </c>
      <c r="B528" t="s">
        <v>4418</v>
      </c>
      <c r="C528">
        <v>3829</v>
      </c>
      <c r="D528" s="4" t="s">
        <v>4419</v>
      </c>
      <c r="E528">
        <v>56</v>
      </c>
    </row>
    <row r="529" spans="1:5" x14ac:dyDescent="0.25">
      <c r="A529" t="s">
        <v>9289</v>
      </c>
      <c r="B529" t="s">
        <v>9322</v>
      </c>
      <c r="C529">
        <v>3001</v>
      </c>
      <c r="D529" s="4" t="s">
        <v>9323</v>
      </c>
      <c r="E529">
        <v>74</v>
      </c>
    </row>
    <row r="530" spans="1:5" x14ac:dyDescent="0.25">
      <c r="A530" t="s">
        <v>7884</v>
      </c>
      <c r="B530" t="s">
        <v>7955</v>
      </c>
      <c r="C530">
        <v>2999</v>
      </c>
      <c r="D530" s="4" t="s">
        <v>7956</v>
      </c>
      <c r="E530">
        <v>66</v>
      </c>
    </row>
    <row r="531" spans="1:5" x14ac:dyDescent="0.25">
      <c r="A531" t="s">
        <v>4595</v>
      </c>
      <c r="B531" t="s">
        <v>4787</v>
      </c>
      <c r="C531">
        <v>446</v>
      </c>
      <c r="D531" s="4" t="s">
        <v>4788</v>
      </c>
      <c r="E531">
        <v>59</v>
      </c>
    </row>
    <row r="532" spans="1:5" x14ac:dyDescent="0.25">
      <c r="A532" t="s">
        <v>3609</v>
      </c>
      <c r="B532" t="s">
        <v>3637</v>
      </c>
      <c r="C532">
        <v>257</v>
      </c>
      <c r="D532" s="4" t="s">
        <v>3638</v>
      </c>
      <c r="E532">
        <v>51</v>
      </c>
    </row>
    <row r="533" spans="1:5" x14ac:dyDescent="0.25">
      <c r="A533" t="s">
        <v>1756</v>
      </c>
      <c r="B533" t="s">
        <v>1849</v>
      </c>
      <c r="C533">
        <v>3961</v>
      </c>
      <c r="D533" s="4" t="s">
        <v>1850</v>
      </c>
      <c r="E533">
        <v>42</v>
      </c>
    </row>
    <row r="534" spans="1:5" x14ac:dyDescent="0.25">
      <c r="A534" t="s">
        <v>3933</v>
      </c>
      <c r="B534" t="s">
        <v>3961</v>
      </c>
      <c r="C534">
        <v>2988</v>
      </c>
      <c r="D534" s="4" t="s">
        <v>3962</v>
      </c>
      <c r="E534">
        <v>54</v>
      </c>
    </row>
    <row r="535" spans="1:5" x14ac:dyDescent="0.25">
      <c r="A535" t="s">
        <v>8731</v>
      </c>
      <c r="B535" t="s">
        <v>8756</v>
      </c>
      <c r="C535">
        <v>4905</v>
      </c>
      <c r="D535" s="4" t="s">
        <v>8757</v>
      </c>
      <c r="E535">
        <v>71</v>
      </c>
    </row>
    <row r="536" spans="1:5" x14ac:dyDescent="0.25">
      <c r="A536" t="s">
        <v>5813</v>
      </c>
      <c r="B536" t="s">
        <v>5834</v>
      </c>
      <c r="C536">
        <v>3090</v>
      </c>
      <c r="D536" s="4" t="s">
        <v>5835</v>
      </c>
      <c r="E536">
        <v>10</v>
      </c>
    </row>
    <row r="537" spans="1:5" x14ac:dyDescent="0.25">
      <c r="A537" t="s">
        <v>4305</v>
      </c>
      <c r="B537" t="s">
        <v>4416</v>
      </c>
      <c r="C537">
        <v>3826</v>
      </c>
      <c r="D537" s="4" t="s">
        <v>4417</v>
      </c>
      <c r="E537">
        <v>56</v>
      </c>
    </row>
    <row r="538" spans="1:5" x14ac:dyDescent="0.25">
      <c r="A538" t="s">
        <v>2807</v>
      </c>
      <c r="B538" t="s">
        <v>2844</v>
      </c>
      <c r="C538">
        <v>669</v>
      </c>
      <c r="D538" s="4" t="s">
        <v>2845</v>
      </c>
      <c r="E538">
        <v>24</v>
      </c>
    </row>
    <row r="539" spans="1:5" x14ac:dyDescent="0.25">
      <c r="A539" t="s">
        <v>1545</v>
      </c>
      <c r="B539" t="s">
        <v>1558</v>
      </c>
      <c r="C539">
        <v>2761</v>
      </c>
      <c r="D539" s="4" t="s">
        <v>1559</v>
      </c>
      <c r="E539">
        <v>39</v>
      </c>
    </row>
    <row r="540" spans="1:5" x14ac:dyDescent="0.25">
      <c r="A540" t="s">
        <v>7252</v>
      </c>
      <c r="B540" t="s">
        <v>7361</v>
      </c>
      <c r="C540">
        <v>3656</v>
      </c>
      <c r="D540" s="4" t="s">
        <v>7362</v>
      </c>
      <c r="E540">
        <v>63</v>
      </c>
    </row>
    <row r="541" spans="1:5" x14ac:dyDescent="0.25">
      <c r="A541" t="s">
        <v>7178</v>
      </c>
      <c r="B541" t="s">
        <v>7230</v>
      </c>
      <c r="C541">
        <v>3750</v>
      </c>
      <c r="D541" s="4" t="s">
        <v>7231</v>
      </c>
      <c r="E541">
        <v>62</v>
      </c>
    </row>
    <row r="542" spans="1:5" x14ac:dyDescent="0.25">
      <c r="A542" t="s">
        <v>5907</v>
      </c>
      <c r="B542" t="s">
        <v>6014</v>
      </c>
      <c r="C542">
        <v>3837</v>
      </c>
      <c r="D542" s="4" t="s">
        <v>6015</v>
      </c>
      <c r="E542">
        <v>11</v>
      </c>
    </row>
    <row r="543" spans="1:5" x14ac:dyDescent="0.25">
      <c r="A543" t="s">
        <v>9039</v>
      </c>
      <c r="B543" t="s">
        <v>9095</v>
      </c>
      <c r="C543">
        <v>786</v>
      </c>
      <c r="D543" s="4" t="s">
        <v>9096</v>
      </c>
      <c r="E543">
        <v>27</v>
      </c>
    </row>
    <row r="544" spans="1:5" x14ac:dyDescent="0.25">
      <c r="A544" t="s">
        <v>8106</v>
      </c>
      <c r="B544" t="s">
        <v>8329</v>
      </c>
      <c r="C544">
        <v>3406</v>
      </c>
      <c r="D544" s="4" t="s">
        <v>8330</v>
      </c>
      <c r="E544">
        <v>26</v>
      </c>
    </row>
    <row r="545" spans="1:5" x14ac:dyDescent="0.25">
      <c r="A545" t="s">
        <v>6647</v>
      </c>
      <c r="B545" t="s">
        <v>6978</v>
      </c>
      <c r="C545">
        <v>374</v>
      </c>
      <c r="D545" s="4" t="s">
        <v>6979</v>
      </c>
      <c r="E545">
        <v>61</v>
      </c>
    </row>
    <row r="546" spans="1:5" x14ac:dyDescent="0.25">
      <c r="A546" t="s">
        <v>1756</v>
      </c>
      <c r="B546" t="s">
        <v>1823</v>
      </c>
      <c r="C546">
        <v>3645</v>
      </c>
      <c r="D546" s="4" t="s">
        <v>1824</v>
      </c>
      <c r="E546">
        <v>42</v>
      </c>
    </row>
    <row r="547" spans="1:5" x14ac:dyDescent="0.25">
      <c r="A547" t="s">
        <v>5065</v>
      </c>
      <c r="B547" t="s">
        <v>5093</v>
      </c>
      <c r="C547">
        <v>760</v>
      </c>
      <c r="D547" s="4" t="s">
        <v>5094</v>
      </c>
      <c r="E547">
        <v>25</v>
      </c>
    </row>
    <row r="548" spans="1:5" x14ac:dyDescent="0.25">
      <c r="A548" t="s">
        <v>4595</v>
      </c>
      <c r="B548" t="s">
        <v>4699</v>
      </c>
      <c r="C548">
        <v>439</v>
      </c>
      <c r="D548" s="4" t="s">
        <v>4700</v>
      </c>
      <c r="E548">
        <v>59</v>
      </c>
    </row>
    <row r="549" spans="1:5" x14ac:dyDescent="0.25">
      <c r="A549" t="s">
        <v>4031</v>
      </c>
      <c r="B549" t="s">
        <v>4258</v>
      </c>
      <c r="C549">
        <v>3911</v>
      </c>
      <c r="D549" s="4" t="s">
        <v>4259</v>
      </c>
      <c r="E549">
        <v>55</v>
      </c>
    </row>
    <row r="550" spans="1:5" x14ac:dyDescent="0.25">
      <c r="A550" t="s">
        <v>4305</v>
      </c>
      <c r="B550" t="s">
        <v>4357</v>
      </c>
      <c r="C550">
        <v>3296</v>
      </c>
      <c r="D550" s="4" t="s">
        <v>4358</v>
      </c>
      <c r="E550">
        <v>56</v>
      </c>
    </row>
    <row r="551" spans="1:5" x14ac:dyDescent="0.25">
      <c r="A551" t="s">
        <v>7252</v>
      </c>
      <c r="B551" t="s">
        <v>7346</v>
      </c>
      <c r="C551">
        <v>3514</v>
      </c>
      <c r="D551" s="4" t="s">
        <v>7347</v>
      </c>
      <c r="E551">
        <v>63</v>
      </c>
    </row>
    <row r="552" spans="1:5" x14ac:dyDescent="0.25">
      <c r="A552" t="s">
        <v>5429</v>
      </c>
      <c r="B552" t="s">
        <v>5589</v>
      </c>
      <c r="C552">
        <v>472</v>
      </c>
      <c r="D552" s="4" t="s">
        <v>5590</v>
      </c>
      <c r="E552">
        <v>2</v>
      </c>
    </row>
    <row r="553" spans="1:5" x14ac:dyDescent="0.25">
      <c r="A553" t="s">
        <v>9505</v>
      </c>
      <c r="B553" t="s">
        <v>9525</v>
      </c>
      <c r="C553">
        <v>607</v>
      </c>
      <c r="D553" s="4" t="s">
        <v>9526</v>
      </c>
      <c r="E553">
        <v>89</v>
      </c>
    </row>
    <row r="554" spans="1:5" x14ac:dyDescent="0.25">
      <c r="A554" t="s">
        <v>726</v>
      </c>
      <c r="B554" t="s">
        <v>752</v>
      </c>
      <c r="C554">
        <v>298</v>
      </c>
      <c r="D554" s="4" t="s">
        <v>753</v>
      </c>
      <c r="E554">
        <v>34</v>
      </c>
    </row>
    <row r="555" spans="1:5" x14ac:dyDescent="0.25">
      <c r="A555" t="s">
        <v>7884</v>
      </c>
      <c r="B555" t="s">
        <v>7953</v>
      </c>
      <c r="C555">
        <v>2979</v>
      </c>
      <c r="D555" s="4" t="s">
        <v>7954</v>
      </c>
      <c r="E555">
        <v>66</v>
      </c>
    </row>
    <row r="556" spans="1:5" x14ac:dyDescent="0.25">
      <c r="A556" t="s">
        <v>6647</v>
      </c>
      <c r="B556" t="s">
        <v>6811</v>
      </c>
      <c r="C556">
        <v>361</v>
      </c>
      <c r="D556" s="4" t="s">
        <v>6812</v>
      </c>
      <c r="E556">
        <v>61</v>
      </c>
    </row>
    <row r="557" spans="1:5" x14ac:dyDescent="0.25">
      <c r="A557" t="s">
        <v>8498</v>
      </c>
      <c r="B557" t="s">
        <v>8572</v>
      </c>
      <c r="C557">
        <v>4005</v>
      </c>
      <c r="D557" s="4" t="s">
        <v>8573</v>
      </c>
      <c r="E557">
        <v>68</v>
      </c>
    </row>
    <row r="558" spans="1:5" x14ac:dyDescent="0.25">
      <c r="A558" t="s">
        <v>8106</v>
      </c>
      <c r="B558" t="s">
        <v>8341</v>
      </c>
      <c r="C558">
        <v>3441</v>
      </c>
      <c r="D558" s="4" t="s">
        <v>8342</v>
      </c>
      <c r="E558">
        <v>26</v>
      </c>
    </row>
    <row r="559" spans="1:5" x14ac:dyDescent="0.25">
      <c r="A559" t="s">
        <v>1521</v>
      </c>
      <c r="B559" t="s">
        <v>550</v>
      </c>
      <c r="C559">
        <v>3255</v>
      </c>
      <c r="D559" s="4" t="s">
        <v>1532</v>
      </c>
      <c r="E559">
        <v>7</v>
      </c>
    </row>
    <row r="560" spans="1:5" x14ac:dyDescent="0.25">
      <c r="A560" t="s">
        <v>8106</v>
      </c>
      <c r="B560" t="s">
        <v>8349</v>
      </c>
      <c r="C560">
        <v>3470</v>
      </c>
      <c r="D560" s="4" t="s">
        <v>8350</v>
      </c>
      <c r="E560">
        <v>26</v>
      </c>
    </row>
    <row r="561" spans="1:5" x14ac:dyDescent="0.25">
      <c r="A561" t="s">
        <v>9121</v>
      </c>
      <c r="B561" t="s">
        <v>6131</v>
      </c>
      <c r="C561">
        <v>576</v>
      </c>
      <c r="D561" s="4" t="s">
        <v>9245</v>
      </c>
      <c r="E561">
        <v>86</v>
      </c>
    </row>
    <row r="562" spans="1:5" x14ac:dyDescent="0.25">
      <c r="A562" t="s">
        <v>1611</v>
      </c>
      <c r="B562" t="s">
        <v>1614</v>
      </c>
      <c r="C562">
        <v>143</v>
      </c>
      <c r="D562" s="4" t="s">
        <v>1615</v>
      </c>
      <c r="E562">
        <v>40</v>
      </c>
    </row>
    <row r="563" spans="1:5" x14ac:dyDescent="0.25">
      <c r="A563" t="s">
        <v>1226</v>
      </c>
      <c r="B563" t="s">
        <v>1307</v>
      </c>
      <c r="C563">
        <v>3719</v>
      </c>
      <c r="D563" s="4" t="s">
        <v>1308</v>
      </c>
      <c r="E563">
        <v>37</v>
      </c>
    </row>
    <row r="564" spans="1:5" x14ac:dyDescent="0.25">
      <c r="A564" t="s">
        <v>3236</v>
      </c>
      <c r="B564" t="s">
        <v>3365</v>
      </c>
      <c r="C564">
        <v>43</v>
      </c>
      <c r="D564" s="4" t="s">
        <v>3366</v>
      </c>
      <c r="E564">
        <v>50</v>
      </c>
    </row>
    <row r="565" spans="1:5" x14ac:dyDescent="0.25">
      <c r="A565" t="s">
        <v>594</v>
      </c>
      <c r="B565" t="s">
        <v>653</v>
      </c>
      <c r="C565">
        <v>4019</v>
      </c>
      <c r="D565" s="4" t="s">
        <v>654</v>
      </c>
      <c r="E565">
        <v>32</v>
      </c>
    </row>
    <row r="566" spans="1:5" x14ac:dyDescent="0.25">
      <c r="A566" t="s">
        <v>4305</v>
      </c>
      <c r="B566" t="s">
        <v>4349</v>
      </c>
      <c r="C566">
        <v>3151</v>
      </c>
      <c r="D566" s="4" t="s">
        <v>4350</v>
      </c>
      <c r="E566">
        <v>56</v>
      </c>
    </row>
    <row r="567" spans="1:5" x14ac:dyDescent="0.25">
      <c r="A567" t="s">
        <v>1330</v>
      </c>
      <c r="B567" t="s">
        <v>1380</v>
      </c>
      <c r="C567">
        <v>637</v>
      </c>
      <c r="D567" s="4" t="s">
        <v>1381</v>
      </c>
      <c r="E567">
        <v>38</v>
      </c>
    </row>
    <row r="568" spans="1:5" x14ac:dyDescent="0.25">
      <c r="A568" t="s">
        <v>8106</v>
      </c>
      <c r="B568" t="s">
        <v>8227</v>
      </c>
      <c r="C568">
        <v>2937</v>
      </c>
      <c r="D568" s="4" t="s">
        <v>8228</v>
      </c>
      <c r="E568">
        <v>26</v>
      </c>
    </row>
    <row r="569" spans="1:5" x14ac:dyDescent="0.25">
      <c r="A569" t="s">
        <v>3236</v>
      </c>
      <c r="B569" t="s">
        <v>3468</v>
      </c>
      <c r="C569">
        <v>3511</v>
      </c>
      <c r="D569" s="4" t="s">
        <v>3469</v>
      </c>
      <c r="E569">
        <v>50</v>
      </c>
    </row>
    <row r="570" spans="1:5" x14ac:dyDescent="0.25">
      <c r="A570" t="s">
        <v>1964</v>
      </c>
      <c r="B570" t="s">
        <v>1969</v>
      </c>
      <c r="C570">
        <v>2616</v>
      </c>
      <c r="D570" s="4" t="s">
        <v>1970</v>
      </c>
      <c r="E570">
        <v>44</v>
      </c>
    </row>
    <row r="571" spans="1:5" x14ac:dyDescent="0.25">
      <c r="A571" t="s">
        <v>8791</v>
      </c>
      <c r="B571" t="s">
        <v>8825</v>
      </c>
      <c r="C571">
        <v>2859</v>
      </c>
      <c r="D571" s="4" t="s">
        <v>8826</v>
      </c>
      <c r="E571">
        <v>72</v>
      </c>
    </row>
    <row r="572" spans="1:5" x14ac:dyDescent="0.25">
      <c r="A572" t="s">
        <v>7441</v>
      </c>
      <c r="B572" t="s">
        <v>3637</v>
      </c>
      <c r="C572">
        <v>221</v>
      </c>
      <c r="D572" s="4" t="s">
        <v>7548</v>
      </c>
      <c r="E572">
        <v>47</v>
      </c>
    </row>
    <row r="573" spans="1:5" x14ac:dyDescent="0.25">
      <c r="A573" t="s">
        <v>7731</v>
      </c>
      <c r="B573" t="s">
        <v>7736</v>
      </c>
      <c r="C573">
        <v>504</v>
      </c>
      <c r="D573" s="4" t="s">
        <v>7737</v>
      </c>
      <c r="E573">
        <v>64</v>
      </c>
    </row>
    <row r="574" spans="1:5" x14ac:dyDescent="0.25">
      <c r="A574" t="s">
        <v>8660</v>
      </c>
      <c r="B574" t="s">
        <v>8664</v>
      </c>
      <c r="C574">
        <v>2460</v>
      </c>
      <c r="D574" s="4" t="s">
        <v>8665</v>
      </c>
      <c r="E574">
        <v>70</v>
      </c>
    </row>
    <row r="575" spans="1:5" x14ac:dyDescent="0.25">
      <c r="A575" t="s">
        <v>8731</v>
      </c>
      <c r="B575" t="s">
        <v>8758</v>
      </c>
      <c r="C575">
        <v>3033</v>
      </c>
      <c r="D575" s="4" t="s">
        <v>8759</v>
      </c>
      <c r="E575">
        <v>71</v>
      </c>
    </row>
    <row r="576" spans="1:5" x14ac:dyDescent="0.25">
      <c r="A576" t="s">
        <v>3700</v>
      </c>
      <c r="B576" t="s">
        <v>3707</v>
      </c>
      <c r="C576">
        <v>405</v>
      </c>
      <c r="D576" s="4" t="s">
        <v>3708</v>
      </c>
      <c r="E576">
        <v>52</v>
      </c>
    </row>
    <row r="577" spans="1:5" x14ac:dyDescent="0.25">
      <c r="A577" t="s">
        <v>3933</v>
      </c>
      <c r="B577" t="s">
        <v>3997</v>
      </c>
      <c r="C577">
        <v>3506</v>
      </c>
      <c r="D577" s="4" t="s">
        <v>3998</v>
      </c>
      <c r="E577">
        <v>54</v>
      </c>
    </row>
    <row r="578" spans="1:5" x14ac:dyDescent="0.25">
      <c r="A578" t="s">
        <v>1756</v>
      </c>
      <c r="B578" t="s">
        <v>1837</v>
      </c>
      <c r="C578">
        <v>652</v>
      </c>
      <c r="D578" s="4" t="s">
        <v>1838</v>
      </c>
      <c r="E578">
        <v>42</v>
      </c>
    </row>
    <row r="579" spans="1:5" x14ac:dyDescent="0.25">
      <c r="A579" t="s">
        <v>167</v>
      </c>
      <c r="B579" t="s">
        <v>190</v>
      </c>
      <c r="C579">
        <v>2889</v>
      </c>
      <c r="D579" s="4" t="s">
        <v>191</v>
      </c>
      <c r="E579">
        <v>28</v>
      </c>
    </row>
    <row r="580" spans="1:5" x14ac:dyDescent="0.25">
      <c r="A580" t="s">
        <v>1863</v>
      </c>
      <c r="B580" t="s">
        <v>1895</v>
      </c>
      <c r="C580">
        <v>3092</v>
      </c>
      <c r="D580" s="4" t="s">
        <v>1896</v>
      </c>
      <c r="E580">
        <v>43</v>
      </c>
    </row>
    <row r="581" spans="1:5" x14ac:dyDescent="0.25">
      <c r="A581" t="s">
        <v>7884</v>
      </c>
      <c r="B581" t="s">
        <v>7965</v>
      </c>
      <c r="C581">
        <v>545</v>
      </c>
      <c r="D581" s="4" t="s">
        <v>7966</v>
      </c>
      <c r="E581">
        <v>66</v>
      </c>
    </row>
    <row r="582" spans="1:5" x14ac:dyDescent="0.25">
      <c r="A582" t="s">
        <v>6239</v>
      </c>
      <c r="B582" t="s">
        <v>4809</v>
      </c>
      <c r="C582">
        <v>766</v>
      </c>
      <c r="D582" s="4" t="s">
        <v>6313</v>
      </c>
      <c r="E582">
        <v>14</v>
      </c>
    </row>
    <row r="583" spans="1:5" x14ac:dyDescent="0.25">
      <c r="A583" t="s">
        <v>5595</v>
      </c>
      <c r="B583" t="s">
        <v>5672</v>
      </c>
      <c r="C583">
        <v>686</v>
      </c>
      <c r="D583" s="4" t="s">
        <v>5673</v>
      </c>
      <c r="E583">
        <v>3</v>
      </c>
    </row>
    <row r="584" spans="1:5" x14ac:dyDescent="0.25">
      <c r="A584" t="s">
        <v>1756</v>
      </c>
      <c r="B584" t="s">
        <v>1556</v>
      </c>
      <c r="C584">
        <v>2760</v>
      </c>
      <c r="D584" s="4" t="s">
        <v>1772</v>
      </c>
      <c r="E584">
        <v>42</v>
      </c>
    </row>
    <row r="585" spans="1:5" x14ac:dyDescent="0.25">
      <c r="A585" t="s">
        <v>3236</v>
      </c>
      <c r="B585" t="s">
        <v>3324</v>
      </c>
      <c r="C585">
        <v>36</v>
      </c>
      <c r="D585" s="4" t="s">
        <v>3325</v>
      </c>
      <c r="E585">
        <v>50</v>
      </c>
    </row>
    <row r="586" spans="1:5" x14ac:dyDescent="0.25">
      <c r="A586" t="s">
        <v>5595</v>
      </c>
      <c r="B586" t="s">
        <v>5616</v>
      </c>
      <c r="C586">
        <v>684</v>
      </c>
      <c r="D586" s="4" t="s">
        <v>5617</v>
      </c>
      <c r="E586">
        <v>3</v>
      </c>
    </row>
    <row r="587" spans="1:5" x14ac:dyDescent="0.25">
      <c r="A587" t="s">
        <v>7884</v>
      </c>
      <c r="B587" t="s">
        <v>7981</v>
      </c>
      <c r="C587">
        <v>556</v>
      </c>
      <c r="D587" s="4" t="s">
        <v>7982</v>
      </c>
      <c r="E587">
        <v>66</v>
      </c>
    </row>
    <row r="588" spans="1:5" x14ac:dyDescent="0.25">
      <c r="A588" t="s">
        <v>8576</v>
      </c>
      <c r="B588" t="s">
        <v>8579</v>
      </c>
      <c r="C588">
        <v>2518</v>
      </c>
      <c r="D588" s="4" t="s">
        <v>8580</v>
      </c>
      <c r="E588">
        <v>69</v>
      </c>
    </row>
    <row r="589" spans="1:5" x14ac:dyDescent="0.25">
      <c r="A589" t="s">
        <v>8106</v>
      </c>
      <c r="B589" t="s">
        <v>8203</v>
      </c>
      <c r="C589">
        <v>825</v>
      </c>
      <c r="D589" s="4" t="s">
        <v>8204</v>
      </c>
      <c r="E589">
        <v>26</v>
      </c>
    </row>
    <row r="590" spans="1:5" x14ac:dyDescent="0.25">
      <c r="A590" t="s">
        <v>4031</v>
      </c>
      <c r="B590" t="s">
        <v>4113</v>
      </c>
      <c r="C590">
        <v>2941</v>
      </c>
      <c r="D590" s="4" t="s">
        <v>4114</v>
      </c>
      <c r="E590">
        <v>55</v>
      </c>
    </row>
    <row r="591" spans="1:5" x14ac:dyDescent="0.25">
      <c r="A591" t="s">
        <v>3700</v>
      </c>
      <c r="B591" t="s">
        <v>3795</v>
      </c>
      <c r="C591">
        <v>415</v>
      </c>
      <c r="D591" s="4" t="s">
        <v>3796</v>
      </c>
      <c r="E591">
        <v>52</v>
      </c>
    </row>
    <row r="592" spans="1:5" x14ac:dyDescent="0.25">
      <c r="A592" t="s">
        <v>3933</v>
      </c>
      <c r="B592" t="s">
        <v>4014</v>
      </c>
      <c r="C592">
        <v>3925</v>
      </c>
      <c r="D592" s="4" t="s">
        <v>4015</v>
      </c>
      <c r="E592">
        <v>54</v>
      </c>
    </row>
    <row r="593" spans="1:5" x14ac:dyDescent="0.25">
      <c r="A593" t="s">
        <v>8660</v>
      </c>
      <c r="B593" t="s">
        <v>8682</v>
      </c>
      <c r="C593">
        <v>3058</v>
      </c>
      <c r="D593" s="4" t="s">
        <v>8683</v>
      </c>
      <c r="E593">
        <v>70</v>
      </c>
    </row>
    <row r="594" spans="1:5" x14ac:dyDescent="0.25">
      <c r="A594" t="s">
        <v>726</v>
      </c>
      <c r="B594" t="s">
        <v>762</v>
      </c>
      <c r="C594">
        <v>300</v>
      </c>
      <c r="D594" s="4" t="s">
        <v>763</v>
      </c>
      <c r="E594">
        <v>34</v>
      </c>
    </row>
    <row r="595" spans="1:5" x14ac:dyDescent="0.25">
      <c r="A595" t="s">
        <v>5429</v>
      </c>
      <c r="B595" t="s">
        <v>5468</v>
      </c>
      <c r="C595">
        <v>2764</v>
      </c>
      <c r="D595" s="4" t="s">
        <v>5469</v>
      </c>
      <c r="E595">
        <v>2</v>
      </c>
    </row>
    <row r="596" spans="1:5" x14ac:dyDescent="0.25">
      <c r="A596" t="s">
        <v>508</v>
      </c>
      <c r="B596" t="s">
        <v>578</v>
      </c>
      <c r="C596">
        <v>3873</v>
      </c>
      <c r="D596" s="4" t="s">
        <v>579</v>
      </c>
      <c r="E596">
        <v>31</v>
      </c>
    </row>
    <row r="597" spans="1:5" x14ac:dyDescent="0.25">
      <c r="A597" t="s">
        <v>252</v>
      </c>
      <c r="B597" t="s">
        <v>267</v>
      </c>
      <c r="C597">
        <v>235</v>
      </c>
      <c r="D597" s="4" t="s">
        <v>268</v>
      </c>
      <c r="E597">
        <v>29</v>
      </c>
    </row>
    <row r="598" spans="1:5" x14ac:dyDescent="0.25">
      <c r="A598" t="s">
        <v>6647</v>
      </c>
      <c r="B598" t="s">
        <v>7102</v>
      </c>
      <c r="C598">
        <v>376</v>
      </c>
      <c r="D598" s="4" t="s">
        <v>7103</v>
      </c>
      <c r="E598">
        <v>61</v>
      </c>
    </row>
    <row r="599" spans="1:5" x14ac:dyDescent="0.25">
      <c r="A599" t="s">
        <v>7441</v>
      </c>
      <c r="B599" t="s">
        <v>3477</v>
      </c>
      <c r="C599">
        <v>224</v>
      </c>
      <c r="D599" s="4" t="s">
        <v>7622</v>
      </c>
      <c r="E599">
        <v>47</v>
      </c>
    </row>
    <row r="600" spans="1:5" x14ac:dyDescent="0.25">
      <c r="A600" t="s">
        <v>1729</v>
      </c>
      <c r="B600" t="s">
        <v>1738</v>
      </c>
      <c r="C600">
        <v>2992</v>
      </c>
      <c r="D600" s="4" t="s">
        <v>1739</v>
      </c>
      <c r="E600">
        <v>9</v>
      </c>
    </row>
    <row r="601" spans="1:5" x14ac:dyDescent="0.25">
      <c r="A601" t="s">
        <v>5065</v>
      </c>
      <c r="B601" t="s">
        <v>655</v>
      </c>
      <c r="C601">
        <v>757</v>
      </c>
      <c r="D601" s="4" t="s">
        <v>5172</v>
      </c>
      <c r="E601">
        <v>25</v>
      </c>
    </row>
    <row r="602" spans="1:5" x14ac:dyDescent="0.25">
      <c r="A602" t="s">
        <v>1964</v>
      </c>
      <c r="B602" t="s">
        <v>2039</v>
      </c>
      <c r="C602">
        <v>150</v>
      </c>
      <c r="D602" s="4" t="s">
        <v>2040</v>
      </c>
      <c r="E602">
        <v>44</v>
      </c>
    </row>
    <row r="603" spans="1:5" x14ac:dyDescent="0.25">
      <c r="A603" t="s">
        <v>1863</v>
      </c>
      <c r="B603" t="s">
        <v>1925</v>
      </c>
      <c r="C603">
        <v>3532</v>
      </c>
      <c r="D603" s="4" t="s">
        <v>1926</v>
      </c>
      <c r="E603">
        <v>43</v>
      </c>
    </row>
    <row r="604" spans="1:5" x14ac:dyDescent="0.25">
      <c r="A604" t="s">
        <v>9289</v>
      </c>
      <c r="B604" t="s">
        <v>9384</v>
      </c>
      <c r="C604">
        <v>4044</v>
      </c>
      <c r="D604" s="4" t="s">
        <v>9385</v>
      </c>
      <c r="E604">
        <v>74</v>
      </c>
    </row>
    <row r="605" spans="1:5" x14ac:dyDescent="0.25">
      <c r="A605" t="s">
        <v>4031</v>
      </c>
      <c r="B605" t="s">
        <v>4117</v>
      </c>
      <c r="C605">
        <v>2959</v>
      </c>
      <c r="D605" s="4" t="s">
        <v>4118</v>
      </c>
      <c r="E605">
        <v>55</v>
      </c>
    </row>
    <row r="606" spans="1:5" x14ac:dyDescent="0.25">
      <c r="A606" t="s">
        <v>8576</v>
      </c>
      <c r="B606" t="s">
        <v>4061</v>
      </c>
      <c r="C606">
        <v>187</v>
      </c>
      <c r="D606" s="4" t="s">
        <v>8585</v>
      </c>
      <c r="E606">
        <v>69</v>
      </c>
    </row>
    <row r="607" spans="1:5" x14ac:dyDescent="0.25">
      <c r="A607" t="s">
        <v>3236</v>
      </c>
      <c r="B607" t="s">
        <v>3274</v>
      </c>
      <c r="C607">
        <v>32</v>
      </c>
      <c r="D607" s="4" t="s">
        <v>3275</v>
      </c>
      <c r="E607">
        <v>50</v>
      </c>
    </row>
    <row r="608" spans="1:5" x14ac:dyDescent="0.25">
      <c r="A608" t="s">
        <v>9505</v>
      </c>
      <c r="B608" t="s">
        <v>9518</v>
      </c>
      <c r="C608">
        <v>2756</v>
      </c>
      <c r="D608" s="4" t="s">
        <v>9519</v>
      </c>
      <c r="E608">
        <v>89</v>
      </c>
    </row>
    <row r="609" spans="1:5" x14ac:dyDescent="0.25">
      <c r="A609" t="s">
        <v>1756</v>
      </c>
      <c r="B609" t="s">
        <v>1843</v>
      </c>
      <c r="C609">
        <v>653</v>
      </c>
      <c r="D609" s="4" t="s">
        <v>1844</v>
      </c>
      <c r="E609">
        <v>42</v>
      </c>
    </row>
    <row r="610" spans="1:5" x14ac:dyDescent="0.25">
      <c r="A610" t="s">
        <v>3609</v>
      </c>
      <c r="B610" t="s">
        <v>3659</v>
      </c>
      <c r="C610">
        <v>259</v>
      </c>
      <c r="D610" s="4" t="s">
        <v>3660</v>
      </c>
      <c r="E610">
        <v>51</v>
      </c>
    </row>
    <row r="611" spans="1:5" x14ac:dyDescent="0.25">
      <c r="A611" t="s">
        <v>7823</v>
      </c>
      <c r="B611" t="s">
        <v>7856</v>
      </c>
      <c r="C611">
        <v>3550</v>
      </c>
      <c r="D611" s="4" t="s">
        <v>7857</v>
      </c>
      <c r="E611">
        <v>65</v>
      </c>
    </row>
    <row r="612" spans="1:5" x14ac:dyDescent="0.25">
      <c r="A612" t="s">
        <v>3236</v>
      </c>
      <c r="B612" t="s">
        <v>3376</v>
      </c>
      <c r="C612">
        <v>3150</v>
      </c>
      <c r="D612" s="4" t="s">
        <v>3377</v>
      </c>
      <c r="E612">
        <v>50</v>
      </c>
    </row>
    <row r="613" spans="1:5" x14ac:dyDescent="0.25">
      <c r="A613" t="s">
        <v>1686</v>
      </c>
      <c r="B613" t="s">
        <v>1689</v>
      </c>
      <c r="C613">
        <v>728</v>
      </c>
      <c r="D613" s="4" t="s">
        <v>1690</v>
      </c>
      <c r="E613">
        <v>41</v>
      </c>
    </row>
    <row r="614" spans="1:5" x14ac:dyDescent="0.25">
      <c r="A614" t="s">
        <v>8576</v>
      </c>
      <c r="B614" t="s">
        <v>8622</v>
      </c>
      <c r="C614">
        <v>3398</v>
      </c>
      <c r="D614" s="4" t="s">
        <v>8623</v>
      </c>
      <c r="E614">
        <v>69</v>
      </c>
    </row>
    <row r="615" spans="1:5" x14ac:dyDescent="0.25">
      <c r="A615" t="s">
        <v>1964</v>
      </c>
      <c r="B615" t="s">
        <v>2002</v>
      </c>
      <c r="C615">
        <v>149</v>
      </c>
      <c r="D615" s="4" t="s">
        <v>2003</v>
      </c>
      <c r="E615">
        <v>44</v>
      </c>
    </row>
    <row r="616" spans="1:5" x14ac:dyDescent="0.25">
      <c r="A616" t="s">
        <v>9039</v>
      </c>
      <c r="B616" t="s">
        <v>9084</v>
      </c>
      <c r="C616">
        <v>784</v>
      </c>
      <c r="D616" s="4" t="s">
        <v>9085</v>
      </c>
      <c r="E616">
        <v>27</v>
      </c>
    </row>
    <row r="617" spans="1:5" x14ac:dyDescent="0.25">
      <c r="A617" t="s">
        <v>4517</v>
      </c>
      <c r="B617" t="s">
        <v>4567</v>
      </c>
      <c r="C617">
        <v>3414</v>
      </c>
      <c r="D617" s="4" t="s">
        <v>4568</v>
      </c>
      <c r="E617">
        <v>58</v>
      </c>
    </row>
    <row r="618" spans="1:5" x14ac:dyDescent="0.25">
      <c r="A618" t="s">
        <v>3236</v>
      </c>
      <c r="B618" t="s">
        <v>3395</v>
      </c>
      <c r="C618">
        <v>48</v>
      </c>
      <c r="D618" s="4" t="s">
        <v>3396</v>
      </c>
      <c r="E618">
        <v>50</v>
      </c>
    </row>
    <row r="619" spans="1:5" x14ac:dyDescent="0.25">
      <c r="A619" t="s">
        <v>8106</v>
      </c>
      <c r="B619" t="s">
        <v>8298</v>
      </c>
      <c r="C619">
        <v>822</v>
      </c>
      <c r="D619" s="4" t="s">
        <v>8299</v>
      </c>
      <c r="E619">
        <v>26</v>
      </c>
    </row>
    <row r="620" spans="1:5" x14ac:dyDescent="0.25">
      <c r="A620" t="s">
        <v>1330</v>
      </c>
      <c r="B620" t="s">
        <v>1372</v>
      </c>
      <c r="C620">
        <v>631</v>
      </c>
      <c r="D620" s="4" t="s">
        <v>1373</v>
      </c>
      <c r="E620">
        <v>38</v>
      </c>
    </row>
    <row r="621" spans="1:5" x14ac:dyDescent="0.25">
      <c r="A621" t="s">
        <v>4517</v>
      </c>
      <c r="B621" t="s">
        <v>943</v>
      </c>
      <c r="C621">
        <v>3428</v>
      </c>
      <c r="D621" s="4" t="s">
        <v>4569</v>
      </c>
      <c r="E621">
        <v>58</v>
      </c>
    </row>
    <row r="622" spans="1:5" x14ac:dyDescent="0.25">
      <c r="A622" t="s">
        <v>6647</v>
      </c>
      <c r="B622" t="s">
        <v>6807</v>
      </c>
      <c r="C622">
        <v>2882</v>
      </c>
      <c r="D622" s="4" t="s">
        <v>6808</v>
      </c>
      <c r="E622">
        <v>61</v>
      </c>
    </row>
    <row r="623" spans="1:5" x14ac:dyDescent="0.25">
      <c r="A623" t="s">
        <v>252</v>
      </c>
      <c r="B623" t="s">
        <v>321</v>
      </c>
      <c r="C623">
        <v>3499</v>
      </c>
      <c r="D623" s="4" t="s">
        <v>322</v>
      </c>
      <c r="E623">
        <v>29</v>
      </c>
    </row>
    <row r="624" spans="1:5" x14ac:dyDescent="0.25">
      <c r="A624" t="s">
        <v>2807</v>
      </c>
      <c r="B624" t="s">
        <v>2852</v>
      </c>
      <c r="C624">
        <v>670</v>
      </c>
      <c r="D624" s="4" t="s">
        <v>2853</v>
      </c>
      <c r="E624">
        <v>24</v>
      </c>
    </row>
    <row r="625" spans="1:5" x14ac:dyDescent="0.25">
      <c r="A625" t="s">
        <v>4595</v>
      </c>
      <c r="B625" t="s">
        <v>4662</v>
      </c>
      <c r="C625">
        <v>2650</v>
      </c>
      <c r="D625" s="4" t="s">
        <v>4663</v>
      </c>
      <c r="E625">
        <v>59</v>
      </c>
    </row>
    <row r="626" spans="1:5" x14ac:dyDescent="0.25">
      <c r="A626" t="s">
        <v>6457</v>
      </c>
      <c r="B626" t="s">
        <v>6476</v>
      </c>
      <c r="C626">
        <v>2484</v>
      </c>
      <c r="D626" s="4" t="s">
        <v>6477</v>
      </c>
      <c r="E626">
        <v>16</v>
      </c>
    </row>
    <row r="627" spans="1:5" x14ac:dyDescent="0.25">
      <c r="A627" t="s">
        <v>6457</v>
      </c>
      <c r="B627" t="s">
        <v>6476</v>
      </c>
      <c r="C627">
        <v>2484</v>
      </c>
      <c r="D627" s="4" t="s">
        <v>6477</v>
      </c>
      <c r="E627">
        <v>16</v>
      </c>
    </row>
    <row r="628" spans="1:5" x14ac:dyDescent="0.25">
      <c r="A628" t="s">
        <v>6457</v>
      </c>
      <c r="B628" t="s">
        <v>6528</v>
      </c>
      <c r="C628">
        <v>486</v>
      </c>
      <c r="D628" s="4" t="s">
        <v>6529</v>
      </c>
      <c r="E628">
        <v>16</v>
      </c>
    </row>
    <row r="629" spans="1:5" x14ac:dyDescent="0.25">
      <c r="A629" t="s">
        <v>6457</v>
      </c>
      <c r="B629" t="s">
        <v>6528</v>
      </c>
      <c r="C629">
        <v>486</v>
      </c>
      <c r="D629" s="4" t="s">
        <v>6529</v>
      </c>
      <c r="E629">
        <v>16</v>
      </c>
    </row>
    <row r="630" spans="1:5" x14ac:dyDescent="0.25">
      <c r="A630" t="s">
        <v>7884</v>
      </c>
      <c r="B630" t="s">
        <v>7989</v>
      </c>
      <c r="C630">
        <v>553</v>
      </c>
      <c r="D630" s="4" t="s">
        <v>7990</v>
      </c>
      <c r="E630">
        <v>66</v>
      </c>
    </row>
    <row r="631" spans="1:5" x14ac:dyDescent="0.25">
      <c r="A631" t="s">
        <v>3933</v>
      </c>
      <c r="B631" t="s">
        <v>4016</v>
      </c>
      <c r="C631">
        <v>3954</v>
      </c>
      <c r="D631" s="4" t="s">
        <v>4017</v>
      </c>
      <c r="E631">
        <v>54</v>
      </c>
    </row>
    <row r="632" spans="1:5" x14ac:dyDescent="0.25">
      <c r="A632" t="s">
        <v>1756</v>
      </c>
      <c r="B632" t="s">
        <v>1787</v>
      </c>
      <c r="C632">
        <v>647</v>
      </c>
      <c r="D632" s="4" t="s">
        <v>1788</v>
      </c>
      <c r="E632">
        <v>42</v>
      </c>
    </row>
    <row r="633" spans="1:5" x14ac:dyDescent="0.25">
      <c r="A633" t="s">
        <v>3700</v>
      </c>
      <c r="B633" t="s">
        <v>3770</v>
      </c>
      <c r="C633">
        <v>410</v>
      </c>
      <c r="D633" s="4" t="s">
        <v>3771</v>
      </c>
      <c r="E633">
        <v>52</v>
      </c>
    </row>
    <row r="634" spans="1:5" x14ac:dyDescent="0.25">
      <c r="A634" t="s">
        <v>3236</v>
      </c>
      <c r="B634" t="s">
        <v>3553</v>
      </c>
      <c r="C634">
        <v>71</v>
      </c>
      <c r="D634" s="4" t="s">
        <v>3554</v>
      </c>
      <c r="E634">
        <v>50</v>
      </c>
    </row>
    <row r="635" spans="1:5" x14ac:dyDescent="0.25">
      <c r="A635" t="s">
        <v>3236</v>
      </c>
      <c r="B635" t="s">
        <v>3378</v>
      </c>
      <c r="C635">
        <v>3173</v>
      </c>
      <c r="D635" s="4" t="s">
        <v>3379</v>
      </c>
      <c r="E635">
        <v>50</v>
      </c>
    </row>
    <row r="636" spans="1:5" x14ac:dyDescent="0.25">
      <c r="A636" t="s">
        <v>7178</v>
      </c>
      <c r="B636" t="s">
        <v>7222</v>
      </c>
      <c r="C636">
        <v>166</v>
      </c>
      <c r="D636" s="4" t="s">
        <v>7223</v>
      </c>
      <c r="E636">
        <v>62</v>
      </c>
    </row>
    <row r="637" spans="1:5" x14ac:dyDescent="0.25">
      <c r="A637" t="s">
        <v>5189</v>
      </c>
      <c r="B637" t="s">
        <v>5257</v>
      </c>
      <c r="C637">
        <v>3545</v>
      </c>
      <c r="D637" s="4" t="s">
        <v>5258</v>
      </c>
      <c r="E637">
        <v>60</v>
      </c>
    </row>
    <row r="638" spans="1:5" x14ac:dyDescent="0.25">
      <c r="A638" t="s">
        <v>3236</v>
      </c>
      <c r="B638" t="s">
        <v>3585</v>
      </c>
      <c r="C638">
        <v>4098</v>
      </c>
      <c r="D638" s="4" t="s">
        <v>3586</v>
      </c>
      <c r="E638">
        <v>50</v>
      </c>
    </row>
    <row r="639" spans="1:5" x14ac:dyDescent="0.25">
      <c r="A639" t="s">
        <v>2041</v>
      </c>
      <c r="B639" t="s">
        <v>2751</v>
      </c>
      <c r="C639">
        <v>4074</v>
      </c>
      <c r="D639" s="4" t="s">
        <v>2752</v>
      </c>
      <c r="E639">
        <v>23</v>
      </c>
    </row>
    <row r="640" spans="1:5" x14ac:dyDescent="0.25">
      <c r="A640" t="s">
        <v>7441</v>
      </c>
      <c r="B640" t="s">
        <v>7628</v>
      </c>
      <c r="C640">
        <v>223</v>
      </c>
      <c r="D640" s="4" t="s">
        <v>7629</v>
      </c>
      <c r="E640">
        <v>47</v>
      </c>
    </row>
    <row r="641" spans="1:5" x14ac:dyDescent="0.25">
      <c r="A641" t="s">
        <v>3043</v>
      </c>
      <c r="B641" t="s">
        <v>3069</v>
      </c>
      <c r="C641">
        <v>3241</v>
      </c>
      <c r="D641" s="4" t="s">
        <v>3070</v>
      </c>
      <c r="E641">
        <v>46</v>
      </c>
    </row>
    <row r="642" spans="1:5" x14ac:dyDescent="0.25">
      <c r="A642" t="s">
        <v>7731</v>
      </c>
      <c r="B642" t="s">
        <v>7758</v>
      </c>
      <c r="C642">
        <v>2845</v>
      </c>
      <c r="D642" s="4" t="s">
        <v>7759</v>
      </c>
      <c r="E642">
        <v>64</v>
      </c>
    </row>
    <row r="643" spans="1:5" x14ac:dyDescent="0.25">
      <c r="A643" t="s">
        <v>3700</v>
      </c>
      <c r="B643" t="s">
        <v>3797</v>
      </c>
      <c r="C643">
        <v>414</v>
      </c>
      <c r="D643" s="4" t="s">
        <v>3798</v>
      </c>
      <c r="E643">
        <v>52</v>
      </c>
    </row>
    <row r="644" spans="1:5" x14ac:dyDescent="0.25">
      <c r="A644" t="s">
        <v>1545</v>
      </c>
      <c r="B644" t="s">
        <v>343</v>
      </c>
      <c r="C644">
        <v>250</v>
      </c>
      <c r="D644" s="4" t="s">
        <v>1598</v>
      </c>
      <c r="E644">
        <v>39</v>
      </c>
    </row>
    <row r="645" spans="1:5" x14ac:dyDescent="0.25">
      <c r="A645" t="s">
        <v>252</v>
      </c>
      <c r="B645" t="s">
        <v>327</v>
      </c>
      <c r="C645">
        <v>3534</v>
      </c>
      <c r="D645" s="4" t="s">
        <v>328</v>
      </c>
      <c r="E645">
        <v>29</v>
      </c>
    </row>
    <row r="646" spans="1:5" x14ac:dyDescent="0.25">
      <c r="A646" t="s">
        <v>6185</v>
      </c>
      <c r="B646" t="s">
        <v>6209</v>
      </c>
      <c r="C646">
        <v>3052</v>
      </c>
      <c r="D646" s="4" t="s">
        <v>6210</v>
      </c>
      <c r="E646">
        <v>13</v>
      </c>
    </row>
    <row r="647" spans="1:5" x14ac:dyDescent="0.25">
      <c r="A647" t="s">
        <v>3684</v>
      </c>
      <c r="B647" t="s">
        <v>3692</v>
      </c>
      <c r="C647">
        <v>230</v>
      </c>
      <c r="D647" s="4" t="s">
        <v>3693</v>
      </c>
      <c r="E647">
        <v>83</v>
      </c>
    </row>
    <row r="648" spans="1:5" x14ac:dyDescent="0.25">
      <c r="A648" t="s">
        <v>6239</v>
      </c>
      <c r="B648" t="s">
        <v>6242</v>
      </c>
      <c r="C648">
        <v>765</v>
      </c>
      <c r="D648" s="4" t="s">
        <v>6243</v>
      </c>
      <c r="E648">
        <v>14</v>
      </c>
    </row>
    <row r="649" spans="1:5" x14ac:dyDescent="0.25">
      <c r="A649" t="s">
        <v>3236</v>
      </c>
      <c r="B649" t="s">
        <v>3528</v>
      </c>
      <c r="C649">
        <v>3723</v>
      </c>
      <c r="D649" s="4" t="s">
        <v>3529</v>
      </c>
      <c r="E649">
        <v>50</v>
      </c>
    </row>
    <row r="650" spans="1:5" x14ac:dyDescent="0.25">
      <c r="A650" t="s">
        <v>6151</v>
      </c>
      <c r="B650" t="s">
        <v>6160</v>
      </c>
      <c r="C650">
        <v>3056</v>
      </c>
      <c r="D650" s="4" t="s">
        <v>6161</v>
      </c>
      <c r="E650">
        <v>12</v>
      </c>
    </row>
    <row r="651" spans="1:5" x14ac:dyDescent="0.25">
      <c r="A651" t="s">
        <v>4595</v>
      </c>
      <c r="B651" t="s">
        <v>1451</v>
      </c>
      <c r="C651">
        <v>449</v>
      </c>
      <c r="D651" s="4" t="s">
        <v>4856</v>
      </c>
      <c r="E651">
        <v>59</v>
      </c>
    </row>
    <row r="652" spans="1:5" x14ac:dyDescent="0.25">
      <c r="A652" t="s">
        <v>3236</v>
      </c>
      <c r="B652" t="s">
        <v>3259</v>
      </c>
      <c r="C652">
        <v>29</v>
      </c>
      <c r="D652" s="4" t="s">
        <v>3260</v>
      </c>
      <c r="E652">
        <v>50</v>
      </c>
    </row>
    <row r="653" spans="1:5" x14ac:dyDescent="0.25">
      <c r="A653" t="s">
        <v>3106</v>
      </c>
      <c r="B653" t="s">
        <v>3121</v>
      </c>
      <c r="C653">
        <v>2769</v>
      </c>
      <c r="D653" s="4" t="s">
        <v>3122</v>
      </c>
      <c r="E653">
        <v>48</v>
      </c>
    </row>
    <row r="654" spans="1:5" x14ac:dyDescent="0.25">
      <c r="A654" t="s">
        <v>7441</v>
      </c>
      <c r="B654" t="s">
        <v>7579</v>
      </c>
      <c r="C654">
        <v>3224</v>
      </c>
      <c r="D654" s="4" t="s">
        <v>7580</v>
      </c>
      <c r="E654">
        <v>47</v>
      </c>
    </row>
    <row r="655" spans="1:5" x14ac:dyDescent="0.25">
      <c r="A655" t="s">
        <v>2807</v>
      </c>
      <c r="B655" t="s">
        <v>2820</v>
      </c>
      <c r="C655">
        <v>2574</v>
      </c>
      <c r="D655" s="4" t="s">
        <v>2821</v>
      </c>
      <c r="E655">
        <v>24</v>
      </c>
    </row>
    <row r="656" spans="1:5" x14ac:dyDescent="0.25">
      <c r="A656" t="s">
        <v>7884</v>
      </c>
      <c r="B656" t="s">
        <v>7961</v>
      </c>
      <c r="C656">
        <v>548</v>
      </c>
      <c r="D656" s="4" t="s">
        <v>7962</v>
      </c>
      <c r="E656">
        <v>66</v>
      </c>
    </row>
    <row r="657" spans="1:5" x14ac:dyDescent="0.25">
      <c r="A657" t="s">
        <v>1521</v>
      </c>
      <c r="B657" t="s">
        <v>1541</v>
      </c>
      <c r="C657">
        <v>3993</v>
      </c>
      <c r="D657" s="4" t="s">
        <v>1542</v>
      </c>
      <c r="E657">
        <v>7</v>
      </c>
    </row>
    <row r="658" spans="1:5" x14ac:dyDescent="0.25">
      <c r="A658" t="s">
        <v>3106</v>
      </c>
      <c r="B658" t="s">
        <v>3154</v>
      </c>
      <c r="C658">
        <v>159</v>
      </c>
      <c r="D658" s="4" t="s">
        <v>3155</v>
      </c>
      <c r="E658">
        <v>48</v>
      </c>
    </row>
    <row r="659" spans="1:5" x14ac:dyDescent="0.25">
      <c r="A659" t="s">
        <v>3236</v>
      </c>
      <c r="B659" t="s">
        <v>3589</v>
      </c>
      <c r="C659">
        <v>8</v>
      </c>
      <c r="D659" s="4" t="s">
        <v>3590</v>
      </c>
      <c r="E659">
        <v>50</v>
      </c>
    </row>
    <row r="660" spans="1:5" x14ac:dyDescent="0.25">
      <c r="A660" t="s">
        <v>9289</v>
      </c>
      <c r="B660" t="s">
        <v>9296</v>
      </c>
      <c r="C660">
        <v>2495</v>
      </c>
      <c r="D660" s="4" t="s">
        <v>9297</v>
      </c>
      <c r="E660">
        <v>74</v>
      </c>
    </row>
    <row r="661" spans="1:5" x14ac:dyDescent="0.25">
      <c r="A661" t="s">
        <v>6433</v>
      </c>
      <c r="B661" t="s">
        <v>6434</v>
      </c>
      <c r="C661">
        <v>2426</v>
      </c>
      <c r="D661" s="4" t="s">
        <v>6435</v>
      </c>
      <c r="E661">
        <v>15</v>
      </c>
    </row>
    <row r="662" spans="1:5" x14ac:dyDescent="0.25">
      <c r="A662" t="s">
        <v>3700</v>
      </c>
      <c r="B662" t="s">
        <v>3827</v>
      </c>
      <c r="C662">
        <v>417</v>
      </c>
      <c r="D662" s="4" t="s">
        <v>3828</v>
      </c>
      <c r="E662">
        <v>52</v>
      </c>
    </row>
    <row r="663" spans="1:5" x14ac:dyDescent="0.25">
      <c r="A663" t="s">
        <v>726</v>
      </c>
      <c r="B663" t="s">
        <v>822</v>
      </c>
      <c r="C663">
        <v>3890</v>
      </c>
      <c r="D663" s="4" t="s">
        <v>823</v>
      </c>
      <c r="E663">
        <v>34</v>
      </c>
    </row>
    <row r="664" spans="1:5" x14ac:dyDescent="0.25">
      <c r="A664" t="s">
        <v>167</v>
      </c>
      <c r="B664" t="s">
        <v>216</v>
      </c>
      <c r="C664">
        <v>3704</v>
      </c>
      <c r="D664" s="4" t="s">
        <v>217</v>
      </c>
      <c r="E664">
        <v>28</v>
      </c>
    </row>
    <row r="665" spans="1:5" x14ac:dyDescent="0.25">
      <c r="A665" t="s">
        <v>7884</v>
      </c>
      <c r="B665" t="s">
        <v>8025</v>
      </c>
      <c r="C665">
        <v>558</v>
      </c>
      <c r="D665" s="4" t="s">
        <v>8026</v>
      </c>
      <c r="E665">
        <v>66</v>
      </c>
    </row>
    <row r="666" spans="1:5" x14ac:dyDescent="0.25">
      <c r="A666" t="s">
        <v>7884</v>
      </c>
      <c r="B666" t="s">
        <v>8021</v>
      </c>
      <c r="C666">
        <v>3842</v>
      </c>
      <c r="D666" s="4" t="s">
        <v>8022</v>
      </c>
      <c r="E666">
        <v>66</v>
      </c>
    </row>
    <row r="667" spans="1:5" x14ac:dyDescent="0.25">
      <c r="A667" t="s">
        <v>726</v>
      </c>
      <c r="B667" t="s">
        <v>760</v>
      </c>
      <c r="C667">
        <v>301</v>
      </c>
      <c r="D667" s="4" t="s">
        <v>761</v>
      </c>
      <c r="E667">
        <v>34</v>
      </c>
    </row>
    <row r="668" spans="1:5" x14ac:dyDescent="0.25">
      <c r="A668" t="s">
        <v>9505</v>
      </c>
      <c r="B668" t="s">
        <v>9573</v>
      </c>
      <c r="C668">
        <v>610</v>
      </c>
      <c r="D668" s="4" t="s">
        <v>9574</v>
      </c>
      <c r="E668">
        <v>89</v>
      </c>
    </row>
    <row r="669" spans="1:5" x14ac:dyDescent="0.25">
      <c r="A669" t="s">
        <v>6457</v>
      </c>
      <c r="B669" t="s">
        <v>6496</v>
      </c>
      <c r="C669">
        <v>2617</v>
      </c>
      <c r="D669" s="4" t="s">
        <v>6497</v>
      </c>
      <c r="E669">
        <v>16</v>
      </c>
    </row>
    <row r="670" spans="1:5" x14ac:dyDescent="0.25">
      <c r="A670" t="s">
        <v>6457</v>
      </c>
      <c r="B670" t="s">
        <v>6496</v>
      </c>
      <c r="C670">
        <v>2617</v>
      </c>
      <c r="D670" s="4" t="s">
        <v>6497</v>
      </c>
      <c r="E670">
        <v>16</v>
      </c>
    </row>
    <row r="671" spans="1:5" x14ac:dyDescent="0.25">
      <c r="A671" t="s">
        <v>9121</v>
      </c>
      <c r="B671" t="s">
        <v>7900</v>
      </c>
      <c r="C671">
        <v>2536</v>
      </c>
      <c r="D671" s="4" t="s">
        <v>9132</v>
      </c>
      <c r="E671">
        <v>86</v>
      </c>
    </row>
    <row r="672" spans="1:5" x14ac:dyDescent="0.25">
      <c r="A672" t="s">
        <v>6647</v>
      </c>
      <c r="B672" t="s">
        <v>7061</v>
      </c>
      <c r="C672">
        <v>3682</v>
      </c>
      <c r="D672" s="4" t="s">
        <v>7062</v>
      </c>
      <c r="E672">
        <v>61</v>
      </c>
    </row>
    <row r="673" spans="1:5" x14ac:dyDescent="0.25">
      <c r="A673" t="s">
        <v>7441</v>
      </c>
      <c r="B673" t="s">
        <v>7559</v>
      </c>
      <c r="C673">
        <v>3066</v>
      </c>
      <c r="D673" s="4" t="s">
        <v>7560</v>
      </c>
      <c r="E673">
        <v>47</v>
      </c>
    </row>
    <row r="674" spans="1:5" x14ac:dyDescent="0.25">
      <c r="A674" t="s">
        <v>3236</v>
      </c>
      <c r="B674" t="s">
        <v>3516</v>
      </c>
      <c r="C674">
        <v>7</v>
      </c>
      <c r="D674" s="4" t="s">
        <v>3517</v>
      </c>
      <c r="E674">
        <v>50</v>
      </c>
    </row>
    <row r="675" spans="1:5" x14ac:dyDescent="0.25">
      <c r="A675" t="s">
        <v>4305</v>
      </c>
      <c r="B675" t="s">
        <v>4306</v>
      </c>
      <c r="C675">
        <v>2405</v>
      </c>
      <c r="D675" s="4" t="s">
        <v>4307</v>
      </c>
      <c r="E675">
        <v>56</v>
      </c>
    </row>
    <row r="676" spans="1:5" x14ac:dyDescent="0.25">
      <c r="A676" t="s">
        <v>3236</v>
      </c>
      <c r="B676" t="s">
        <v>3603</v>
      </c>
      <c r="C676">
        <v>82</v>
      </c>
      <c r="D676" s="4" t="s">
        <v>3604</v>
      </c>
      <c r="E676">
        <v>50</v>
      </c>
    </row>
    <row r="677" spans="1:5" x14ac:dyDescent="0.25">
      <c r="A677" t="s">
        <v>5595</v>
      </c>
      <c r="B677" t="s">
        <v>5648</v>
      </c>
      <c r="C677">
        <v>3188</v>
      </c>
      <c r="D677" s="4" t="s">
        <v>5649</v>
      </c>
      <c r="E677">
        <v>3</v>
      </c>
    </row>
    <row r="678" spans="1:5" x14ac:dyDescent="0.25">
      <c r="A678" t="s">
        <v>167</v>
      </c>
      <c r="B678" t="s">
        <v>246</v>
      </c>
      <c r="C678">
        <v>725</v>
      </c>
      <c r="D678" s="4" t="s">
        <v>247</v>
      </c>
      <c r="E678">
        <v>28</v>
      </c>
    </row>
    <row r="679" spans="1:5" x14ac:dyDescent="0.25">
      <c r="A679" t="s">
        <v>3933</v>
      </c>
      <c r="B679" t="s">
        <v>4024</v>
      </c>
      <c r="C679">
        <v>4121</v>
      </c>
      <c r="D679" s="4" t="s">
        <v>4025</v>
      </c>
      <c r="E679">
        <v>54</v>
      </c>
    </row>
    <row r="680" spans="1:5" x14ac:dyDescent="0.25">
      <c r="A680" t="s">
        <v>594</v>
      </c>
      <c r="B680" t="s">
        <v>613</v>
      </c>
      <c r="C680">
        <v>2993</v>
      </c>
      <c r="D680" s="4" t="s">
        <v>614</v>
      </c>
      <c r="E680">
        <v>32</v>
      </c>
    </row>
    <row r="681" spans="1:5" x14ac:dyDescent="0.25">
      <c r="A681" t="s">
        <v>4595</v>
      </c>
      <c r="B681" t="s">
        <v>4748</v>
      </c>
      <c r="C681">
        <v>444</v>
      </c>
      <c r="D681" s="4" t="s">
        <v>4749</v>
      </c>
      <c r="E681">
        <v>59</v>
      </c>
    </row>
    <row r="682" spans="1:5" x14ac:dyDescent="0.25">
      <c r="A682" t="s">
        <v>657</v>
      </c>
      <c r="B682" t="s">
        <v>724</v>
      </c>
      <c r="C682">
        <v>4206</v>
      </c>
      <c r="D682" s="4" t="s">
        <v>725</v>
      </c>
      <c r="E682">
        <v>33</v>
      </c>
    </row>
    <row r="683" spans="1:5" x14ac:dyDescent="0.25">
      <c r="A683" t="s">
        <v>508</v>
      </c>
      <c r="B683" t="s">
        <v>556</v>
      </c>
      <c r="C683">
        <v>99</v>
      </c>
      <c r="D683" s="4" t="s">
        <v>557</v>
      </c>
      <c r="E683">
        <v>31</v>
      </c>
    </row>
    <row r="684" spans="1:5" x14ac:dyDescent="0.25">
      <c r="A684" t="s">
        <v>657</v>
      </c>
      <c r="B684" t="s">
        <v>714</v>
      </c>
      <c r="C684">
        <v>115</v>
      </c>
      <c r="D684" s="4" t="s">
        <v>715</v>
      </c>
      <c r="E684">
        <v>33</v>
      </c>
    </row>
    <row r="685" spans="1:5" x14ac:dyDescent="0.25">
      <c r="A685" t="s">
        <v>7441</v>
      </c>
      <c r="B685" t="s">
        <v>461</v>
      </c>
      <c r="C685">
        <v>3429</v>
      </c>
      <c r="D685" s="4" t="s">
        <v>7605</v>
      </c>
      <c r="E685">
        <v>47</v>
      </c>
    </row>
    <row r="686" spans="1:5" x14ac:dyDescent="0.25">
      <c r="A686" t="s">
        <v>7178</v>
      </c>
      <c r="B686" t="s">
        <v>7210</v>
      </c>
      <c r="C686">
        <v>4862</v>
      </c>
      <c r="D686" s="4" t="s">
        <v>7211</v>
      </c>
      <c r="E686">
        <v>62</v>
      </c>
    </row>
    <row r="687" spans="1:5" x14ac:dyDescent="0.25">
      <c r="A687" t="s">
        <v>6457</v>
      </c>
      <c r="B687" t="s">
        <v>6458</v>
      </c>
      <c r="C687">
        <v>2411</v>
      </c>
      <c r="D687" s="4" t="s">
        <v>6459</v>
      </c>
      <c r="E687">
        <v>16</v>
      </c>
    </row>
    <row r="688" spans="1:5" x14ac:dyDescent="0.25">
      <c r="A688" t="s">
        <v>6457</v>
      </c>
      <c r="B688" t="s">
        <v>6458</v>
      </c>
      <c r="C688">
        <v>2411</v>
      </c>
      <c r="D688" s="4" t="s">
        <v>6459</v>
      </c>
      <c r="E688">
        <v>16</v>
      </c>
    </row>
    <row r="689" spans="1:5" x14ac:dyDescent="0.25">
      <c r="A689" t="s">
        <v>7252</v>
      </c>
      <c r="B689" t="s">
        <v>2432</v>
      </c>
      <c r="C689">
        <v>3405</v>
      </c>
      <c r="D689" s="4" t="s">
        <v>7331</v>
      </c>
      <c r="E689">
        <v>63</v>
      </c>
    </row>
    <row r="690" spans="1:5" x14ac:dyDescent="0.25">
      <c r="A690" t="s">
        <v>5813</v>
      </c>
      <c r="B690" t="s">
        <v>5882</v>
      </c>
      <c r="C690">
        <v>272</v>
      </c>
      <c r="D690" s="4" t="s">
        <v>5883</v>
      </c>
      <c r="E690">
        <v>10</v>
      </c>
    </row>
    <row r="691" spans="1:5" x14ac:dyDescent="0.25">
      <c r="A691" t="s">
        <v>1521</v>
      </c>
      <c r="B691" t="s">
        <v>1539</v>
      </c>
      <c r="C691">
        <v>3939</v>
      </c>
      <c r="D691" s="4" t="s">
        <v>1540</v>
      </c>
      <c r="E691">
        <v>7</v>
      </c>
    </row>
    <row r="692" spans="1:5" x14ac:dyDescent="0.25">
      <c r="A692" t="s">
        <v>4595</v>
      </c>
      <c r="B692" t="s">
        <v>4848</v>
      </c>
      <c r="C692">
        <v>450</v>
      </c>
      <c r="D692" s="4" t="s">
        <v>4849</v>
      </c>
      <c r="E692">
        <v>59</v>
      </c>
    </row>
    <row r="693" spans="1:5" x14ac:dyDescent="0.25">
      <c r="A693" t="s">
        <v>594</v>
      </c>
      <c r="B693" t="s">
        <v>645</v>
      </c>
      <c r="C693">
        <v>3852</v>
      </c>
      <c r="D693" s="4" t="s">
        <v>646</v>
      </c>
      <c r="E693">
        <v>32</v>
      </c>
    </row>
    <row r="694" spans="1:5" x14ac:dyDescent="0.25">
      <c r="A694" t="s">
        <v>8731</v>
      </c>
      <c r="B694" t="s">
        <v>8774</v>
      </c>
      <c r="C694">
        <v>198</v>
      </c>
      <c r="D694" s="4" t="s">
        <v>8775</v>
      </c>
      <c r="E694">
        <v>71</v>
      </c>
    </row>
    <row r="695" spans="1:5" x14ac:dyDescent="0.25">
      <c r="A695" t="s">
        <v>7441</v>
      </c>
      <c r="B695" t="s">
        <v>7639</v>
      </c>
      <c r="C695">
        <v>3675</v>
      </c>
      <c r="D695" s="4" t="s">
        <v>7640</v>
      </c>
      <c r="E695">
        <v>47</v>
      </c>
    </row>
    <row r="696" spans="1:5" x14ac:dyDescent="0.25">
      <c r="A696" t="s">
        <v>3609</v>
      </c>
      <c r="B696" t="s">
        <v>3639</v>
      </c>
      <c r="C696">
        <v>3050</v>
      </c>
      <c r="D696" s="4" t="s">
        <v>3640</v>
      </c>
      <c r="E696">
        <v>51</v>
      </c>
    </row>
    <row r="697" spans="1:5" x14ac:dyDescent="0.25">
      <c r="A697" t="s">
        <v>9289</v>
      </c>
      <c r="B697" t="s">
        <v>9339</v>
      </c>
      <c r="C697">
        <v>3179</v>
      </c>
      <c r="D697" s="4" t="s">
        <v>9340</v>
      </c>
      <c r="E697">
        <v>74</v>
      </c>
    </row>
    <row r="698" spans="1:5" x14ac:dyDescent="0.25">
      <c r="A698" t="s">
        <v>6433</v>
      </c>
      <c r="B698" t="s">
        <v>6436</v>
      </c>
      <c r="C698">
        <v>4661</v>
      </c>
      <c r="D698" s="4" t="s">
        <v>6437</v>
      </c>
      <c r="E698">
        <v>15</v>
      </c>
    </row>
    <row r="699" spans="1:5" x14ac:dyDescent="0.25">
      <c r="A699" t="s">
        <v>2807</v>
      </c>
      <c r="B699" t="s">
        <v>2856</v>
      </c>
      <c r="C699">
        <v>2834</v>
      </c>
      <c r="D699" s="4" t="s">
        <v>2857</v>
      </c>
      <c r="E699">
        <v>24</v>
      </c>
    </row>
    <row r="700" spans="1:5" x14ac:dyDescent="0.25">
      <c r="A700" t="s">
        <v>3106</v>
      </c>
      <c r="B700" t="s">
        <v>3198</v>
      </c>
      <c r="C700">
        <v>4032</v>
      </c>
      <c r="D700" s="4" t="s">
        <v>3199</v>
      </c>
      <c r="E700">
        <v>48</v>
      </c>
    </row>
    <row r="701" spans="1:5" x14ac:dyDescent="0.25">
      <c r="A701" t="s">
        <v>7441</v>
      </c>
      <c r="B701" t="s">
        <v>7632</v>
      </c>
      <c r="C701">
        <v>3629</v>
      </c>
      <c r="D701" s="4" t="s">
        <v>7633</v>
      </c>
      <c r="E701">
        <v>47</v>
      </c>
    </row>
    <row r="702" spans="1:5" x14ac:dyDescent="0.25">
      <c r="A702" t="s">
        <v>4</v>
      </c>
      <c r="B702" t="s">
        <v>165</v>
      </c>
      <c r="C702">
        <v>3348</v>
      </c>
      <c r="D702" s="4" t="s">
        <v>166</v>
      </c>
      <c r="E702">
        <v>22</v>
      </c>
    </row>
    <row r="703" spans="1:5" x14ac:dyDescent="0.25">
      <c r="A703" t="s">
        <v>1059</v>
      </c>
      <c r="B703" t="s">
        <v>1180</v>
      </c>
      <c r="C703">
        <v>3598</v>
      </c>
      <c r="D703" s="4" t="s">
        <v>1181</v>
      </c>
      <c r="E703">
        <v>75</v>
      </c>
    </row>
    <row r="704" spans="1:5" x14ac:dyDescent="0.25">
      <c r="A704" t="s">
        <v>1330</v>
      </c>
      <c r="B704" t="s">
        <v>1467</v>
      </c>
      <c r="C704">
        <v>3800</v>
      </c>
      <c r="D704" s="4" t="s">
        <v>1468</v>
      </c>
      <c r="E704">
        <v>38</v>
      </c>
    </row>
    <row r="705" spans="1:5" x14ac:dyDescent="0.25">
      <c r="A705" t="s">
        <v>3236</v>
      </c>
      <c r="B705" t="s">
        <v>3241</v>
      </c>
      <c r="C705">
        <v>90</v>
      </c>
      <c r="D705" s="4" t="s">
        <v>3242</v>
      </c>
      <c r="E705">
        <v>50</v>
      </c>
    </row>
    <row r="706" spans="1:5" x14ac:dyDescent="0.25">
      <c r="A706" t="s">
        <v>7178</v>
      </c>
      <c r="B706" t="s">
        <v>7220</v>
      </c>
      <c r="C706">
        <v>3730</v>
      </c>
      <c r="D706" s="4" t="s">
        <v>7221</v>
      </c>
      <c r="E706">
        <v>62</v>
      </c>
    </row>
    <row r="707" spans="1:5" x14ac:dyDescent="0.25">
      <c r="A707" t="s">
        <v>594</v>
      </c>
      <c r="B707" t="s">
        <v>609</v>
      </c>
      <c r="C707">
        <v>2854</v>
      </c>
      <c r="D707" s="4" t="s">
        <v>610</v>
      </c>
      <c r="E707">
        <v>32</v>
      </c>
    </row>
    <row r="708" spans="1:5" x14ac:dyDescent="0.25">
      <c r="A708" t="s">
        <v>657</v>
      </c>
      <c r="B708" t="s">
        <v>712</v>
      </c>
      <c r="C708">
        <v>112</v>
      </c>
      <c r="D708" s="4" t="s">
        <v>713</v>
      </c>
      <c r="E708">
        <v>33</v>
      </c>
    </row>
    <row r="709" spans="1:5" x14ac:dyDescent="0.25">
      <c r="A709" t="s">
        <v>383</v>
      </c>
      <c r="B709" t="s">
        <v>500</v>
      </c>
      <c r="C709">
        <v>4079</v>
      </c>
      <c r="D709" s="4" t="s">
        <v>501</v>
      </c>
      <c r="E709">
        <v>30</v>
      </c>
    </row>
    <row r="710" spans="1:5" x14ac:dyDescent="0.25">
      <c r="A710" t="s">
        <v>1611</v>
      </c>
      <c r="B710" t="s">
        <v>1640</v>
      </c>
      <c r="C710">
        <v>3054</v>
      </c>
      <c r="D710" s="4" t="s">
        <v>1641</v>
      </c>
      <c r="E710">
        <v>40</v>
      </c>
    </row>
    <row r="711" spans="1:5" x14ac:dyDescent="0.25">
      <c r="A711" t="s">
        <v>6457</v>
      </c>
      <c r="B711" t="s">
        <v>6474</v>
      </c>
      <c r="C711">
        <v>2454</v>
      </c>
      <c r="D711" s="4" t="s">
        <v>6475</v>
      </c>
      <c r="E711">
        <v>16</v>
      </c>
    </row>
    <row r="712" spans="1:5" x14ac:dyDescent="0.25">
      <c r="A712" t="s">
        <v>6457</v>
      </c>
      <c r="B712" t="s">
        <v>6474</v>
      </c>
      <c r="C712">
        <v>2454</v>
      </c>
      <c r="D712" s="4" t="s">
        <v>6475</v>
      </c>
      <c r="E712">
        <v>16</v>
      </c>
    </row>
    <row r="713" spans="1:5" x14ac:dyDescent="0.25">
      <c r="A713" t="s">
        <v>8576</v>
      </c>
      <c r="B713" t="s">
        <v>8629</v>
      </c>
      <c r="C713">
        <v>3544</v>
      </c>
      <c r="D713" s="4" t="s">
        <v>8630</v>
      </c>
      <c r="E713">
        <v>69</v>
      </c>
    </row>
    <row r="714" spans="1:5" x14ac:dyDescent="0.25">
      <c r="A714" t="s">
        <v>1521</v>
      </c>
      <c r="B714" t="s">
        <v>1543</v>
      </c>
      <c r="C714">
        <v>4114</v>
      </c>
      <c r="D714" s="4" t="s">
        <v>1544</v>
      </c>
      <c r="E714">
        <v>7</v>
      </c>
    </row>
    <row r="715" spans="1:5" x14ac:dyDescent="0.25">
      <c r="A715" t="s">
        <v>594</v>
      </c>
      <c r="B715" t="s">
        <v>635</v>
      </c>
      <c r="C715">
        <v>3657</v>
      </c>
      <c r="D715" s="4" t="s">
        <v>636</v>
      </c>
      <c r="E715">
        <v>32</v>
      </c>
    </row>
    <row r="716" spans="1:5" x14ac:dyDescent="0.25">
      <c r="A716" t="s">
        <v>594</v>
      </c>
      <c r="B716" t="s">
        <v>641</v>
      </c>
      <c r="C716">
        <v>6249</v>
      </c>
      <c r="D716" s="4" t="s">
        <v>642</v>
      </c>
      <c r="E716">
        <v>32</v>
      </c>
    </row>
    <row r="717" spans="1:5" x14ac:dyDescent="0.25">
      <c r="A717" t="s">
        <v>6647</v>
      </c>
      <c r="B717" t="s">
        <v>6865</v>
      </c>
      <c r="C717">
        <v>369</v>
      </c>
      <c r="D717" s="4" t="s">
        <v>6866</v>
      </c>
      <c r="E717">
        <v>61</v>
      </c>
    </row>
    <row r="718" spans="1:5" x14ac:dyDescent="0.25">
      <c r="A718" t="s">
        <v>7884</v>
      </c>
      <c r="B718" t="s">
        <v>8038</v>
      </c>
      <c r="C718">
        <v>3986</v>
      </c>
      <c r="D718" s="4" t="s">
        <v>8039</v>
      </c>
      <c r="E718">
        <v>66</v>
      </c>
    </row>
    <row r="719" spans="1:5" x14ac:dyDescent="0.25">
      <c r="A719" t="s">
        <v>726</v>
      </c>
      <c r="B719" t="s">
        <v>789</v>
      </c>
      <c r="C719">
        <v>306</v>
      </c>
      <c r="D719" s="4" t="s">
        <v>790</v>
      </c>
      <c r="E719">
        <v>34</v>
      </c>
    </row>
    <row r="720" spans="1:5" x14ac:dyDescent="0.25">
      <c r="A720" t="s">
        <v>2994</v>
      </c>
      <c r="B720" t="s">
        <v>3037</v>
      </c>
      <c r="C720">
        <v>530</v>
      </c>
      <c r="D720" s="4" t="s">
        <v>3038</v>
      </c>
      <c r="E720">
        <v>45</v>
      </c>
    </row>
    <row r="721" spans="1:5" x14ac:dyDescent="0.25">
      <c r="A721" t="s">
        <v>9593</v>
      </c>
      <c r="B721" t="s">
        <v>9616</v>
      </c>
      <c r="C721">
        <v>204</v>
      </c>
      <c r="D721" s="4" t="s">
        <v>9617</v>
      </c>
      <c r="E721">
        <v>76</v>
      </c>
    </row>
    <row r="722" spans="1:5" x14ac:dyDescent="0.25">
      <c r="A722" t="s">
        <v>7884</v>
      </c>
      <c r="B722" t="s">
        <v>7943</v>
      </c>
      <c r="C722">
        <v>2906</v>
      </c>
      <c r="D722" s="4" t="s">
        <v>7944</v>
      </c>
      <c r="E722">
        <v>66</v>
      </c>
    </row>
    <row r="723" spans="1:5" x14ac:dyDescent="0.25">
      <c r="A723" t="s">
        <v>657</v>
      </c>
      <c r="B723" t="s">
        <v>710</v>
      </c>
      <c r="C723">
        <v>117</v>
      </c>
      <c r="D723" s="4" t="s">
        <v>711</v>
      </c>
      <c r="E723">
        <v>33</v>
      </c>
    </row>
    <row r="724" spans="1:5" x14ac:dyDescent="0.25">
      <c r="A724" t="s">
        <v>5429</v>
      </c>
      <c r="B724" t="s">
        <v>5439</v>
      </c>
      <c r="C724">
        <v>2494</v>
      </c>
      <c r="D724" s="4" t="s">
        <v>5440</v>
      </c>
      <c r="E724">
        <v>2</v>
      </c>
    </row>
    <row r="725" spans="1:5" x14ac:dyDescent="0.25">
      <c r="A725" t="s">
        <v>9289</v>
      </c>
      <c r="B725" t="s">
        <v>9326</v>
      </c>
      <c r="C725">
        <v>3006</v>
      </c>
      <c r="D725" s="4" t="s">
        <v>9327</v>
      </c>
      <c r="E725">
        <v>74</v>
      </c>
    </row>
    <row r="726" spans="1:5" x14ac:dyDescent="0.25">
      <c r="A726" t="s">
        <v>7884</v>
      </c>
      <c r="B726" t="s">
        <v>7987</v>
      </c>
      <c r="C726">
        <v>552</v>
      </c>
      <c r="D726" s="4" t="s">
        <v>7988</v>
      </c>
      <c r="E726">
        <v>66</v>
      </c>
    </row>
    <row r="727" spans="1:5" x14ac:dyDescent="0.25">
      <c r="A727" t="s">
        <v>1964</v>
      </c>
      <c r="B727" t="s">
        <v>1998</v>
      </c>
      <c r="C727">
        <v>3279</v>
      </c>
      <c r="D727" s="4" t="s">
        <v>1999</v>
      </c>
      <c r="E727">
        <v>44</v>
      </c>
    </row>
    <row r="728" spans="1:5" x14ac:dyDescent="0.25">
      <c r="A728" t="s">
        <v>3236</v>
      </c>
      <c r="B728" t="s">
        <v>3284</v>
      </c>
      <c r="C728">
        <v>31</v>
      </c>
      <c r="D728" s="4" t="s">
        <v>3285</v>
      </c>
      <c r="E728">
        <v>50</v>
      </c>
    </row>
    <row r="729" spans="1:5" x14ac:dyDescent="0.25">
      <c r="A729" t="s">
        <v>2807</v>
      </c>
      <c r="B729" t="s">
        <v>2832</v>
      </c>
      <c r="C729">
        <v>2609</v>
      </c>
      <c r="D729" s="4" t="s">
        <v>2833</v>
      </c>
      <c r="E729">
        <v>24</v>
      </c>
    </row>
    <row r="730" spans="1:5" x14ac:dyDescent="0.25">
      <c r="A730" t="s">
        <v>4305</v>
      </c>
      <c r="B730" t="s">
        <v>381</v>
      </c>
      <c r="C730">
        <v>426</v>
      </c>
      <c r="D730" s="4" t="s">
        <v>4450</v>
      </c>
      <c r="E730">
        <v>56</v>
      </c>
    </row>
    <row r="731" spans="1:5" x14ac:dyDescent="0.25">
      <c r="A731" t="s">
        <v>5429</v>
      </c>
      <c r="B731" t="s">
        <v>5522</v>
      </c>
      <c r="C731">
        <v>6280</v>
      </c>
      <c r="D731" s="4" t="s">
        <v>5523</v>
      </c>
      <c r="E731">
        <v>2</v>
      </c>
    </row>
    <row r="732" spans="1:5" x14ac:dyDescent="0.25">
      <c r="A732" t="s">
        <v>1964</v>
      </c>
      <c r="B732" t="s">
        <v>1976</v>
      </c>
      <c r="C732">
        <v>2716</v>
      </c>
      <c r="D732" s="4" t="s">
        <v>1977</v>
      </c>
      <c r="E732">
        <v>44</v>
      </c>
    </row>
    <row r="733" spans="1:5" x14ac:dyDescent="0.25">
      <c r="A733" t="s">
        <v>9289</v>
      </c>
      <c r="B733" t="s">
        <v>9366</v>
      </c>
      <c r="C733">
        <v>3613</v>
      </c>
      <c r="D733" s="4" t="s">
        <v>9367</v>
      </c>
      <c r="E733">
        <v>74</v>
      </c>
    </row>
    <row r="734" spans="1:5" x14ac:dyDescent="0.25">
      <c r="A734" t="s">
        <v>3609</v>
      </c>
      <c r="B734" t="s">
        <v>3667</v>
      </c>
      <c r="C734">
        <v>3648</v>
      </c>
      <c r="D734" s="4" t="s">
        <v>3668</v>
      </c>
      <c r="E734">
        <v>51</v>
      </c>
    </row>
    <row r="735" spans="1:5" x14ac:dyDescent="0.25">
      <c r="A735" t="s">
        <v>1863</v>
      </c>
      <c r="B735" t="s">
        <v>1962</v>
      </c>
      <c r="C735">
        <v>390</v>
      </c>
      <c r="D735" s="4" t="s">
        <v>1963</v>
      </c>
      <c r="E735">
        <v>43</v>
      </c>
    </row>
    <row r="736" spans="1:5" x14ac:dyDescent="0.25">
      <c r="A736" t="s">
        <v>8498</v>
      </c>
      <c r="B736" t="s">
        <v>8522</v>
      </c>
      <c r="C736">
        <v>3038</v>
      </c>
      <c r="D736" s="4" t="s">
        <v>8523</v>
      </c>
      <c r="E736">
        <v>68</v>
      </c>
    </row>
    <row r="737" spans="1:5" x14ac:dyDescent="0.25">
      <c r="A737" t="s">
        <v>9039</v>
      </c>
      <c r="B737" t="s">
        <v>9046</v>
      </c>
      <c r="C737">
        <v>2555</v>
      </c>
      <c r="D737" s="4" t="s">
        <v>9047</v>
      </c>
      <c r="E737">
        <v>27</v>
      </c>
    </row>
    <row r="738" spans="1:5" x14ac:dyDescent="0.25">
      <c r="A738" t="s">
        <v>6611</v>
      </c>
      <c r="B738" t="s">
        <v>6612</v>
      </c>
      <c r="C738">
        <v>2400</v>
      </c>
      <c r="D738" s="4" t="s">
        <v>6613</v>
      </c>
      <c r="E738">
        <v>19</v>
      </c>
    </row>
    <row r="739" spans="1:5" x14ac:dyDescent="0.25">
      <c r="A739" t="s">
        <v>1964</v>
      </c>
      <c r="B739" t="s">
        <v>1971</v>
      </c>
      <c r="C739">
        <v>2683</v>
      </c>
      <c r="D739" s="4" t="s">
        <v>1972</v>
      </c>
      <c r="E739">
        <v>44</v>
      </c>
    </row>
    <row r="740" spans="1:5" x14ac:dyDescent="0.25">
      <c r="A740" t="s">
        <v>2994</v>
      </c>
      <c r="B740" t="s">
        <v>3015</v>
      </c>
      <c r="C740">
        <v>3175</v>
      </c>
      <c r="D740" s="4" t="s">
        <v>3016</v>
      </c>
      <c r="E740">
        <v>45</v>
      </c>
    </row>
    <row r="741" spans="1:5" x14ac:dyDescent="0.25">
      <c r="A741" t="s">
        <v>9121</v>
      </c>
      <c r="B741" t="s">
        <v>9220</v>
      </c>
      <c r="C741">
        <v>3635</v>
      </c>
      <c r="D741" s="4" t="s">
        <v>9221</v>
      </c>
      <c r="E741">
        <v>86</v>
      </c>
    </row>
    <row r="742" spans="1:5" x14ac:dyDescent="0.25">
      <c r="A742" t="s">
        <v>3043</v>
      </c>
      <c r="B742" t="s">
        <v>3104</v>
      </c>
      <c r="C742">
        <v>4183</v>
      </c>
      <c r="D742" s="4" t="s">
        <v>3105</v>
      </c>
      <c r="E742">
        <v>46</v>
      </c>
    </row>
    <row r="743" spans="1:5" x14ac:dyDescent="0.25">
      <c r="A743" t="s">
        <v>7731</v>
      </c>
      <c r="B743" t="s">
        <v>7776</v>
      </c>
      <c r="C743">
        <v>3482</v>
      </c>
      <c r="D743" s="4" t="s">
        <v>7777</v>
      </c>
      <c r="E743">
        <v>64</v>
      </c>
    </row>
    <row r="744" spans="1:5" x14ac:dyDescent="0.25">
      <c r="A744" t="s">
        <v>9289</v>
      </c>
      <c r="B744" t="s">
        <v>9324</v>
      </c>
      <c r="C744">
        <v>3003</v>
      </c>
      <c r="D744" s="4" t="s">
        <v>9325</v>
      </c>
      <c r="E744">
        <v>74</v>
      </c>
    </row>
    <row r="745" spans="1:5" x14ac:dyDescent="0.25">
      <c r="A745" t="s">
        <v>726</v>
      </c>
      <c r="B745" t="s">
        <v>748</v>
      </c>
      <c r="C745">
        <v>316</v>
      </c>
      <c r="D745" s="4" t="s">
        <v>749</v>
      </c>
      <c r="E745">
        <v>34</v>
      </c>
    </row>
    <row r="746" spans="1:5" x14ac:dyDescent="0.25">
      <c r="A746" t="s">
        <v>8731</v>
      </c>
      <c r="B746" t="s">
        <v>1224</v>
      </c>
      <c r="C746">
        <v>7588</v>
      </c>
      <c r="D746" s="4" t="s">
        <v>8790</v>
      </c>
      <c r="E746">
        <v>71</v>
      </c>
    </row>
    <row r="747" spans="1:5" x14ac:dyDescent="0.25">
      <c r="A747" t="s">
        <v>1226</v>
      </c>
      <c r="B747" t="s">
        <v>1301</v>
      </c>
      <c r="C747">
        <v>3667</v>
      </c>
      <c r="D747" s="4" t="s">
        <v>1302</v>
      </c>
      <c r="E747">
        <v>37</v>
      </c>
    </row>
    <row r="748" spans="1:5" x14ac:dyDescent="0.25">
      <c r="A748" t="s">
        <v>1611</v>
      </c>
      <c r="B748" t="s">
        <v>1642</v>
      </c>
      <c r="C748">
        <v>3073</v>
      </c>
      <c r="D748" s="4" t="s">
        <v>1643</v>
      </c>
      <c r="E748">
        <v>40</v>
      </c>
    </row>
    <row r="749" spans="1:5" x14ac:dyDescent="0.25">
      <c r="A749" t="s">
        <v>7441</v>
      </c>
      <c r="B749" t="s">
        <v>7454</v>
      </c>
      <c r="C749">
        <v>2578</v>
      </c>
      <c r="D749" s="4" t="s">
        <v>7455</v>
      </c>
      <c r="E749">
        <v>47</v>
      </c>
    </row>
    <row r="750" spans="1:5" x14ac:dyDescent="0.25">
      <c r="A750" t="s">
        <v>1863</v>
      </c>
      <c r="B750" t="s">
        <v>1601</v>
      </c>
      <c r="C750">
        <v>5030</v>
      </c>
      <c r="D750" s="4" t="s">
        <v>1946</v>
      </c>
      <c r="E750">
        <v>43</v>
      </c>
    </row>
    <row r="751" spans="1:5" x14ac:dyDescent="0.25">
      <c r="A751" t="s">
        <v>3933</v>
      </c>
      <c r="B751" t="s">
        <v>3940</v>
      </c>
      <c r="C751">
        <v>2580</v>
      </c>
      <c r="D751" s="4" t="s">
        <v>3941</v>
      </c>
      <c r="E751">
        <v>54</v>
      </c>
    </row>
    <row r="752" spans="1:5" x14ac:dyDescent="0.25">
      <c r="A752" t="s">
        <v>6457</v>
      </c>
      <c r="B752" t="s">
        <v>6530</v>
      </c>
      <c r="C752">
        <v>3304</v>
      </c>
      <c r="D752" s="4" t="s">
        <v>6531</v>
      </c>
      <c r="E752">
        <v>16</v>
      </c>
    </row>
    <row r="753" spans="1:5" x14ac:dyDescent="0.25">
      <c r="A753" t="s">
        <v>6457</v>
      </c>
      <c r="B753" t="s">
        <v>6530</v>
      </c>
      <c r="C753">
        <v>3304</v>
      </c>
      <c r="D753" s="4" t="s">
        <v>6531</v>
      </c>
      <c r="E753">
        <v>16</v>
      </c>
    </row>
    <row r="754" spans="1:5" x14ac:dyDescent="0.25">
      <c r="A754" t="s">
        <v>7731</v>
      </c>
      <c r="B754" t="s">
        <v>7763</v>
      </c>
      <c r="C754">
        <v>2961</v>
      </c>
      <c r="D754" s="4" t="s">
        <v>7764</v>
      </c>
      <c r="E754">
        <v>64</v>
      </c>
    </row>
    <row r="755" spans="1:5" x14ac:dyDescent="0.25">
      <c r="A755" t="s">
        <v>3700</v>
      </c>
      <c r="B755" t="s">
        <v>3776</v>
      </c>
      <c r="C755">
        <v>411</v>
      </c>
      <c r="D755" s="4" t="s">
        <v>3777</v>
      </c>
      <c r="E755">
        <v>52</v>
      </c>
    </row>
    <row r="756" spans="1:5" x14ac:dyDescent="0.25">
      <c r="A756" t="s">
        <v>3236</v>
      </c>
      <c r="B756" t="s">
        <v>3331</v>
      </c>
      <c r="C756">
        <v>37</v>
      </c>
      <c r="D756" s="4" t="s">
        <v>3332</v>
      </c>
      <c r="E756">
        <v>50</v>
      </c>
    </row>
    <row r="757" spans="1:5" x14ac:dyDescent="0.25">
      <c r="A757" t="s">
        <v>5429</v>
      </c>
      <c r="B757" t="s">
        <v>5430</v>
      </c>
      <c r="C757">
        <v>6317</v>
      </c>
      <c r="D757" s="4" t="s">
        <v>5431</v>
      </c>
      <c r="E757">
        <v>2</v>
      </c>
    </row>
    <row r="758" spans="1:5" x14ac:dyDescent="0.25">
      <c r="A758" t="s">
        <v>5189</v>
      </c>
      <c r="B758" t="s">
        <v>5243</v>
      </c>
      <c r="C758">
        <v>4750</v>
      </c>
      <c r="D758" s="4" t="s">
        <v>5244</v>
      </c>
      <c r="E758">
        <v>60</v>
      </c>
    </row>
    <row r="759" spans="1:5" x14ac:dyDescent="0.25">
      <c r="A759" t="s">
        <v>1611</v>
      </c>
      <c r="B759" t="s">
        <v>1672</v>
      </c>
      <c r="C759">
        <v>3895</v>
      </c>
      <c r="D759" s="4" t="s">
        <v>1673</v>
      </c>
      <c r="E759">
        <v>40</v>
      </c>
    </row>
    <row r="760" spans="1:5" x14ac:dyDescent="0.25">
      <c r="A760" t="s">
        <v>383</v>
      </c>
      <c r="B760" t="s">
        <v>431</v>
      </c>
      <c r="C760">
        <v>2978</v>
      </c>
      <c r="D760" s="4" t="s">
        <v>432</v>
      </c>
      <c r="E760">
        <v>30</v>
      </c>
    </row>
    <row r="761" spans="1:5" x14ac:dyDescent="0.25">
      <c r="A761" t="s">
        <v>8731</v>
      </c>
      <c r="B761" t="s">
        <v>8770</v>
      </c>
      <c r="C761">
        <v>4904</v>
      </c>
      <c r="D761" s="4" t="s">
        <v>8771</v>
      </c>
      <c r="E761">
        <v>71</v>
      </c>
    </row>
    <row r="762" spans="1:5" x14ac:dyDescent="0.25">
      <c r="A762" t="s">
        <v>7884</v>
      </c>
      <c r="B762" t="s">
        <v>3183</v>
      </c>
      <c r="C762">
        <v>3909</v>
      </c>
      <c r="D762" s="4" t="s">
        <v>8030</v>
      </c>
      <c r="E762">
        <v>66</v>
      </c>
    </row>
    <row r="763" spans="1:5" x14ac:dyDescent="0.25">
      <c r="A763" t="s">
        <v>8576</v>
      </c>
      <c r="B763" t="s">
        <v>8598</v>
      </c>
      <c r="C763">
        <v>4712</v>
      </c>
      <c r="D763" s="4" t="s">
        <v>8599</v>
      </c>
      <c r="E763">
        <v>69</v>
      </c>
    </row>
    <row r="764" spans="1:5" x14ac:dyDescent="0.25">
      <c r="A764" t="s">
        <v>2807</v>
      </c>
      <c r="B764" t="s">
        <v>2872</v>
      </c>
      <c r="C764">
        <v>665</v>
      </c>
      <c r="D764" s="4" t="s">
        <v>2873</v>
      </c>
      <c r="E764">
        <v>24</v>
      </c>
    </row>
    <row r="765" spans="1:5" x14ac:dyDescent="0.25">
      <c r="A765" t="s">
        <v>3829</v>
      </c>
      <c r="B765" t="s">
        <v>3840</v>
      </c>
      <c r="C765">
        <v>2399</v>
      </c>
      <c r="D765" s="4" t="s">
        <v>3841</v>
      </c>
      <c r="E765">
        <v>53</v>
      </c>
    </row>
    <row r="766" spans="1:5" x14ac:dyDescent="0.25">
      <c r="A766" t="s">
        <v>7823</v>
      </c>
      <c r="B766" t="s">
        <v>7858</v>
      </c>
      <c r="C766">
        <v>775</v>
      </c>
      <c r="D766" s="4" t="s">
        <v>7859</v>
      </c>
      <c r="E766">
        <v>65</v>
      </c>
    </row>
    <row r="767" spans="1:5" x14ac:dyDescent="0.25">
      <c r="A767" t="s">
        <v>4595</v>
      </c>
      <c r="B767" t="s">
        <v>4770</v>
      </c>
      <c r="C767">
        <v>442</v>
      </c>
      <c r="D767" s="4" t="s">
        <v>4771</v>
      </c>
      <c r="E767">
        <v>59</v>
      </c>
    </row>
    <row r="768" spans="1:5" x14ac:dyDescent="0.25">
      <c r="A768" t="s">
        <v>2807</v>
      </c>
      <c r="B768" t="s">
        <v>2972</v>
      </c>
      <c r="C768">
        <v>4011</v>
      </c>
      <c r="D768" s="4" t="s">
        <v>2973</v>
      </c>
      <c r="E768">
        <v>24</v>
      </c>
    </row>
    <row r="769" spans="1:5" x14ac:dyDescent="0.25">
      <c r="A769" t="s">
        <v>726</v>
      </c>
      <c r="B769" t="s">
        <v>766</v>
      </c>
      <c r="C769">
        <v>5102</v>
      </c>
      <c r="D769" s="4" t="s">
        <v>767</v>
      </c>
      <c r="E769">
        <v>34</v>
      </c>
    </row>
    <row r="770" spans="1:5" x14ac:dyDescent="0.25">
      <c r="A770" t="s">
        <v>726</v>
      </c>
      <c r="B770" t="s">
        <v>796</v>
      </c>
      <c r="C770">
        <v>303</v>
      </c>
      <c r="D770" s="4" t="s">
        <v>797</v>
      </c>
      <c r="E770">
        <v>34</v>
      </c>
    </row>
    <row r="771" spans="1:5" x14ac:dyDescent="0.25">
      <c r="A771" t="s">
        <v>7441</v>
      </c>
      <c r="B771" t="s">
        <v>7662</v>
      </c>
      <c r="C771">
        <v>3756</v>
      </c>
      <c r="D771" s="4" t="s">
        <v>7663</v>
      </c>
      <c r="E771">
        <v>47</v>
      </c>
    </row>
    <row r="772" spans="1:5" x14ac:dyDescent="0.25">
      <c r="A772" t="s">
        <v>3829</v>
      </c>
      <c r="B772" t="s">
        <v>3892</v>
      </c>
      <c r="C772">
        <v>3591</v>
      </c>
      <c r="D772" s="4" t="s">
        <v>3893</v>
      </c>
      <c r="E772">
        <v>53</v>
      </c>
    </row>
    <row r="773" spans="1:5" x14ac:dyDescent="0.25">
      <c r="A773" t="s">
        <v>9593</v>
      </c>
      <c r="B773" t="s">
        <v>9620</v>
      </c>
      <c r="C773">
        <v>2767</v>
      </c>
      <c r="D773" s="4" t="s">
        <v>9621</v>
      </c>
      <c r="E773">
        <v>76</v>
      </c>
    </row>
    <row r="774" spans="1:5" x14ac:dyDescent="0.25">
      <c r="A774" t="s">
        <v>3609</v>
      </c>
      <c r="B774" t="s">
        <v>3629</v>
      </c>
      <c r="C774">
        <v>255</v>
      </c>
      <c r="D774" s="4" t="s">
        <v>3630</v>
      </c>
      <c r="E774">
        <v>51</v>
      </c>
    </row>
    <row r="775" spans="1:5" x14ac:dyDescent="0.25">
      <c r="A775" t="s">
        <v>657</v>
      </c>
      <c r="B775" t="s">
        <v>698</v>
      </c>
      <c r="C775">
        <v>3196</v>
      </c>
      <c r="D775" s="4" t="s">
        <v>699</v>
      </c>
      <c r="E775">
        <v>33</v>
      </c>
    </row>
    <row r="776" spans="1:5" x14ac:dyDescent="0.25">
      <c r="A776" t="s">
        <v>3043</v>
      </c>
      <c r="B776" t="s">
        <v>3084</v>
      </c>
      <c r="C776">
        <v>3731</v>
      </c>
      <c r="D776" s="4" t="s">
        <v>3085</v>
      </c>
      <c r="E776">
        <v>46</v>
      </c>
    </row>
    <row r="777" spans="1:5" x14ac:dyDescent="0.25">
      <c r="A777" t="s">
        <v>5813</v>
      </c>
      <c r="B777" t="s">
        <v>5848</v>
      </c>
      <c r="C777">
        <v>275</v>
      </c>
      <c r="D777" s="4" t="s">
        <v>5849</v>
      </c>
      <c r="E777">
        <v>10</v>
      </c>
    </row>
    <row r="778" spans="1:5" x14ac:dyDescent="0.25">
      <c r="A778" t="s">
        <v>840</v>
      </c>
      <c r="B778" t="s">
        <v>884</v>
      </c>
      <c r="C778">
        <v>243</v>
      </c>
      <c r="D778" s="4" t="s">
        <v>885</v>
      </c>
      <c r="E778">
        <v>35</v>
      </c>
    </row>
    <row r="779" spans="1:5" x14ac:dyDescent="0.25">
      <c r="A779" t="s">
        <v>726</v>
      </c>
      <c r="B779" t="s">
        <v>772</v>
      </c>
      <c r="C779">
        <v>302</v>
      </c>
      <c r="D779" s="4" t="s">
        <v>773</v>
      </c>
      <c r="E779">
        <v>34</v>
      </c>
    </row>
    <row r="780" spans="1:5" x14ac:dyDescent="0.25">
      <c r="A780" t="s">
        <v>7884</v>
      </c>
      <c r="B780" t="s">
        <v>7938</v>
      </c>
      <c r="C780">
        <v>2773</v>
      </c>
      <c r="D780" s="4" t="s">
        <v>7939</v>
      </c>
      <c r="E780">
        <v>66</v>
      </c>
    </row>
    <row r="781" spans="1:5" x14ac:dyDescent="0.25">
      <c r="A781" t="s">
        <v>3829</v>
      </c>
      <c r="B781" t="s">
        <v>3924</v>
      </c>
      <c r="C781">
        <v>265</v>
      </c>
      <c r="D781" s="4" t="s">
        <v>3925</v>
      </c>
      <c r="E781">
        <v>53</v>
      </c>
    </row>
    <row r="782" spans="1:5" x14ac:dyDescent="0.25">
      <c r="A782" t="s">
        <v>1330</v>
      </c>
      <c r="B782" t="s">
        <v>1357</v>
      </c>
      <c r="C782">
        <v>632</v>
      </c>
      <c r="D782" s="4" t="s">
        <v>1358</v>
      </c>
      <c r="E782">
        <v>38</v>
      </c>
    </row>
    <row r="783" spans="1:5" x14ac:dyDescent="0.25">
      <c r="A783" t="s">
        <v>8731</v>
      </c>
      <c r="B783" t="s">
        <v>8743</v>
      </c>
      <c r="C783">
        <v>2647</v>
      </c>
      <c r="D783" s="4" t="s">
        <v>8744</v>
      </c>
      <c r="E783">
        <v>71</v>
      </c>
    </row>
    <row r="784" spans="1:5" x14ac:dyDescent="0.25">
      <c r="A784" t="s">
        <v>8498</v>
      </c>
      <c r="B784" t="s">
        <v>8515</v>
      </c>
      <c r="C784">
        <v>4698</v>
      </c>
      <c r="D784" s="4" t="s">
        <v>8516</v>
      </c>
      <c r="E784">
        <v>68</v>
      </c>
    </row>
    <row r="785" spans="1:5" x14ac:dyDescent="0.25">
      <c r="A785" t="s">
        <v>657</v>
      </c>
      <c r="B785" t="s">
        <v>700</v>
      </c>
      <c r="C785">
        <v>3299</v>
      </c>
      <c r="D785" s="4" t="s">
        <v>701</v>
      </c>
      <c r="E785">
        <v>33</v>
      </c>
    </row>
    <row r="786" spans="1:5" x14ac:dyDescent="0.25">
      <c r="A786" t="s">
        <v>657</v>
      </c>
      <c r="B786" t="s">
        <v>708</v>
      </c>
      <c r="C786">
        <v>3605</v>
      </c>
      <c r="D786" s="4" t="s">
        <v>709</v>
      </c>
      <c r="E786">
        <v>33</v>
      </c>
    </row>
    <row r="787" spans="1:5" x14ac:dyDescent="0.25">
      <c r="A787" t="s">
        <v>3609</v>
      </c>
      <c r="B787" t="s">
        <v>3665</v>
      </c>
      <c r="C787">
        <v>3647</v>
      </c>
      <c r="D787" s="4" t="s">
        <v>3666</v>
      </c>
      <c r="E787">
        <v>51</v>
      </c>
    </row>
    <row r="788" spans="1:5" x14ac:dyDescent="0.25">
      <c r="A788" t="s">
        <v>726</v>
      </c>
      <c r="B788" t="s">
        <v>787</v>
      </c>
      <c r="C788">
        <v>304</v>
      </c>
      <c r="D788" s="4" t="s">
        <v>788</v>
      </c>
      <c r="E788">
        <v>34</v>
      </c>
    </row>
    <row r="789" spans="1:5" x14ac:dyDescent="0.25">
      <c r="A789" t="s">
        <v>6647</v>
      </c>
      <c r="B789" t="s">
        <v>7152</v>
      </c>
      <c r="C789">
        <v>380</v>
      </c>
      <c r="D789" s="4" t="s">
        <v>7153</v>
      </c>
      <c r="E789">
        <v>61</v>
      </c>
    </row>
    <row r="790" spans="1:5" x14ac:dyDescent="0.25">
      <c r="A790" t="s">
        <v>594</v>
      </c>
      <c r="B790" t="s">
        <v>651</v>
      </c>
      <c r="C790">
        <v>3978</v>
      </c>
      <c r="D790" s="4" t="s">
        <v>652</v>
      </c>
      <c r="E790">
        <v>32</v>
      </c>
    </row>
    <row r="791" spans="1:5" x14ac:dyDescent="0.25">
      <c r="A791" t="s">
        <v>1059</v>
      </c>
      <c r="B791" t="s">
        <v>1158</v>
      </c>
      <c r="C791">
        <v>3403</v>
      </c>
      <c r="D791" s="4" t="s">
        <v>1159</v>
      </c>
      <c r="E791">
        <v>75</v>
      </c>
    </row>
    <row r="792" spans="1:5" x14ac:dyDescent="0.25">
      <c r="A792" t="s">
        <v>3700</v>
      </c>
      <c r="B792" t="s">
        <v>3768</v>
      </c>
      <c r="C792">
        <v>3236</v>
      </c>
      <c r="D792" s="4" t="s">
        <v>3769</v>
      </c>
      <c r="E792">
        <v>52</v>
      </c>
    </row>
    <row r="793" spans="1:5" x14ac:dyDescent="0.25">
      <c r="A793" t="s">
        <v>3933</v>
      </c>
      <c r="B793" t="s">
        <v>3984</v>
      </c>
      <c r="C793">
        <v>3167</v>
      </c>
      <c r="D793" s="4" t="s">
        <v>3985</v>
      </c>
      <c r="E793">
        <v>54</v>
      </c>
    </row>
    <row r="794" spans="1:5" x14ac:dyDescent="0.25">
      <c r="A794" t="s">
        <v>657</v>
      </c>
      <c r="B794" t="s">
        <v>684</v>
      </c>
      <c r="C794">
        <v>2981</v>
      </c>
      <c r="D794" s="4" t="s">
        <v>685</v>
      </c>
      <c r="E794">
        <v>33</v>
      </c>
    </row>
    <row r="795" spans="1:5" x14ac:dyDescent="0.25">
      <c r="A795" t="s">
        <v>2807</v>
      </c>
      <c r="B795" t="s">
        <v>2885</v>
      </c>
      <c r="C795">
        <v>666</v>
      </c>
      <c r="D795" s="4" t="s">
        <v>2886</v>
      </c>
      <c r="E795">
        <v>24</v>
      </c>
    </row>
    <row r="796" spans="1:5" x14ac:dyDescent="0.25">
      <c r="A796" t="s">
        <v>4</v>
      </c>
      <c r="B796" t="s">
        <v>13</v>
      </c>
      <c r="C796">
        <v>2530</v>
      </c>
      <c r="D796" s="4" t="s">
        <v>14</v>
      </c>
      <c r="E796">
        <v>22</v>
      </c>
    </row>
    <row r="797" spans="1:5" x14ac:dyDescent="0.25">
      <c r="A797" t="s">
        <v>5907</v>
      </c>
      <c r="B797" t="s">
        <v>5938</v>
      </c>
      <c r="C797">
        <v>2832</v>
      </c>
      <c r="D797" s="4" t="s">
        <v>5939</v>
      </c>
      <c r="E797">
        <v>11</v>
      </c>
    </row>
    <row r="798" spans="1:5" x14ac:dyDescent="0.25">
      <c r="A798" t="s">
        <v>3700</v>
      </c>
      <c r="B798" t="s">
        <v>3784</v>
      </c>
      <c r="C798">
        <v>413</v>
      </c>
      <c r="D798" s="4" t="s">
        <v>3785</v>
      </c>
      <c r="E798">
        <v>52</v>
      </c>
    </row>
    <row r="799" spans="1:5" x14ac:dyDescent="0.25">
      <c r="A799" t="s">
        <v>9039</v>
      </c>
      <c r="B799" t="s">
        <v>9057</v>
      </c>
      <c r="C799">
        <v>2709</v>
      </c>
      <c r="D799" s="4" t="s">
        <v>9058</v>
      </c>
      <c r="E799">
        <v>27</v>
      </c>
    </row>
    <row r="800" spans="1:5" x14ac:dyDescent="0.25">
      <c r="A800" t="s">
        <v>4595</v>
      </c>
      <c r="B800" t="s">
        <v>4596</v>
      </c>
      <c r="C800">
        <v>437</v>
      </c>
      <c r="D800" s="4" t="s">
        <v>4597</v>
      </c>
      <c r="E800">
        <v>59</v>
      </c>
    </row>
    <row r="801" spans="1:5" x14ac:dyDescent="0.25">
      <c r="A801" t="s">
        <v>9289</v>
      </c>
      <c r="B801" t="s">
        <v>4943</v>
      </c>
      <c r="C801">
        <v>3788</v>
      </c>
      <c r="D801" s="4" t="s">
        <v>9373</v>
      </c>
      <c r="E801">
        <v>74</v>
      </c>
    </row>
    <row r="802" spans="1:5" x14ac:dyDescent="0.25">
      <c r="A802" t="s">
        <v>6457</v>
      </c>
      <c r="B802" t="s">
        <v>6526</v>
      </c>
      <c r="C802">
        <v>3276</v>
      </c>
      <c r="D802" s="4" t="s">
        <v>6527</v>
      </c>
      <c r="E802">
        <v>16</v>
      </c>
    </row>
    <row r="803" spans="1:5" x14ac:dyDescent="0.25">
      <c r="A803" t="s">
        <v>6457</v>
      </c>
      <c r="B803" t="s">
        <v>6526</v>
      </c>
      <c r="C803">
        <v>3276</v>
      </c>
      <c r="D803" s="4" t="s">
        <v>6527</v>
      </c>
      <c r="E803">
        <v>16</v>
      </c>
    </row>
    <row r="804" spans="1:5" x14ac:dyDescent="0.25">
      <c r="A804" t="s">
        <v>7731</v>
      </c>
      <c r="B804" t="s">
        <v>7766</v>
      </c>
      <c r="C804">
        <v>3132</v>
      </c>
      <c r="D804" s="4" t="s">
        <v>7767</v>
      </c>
      <c r="E804">
        <v>64</v>
      </c>
    </row>
    <row r="805" spans="1:5" x14ac:dyDescent="0.25">
      <c r="A805" t="s">
        <v>657</v>
      </c>
      <c r="B805" t="s">
        <v>718</v>
      </c>
      <c r="C805">
        <v>3874</v>
      </c>
      <c r="D805" s="4" t="s">
        <v>719</v>
      </c>
      <c r="E805">
        <v>33</v>
      </c>
    </row>
    <row r="806" spans="1:5" x14ac:dyDescent="0.25">
      <c r="A806" t="s">
        <v>726</v>
      </c>
      <c r="B806" t="s">
        <v>740</v>
      </c>
      <c r="C806">
        <v>317</v>
      </c>
      <c r="D806" s="4" t="s">
        <v>741</v>
      </c>
      <c r="E806">
        <v>34</v>
      </c>
    </row>
    <row r="807" spans="1:5" x14ac:dyDescent="0.25">
      <c r="A807" t="s">
        <v>5787</v>
      </c>
      <c r="B807" t="s">
        <v>5797</v>
      </c>
      <c r="C807">
        <v>3190</v>
      </c>
      <c r="D807" s="4" t="s">
        <v>5798</v>
      </c>
      <c r="E807">
        <v>8</v>
      </c>
    </row>
    <row r="808" spans="1:5" x14ac:dyDescent="0.25">
      <c r="A808" t="s">
        <v>4595</v>
      </c>
      <c r="B808" t="s">
        <v>4863</v>
      </c>
      <c r="C808">
        <v>452</v>
      </c>
      <c r="D808" s="4" t="s">
        <v>4864</v>
      </c>
      <c r="E808">
        <v>59</v>
      </c>
    </row>
    <row r="809" spans="1:5" x14ac:dyDescent="0.25">
      <c r="A809" t="s">
        <v>7884</v>
      </c>
      <c r="B809" t="s">
        <v>7887</v>
      </c>
      <c r="C809">
        <v>2447</v>
      </c>
      <c r="D809" s="4" t="s">
        <v>7888</v>
      </c>
      <c r="E809">
        <v>66</v>
      </c>
    </row>
    <row r="810" spans="1:5" x14ac:dyDescent="0.25">
      <c r="A810" t="s">
        <v>1226</v>
      </c>
      <c r="B810" t="s">
        <v>1326</v>
      </c>
      <c r="C810">
        <v>4199</v>
      </c>
      <c r="D810" s="4" t="s">
        <v>1327</v>
      </c>
      <c r="E810">
        <v>37</v>
      </c>
    </row>
    <row r="811" spans="1:5" x14ac:dyDescent="0.25">
      <c r="A811" t="s">
        <v>2994</v>
      </c>
      <c r="B811" t="s">
        <v>3009</v>
      </c>
      <c r="C811">
        <v>3007</v>
      </c>
      <c r="D811" s="4" t="s">
        <v>3010</v>
      </c>
      <c r="E811">
        <v>45</v>
      </c>
    </row>
    <row r="812" spans="1:5" x14ac:dyDescent="0.25">
      <c r="A812" t="s">
        <v>657</v>
      </c>
      <c r="B812" t="s">
        <v>676</v>
      </c>
      <c r="C812">
        <v>2741</v>
      </c>
      <c r="D812" s="4" t="s">
        <v>677</v>
      </c>
      <c r="E812">
        <v>33</v>
      </c>
    </row>
    <row r="813" spans="1:5" x14ac:dyDescent="0.25">
      <c r="A813" t="s">
        <v>1059</v>
      </c>
      <c r="B813" t="s">
        <v>1218</v>
      </c>
      <c r="C813">
        <v>709</v>
      </c>
      <c r="D813" s="4" t="s">
        <v>1219</v>
      </c>
      <c r="E813">
        <v>75</v>
      </c>
    </row>
    <row r="814" spans="1:5" x14ac:dyDescent="0.25">
      <c r="A814" t="s">
        <v>4</v>
      </c>
      <c r="B814" t="s">
        <v>37</v>
      </c>
      <c r="C814">
        <v>2739</v>
      </c>
      <c r="D814" s="4" t="s">
        <v>38</v>
      </c>
      <c r="E814">
        <v>22</v>
      </c>
    </row>
    <row r="815" spans="1:5" x14ac:dyDescent="0.25">
      <c r="A815" t="s">
        <v>8731</v>
      </c>
      <c r="B815" t="s">
        <v>8737</v>
      </c>
      <c r="C815">
        <v>4901</v>
      </c>
      <c r="D815" s="4" t="s">
        <v>8738</v>
      </c>
      <c r="E815">
        <v>71</v>
      </c>
    </row>
    <row r="816" spans="1:5" x14ac:dyDescent="0.25">
      <c r="A816" t="s">
        <v>2994</v>
      </c>
      <c r="B816" t="s">
        <v>3003</v>
      </c>
      <c r="C816">
        <v>528</v>
      </c>
      <c r="D816" s="4" t="s">
        <v>3004</v>
      </c>
      <c r="E816">
        <v>45</v>
      </c>
    </row>
    <row r="817" spans="1:5" x14ac:dyDescent="0.25">
      <c r="A817" t="s">
        <v>1545</v>
      </c>
      <c r="B817" t="s">
        <v>1554</v>
      </c>
      <c r="C817">
        <v>2718</v>
      </c>
      <c r="D817" s="4" t="s">
        <v>1555</v>
      </c>
      <c r="E817">
        <v>39</v>
      </c>
    </row>
    <row r="818" spans="1:5" x14ac:dyDescent="0.25">
      <c r="A818" t="s">
        <v>594</v>
      </c>
      <c r="B818" t="s">
        <v>655</v>
      </c>
      <c r="C818">
        <v>6248</v>
      </c>
      <c r="D818" s="4" t="s">
        <v>656</v>
      </c>
      <c r="E818">
        <v>32</v>
      </c>
    </row>
    <row r="819" spans="1:5" x14ac:dyDescent="0.25">
      <c r="A819" t="s">
        <v>8576</v>
      </c>
      <c r="B819" t="s">
        <v>8596</v>
      </c>
      <c r="C819">
        <v>4707</v>
      </c>
      <c r="D819" s="4" t="s">
        <v>8597</v>
      </c>
      <c r="E819">
        <v>69</v>
      </c>
    </row>
    <row r="820" spans="1:5" x14ac:dyDescent="0.25">
      <c r="A820" t="s">
        <v>3236</v>
      </c>
      <c r="B820" t="s">
        <v>3559</v>
      </c>
      <c r="C820">
        <v>3910</v>
      </c>
      <c r="D820" s="4" t="s">
        <v>3560</v>
      </c>
      <c r="E820">
        <v>50</v>
      </c>
    </row>
    <row r="821" spans="1:5" x14ac:dyDescent="0.25">
      <c r="A821" t="s">
        <v>7441</v>
      </c>
      <c r="B821" t="s">
        <v>7690</v>
      </c>
      <c r="C821">
        <v>3899</v>
      </c>
      <c r="D821" s="4" t="s">
        <v>7691</v>
      </c>
      <c r="E821">
        <v>47</v>
      </c>
    </row>
    <row r="822" spans="1:5" x14ac:dyDescent="0.25">
      <c r="A822" t="s">
        <v>1330</v>
      </c>
      <c r="B822" t="s">
        <v>1463</v>
      </c>
      <c r="C822">
        <v>3757</v>
      </c>
      <c r="D822" s="4" t="s">
        <v>1464</v>
      </c>
      <c r="E822">
        <v>38</v>
      </c>
    </row>
    <row r="823" spans="1:5" x14ac:dyDescent="0.25">
      <c r="A823" t="s">
        <v>1330</v>
      </c>
      <c r="B823" t="s">
        <v>1345</v>
      </c>
      <c r="C823">
        <v>2492</v>
      </c>
      <c r="D823" s="4" t="s">
        <v>1346</v>
      </c>
      <c r="E823">
        <v>38</v>
      </c>
    </row>
    <row r="824" spans="1:5" x14ac:dyDescent="0.25">
      <c r="A824" t="s">
        <v>3043</v>
      </c>
      <c r="B824" t="s">
        <v>3076</v>
      </c>
      <c r="C824">
        <v>3503</v>
      </c>
      <c r="D824" s="4" t="s">
        <v>3077</v>
      </c>
      <c r="E824">
        <v>46</v>
      </c>
    </row>
    <row r="825" spans="1:5" x14ac:dyDescent="0.25">
      <c r="A825" t="s">
        <v>3236</v>
      </c>
      <c r="B825" t="s">
        <v>3530</v>
      </c>
      <c r="C825">
        <v>39</v>
      </c>
      <c r="D825" s="4" t="s">
        <v>3531</v>
      </c>
      <c r="E825">
        <v>50</v>
      </c>
    </row>
    <row r="826" spans="1:5" x14ac:dyDescent="0.25">
      <c r="A826" t="s">
        <v>9425</v>
      </c>
      <c r="B826" t="s">
        <v>9461</v>
      </c>
      <c r="C826">
        <v>5007</v>
      </c>
      <c r="D826" s="4" t="s">
        <v>9462</v>
      </c>
      <c r="E826">
        <v>21</v>
      </c>
    </row>
    <row r="827" spans="1:5" x14ac:dyDescent="0.25">
      <c r="A827" t="s">
        <v>6572</v>
      </c>
      <c r="B827" t="s">
        <v>6573</v>
      </c>
      <c r="C827">
        <v>4865</v>
      </c>
      <c r="D827" s="4" t="s">
        <v>6574</v>
      </c>
      <c r="E827">
        <v>17</v>
      </c>
    </row>
    <row r="828" spans="1:5" x14ac:dyDescent="0.25">
      <c r="A828" t="s">
        <v>3236</v>
      </c>
      <c r="B828" t="s">
        <v>3369</v>
      </c>
      <c r="C828">
        <v>2860</v>
      </c>
      <c r="D828" s="4" t="s">
        <v>3370</v>
      </c>
      <c r="E828">
        <v>50</v>
      </c>
    </row>
    <row r="829" spans="1:5" x14ac:dyDescent="0.25">
      <c r="A829" t="s">
        <v>7441</v>
      </c>
      <c r="B829" t="s">
        <v>7721</v>
      </c>
      <c r="C829">
        <v>3204</v>
      </c>
      <c r="D829" s="4" t="s">
        <v>7722</v>
      </c>
      <c r="E829">
        <v>47</v>
      </c>
    </row>
    <row r="830" spans="1:5" x14ac:dyDescent="0.25">
      <c r="A830" t="s">
        <v>726</v>
      </c>
      <c r="B830" t="s">
        <v>800</v>
      </c>
      <c r="C830">
        <v>3594</v>
      </c>
      <c r="D830" s="4" t="s">
        <v>801</v>
      </c>
      <c r="E830">
        <v>34</v>
      </c>
    </row>
    <row r="831" spans="1:5" x14ac:dyDescent="0.25">
      <c r="A831" t="s">
        <v>3236</v>
      </c>
      <c r="B831" t="s">
        <v>3607</v>
      </c>
      <c r="C831">
        <v>89</v>
      </c>
      <c r="D831" s="4" t="s">
        <v>3608</v>
      </c>
      <c r="E831">
        <v>50</v>
      </c>
    </row>
    <row r="832" spans="1:5" x14ac:dyDescent="0.25">
      <c r="A832" t="s">
        <v>1059</v>
      </c>
      <c r="B832" t="s">
        <v>1156</v>
      </c>
      <c r="C832">
        <v>704</v>
      </c>
      <c r="D832" s="4" t="s">
        <v>1157</v>
      </c>
      <c r="E832">
        <v>75</v>
      </c>
    </row>
    <row r="833" spans="1:5" x14ac:dyDescent="0.25">
      <c r="A833" t="s">
        <v>9289</v>
      </c>
      <c r="B833" t="s">
        <v>9320</v>
      </c>
      <c r="C833">
        <v>589</v>
      </c>
      <c r="D833" s="4" t="s">
        <v>9321</v>
      </c>
      <c r="E833">
        <v>74</v>
      </c>
    </row>
    <row r="834" spans="1:5" x14ac:dyDescent="0.25">
      <c r="A834" t="s">
        <v>657</v>
      </c>
      <c r="B834" t="s">
        <v>682</v>
      </c>
      <c r="C834">
        <v>2975</v>
      </c>
      <c r="D834" s="4" t="s">
        <v>683</v>
      </c>
      <c r="E834">
        <v>33</v>
      </c>
    </row>
    <row r="835" spans="1:5" x14ac:dyDescent="0.25">
      <c r="A835" t="s">
        <v>7731</v>
      </c>
      <c r="B835" t="s">
        <v>7815</v>
      </c>
      <c r="C835">
        <v>4085</v>
      </c>
      <c r="D835" s="4" t="s">
        <v>7816</v>
      </c>
      <c r="E835">
        <v>64</v>
      </c>
    </row>
    <row r="836" spans="1:5" x14ac:dyDescent="0.25">
      <c r="A836" t="s">
        <v>5813</v>
      </c>
      <c r="B836" t="s">
        <v>5830</v>
      </c>
      <c r="C836">
        <v>3016</v>
      </c>
      <c r="D836" s="4" t="s">
        <v>5831</v>
      </c>
      <c r="E836">
        <v>10</v>
      </c>
    </row>
    <row r="837" spans="1:5" x14ac:dyDescent="0.25">
      <c r="A837" t="s">
        <v>9475</v>
      </c>
      <c r="B837" t="s">
        <v>9476</v>
      </c>
      <c r="C837">
        <v>716</v>
      </c>
      <c r="D837" s="4" t="s">
        <v>9477</v>
      </c>
      <c r="E837">
        <v>87</v>
      </c>
    </row>
    <row r="838" spans="1:5" x14ac:dyDescent="0.25">
      <c r="A838" t="s">
        <v>8576</v>
      </c>
      <c r="B838" t="s">
        <v>8654</v>
      </c>
      <c r="C838">
        <v>3968</v>
      </c>
      <c r="D838" s="4" t="s">
        <v>8655</v>
      </c>
      <c r="E838">
        <v>69</v>
      </c>
    </row>
    <row r="839" spans="1:5" x14ac:dyDescent="0.25">
      <c r="A839" t="s">
        <v>1545</v>
      </c>
      <c r="B839" t="s">
        <v>1565</v>
      </c>
      <c r="C839">
        <v>2885</v>
      </c>
      <c r="D839" s="4" t="s">
        <v>1566</v>
      </c>
      <c r="E839">
        <v>39</v>
      </c>
    </row>
    <row r="840" spans="1:5" x14ac:dyDescent="0.25">
      <c r="A840" t="s">
        <v>2807</v>
      </c>
      <c r="B840" t="s">
        <v>2864</v>
      </c>
      <c r="C840">
        <v>663</v>
      </c>
      <c r="D840" s="4" t="s">
        <v>2865</v>
      </c>
      <c r="E840">
        <v>24</v>
      </c>
    </row>
    <row r="841" spans="1:5" x14ac:dyDescent="0.25">
      <c r="A841" t="s">
        <v>7731</v>
      </c>
      <c r="B841" t="s">
        <v>7734</v>
      </c>
      <c r="C841">
        <v>2453</v>
      </c>
      <c r="D841" s="4" t="s">
        <v>7735</v>
      </c>
      <c r="E841">
        <v>64</v>
      </c>
    </row>
    <row r="842" spans="1:5" x14ac:dyDescent="0.25">
      <c r="A842" t="s">
        <v>7884</v>
      </c>
      <c r="B842" t="s">
        <v>7991</v>
      </c>
      <c r="C842">
        <v>6177</v>
      </c>
      <c r="D842" s="4" t="s">
        <v>7992</v>
      </c>
      <c r="E842">
        <v>66</v>
      </c>
    </row>
    <row r="843" spans="1:5" x14ac:dyDescent="0.25">
      <c r="A843" t="s">
        <v>3609</v>
      </c>
      <c r="B843" t="s">
        <v>2950</v>
      </c>
      <c r="C843">
        <v>3806</v>
      </c>
      <c r="D843" s="4" t="s">
        <v>3679</v>
      </c>
      <c r="E843">
        <v>51</v>
      </c>
    </row>
    <row r="844" spans="1:5" x14ac:dyDescent="0.25">
      <c r="A844" t="s">
        <v>2807</v>
      </c>
      <c r="B844" t="s">
        <v>2978</v>
      </c>
      <c r="C844">
        <v>4060</v>
      </c>
      <c r="D844" s="4" t="s">
        <v>2979</v>
      </c>
      <c r="E844">
        <v>24</v>
      </c>
    </row>
    <row r="845" spans="1:5" x14ac:dyDescent="0.25">
      <c r="A845" t="s">
        <v>7178</v>
      </c>
      <c r="B845" t="s">
        <v>7196</v>
      </c>
      <c r="C845">
        <v>4718</v>
      </c>
      <c r="D845" s="4" t="s">
        <v>7197</v>
      </c>
      <c r="E845">
        <v>62</v>
      </c>
    </row>
    <row r="846" spans="1:5" x14ac:dyDescent="0.25">
      <c r="A846" t="s">
        <v>3106</v>
      </c>
      <c r="B846" t="s">
        <v>3204</v>
      </c>
      <c r="C846">
        <v>4109</v>
      </c>
      <c r="D846" s="4" t="s">
        <v>3205</v>
      </c>
      <c r="E846">
        <v>48</v>
      </c>
    </row>
    <row r="847" spans="1:5" x14ac:dyDescent="0.25">
      <c r="A847" t="s">
        <v>1330</v>
      </c>
      <c r="B847" t="s">
        <v>1408</v>
      </c>
      <c r="C847">
        <v>3034</v>
      </c>
      <c r="D847" s="4" t="s">
        <v>1409</v>
      </c>
      <c r="E847">
        <v>38</v>
      </c>
    </row>
    <row r="848" spans="1:5" x14ac:dyDescent="0.25">
      <c r="A848" t="s">
        <v>6239</v>
      </c>
      <c r="B848" t="s">
        <v>6381</v>
      </c>
      <c r="C848">
        <v>7377</v>
      </c>
      <c r="D848" s="4" t="s">
        <v>6382</v>
      </c>
      <c r="E848">
        <v>14</v>
      </c>
    </row>
    <row r="849" spans="1:5" x14ac:dyDescent="0.25">
      <c r="A849" t="s">
        <v>9289</v>
      </c>
      <c r="B849" t="s">
        <v>9396</v>
      </c>
      <c r="C849">
        <v>600</v>
      </c>
      <c r="D849" s="4" t="s">
        <v>9397</v>
      </c>
      <c r="E849">
        <v>74</v>
      </c>
    </row>
    <row r="850" spans="1:5" x14ac:dyDescent="0.25">
      <c r="A850" t="s">
        <v>1059</v>
      </c>
      <c r="B850" t="s">
        <v>1078</v>
      </c>
      <c r="C850">
        <v>5305</v>
      </c>
      <c r="D850" s="4" t="s">
        <v>1079</v>
      </c>
      <c r="E850">
        <v>75</v>
      </c>
    </row>
    <row r="851" spans="1:5" x14ac:dyDescent="0.25">
      <c r="A851" t="s">
        <v>3829</v>
      </c>
      <c r="B851" t="s">
        <v>3884</v>
      </c>
      <c r="C851">
        <v>3522</v>
      </c>
      <c r="D851" s="4" t="s">
        <v>3885</v>
      </c>
      <c r="E851">
        <v>53</v>
      </c>
    </row>
    <row r="852" spans="1:5" x14ac:dyDescent="0.25">
      <c r="A852" t="s">
        <v>3829</v>
      </c>
      <c r="B852" t="s">
        <v>3872</v>
      </c>
      <c r="C852">
        <v>3263</v>
      </c>
      <c r="D852" s="4" t="s">
        <v>3873</v>
      </c>
      <c r="E852">
        <v>53</v>
      </c>
    </row>
    <row r="853" spans="1:5" x14ac:dyDescent="0.25">
      <c r="A853" t="s">
        <v>9289</v>
      </c>
      <c r="B853" t="s">
        <v>9361</v>
      </c>
      <c r="C853">
        <v>3498</v>
      </c>
      <c r="D853" s="4" t="s">
        <v>9362</v>
      </c>
      <c r="E853">
        <v>74</v>
      </c>
    </row>
    <row r="854" spans="1:5" x14ac:dyDescent="0.25">
      <c r="A854" t="s">
        <v>1545</v>
      </c>
      <c r="B854" t="s">
        <v>1556</v>
      </c>
      <c r="C854">
        <v>2759</v>
      </c>
      <c r="D854" s="4" t="s">
        <v>1557</v>
      </c>
      <c r="E854">
        <v>39</v>
      </c>
    </row>
    <row r="855" spans="1:5" x14ac:dyDescent="0.25">
      <c r="A855" t="s">
        <v>1611</v>
      </c>
      <c r="B855" t="s">
        <v>1666</v>
      </c>
      <c r="C855">
        <v>3831</v>
      </c>
      <c r="D855" s="4" t="s">
        <v>1667</v>
      </c>
      <c r="E855">
        <v>40</v>
      </c>
    </row>
    <row r="856" spans="1:5" x14ac:dyDescent="0.25">
      <c r="A856" t="s">
        <v>3700</v>
      </c>
      <c r="B856" t="s">
        <v>3821</v>
      </c>
      <c r="C856">
        <v>4135</v>
      </c>
      <c r="D856" s="4" t="s">
        <v>3822</v>
      </c>
      <c r="E856">
        <v>52</v>
      </c>
    </row>
    <row r="857" spans="1:5" x14ac:dyDescent="0.25">
      <c r="A857" t="s">
        <v>5907</v>
      </c>
      <c r="B857" t="s">
        <v>5932</v>
      </c>
      <c r="C857">
        <v>6767</v>
      </c>
      <c r="D857" s="4" t="s">
        <v>5933</v>
      </c>
      <c r="E857">
        <v>11</v>
      </c>
    </row>
    <row r="858" spans="1:5" x14ac:dyDescent="0.25">
      <c r="A858" t="s">
        <v>3700</v>
      </c>
      <c r="B858" t="s">
        <v>3817</v>
      </c>
      <c r="C858">
        <v>416</v>
      </c>
      <c r="D858" s="4" t="s">
        <v>3818</v>
      </c>
      <c r="E858">
        <v>52</v>
      </c>
    </row>
    <row r="859" spans="1:5" x14ac:dyDescent="0.25">
      <c r="A859" t="s">
        <v>1611</v>
      </c>
      <c r="B859" t="s">
        <v>1622</v>
      </c>
      <c r="C859">
        <v>144</v>
      </c>
      <c r="D859" s="4" t="s">
        <v>1623</v>
      </c>
      <c r="E859">
        <v>40</v>
      </c>
    </row>
    <row r="860" spans="1:5" x14ac:dyDescent="0.25">
      <c r="A860" t="s">
        <v>8576</v>
      </c>
      <c r="B860" t="s">
        <v>8616</v>
      </c>
      <c r="C860">
        <v>6029</v>
      </c>
      <c r="D860" s="4" t="s">
        <v>8617</v>
      </c>
      <c r="E860">
        <v>69</v>
      </c>
    </row>
    <row r="861" spans="1:5" x14ac:dyDescent="0.25">
      <c r="A861" t="s">
        <v>5308</v>
      </c>
      <c r="B861" t="s">
        <v>5311</v>
      </c>
      <c r="C861">
        <v>2413</v>
      </c>
      <c r="D861" s="4" t="s">
        <v>5312</v>
      </c>
      <c r="E861">
        <v>1</v>
      </c>
    </row>
    <row r="862" spans="1:5" x14ac:dyDescent="0.25">
      <c r="A862" t="s">
        <v>7823</v>
      </c>
      <c r="B862" t="s">
        <v>7838</v>
      </c>
      <c r="C862">
        <v>2805</v>
      </c>
      <c r="D862" s="4" t="s">
        <v>7839</v>
      </c>
      <c r="E862">
        <v>65</v>
      </c>
    </row>
    <row r="863" spans="1:5" x14ac:dyDescent="0.25">
      <c r="A863" t="s">
        <v>7441</v>
      </c>
      <c r="B863" t="s">
        <v>7482</v>
      </c>
      <c r="C863">
        <v>2687</v>
      </c>
      <c r="D863" s="4" t="s">
        <v>7483</v>
      </c>
      <c r="E863">
        <v>47</v>
      </c>
    </row>
    <row r="864" spans="1:5" x14ac:dyDescent="0.25">
      <c r="A864" t="s">
        <v>1611</v>
      </c>
      <c r="B864" t="s">
        <v>1632</v>
      </c>
      <c r="C864">
        <v>2853</v>
      </c>
      <c r="D864" s="4" t="s">
        <v>1633</v>
      </c>
      <c r="E864">
        <v>40</v>
      </c>
    </row>
    <row r="865" spans="1:5" x14ac:dyDescent="0.25">
      <c r="A865" t="s">
        <v>6611</v>
      </c>
      <c r="B865" t="s">
        <v>6635</v>
      </c>
      <c r="C865">
        <v>3830</v>
      </c>
      <c r="D865" s="4" t="s">
        <v>6636</v>
      </c>
      <c r="E865">
        <v>19</v>
      </c>
    </row>
    <row r="866" spans="1:5" x14ac:dyDescent="0.25">
      <c r="A866" t="s">
        <v>840</v>
      </c>
      <c r="B866" t="s">
        <v>847</v>
      </c>
      <c r="C866">
        <v>2477</v>
      </c>
      <c r="D866" s="4" t="s">
        <v>848</v>
      </c>
      <c r="E866">
        <v>35</v>
      </c>
    </row>
    <row r="867" spans="1:5" x14ac:dyDescent="0.25">
      <c r="A867" t="s">
        <v>4595</v>
      </c>
      <c r="B867" t="s">
        <v>4688</v>
      </c>
      <c r="C867">
        <v>438</v>
      </c>
      <c r="D867" s="4" t="s">
        <v>4689</v>
      </c>
      <c r="E867">
        <v>59</v>
      </c>
    </row>
    <row r="868" spans="1:5" x14ac:dyDescent="0.25">
      <c r="A868" t="s">
        <v>1226</v>
      </c>
      <c r="B868" t="s">
        <v>1240</v>
      </c>
      <c r="C868">
        <v>2862</v>
      </c>
      <c r="D868" s="4" t="s">
        <v>1241</v>
      </c>
      <c r="E868">
        <v>37</v>
      </c>
    </row>
    <row r="869" spans="1:5" x14ac:dyDescent="0.25">
      <c r="A869" t="s">
        <v>1863</v>
      </c>
      <c r="B869" t="s">
        <v>974</v>
      </c>
      <c r="C869">
        <v>3833</v>
      </c>
      <c r="D869" s="4" t="s">
        <v>1947</v>
      </c>
      <c r="E869">
        <v>43</v>
      </c>
    </row>
    <row r="870" spans="1:5" x14ac:dyDescent="0.25">
      <c r="A870" t="s">
        <v>6151</v>
      </c>
      <c r="B870" t="s">
        <v>6154</v>
      </c>
      <c r="C870">
        <v>2881</v>
      </c>
      <c r="D870" s="4" t="s">
        <v>6155</v>
      </c>
      <c r="E870">
        <v>12</v>
      </c>
    </row>
    <row r="871" spans="1:5" x14ac:dyDescent="0.25">
      <c r="A871" t="s">
        <v>657</v>
      </c>
      <c r="B871" t="s">
        <v>720</v>
      </c>
      <c r="C871">
        <v>3879</v>
      </c>
      <c r="D871" s="4" t="s">
        <v>721</v>
      </c>
      <c r="E871">
        <v>33</v>
      </c>
    </row>
    <row r="872" spans="1:5" x14ac:dyDescent="0.25">
      <c r="A872" t="s">
        <v>7884</v>
      </c>
      <c r="B872" t="s">
        <v>7919</v>
      </c>
      <c r="C872">
        <v>2663</v>
      </c>
      <c r="D872" s="4" t="s">
        <v>7920</v>
      </c>
      <c r="E872">
        <v>66</v>
      </c>
    </row>
    <row r="873" spans="1:5" x14ac:dyDescent="0.25">
      <c r="A873" t="s">
        <v>3236</v>
      </c>
      <c r="B873" t="s">
        <v>3306</v>
      </c>
      <c r="C873">
        <v>2810</v>
      </c>
      <c r="D873" s="4" t="s">
        <v>3307</v>
      </c>
      <c r="E873">
        <v>50</v>
      </c>
    </row>
    <row r="874" spans="1:5" x14ac:dyDescent="0.25">
      <c r="A874" t="s">
        <v>1545</v>
      </c>
      <c r="B874" t="s">
        <v>1582</v>
      </c>
      <c r="C874">
        <v>3401</v>
      </c>
      <c r="D874" s="4" t="s">
        <v>1583</v>
      </c>
      <c r="E874">
        <v>39</v>
      </c>
    </row>
    <row r="875" spans="1:5" x14ac:dyDescent="0.25">
      <c r="A875" t="s">
        <v>7178</v>
      </c>
      <c r="B875" t="s">
        <v>6968</v>
      </c>
      <c r="C875">
        <v>3315</v>
      </c>
      <c r="D875" s="4" t="s">
        <v>7207</v>
      </c>
      <c r="E875">
        <v>62</v>
      </c>
    </row>
    <row r="876" spans="1:5" x14ac:dyDescent="0.25">
      <c r="A876" t="s">
        <v>7823</v>
      </c>
      <c r="B876" t="s">
        <v>7852</v>
      </c>
      <c r="C876">
        <v>3392</v>
      </c>
      <c r="D876" s="4" t="s">
        <v>7853</v>
      </c>
      <c r="E876">
        <v>65</v>
      </c>
    </row>
    <row r="877" spans="1:5" x14ac:dyDescent="0.25">
      <c r="A877" t="s">
        <v>594</v>
      </c>
      <c r="B877" t="s">
        <v>649</v>
      </c>
      <c r="C877">
        <v>6233</v>
      </c>
      <c r="D877" s="4" t="s">
        <v>650</v>
      </c>
      <c r="E877">
        <v>32</v>
      </c>
    </row>
    <row r="878" spans="1:5" x14ac:dyDescent="0.25">
      <c r="A878" t="s">
        <v>3700</v>
      </c>
      <c r="B878" t="s">
        <v>3732</v>
      </c>
      <c r="C878">
        <v>2696</v>
      </c>
      <c r="D878" s="4" t="s">
        <v>3733</v>
      </c>
      <c r="E878">
        <v>52</v>
      </c>
    </row>
    <row r="879" spans="1:5" x14ac:dyDescent="0.25">
      <c r="A879" t="s">
        <v>1611</v>
      </c>
      <c r="B879" t="s">
        <v>1644</v>
      </c>
      <c r="C879">
        <v>3139</v>
      </c>
      <c r="D879" s="4" t="s">
        <v>1645</v>
      </c>
      <c r="E879">
        <v>40</v>
      </c>
    </row>
    <row r="880" spans="1:5" x14ac:dyDescent="0.25">
      <c r="A880" t="s">
        <v>4031</v>
      </c>
      <c r="B880" t="s">
        <v>4162</v>
      </c>
      <c r="C880">
        <v>3384</v>
      </c>
      <c r="D880" s="4" t="s">
        <v>4163</v>
      </c>
      <c r="E880">
        <v>55</v>
      </c>
    </row>
    <row r="881" spans="1:5" x14ac:dyDescent="0.25">
      <c r="A881" t="s">
        <v>5189</v>
      </c>
      <c r="B881" t="s">
        <v>5255</v>
      </c>
      <c r="C881">
        <v>3536</v>
      </c>
      <c r="D881" s="4" t="s">
        <v>5256</v>
      </c>
      <c r="E881">
        <v>60</v>
      </c>
    </row>
    <row r="882" spans="1:5" x14ac:dyDescent="0.25">
      <c r="A882" t="s">
        <v>6457</v>
      </c>
      <c r="B882" t="s">
        <v>6560</v>
      </c>
      <c r="C882">
        <v>3946</v>
      </c>
      <c r="D882" s="4" t="s">
        <v>6561</v>
      </c>
      <c r="E882">
        <v>16</v>
      </c>
    </row>
    <row r="883" spans="1:5" x14ac:dyDescent="0.25">
      <c r="A883" t="s">
        <v>6457</v>
      </c>
      <c r="B883" t="s">
        <v>6560</v>
      </c>
      <c r="C883">
        <v>3946</v>
      </c>
      <c r="D883" s="4" t="s">
        <v>6561</v>
      </c>
      <c r="E883">
        <v>16</v>
      </c>
    </row>
    <row r="884" spans="1:5" x14ac:dyDescent="0.25">
      <c r="A884" t="s">
        <v>3933</v>
      </c>
      <c r="B884" t="s">
        <v>4028</v>
      </c>
      <c r="C884">
        <v>4139</v>
      </c>
      <c r="D884" s="4" t="s">
        <v>4029</v>
      </c>
      <c r="E884">
        <v>54</v>
      </c>
    </row>
    <row r="885" spans="1:5" x14ac:dyDescent="0.25">
      <c r="A885" t="s">
        <v>1059</v>
      </c>
      <c r="B885" t="s">
        <v>1200</v>
      </c>
      <c r="C885">
        <v>706</v>
      </c>
      <c r="D885" s="4" t="s">
        <v>1201</v>
      </c>
      <c r="E885">
        <v>75</v>
      </c>
    </row>
    <row r="886" spans="1:5" x14ac:dyDescent="0.25">
      <c r="A886" t="s">
        <v>5595</v>
      </c>
      <c r="B886" t="s">
        <v>5622</v>
      </c>
      <c r="C886">
        <v>2869</v>
      </c>
      <c r="D886" s="4" t="s">
        <v>5623</v>
      </c>
      <c r="E886">
        <v>3</v>
      </c>
    </row>
    <row r="887" spans="1:5" x14ac:dyDescent="0.25">
      <c r="A887" t="s">
        <v>5813</v>
      </c>
      <c r="B887" t="s">
        <v>5864</v>
      </c>
      <c r="C887">
        <v>274</v>
      </c>
      <c r="D887" s="4" t="s">
        <v>5865</v>
      </c>
      <c r="E887">
        <v>10</v>
      </c>
    </row>
    <row r="888" spans="1:5" x14ac:dyDescent="0.25">
      <c r="A888" t="s">
        <v>167</v>
      </c>
      <c r="B888" t="s">
        <v>188</v>
      </c>
      <c r="C888">
        <v>2858</v>
      </c>
      <c r="D888" s="4" t="s">
        <v>189</v>
      </c>
      <c r="E888">
        <v>28</v>
      </c>
    </row>
    <row r="889" spans="1:5" x14ac:dyDescent="0.25">
      <c r="A889" t="s">
        <v>4451</v>
      </c>
      <c r="B889" t="s">
        <v>4454</v>
      </c>
      <c r="C889">
        <v>2581</v>
      </c>
      <c r="D889" s="4" t="s">
        <v>4455</v>
      </c>
      <c r="E889">
        <v>57</v>
      </c>
    </row>
    <row r="890" spans="1:5" x14ac:dyDescent="0.25">
      <c r="A890" t="s">
        <v>383</v>
      </c>
      <c r="B890" t="s">
        <v>455</v>
      </c>
      <c r="C890">
        <v>3385</v>
      </c>
      <c r="D890" s="4" t="s">
        <v>456</v>
      </c>
      <c r="E890">
        <v>30</v>
      </c>
    </row>
    <row r="891" spans="1:5" x14ac:dyDescent="0.25">
      <c r="A891" t="s">
        <v>2994</v>
      </c>
      <c r="B891" t="s">
        <v>3024</v>
      </c>
      <c r="C891">
        <v>3603</v>
      </c>
      <c r="D891" s="4" t="s">
        <v>3025</v>
      </c>
      <c r="E891">
        <v>45</v>
      </c>
    </row>
    <row r="892" spans="1:5" x14ac:dyDescent="0.25">
      <c r="A892" t="s">
        <v>4031</v>
      </c>
      <c r="B892" t="s">
        <v>4264</v>
      </c>
      <c r="C892">
        <v>3995</v>
      </c>
      <c r="D892" s="4" t="s">
        <v>4265</v>
      </c>
      <c r="E892">
        <v>55</v>
      </c>
    </row>
    <row r="893" spans="1:5" x14ac:dyDescent="0.25">
      <c r="A893" t="s">
        <v>1863</v>
      </c>
      <c r="B893" t="s">
        <v>1911</v>
      </c>
      <c r="C893">
        <v>3235</v>
      </c>
      <c r="D893" s="4" t="s">
        <v>1912</v>
      </c>
      <c r="E893">
        <v>43</v>
      </c>
    </row>
    <row r="894" spans="1:5" x14ac:dyDescent="0.25">
      <c r="A894" t="s">
        <v>1863</v>
      </c>
      <c r="B894" t="s">
        <v>1868</v>
      </c>
      <c r="C894">
        <v>2524</v>
      </c>
      <c r="D894" s="4" t="s">
        <v>1869</v>
      </c>
      <c r="E894">
        <v>43</v>
      </c>
    </row>
    <row r="895" spans="1:5" x14ac:dyDescent="0.25">
      <c r="A895" t="s">
        <v>5813</v>
      </c>
      <c r="B895" t="s">
        <v>5814</v>
      </c>
      <c r="C895">
        <v>2531</v>
      </c>
      <c r="D895" s="4" t="s">
        <v>5815</v>
      </c>
      <c r="E895">
        <v>10</v>
      </c>
    </row>
    <row r="896" spans="1:5" x14ac:dyDescent="0.25">
      <c r="A896" t="s">
        <v>3609</v>
      </c>
      <c r="B896" t="s">
        <v>3627</v>
      </c>
      <c r="C896">
        <v>7702</v>
      </c>
      <c r="D896" s="4" t="s">
        <v>3628</v>
      </c>
      <c r="E896">
        <v>51</v>
      </c>
    </row>
    <row r="897" spans="1:5" x14ac:dyDescent="0.25">
      <c r="A897" t="s">
        <v>1863</v>
      </c>
      <c r="B897" t="s">
        <v>1884</v>
      </c>
      <c r="C897">
        <v>2901</v>
      </c>
      <c r="D897" s="4" t="s">
        <v>1885</v>
      </c>
      <c r="E897">
        <v>43</v>
      </c>
    </row>
    <row r="898" spans="1:5" x14ac:dyDescent="0.25">
      <c r="A898" t="s">
        <v>5189</v>
      </c>
      <c r="B898" t="s">
        <v>5263</v>
      </c>
      <c r="C898">
        <v>3606</v>
      </c>
      <c r="D898" s="4" t="s">
        <v>5264</v>
      </c>
      <c r="E898">
        <v>60</v>
      </c>
    </row>
    <row r="899" spans="1:5" x14ac:dyDescent="0.25">
      <c r="A899" t="s">
        <v>3609</v>
      </c>
      <c r="B899" t="s">
        <v>3623</v>
      </c>
      <c r="C899">
        <v>7757</v>
      </c>
      <c r="D899" s="4" t="s">
        <v>3624</v>
      </c>
      <c r="E899">
        <v>51</v>
      </c>
    </row>
    <row r="900" spans="1:5" x14ac:dyDescent="0.25">
      <c r="A900" t="s">
        <v>8892</v>
      </c>
      <c r="B900" t="s">
        <v>8936</v>
      </c>
      <c r="C900">
        <v>2967</v>
      </c>
      <c r="D900" s="4" t="s">
        <v>8937</v>
      </c>
      <c r="E900">
        <v>18</v>
      </c>
    </row>
    <row r="901" spans="1:5" x14ac:dyDescent="0.25">
      <c r="A901" t="s">
        <v>8892</v>
      </c>
      <c r="B901" t="s">
        <v>8936</v>
      </c>
      <c r="C901">
        <v>2967</v>
      </c>
      <c r="D901" s="4" t="s">
        <v>8937</v>
      </c>
      <c r="E901">
        <v>18</v>
      </c>
    </row>
    <row r="902" spans="1:5" x14ac:dyDescent="0.25">
      <c r="A902" t="s">
        <v>1545</v>
      </c>
      <c r="B902" t="s">
        <v>1588</v>
      </c>
      <c r="C902">
        <v>3612</v>
      </c>
      <c r="D902" s="4" t="s">
        <v>1589</v>
      </c>
      <c r="E902">
        <v>39</v>
      </c>
    </row>
    <row r="903" spans="1:5" x14ac:dyDescent="0.25">
      <c r="A903" t="s">
        <v>2994</v>
      </c>
      <c r="B903" t="s">
        <v>3039</v>
      </c>
      <c r="C903">
        <v>4184</v>
      </c>
      <c r="D903" s="4" t="s">
        <v>3040</v>
      </c>
      <c r="E903">
        <v>45</v>
      </c>
    </row>
    <row r="904" spans="1:5" x14ac:dyDescent="0.25">
      <c r="A904" t="s">
        <v>6572</v>
      </c>
      <c r="B904" t="s">
        <v>6607</v>
      </c>
      <c r="C904">
        <v>4861</v>
      </c>
      <c r="D904" s="4" t="s">
        <v>6608</v>
      </c>
      <c r="E904">
        <v>17</v>
      </c>
    </row>
    <row r="905" spans="1:5" x14ac:dyDescent="0.25">
      <c r="A905" t="s">
        <v>4</v>
      </c>
      <c r="B905" t="s">
        <v>47</v>
      </c>
      <c r="C905">
        <v>2892</v>
      </c>
      <c r="D905" s="4" t="s">
        <v>48</v>
      </c>
      <c r="E905">
        <v>22</v>
      </c>
    </row>
    <row r="906" spans="1:5" x14ac:dyDescent="0.25">
      <c r="A906" t="s">
        <v>6433</v>
      </c>
      <c r="B906" t="s">
        <v>6444</v>
      </c>
      <c r="C906">
        <v>2790</v>
      </c>
      <c r="D906" s="4" t="s">
        <v>6445</v>
      </c>
      <c r="E906">
        <v>15</v>
      </c>
    </row>
    <row r="907" spans="1:5" x14ac:dyDescent="0.25">
      <c r="A907" t="s">
        <v>1545</v>
      </c>
      <c r="B907" t="s">
        <v>1596</v>
      </c>
      <c r="C907">
        <v>249</v>
      </c>
      <c r="D907" s="4" t="s">
        <v>1597</v>
      </c>
      <c r="E907">
        <v>39</v>
      </c>
    </row>
    <row r="908" spans="1:5" x14ac:dyDescent="0.25">
      <c r="A908" t="s">
        <v>4595</v>
      </c>
      <c r="B908" t="s">
        <v>4695</v>
      </c>
      <c r="C908">
        <v>436</v>
      </c>
      <c r="D908" s="4" t="s">
        <v>4696</v>
      </c>
      <c r="E908">
        <v>59</v>
      </c>
    </row>
    <row r="909" spans="1:5" x14ac:dyDescent="0.25">
      <c r="A909" t="s">
        <v>5907</v>
      </c>
      <c r="B909" t="s">
        <v>5986</v>
      </c>
      <c r="C909">
        <v>285</v>
      </c>
      <c r="D909" s="4" t="s">
        <v>5987</v>
      </c>
      <c r="E909">
        <v>11</v>
      </c>
    </row>
    <row r="910" spans="1:5" x14ac:dyDescent="0.25">
      <c r="A910" t="s">
        <v>8050</v>
      </c>
      <c r="B910" t="s">
        <v>8065</v>
      </c>
      <c r="C910">
        <v>2809</v>
      </c>
      <c r="D910" s="4" t="s">
        <v>8066</v>
      </c>
      <c r="E910">
        <v>67</v>
      </c>
    </row>
    <row r="911" spans="1:5" x14ac:dyDescent="0.25">
      <c r="A911" t="s">
        <v>2807</v>
      </c>
      <c r="B911" t="s">
        <v>2862</v>
      </c>
      <c r="C911">
        <v>2875</v>
      </c>
      <c r="D911" s="4" t="s">
        <v>2863</v>
      </c>
      <c r="E911">
        <v>24</v>
      </c>
    </row>
    <row r="912" spans="1:5" x14ac:dyDescent="0.25">
      <c r="A912" t="s">
        <v>3236</v>
      </c>
      <c r="B912" t="s">
        <v>3278</v>
      </c>
      <c r="C912">
        <v>2705</v>
      </c>
      <c r="D912" s="4" t="s">
        <v>3279</v>
      </c>
      <c r="E912">
        <v>50</v>
      </c>
    </row>
    <row r="913" spans="1:5" x14ac:dyDescent="0.25">
      <c r="A913" t="s">
        <v>7823</v>
      </c>
      <c r="B913" t="s">
        <v>7824</v>
      </c>
      <c r="C913">
        <v>772</v>
      </c>
      <c r="D913" s="4" t="s">
        <v>7825</v>
      </c>
      <c r="E913">
        <v>65</v>
      </c>
    </row>
    <row r="914" spans="1:5" x14ac:dyDescent="0.25">
      <c r="A914" t="s">
        <v>5189</v>
      </c>
      <c r="B914" t="s">
        <v>5274</v>
      </c>
      <c r="C914">
        <v>6911</v>
      </c>
      <c r="D914" s="4" t="s">
        <v>5275</v>
      </c>
      <c r="E914">
        <v>60</v>
      </c>
    </row>
    <row r="915" spans="1:5" x14ac:dyDescent="0.25">
      <c r="A915" t="s">
        <v>657</v>
      </c>
      <c r="B915" t="s">
        <v>722</v>
      </c>
      <c r="C915">
        <v>3880</v>
      </c>
      <c r="D915" s="4" t="s">
        <v>723</v>
      </c>
      <c r="E915">
        <v>33</v>
      </c>
    </row>
    <row r="916" spans="1:5" x14ac:dyDescent="0.25">
      <c r="A916" t="s">
        <v>840</v>
      </c>
      <c r="B916" t="s">
        <v>876</v>
      </c>
      <c r="C916">
        <v>2708</v>
      </c>
      <c r="D916" s="4" t="s">
        <v>877</v>
      </c>
      <c r="E916">
        <v>35</v>
      </c>
    </row>
    <row r="917" spans="1:5" x14ac:dyDescent="0.25">
      <c r="A917" t="s">
        <v>3609</v>
      </c>
      <c r="B917" t="s">
        <v>3641</v>
      </c>
      <c r="C917">
        <v>258</v>
      </c>
      <c r="D917" s="4" t="s">
        <v>3642</v>
      </c>
      <c r="E917">
        <v>51</v>
      </c>
    </row>
    <row r="918" spans="1:5" x14ac:dyDescent="0.25">
      <c r="A918" t="s">
        <v>3236</v>
      </c>
      <c r="B918" t="s">
        <v>3464</v>
      </c>
      <c r="C918">
        <v>3509</v>
      </c>
      <c r="D918" s="4" t="s">
        <v>3465</v>
      </c>
      <c r="E918">
        <v>50</v>
      </c>
    </row>
    <row r="919" spans="1:5" x14ac:dyDescent="0.25">
      <c r="A919" t="s">
        <v>1863</v>
      </c>
      <c r="B919" t="s">
        <v>1893</v>
      </c>
      <c r="C919">
        <v>3037</v>
      </c>
      <c r="D919" s="4" t="s">
        <v>1894</v>
      </c>
      <c r="E919">
        <v>43</v>
      </c>
    </row>
    <row r="920" spans="1:5" x14ac:dyDescent="0.25">
      <c r="A920" t="s">
        <v>1611</v>
      </c>
      <c r="B920" t="s">
        <v>1628</v>
      </c>
      <c r="C920">
        <v>2842</v>
      </c>
      <c r="D920" s="4" t="s">
        <v>1629</v>
      </c>
      <c r="E920">
        <v>40</v>
      </c>
    </row>
    <row r="921" spans="1:5" x14ac:dyDescent="0.25">
      <c r="A921" t="s">
        <v>167</v>
      </c>
      <c r="B921" t="s">
        <v>240</v>
      </c>
      <c r="C921">
        <v>7272</v>
      </c>
      <c r="D921" s="4" t="s">
        <v>241</v>
      </c>
      <c r="E921">
        <v>28</v>
      </c>
    </row>
    <row r="922" spans="1:5" x14ac:dyDescent="0.25">
      <c r="A922" t="s">
        <v>9425</v>
      </c>
      <c r="B922" t="s">
        <v>9442</v>
      </c>
      <c r="C922">
        <v>5000</v>
      </c>
      <c r="D922" s="4" t="s">
        <v>9443</v>
      </c>
      <c r="E922">
        <v>21</v>
      </c>
    </row>
    <row r="923" spans="1:5" x14ac:dyDescent="0.25">
      <c r="A923" t="s">
        <v>7884</v>
      </c>
      <c r="B923" t="s">
        <v>7983</v>
      </c>
      <c r="C923">
        <v>551</v>
      </c>
      <c r="D923" s="4" t="s">
        <v>7984</v>
      </c>
      <c r="E923">
        <v>66</v>
      </c>
    </row>
    <row r="924" spans="1:5" x14ac:dyDescent="0.25">
      <c r="A924" t="s">
        <v>6239</v>
      </c>
      <c r="B924" t="s">
        <v>6278</v>
      </c>
      <c r="C924">
        <v>2675</v>
      </c>
      <c r="D924" s="4" t="s">
        <v>6279</v>
      </c>
      <c r="E924">
        <v>14</v>
      </c>
    </row>
    <row r="925" spans="1:5" x14ac:dyDescent="0.25">
      <c r="A925" t="s">
        <v>1863</v>
      </c>
      <c r="B925" t="s">
        <v>1956</v>
      </c>
      <c r="C925">
        <v>4024</v>
      </c>
      <c r="D925" s="4" t="s">
        <v>1957</v>
      </c>
      <c r="E925">
        <v>43</v>
      </c>
    </row>
    <row r="926" spans="1:5" x14ac:dyDescent="0.25">
      <c r="A926" t="s">
        <v>1226</v>
      </c>
      <c r="B926" t="s">
        <v>1272</v>
      </c>
      <c r="C926">
        <v>3379</v>
      </c>
      <c r="D926" s="4" t="s">
        <v>1273</v>
      </c>
      <c r="E926">
        <v>37</v>
      </c>
    </row>
    <row r="927" spans="1:5" x14ac:dyDescent="0.25">
      <c r="A927" t="s">
        <v>1226</v>
      </c>
      <c r="B927" t="s">
        <v>1328</v>
      </c>
      <c r="C927">
        <v>4205</v>
      </c>
      <c r="D927" s="4" t="s">
        <v>1329</v>
      </c>
      <c r="E927">
        <v>37</v>
      </c>
    </row>
    <row r="928" spans="1:5" x14ac:dyDescent="0.25">
      <c r="A928" t="s">
        <v>9289</v>
      </c>
      <c r="B928" t="s">
        <v>9357</v>
      </c>
      <c r="C928">
        <v>3312</v>
      </c>
      <c r="D928" s="4" t="s">
        <v>9358</v>
      </c>
      <c r="E928">
        <v>74</v>
      </c>
    </row>
    <row r="929" spans="1:5" x14ac:dyDescent="0.25">
      <c r="A929" t="s">
        <v>6239</v>
      </c>
      <c r="B929" t="s">
        <v>6331</v>
      </c>
      <c r="C929">
        <v>3497</v>
      </c>
      <c r="D929" s="4" t="s">
        <v>6332</v>
      </c>
      <c r="E929">
        <v>14</v>
      </c>
    </row>
    <row r="930" spans="1:5" x14ac:dyDescent="0.25">
      <c r="A930" t="s">
        <v>6185</v>
      </c>
      <c r="B930" t="s">
        <v>766</v>
      </c>
      <c r="C930">
        <v>3122</v>
      </c>
      <c r="D930" s="4" t="s">
        <v>6214</v>
      </c>
      <c r="E930">
        <v>13</v>
      </c>
    </row>
    <row r="931" spans="1:5" x14ac:dyDescent="0.25">
      <c r="A931" t="s">
        <v>252</v>
      </c>
      <c r="B931" t="s">
        <v>285</v>
      </c>
      <c r="C931">
        <v>2997</v>
      </c>
      <c r="D931" s="4" t="s">
        <v>286</v>
      </c>
      <c r="E931">
        <v>29</v>
      </c>
    </row>
    <row r="932" spans="1:5" x14ac:dyDescent="0.25">
      <c r="A932" t="s">
        <v>8050</v>
      </c>
      <c r="B932" t="s">
        <v>8069</v>
      </c>
      <c r="C932">
        <v>4696</v>
      </c>
      <c r="D932" s="4" t="s">
        <v>8070</v>
      </c>
      <c r="E932">
        <v>67</v>
      </c>
    </row>
    <row r="933" spans="1:5" x14ac:dyDescent="0.25">
      <c r="A933" t="s">
        <v>3829</v>
      </c>
      <c r="B933" t="s">
        <v>3906</v>
      </c>
      <c r="C933">
        <v>3827</v>
      </c>
      <c r="D933" s="4" t="s">
        <v>3907</v>
      </c>
      <c r="E933">
        <v>53</v>
      </c>
    </row>
    <row r="934" spans="1:5" x14ac:dyDescent="0.25">
      <c r="A934" t="s">
        <v>840</v>
      </c>
      <c r="B934" t="s">
        <v>1000</v>
      </c>
      <c r="C934">
        <v>4081</v>
      </c>
      <c r="D934" s="4" t="s">
        <v>1001</v>
      </c>
      <c r="E934">
        <v>35</v>
      </c>
    </row>
    <row r="935" spans="1:5" x14ac:dyDescent="0.25">
      <c r="A935" t="s">
        <v>5705</v>
      </c>
      <c r="B935" t="s">
        <v>5774</v>
      </c>
      <c r="C935">
        <v>5064</v>
      </c>
      <c r="D935" s="4" t="s">
        <v>5775</v>
      </c>
      <c r="E935">
        <v>5</v>
      </c>
    </row>
    <row r="936" spans="1:5" x14ac:dyDescent="0.25">
      <c r="A936" t="s">
        <v>3933</v>
      </c>
      <c r="B936" t="s">
        <v>3963</v>
      </c>
      <c r="C936">
        <v>2996</v>
      </c>
      <c r="D936" s="4" t="s">
        <v>3964</v>
      </c>
      <c r="E936">
        <v>54</v>
      </c>
    </row>
    <row r="937" spans="1:5" x14ac:dyDescent="0.25">
      <c r="A937" t="s">
        <v>8050</v>
      </c>
      <c r="B937" t="s">
        <v>812</v>
      </c>
      <c r="C937">
        <v>7610</v>
      </c>
      <c r="D937" s="4" t="s">
        <v>8088</v>
      </c>
      <c r="E937">
        <v>67</v>
      </c>
    </row>
    <row r="938" spans="1:5" x14ac:dyDescent="0.25">
      <c r="A938" t="s">
        <v>7884</v>
      </c>
      <c r="B938" t="s">
        <v>7931</v>
      </c>
      <c r="C938">
        <v>2689</v>
      </c>
      <c r="D938" s="4" t="s">
        <v>7932</v>
      </c>
      <c r="E938">
        <v>66</v>
      </c>
    </row>
    <row r="939" spans="1:5" x14ac:dyDescent="0.25">
      <c r="A939" t="s">
        <v>8576</v>
      </c>
      <c r="B939" t="s">
        <v>8610</v>
      </c>
      <c r="C939">
        <v>6004</v>
      </c>
      <c r="D939" s="4" t="s">
        <v>8611</v>
      </c>
      <c r="E939">
        <v>69</v>
      </c>
    </row>
    <row r="940" spans="1:5" x14ac:dyDescent="0.25">
      <c r="A940" t="s">
        <v>3700</v>
      </c>
      <c r="B940" t="s">
        <v>3728</v>
      </c>
      <c r="C940">
        <v>2684</v>
      </c>
      <c r="D940" s="4" t="s">
        <v>3729</v>
      </c>
      <c r="E940">
        <v>52</v>
      </c>
    </row>
    <row r="941" spans="1:5" x14ac:dyDescent="0.25">
      <c r="A941" t="s">
        <v>7884</v>
      </c>
      <c r="B941" t="s">
        <v>7977</v>
      </c>
      <c r="C941">
        <v>6224</v>
      </c>
      <c r="D941" s="4" t="s">
        <v>7978</v>
      </c>
      <c r="E941">
        <v>66</v>
      </c>
    </row>
    <row r="942" spans="1:5" x14ac:dyDescent="0.25">
      <c r="A942" t="s">
        <v>1964</v>
      </c>
      <c r="B942" t="s">
        <v>2004</v>
      </c>
      <c r="C942">
        <v>3407</v>
      </c>
      <c r="D942" s="4" t="s">
        <v>2005</v>
      </c>
      <c r="E942">
        <v>44</v>
      </c>
    </row>
    <row r="943" spans="1:5" x14ac:dyDescent="0.25">
      <c r="A943" t="s">
        <v>7441</v>
      </c>
      <c r="B943" t="s">
        <v>7529</v>
      </c>
      <c r="C943">
        <v>2903</v>
      </c>
      <c r="D943" s="4" t="s">
        <v>7530</v>
      </c>
      <c r="E943">
        <v>47</v>
      </c>
    </row>
    <row r="944" spans="1:5" x14ac:dyDescent="0.25">
      <c r="A944" t="s">
        <v>840</v>
      </c>
      <c r="B944" t="s">
        <v>990</v>
      </c>
      <c r="C944">
        <v>3969</v>
      </c>
      <c r="D944" s="4" t="s">
        <v>991</v>
      </c>
      <c r="E944">
        <v>35</v>
      </c>
    </row>
    <row r="945" spans="1:5" x14ac:dyDescent="0.25">
      <c r="A945" t="s">
        <v>5813</v>
      </c>
      <c r="B945" t="s">
        <v>5890</v>
      </c>
      <c r="C945">
        <v>3886</v>
      </c>
      <c r="D945" s="4" t="s">
        <v>5891</v>
      </c>
      <c r="E945">
        <v>10</v>
      </c>
    </row>
    <row r="946" spans="1:5" x14ac:dyDescent="0.25">
      <c r="A946" t="s">
        <v>5813</v>
      </c>
      <c r="B946" t="s">
        <v>5872</v>
      </c>
      <c r="C946">
        <v>3690</v>
      </c>
      <c r="D946" s="4" t="s">
        <v>5873</v>
      </c>
      <c r="E946">
        <v>10</v>
      </c>
    </row>
    <row r="947" spans="1:5" x14ac:dyDescent="0.25">
      <c r="A947" t="s">
        <v>3106</v>
      </c>
      <c r="B947" t="s">
        <v>3133</v>
      </c>
      <c r="C947">
        <v>2865</v>
      </c>
      <c r="D947" s="4" t="s">
        <v>3134</v>
      </c>
      <c r="E947">
        <v>48</v>
      </c>
    </row>
    <row r="948" spans="1:5" x14ac:dyDescent="0.25">
      <c r="A948" t="s">
        <v>1611</v>
      </c>
      <c r="B948" t="s">
        <v>1674</v>
      </c>
      <c r="C948">
        <v>3923</v>
      </c>
      <c r="D948" s="4" t="s">
        <v>1675</v>
      </c>
      <c r="E948">
        <v>40</v>
      </c>
    </row>
    <row r="949" spans="1:5" x14ac:dyDescent="0.25">
      <c r="A949" t="s">
        <v>8731</v>
      </c>
      <c r="B949" t="s">
        <v>8741</v>
      </c>
      <c r="C949">
        <v>7583</v>
      </c>
      <c r="D949" s="4" t="s">
        <v>8742</v>
      </c>
      <c r="E949">
        <v>71</v>
      </c>
    </row>
    <row r="950" spans="1:5" x14ac:dyDescent="0.25">
      <c r="A950" t="s">
        <v>840</v>
      </c>
      <c r="B950" t="s">
        <v>851</v>
      </c>
      <c r="C950">
        <v>2529</v>
      </c>
      <c r="D950" s="4" t="s">
        <v>852</v>
      </c>
      <c r="E950">
        <v>35</v>
      </c>
    </row>
    <row r="951" spans="1:5" x14ac:dyDescent="0.25">
      <c r="A951" t="s">
        <v>9425</v>
      </c>
      <c r="B951" t="s">
        <v>9469</v>
      </c>
      <c r="C951">
        <v>523</v>
      </c>
      <c r="D951" s="4" t="s">
        <v>9470</v>
      </c>
      <c r="E951">
        <v>21</v>
      </c>
    </row>
    <row r="952" spans="1:5" x14ac:dyDescent="0.25">
      <c r="A952" t="s">
        <v>5787</v>
      </c>
      <c r="B952" t="s">
        <v>5790</v>
      </c>
      <c r="C952">
        <v>2740</v>
      </c>
      <c r="D952" s="4" t="s">
        <v>5791</v>
      </c>
      <c r="E952">
        <v>8</v>
      </c>
    </row>
    <row r="953" spans="1:5" x14ac:dyDescent="0.25">
      <c r="A953" t="s">
        <v>167</v>
      </c>
      <c r="B953" t="s">
        <v>224</v>
      </c>
      <c r="C953">
        <v>723</v>
      </c>
      <c r="D953" s="4" t="s">
        <v>225</v>
      </c>
      <c r="E953">
        <v>28</v>
      </c>
    </row>
    <row r="954" spans="1:5" x14ac:dyDescent="0.25">
      <c r="A954" t="s">
        <v>1863</v>
      </c>
      <c r="B954" t="s">
        <v>1923</v>
      </c>
      <c r="C954">
        <v>3493</v>
      </c>
      <c r="D954" s="4" t="s">
        <v>1924</v>
      </c>
      <c r="E954">
        <v>43</v>
      </c>
    </row>
    <row r="955" spans="1:5" x14ac:dyDescent="0.25">
      <c r="A955" t="s">
        <v>6239</v>
      </c>
      <c r="B955" t="s">
        <v>6344</v>
      </c>
      <c r="C955">
        <v>3637</v>
      </c>
      <c r="D955" s="4" t="s">
        <v>6345</v>
      </c>
      <c r="E955">
        <v>14</v>
      </c>
    </row>
    <row r="956" spans="1:5" x14ac:dyDescent="0.25">
      <c r="A956" t="s">
        <v>6239</v>
      </c>
      <c r="B956" t="s">
        <v>6337</v>
      </c>
      <c r="C956">
        <v>3524</v>
      </c>
      <c r="D956" s="4" t="s">
        <v>6338</v>
      </c>
      <c r="E956">
        <v>14</v>
      </c>
    </row>
    <row r="957" spans="1:5" x14ac:dyDescent="0.25">
      <c r="A957" t="s">
        <v>840</v>
      </c>
      <c r="B957" t="s">
        <v>996</v>
      </c>
      <c r="C957">
        <v>4055</v>
      </c>
      <c r="D957" s="4" t="s">
        <v>997</v>
      </c>
      <c r="E957">
        <v>35</v>
      </c>
    </row>
    <row r="958" spans="1:5" x14ac:dyDescent="0.25">
      <c r="A958" t="s">
        <v>7884</v>
      </c>
      <c r="B958" t="s">
        <v>7927</v>
      </c>
      <c r="C958">
        <v>2665</v>
      </c>
      <c r="D958" s="4" t="s">
        <v>7928</v>
      </c>
      <c r="E958">
        <v>66</v>
      </c>
    </row>
    <row r="959" spans="1:5" x14ac:dyDescent="0.25">
      <c r="A959" t="s">
        <v>9289</v>
      </c>
      <c r="B959" t="s">
        <v>9304</v>
      </c>
      <c r="C959">
        <v>4989</v>
      </c>
      <c r="D959" s="4" t="s">
        <v>9305</v>
      </c>
      <c r="E959">
        <v>74</v>
      </c>
    </row>
    <row r="960" spans="1:5" x14ac:dyDescent="0.25">
      <c r="A960" t="s">
        <v>6185</v>
      </c>
      <c r="B960" t="s">
        <v>3701</v>
      </c>
      <c r="C960">
        <v>2451</v>
      </c>
      <c r="D960" s="4" t="s">
        <v>6186</v>
      </c>
      <c r="E960">
        <v>13</v>
      </c>
    </row>
    <row r="961" spans="1:5" x14ac:dyDescent="0.25">
      <c r="A961" t="s">
        <v>1032</v>
      </c>
      <c r="B961" t="s">
        <v>1051</v>
      </c>
      <c r="C961">
        <v>3501</v>
      </c>
      <c r="D961" s="4" t="s">
        <v>1052</v>
      </c>
      <c r="E961">
        <v>79</v>
      </c>
    </row>
    <row r="962" spans="1:5" x14ac:dyDescent="0.25">
      <c r="A962" t="s">
        <v>8576</v>
      </c>
      <c r="B962" t="s">
        <v>8592</v>
      </c>
      <c r="C962">
        <v>4699</v>
      </c>
      <c r="D962" s="4" t="s">
        <v>8593</v>
      </c>
      <c r="E962">
        <v>69</v>
      </c>
    </row>
    <row r="963" spans="1:5" x14ac:dyDescent="0.25">
      <c r="A963" t="s">
        <v>726</v>
      </c>
      <c r="B963" t="s">
        <v>816</v>
      </c>
      <c r="C963">
        <v>3774</v>
      </c>
      <c r="D963" s="4" t="s">
        <v>817</v>
      </c>
      <c r="E963">
        <v>34</v>
      </c>
    </row>
    <row r="964" spans="1:5" x14ac:dyDescent="0.25">
      <c r="A964" t="s">
        <v>3700</v>
      </c>
      <c r="B964" t="s">
        <v>1453</v>
      </c>
      <c r="C964">
        <v>3586</v>
      </c>
      <c r="D964" s="4" t="s">
        <v>3786</v>
      </c>
      <c r="E964">
        <v>52</v>
      </c>
    </row>
    <row r="965" spans="1:5" x14ac:dyDescent="0.25">
      <c r="A965" t="s">
        <v>657</v>
      </c>
      <c r="B965" t="s">
        <v>692</v>
      </c>
      <c r="C965">
        <v>5096</v>
      </c>
      <c r="D965" s="4" t="s">
        <v>693</v>
      </c>
      <c r="E965">
        <v>33</v>
      </c>
    </row>
    <row r="966" spans="1:5" x14ac:dyDescent="0.25">
      <c r="A966" t="s">
        <v>7823</v>
      </c>
      <c r="B966" t="s">
        <v>7826</v>
      </c>
      <c r="C966">
        <v>773</v>
      </c>
      <c r="D966" s="4" t="s">
        <v>7827</v>
      </c>
      <c r="E966">
        <v>65</v>
      </c>
    </row>
    <row r="967" spans="1:5" x14ac:dyDescent="0.25">
      <c r="A967" t="s">
        <v>1729</v>
      </c>
      <c r="B967" t="s">
        <v>1744</v>
      </c>
      <c r="C967">
        <v>3932</v>
      </c>
      <c r="D967" s="4" t="s">
        <v>1745</v>
      </c>
      <c r="E967">
        <v>9</v>
      </c>
    </row>
    <row r="968" spans="1:5" x14ac:dyDescent="0.25">
      <c r="A968" t="s">
        <v>9425</v>
      </c>
      <c r="B968" t="s">
        <v>9451</v>
      </c>
      <c r="C968">
        <v>3281</v>
      </c>
      <c r="D968" s="4" t="s">
        <v>9452</v>
      </c>
      <c r="E968">
        <v>21</v>
      </c>
    </row>
    <row r="969" spans="1:5" x14ac:dyDescent="0.25">
      <c r="A969" t="s">
        <v>5189</v>
      </c>
      <c r="B969" t="s">
        <v>5212</v>
      </c>
      <c r="C969">
        <v>2797</v>
      </c>
      <c r="D969" s="4" t="s">
        <v>5213</v>
      </c>
      <c r="E969">
        <v>60</v>
      </c>
    </row>
    <row r="970" spans="1:5" x14ac:dyDescent="0.25">
      <c r="A970" t="s">
        <v>5813</v>
      </c>
      <c r="B970" t="s">
        <v>5856</v>
      </c>
      <c r="C970">
        <v>3526</v>
      </c>
      <c r="D970" s="4" t="s">
        <v>5857</v>
      </c>
      <c r="E970">
        <v>10</v>
      </c>
    </row>
    <row r="971" spans="1:5" x14ac:dyDescent="0.25">
      <c r="A971" t="s">
        <v>6572</v>
      </c>
      <c r="B971" t="s">
        <v>6605</v>
      </c>
      <c r="C971">
        <v>4860</v>
      </c>
      <c r="D971" s="4" t="s">
        <v>6606</v>
      </c>
      <c r="E971">
        <v>17</v>
      </c>
    </row>
    <row r="972" spans="1:5" x14ac:dyDescent="0.25">
      <c r="A972" t="s">
        <v>1330</v>
      </c>
      <c r="B972" t="s">
        <v>1355</v>
      </c>
      <c r="C972">
        <v>2559</v>
      </c>
      <c r="D972" s="4" t="s">
        <v>1356</v>
      </c>
      <c r="E972">
        <v>38</v>
      </c>
    </row>
    <row r="973" spans="1:5" x14ac:dyDescent="0.25">
      <c r="A973" t="s">
        <v>3700</v>
      </c>
      <c r="B973" t="s">
        <v>3724</v>
      </c>
      <c r="C973">
        <v>2671</v>
      </c>
      <c r="D973" s="4" t="s">
        <v>3725</v>
      </c>
      <c r="E973">
        <v>52</v>
      </c>
    </row>
    <row r="974" spans="1:5" x14ac:dyDescent="0.25">
      <c r="A974" t="s">
        <v>7441</v>
      </c>
      <c r="B974" t="s">
        <v>7606</v>
      </c>
      <c r="C974">
        <v>3436</v>
      </c>
      <c r="D974" s="4" t="s">
        <v>7607</v>
      </c>
      <c r="E974">
        <v>47</v>
      </c>
    </row>
    <row r="975" spans="1:5" x14ac:dyDescent="0.25">
      <c r="A975" t="s">
        <v>7884</v>
      </c>
      <c r="B975" t="s">
        <v>7929</v>
      </c>
      <c r="C975">
        <v>2668</v>
      </c>
      <c r="D975" s="4" t="s">
        <v>7930</v>
      </c>
      <c r="E975">
        <v>66</v>
      </c>
    </row>
    <row r="976" spans="1:5" x14ac:dyDescent="0.25">
      <c r="A976" t="s">
        <v>8050</v>
      </c>
      <c r="B976" t="s">
        <v>8084</v>
      </c>
      <c r="C976">
        <v>4771</v>
      </c>
      <c r="D976" s="4" t="s">
        <v>8085</v>
      </c>
      <c r="E976">
        <v>67</v>
      </c>
    </row>
    <row r="977" spans="1:5" x14ac:dyDescent="0.25">
      <c r="A977" t="s">
        <v>8731</v>
      </c>
      <c r="B977" t="s">
        <v>8763</v>
      </c>
      <c r="C977">
        <v>7582</v>
      </c>
      <c r="D977" s="4" t="s">
        <v>8764</v>
      </c>
      <c r="E977">
        <v>71</v>
      </c>
    </row>
    <row r="978" spans="1:5" x14ac:dyDescent="0.25">
      <c r="A978" t="s">
        <v>1226</v>
      </c>
      <c r="B978" t="s">
        <v>1258</v>
      </c>
      <c r="C978">
        <v>3068</v>
      </c>
      <c r="D978" s="4" t="s">
        <v>1259</v>
      </c>
      <c r="E978">
        <v>37</v>
      </c>
    </row>
    <row r="979" spans="1:5" x14ac:dyDescent="0.25">
      <c r="A979" t="s">
        <v>6185</v>
      </c>
      <c r="B979" t="s">
        <v>6203</v>
      </c>
      <c r="C979">
        <v>2934</v>
      </c>
      <c r="D979" s="4" t="s">
        <v>6204</v>
      </c>
      <c r="E979">
        <v>13</v>
      </c>
    </row>
    <row r="980" spans="1:5" x14ac:dyDescent="0.25">
      <c r="A980" t="s">
        <v>6457</v>
      </c>
      <c r="B980" t="s">
        <v>6486</v>
      </c>
      <c r="C980">
        <v>2579</v>
      </c>
      <c r="D980" s="4" t="s">
        <v>6487</v>
      </c>
      <c r="E980">
        <v>16</v>
      </c>
    </row>
    <row r="981" spans="1:5" x14ac:dyDescent="0.25">
      <c r="A981" t="s">
        <v>6457</v>
      </c>
      <c r="B981" t="s">
        <v>6486</v>
      </c>
      <c r="C981">
        <v>2579</v>
      </c>
      <c r="D981" s="4" t="s">
        <v>6487</v>
      </c>
      <c r="E981">
        <v>16</v>
      </c>
    </row>
    <row r="982" spans="1:5" x14ac:dyDescent="0.25">
      <c r="A982" t="s">
        <v>8576</v>
      </c>
      <c r="B982" t="s">
        <v>485</v>
      </c>
      <c r="C982">
        <v>4796</v>
      </c>
      <c r="D982" s="4" t="s">
        <v>8649</v>
      </c>
      <c r="E982">
        <v>69</v>
      </c>
    </row>
    <row r="983" spans="1:5" x14ac:dyDescent="0.25">
      <c r="A983" t="s">
        <v>1226</v>
      </c>
      <c r="B983" t="s">
        <v>1303</v>
      </c>
      <c r="C983">
        <v>3695</v>
      </c>
      <c r="D983" s="4" t="s">
        <v>1304</v>
      </c>
      <c r="E983">
        <v>37</v>
      </c>
    </row>
    <row r="984" spans="1:5" x14ac:dyDescent="0.25">
      <c r="A984" t="s">
        <v>4517</v>
      </c>
      <c r="B984" t="s">
        <v>4524</v>
      </c>
      <c r="C984">
        <v>2526</v>
      </c>
      <c r="D984" s="4" t="s">
        <v>4525</v>
      </c>
      <c r="E984">
        <v>58</v>
      </c>
    </row>
    <row r="985" spans="1:5" x14ac:dyDescent="0.25">
      <c r="A985" t="s">
        <v>840</v>
      </c>
      <c r="B985" t="s">
        <v>943</v>
      </c>
      <c r="C985">
        <v>3427</v>
      </c>
      <c r="D985" s="4" t="s">
        <v>944</v>
      </c>
      <c r="E985">
        <v>35</v>
      </c>
    </row>
    <row r="986" spans="1:5" x14ac:dyDescent="0.25">
      <c r="A986" t="s">
        <v>1611</v>
      </c>
      <c r="B986" t="s">
        <v>1618</v>
      </c>
      <c r="C986">
        <v>5108</v>
      </c>
      <c r="D986" s="4" t="s">
        <v>1619</v>
      </c>
      <c r="E986">
        <v>40</v>
      </c>
    </row>
    <row r="987" spans="1:5" x14ac:dyDescent="0.25">
      <c r="A987" t="s">
        <v>7823</v>
      </c>
      <c r="B987" t="s">
        <v>7878</v>
      </c>
      <c r="C987">
        <v>9074</v>
      </c>
      <c r="D987" s="4" t="s">
        <v>7879</v>
      </c>
      <c r="E987">
        <v>65</v>
      </c>
    </row>
    <row r="988" spans="1:5" x14ac:dyDescent="0.25">
      <c r="A988" t="s">
        <v>2994</v>
      </c>
      <c r="B988" t="s">
        <v>3018</v>
      </c>
      <c r="C988">
        <v>3262</v>
      </c>
      <c r="D988" s="4" t="s">
        <v>3019</v>
      </c>
      <c r="E988">
        <v>45</v>
      </c>
    </row>
    <row r="989" spans="1:5" x14ac:dyDescent="0.25">
      <c r="A989" t="s">
        <v>1611</v>
      </c>
      <c r="B989" t="s">
        <v>1652</v>
      </c>
      <c r="C989">
        <v>3297</v>
      </c>
      <c r="D989" s="4" t="s">
        <v>1653</v>
      </c>
      <c r="E989">
        <v>40</v>
      </c>
    </row>
    <row r="990" spans="1:5" x14ac:dyDescent="0.25">
      <c r="A990" t="s">
        <v>1863</v>
      </c>
      <c r="B990" t="s">
        <v>1913</v>
      </c>
      <c r="C990">
        <v>3269</v>
      </c>
      <c r="D990" s="4" t="s">
        <v>1914</v>
      </c>
      <c r="E990">
        <v>43</v>
      </c>
    </row>
    <row r="991" spans="1:5" x14ac:dyDescent="0.25">
      <c r="A991" t="s">
        <v>8576</v>
      </c>
      <c r="B991" t="s">
        <v>8577</v>
      </c>
      <c r="C991">
        <v>4660</v>
      </c>
      <c r="D991" s="4" t="s">
        <v>8578</v>
      </c>
      <c r="E991">
        <v>69</v>
      </c>
    </row>
    <row r="992" spans="1:5" x14ac:dyDescent="0.25">
      <c r="A992" t="s">
        <v>1756</v>
      </c>
      <c r="B992" t="s">
        <v>1831</v>
      </c>
      <c r="C992">
        <v>3741</v>
      </c>
      <c r="D992" s="4" t="s">
        <v>1832</v>
      </c>
      <c r="E992">
        <v>42</v>
      </c>
    </row>
    <row r="993" spans="1:5" x14ac:dyDescent="0.25">
      <c r="A993" t="s">
        <v>5189</v>
      </c>
      <c r="B993" t="s">
        <v>5249</v>
      </c>
      <c r="C993">
        <v>3478</v>
      </c>
      <c r="D993" s="4" t="s">
        <v>5250</v>
      </c>
      <c r="E993">
        <v>60</v>
      </c>
    </row>
    <row r="994" spans="1:5" x14ac:dyDescent="0.25">
      <c r="A994" t="s">
        <v>8050</v>
      </c>
      <c r="B994" t="s">
        <v>8092</v>
      </c>
      <c r="C994">
        <v>4803</v>
      </c>
      <c r="D994" s="4" t="s">
        <v>8093</v>
      </c>
      <c r="E994">
        <v>67</v>
      </c>
    </row>
    <row r="995" spans="1:5" x14ac:dyDescent="0.25">
      <c r="A995" t="s">
        <v>4517</v>
      </c>
      <c r="B995" t="s">
        <v>736</v>
      </c>
      <c r="C995">
        <v>5352</v>
      </c>
      <c r="D995" s="4" t="s">
        <v>4536</v>
      </c>
      <c r="E995">
        <v>58</v>
      </c>
    </row>
    <row r="996" spans="1:5" x14ac:dyDescent="0.25">
      <c r="A996" t="s">
        <v>6239</v>
      </c>
      <c r="B996" t="s">
        <v>6373</v>
      </c>
      <c r="C996">
        <v>4808</v>
      </c>
      <c r="D996" s="4" t="s">
        <v>6374</v>
      </c>
      <c r="E996">
        <v>14</v>
      </c>
    </row>
    <row r="997" spans="1:5" x14ac:dyDescent="0.25">
      <c r="A997" t="s">
        <v>594</v>
      </c>
      <c r="B997" t="s">
        <v>627</v>
      </c>
      <c r="C997">
        <v>6232</v>
      </c>
      <c r="D997" s="4" t="s">
        <v>628</v>
      </c>
      <c r="E997">
        <v>32</v>
      </c>
    </row>
    <row r="998" spans="1:5" x14ac:dyDescent="0.25">
      <c r="A998" t="s">
        <v>508</v>
      </c>
      <c r="B998" t="s">
        <v>515</v>
      </c>
      <c r="C998">
        <v>2560</v>
      </c>
      <c r="D998" s="4" t="s">
        <v>516</v>
      </c>
      <c r="E998">
        <v>31</v>
      </c>
    </row>
    <row r="999" spans="1:5" x14ac:dyDescent="0.25">
      <c r="A999" t="s">
        <v>5813</v>
      </c>
      <c r="B999" t="s">
        <v>5838</v>
      </c>
      <c r="C999">
        <v>6626</v>
      </c>
      <c r="D999" s="4" t="s">
        <v>5839</v>
      </c>
      <c r="E999">
        <v>10</v>
      </c>
    </row>
    <row r="1000" spans="1:5" x14ac:dyDescent="0.25">
      <c r="A1000" t="s">
        <v>1545</v>
      </c>
      <c r="B1000" t="s">
        <v>1580</v>
      </c>
      <c r="C1000">
        <v>4997</v>
      </c>
      <c r="D1000" s="4" t="s">
        <v>1581</v>
      </c>
      <c r="E1000">
        <v>39</v>
      </c>
    </row>
    <row r="1001" spans="1:5" x14ac:dyDescent="0.25">
      <c r="A1001" t="s">
        <v>7178</v>
      </c>
      <c r="B1001" t="s">
        <v>7236</v>
      </c>
      <c r="C1001">
        <v>4793</v>
      </c>
      <c r="D1001" s="4" t="s">
        <v>7237</v>
      </c>
      <c r="E1001">
        <v>62</v>
      </c>
    </row>
    <row r="1002" spans="1:5" x14ac:dyDescent="0.25">
      <c r="A1002" t="s">
        <v>840</v>
      </c>
      <c r="B1002" t="s">
        <v>902</v>
      </c>
      <c r="C1002">
        <v>3035</v>
      </c>
      <c r="D1002" s="4" t="s">
        <v>903</v>
      </c>
      <c r="E1002">
        <v>35</v>
      </c>
    </row>
    <row r="1003" spans="1:5" x14ac:dyDescent="0.25">
      <c r="A1003" t="s">
        <v>6457</v>
      </c>
      <c r="B1003" t="s">
        <v>6522</v>
      </c>
      <c r="C1003">
        <v>3195</v>
      </c>
      <c r="D1003" s="4" t="s">
        <v>6523</v>
      </c>
      <c r="E1003">
        <v>16</v>
      </c>
    </row>
    <row r="1004" spans="1:5" x14ac:dyDescent="0.25">
      <c r="A1004" t="s">
        <v>6457</v>
      </c>
      <c r="B1004" t="s">
        <v>6522</v>
      </c>
      <c r="C1004">
        <v>3195</v>
      </c>
      <c r="D1004" s="4" t="s">
        <v>6523</v>
      </c>
      <c r="E1004">
        <v>16</v>
      </c>
    </row>
    <row r="1005" spans="1:5" x14ac:dyDescent="0.25">
      <c r="A1005" t="s">
        <v>3043</v>
      </c>
      <c r="B1005" t="s">
        <v>3052</v>
      </c>
      <c r="C1005">
        <v>2794</v>
      </c>
      <c r="D1005" s="4" t="s">
        <v>3053</v>
      </c>
      <c r="E1005">
        <v>46</v>
      </c>
    </row>
    <row r="1006" spans="1:5" x14ac:dyDescent="0.25">
      <c r="A1006" t="s">
        <v>8050</v>
      </c>
      <c r="B1006" t="s">
        <v>8051</v>
      </c>
      <c r="C1006">
        <v>4673</v>
      </c>
      <c r="D1006" s="4" t="s">
        <v>8052</v>
      </c>
      <c r="E1006">
        <v>67</v>
      </c>
    </row>
    <row r="1007" spans="1:5" x14ac:dyDescent="0.25">
      <c r="A1007" t="s">
        <v>1545</v>
      </c>
      <c r="B1007" t="s">
        <v>1590</v>
      </c>
      <c r="C1007">
        <v>3610</v>
      </c>
      <c r="D1007" s="4" t="s">
        <v>1591</v>
      </c>
      <c r="E1007">
        <v>39</v>
      </c>
    </row>
    <row r="1008" spans="1:5" x14ac:dyDescent="0.25">
      <c r="A1008" t="s">
        <v>8731</v>
      </c>
      <c r="B1008" t="s">
        <v>1601</v>
      </c>
      <c r="C1008">
        <v>7578</v>
      </c>
      <c r="D1008" s="4" t="s">
        <v>8773</v>
      </c>
      <c r="E1008">
        <v>71</v>
      </c>
    </row>
    <row r="1009" spans="1:5" x14ac:dyDescent="0.25">
      <c r="A1009" t="s">
        <v>4517</v>
      </c>
      <c r="B1009" t="s">
        <v>4583</v>
      </c>
      <c r="C1009">
        <v>3840</v>
      </c>
      <c r="D1009" s="4" t="s">
        <v>4584</v>
      </c>
      <c r="E1009">
        <v>58</v>
      </c>
    </row>
    <row r="1010" spans="1:5" x14ac:dyDescent="0.25">
      <c r="A1010" t="s">
        <v>8050</v>
      </c>
      <c r="B1010" t="s">
        <v>8061</v>
      </c>
      <c r="C1010">
        <v>4687</v>
      </c>
      <c r="D1010" s="4" t="s">
        <v>8062</v>
      </c>
      <c r="E1010">
        <v>67</v>
      </c>
    </row>
    <row r="1011" spans="1:5" x14ac:dyDescent="0.25">
      <c r="A1011" t="s">
        <v>8576</v>
      </c>
      <c r="B1011" t="s">
        <v>8586</v>
      </c>
      <c r="C1011">
        <v>2670</v>
      </c>
      <c r="D1011" s="4" t="s">
        <v>8587</v>
      </c>
      <c r="E1011">
        <v>69</v>
      </c>
    </row>
    <row r="1012" spans="1:5" x14ac:dyDescent="0.25">
      <c r="A1012" t="s">
        <v>594</v>
      </c>
      <c r="B1012" t="s">
        <v>639</v>
      </c>
      <c r="C1012">
        <v>3766</v>
      </c>
      <c r="D1012" s="4" t="s">
        <v>640</v>
      </c>
      <c r="E1012">
        <v>32</v>
      </c>
    </row>
    <row r="1013" spans="1:5" x14ac:dyDescent="0.25">
      <c r="A1013" t="s">
        <v>4595</v>
      </c>
      <c r="B1013" t="s">
        <v>4861</v>
      </c>
      <c r="C1013">
        <v>7816</v>
      </c>
      <c r="D1013" s="4" t="s">
        <v>4862</v>
      </c>
      <c r="E1013">
        <v>59</v>
      </c>
    </row>
    <row r="1014" spans="1:5" x14ac:dyDescent="0.25">
      <c r="A1014" t="s">
        <v>6185</v>
      </c>
      <c r="B1014" t="s">
        <v>6227</v>
      </c>
      <c r="C1014">
        <v>3935</v>
      </c>
      <c r="D1014" s="4" t="s">
        <v>6228</v>
      </c>
      <c r="E1014">
        <v>13</v>
      </c>
    </row>
    <row r="1015" spans="1:5" x14ac:dyDescent="0.25">
      <c r="A1015" t="s">
        <v>1964</v>
      </c>
      <c r="B1015" t="s">
        <v>1996</v>
      </c>
      <c r="C1015">
        <v>3261</v>
      </c>
      <c r="D1015" s="4" t="s">
        <v>1997</v>
      </c>
      <c r="E1015">
        <v>44</v>
      </c>
    </row>
    <row r="1016" spans="1:5" x14ac:dyDescent="0.25">
      <c r="A1016" t="s">
        <v>1611</v>
      </c>
      <c r="B1016" t="s">
        <v>1684</v>
      </c>
      <c r="C1016">
        <v>4208</v>
      </c>
      <c r="D1016" s="4" t="s">
        <v>1685</v>
      </c>
      <c r="E1016">
        <v>40</v>
      </c>
    </row>
    <row r="1017" spans="1:5" x14ac:dyDescent="0.25">
      <c r="A1017" t="s">
        <v>4517</v>
      </c>
      <c r="B1017" t="s">
        <v>4585</v>
      </c>
      <c r="C1017">
        <v>7357</v>
      </c>
      <c r="D1017" s="4" t="s">
        <v>4586</v>
      </c>
      <c r="E1017">
        <v>58</v>
      </c>
    </row>
    <row r="1018" spans="1:5" x14ac:dyDescent="0.25">
      <c r="A1018" t="s">
        <v>840</v>
      </c>
      <c r="B1018" t="s">
        <v>914</v>
      </c>
      <c r="C1018">
        <v>3103</v>
      </c>
      <c r="D1018" s="4" t="s">
        <v>915</v>
      </c>
      <c r="E1018">
        <v>35</v>
      </c>
    </row>
    <row r="1019" spans="1:5" x14ac:dyDescent="0.25">
      <c r="A1019" t="s">
        <v>1863</v>
      </c>
      <c r="B1019" t="s">
        <v>1931</v>
      </c>
      <c r="C1019">
        <v>3540</v>
      </c>
      <c r="D1019" s="4" t="s">
        <v>1932</v>
      </c>
      <c r="E1019">
        <v>43</v>
      </c>
    </row>
    <row r="1020" spans="1:5" x14ac:dyDescent="0.25">
      <c r="A1020" t="s">
        <v>8576</v>
      </c>
      <c r="B1020" t="s">
        <v>8594</v>
      </c>
      <c r="C1020">
        <v>4704</v>
      </c>
      <c r="D1020" s="4" t="s">
        <v>8595</v>
      </c>
      <c r="E1020">
        <v>69</v>
      </c>
    </row>
    <row r="1021" spans="1:5" x14ac:dyDescent="0.25">
      <c r="A1021" t="s">
        <v>1059</v>
      </c>
      <c r="B1021" t="s">
        <v>1186</v>
      </c>
      <c r="C1021">
        <v>4985</v>
      </c>
      <c r="D1021" s="4" t="s">
        <v>1187</v>
      </c>
      <c r="E1021">
        <v>75</v>
      </c>
    </row>
    <row r="1022" spans="1:5" x14ac:dyDescent="0.25">
      <c r="A1022" t="s">
        <v>657</v>
      </c>
      <c r="B1022" t="s">
        <v>696</v>
      </c>
      <c r="C1022">
        <v>3171</v>
      </c>
      <c r="D1022" s="4" t="s">
        <v>697</v>
      </c>
      <c r="E1022">
        <v>33</v>
      </c>
    </row>
    <row r="1023" spans="1:5" x14ac:dyDescent="0.25">
      <c r="A1023" t="s">
        <v>7441</v>
      </c>
      <c r="B1023" t="s">
        <v>7536</v>
      </c>
      <c r="C1023">
        <v>2971</v>
      </c>
      <c r="D1023" s="4" t="s">
        <v>7537</v>
      </c>
      <c r="E1023">
        <v>47</v>
      </c>
    </row>
    <row r="1024" spans="1:5" x14ac:dyDescent="0.25">
      <c r="A1024" t="s">
        <v>1863</v>
      </c>
      <c r="B1024" t="s">
        <v>1915</v>
      </c>
      <c r="C1024">
        <v>3369</v>
      </c>
      <c r="D1024" s="4" t="s">
        <v>1916</v>
      </c>
      <c r="E1024">
        <v>43</v>
      </c>
    </row>
    <row r="1025" spans="1:5" x14ac:dyDescent="0.25">
      <c r="A1025" t="s">
        <v>1330</v>
      </c>
      <c r="B1025" t="s">
        <v>1337</v>
      </c>
      <c r="C1025">
        <v>2433</v>
      </c>
      <c r="D1025" s="4" t="s">
        <v>1338</v>
      </c>
      <c r="E1025">
        <v>38</v>
      </c>
    </row>
    <row r="1026" spans="1:5" x14ac:dyDescent="0.25">
      <c r="A1026" t="s">
        <v>3700</v>
      </c>
      <c r="B1026" t="s">
        <v>3756</v>
      </c>
      <c r="C1026">
        <v>3048</v>
      </c>
      <c r="D1026" s="4" t="s">
        <v>3757</v>
      </c>
      <c r="E1026">
        <v>52</v>
      </c>
    </row>
    <row r="1027" spans="1:5" x14ac:dyDescent="0.25">
      <c r="A1027" t="s">
        <v>7823</v>
      </c>
      <c r="B1027" t="s">
        <v>7846</v>
      </c>
      <c r="C1027">
        <v>3259</v>
      </c>
      <c r="D1027" s="4" t="s">
        <v>7847</v>
      </c>
      <c r="E1027">
        <v>65</v>
      </c>
    </row>
    <row r="1028" spans="1:5" x14ac:dyDescent="0.25">
      <c r="A1028" t="s">
        <v>7178</v>
      </c>
      <c r="B1028" t="s">
        <v>7248</v>
      </c>
      <c r="C1028">
        <v>4825</v>
      </c>
      <c r="D1028" s="4" t="s">
        <v>7249</v>
      </c>
      <c r="E1028">
        <v>62</v>
      </c>
    </row>
    <row r="1029" spans="1:5" x14ac:dyDescent="0.25">
      <c r="A1029" t="s">
        <v>1964</v>
      </c>
      <c r="B1029" t="s">
        <v>2025</v>
      </c>
      <c r="C1029">
        <v>3814</v>
      </c>
      <c r="D1029" s="4" t="s">
        <v>2026</v>
      </c>
      <c r="E1029">
        <v>44</v>
      </c>
    </row>
    <row r="1030" spans="1:5" x14ac:dyDescent="0.25">
      <c r="A1030" t="s">
        <v>1226</v>
      </c>
      <c r="B1030" t="s">
        <v>1234</v>
      </c>
      <c r="C1030">
        <v>2711</v>
      </c>
      <c r="D1030" s="4" t="s">
        <v>1235</v>
      </c>
      <c r="E1030">
        <v>37</v>
      </c>
    </row>
    <row r="1031" spans="1:5" x14ac:dyDescent="0.25">
      <c r="A1031" t="s">
        <v>1545</v>
      </c>
      <c r="B1031" t="s">
        <v>1546</v>
      </c>
      <c r="C1031">
        <v>2488</v>
      </c>
      <c r="D1031" s="4" t="s">
        <v>1547</v>
      </c>
      <c r="E1031">
        <v>39</v>
      </c>
    </row>
    <row r="1032" spans="1:5" x14ac:dyDescent="0.25">
      <c r="A1032" t="s">
        <v>5189</v>
      </c>
      <c r="B1032" t="s">
        <v>5288</v>
      </c>
      <c r="C1032">
        <v>6929</v>
      </c>
      <c r="D1032" s="4" t="s">
        <v>5289</v>
      </c>
      <c r="E1032">
        <v>60</v>
      </c>
    </row>
    <row r="1033" spans="1:5" x14ac:dyDescent="0.25">
      <c r="A1033" t="s">
        <v>508</v>
      </c>
      <c r="B1033" t="s">
        <v>534</v>
      </c>
      <c r="C1033">
        <v>2748</v>
      </c>
      <c r="D1033" s="4" t="s">
        <v>535</v>
      </c>
      <c r="E1033">
        <v>31</v>
      </c>
    </row>
    <row r="1034" spans="1:5" x14ac:dyDescent="0.25">
      <c r="A1034" t="s">
        <v>2807</v>
      </c>
      <c r="B1034" t="s">
        <v>2868</v>
      </c>
      <c r="C1034">
        <v>2909</v>
      </c>
      <c r="D1034" s="4" t="s">
        <v>2869</v>
      </c>
      <c r="E1034">
        <v>24</v>
      </c>
    </row>
    <row r="1035" spans="1:5" x14ac:dyDescent="0.25">
      <c r="A1035" t="s">
        <v>7441</v>
      </c>
      <c r="B1035" t="s">
        <v>1594</v>
      </c>
      <c r="C1035">
        <v>3671</v>
      </c>
      <c r="D1035" s="4" t="s">
        <v>7638</v>
      </c>
      <c r="E1035">
        <v>47</v>
      </c>
    </row>
    <row r="1036" spans="1:5" x14ac:dyDescent="0.25">
      <c r="A1036" t="s">
        <v>9593</v>
      </c>
      <c r="B1036" t="s">
        <v>9691</v>
      </c>
      <c r="C1036">
        <v>3659</v>
      </c>
      <c r="D1036" s="4" t="s">
        <v>9692</v>
      </c>
      <c r="E1036">
        <v>76</v>
      </c>
    </row>
    <row r="1037" spans="1:5" x14ac:dyDescent="0.25">
      <c r="A1037" t="s">
        <v>7731</v>
      </c>
      <c r="B1037" t="s">
        <v>7819</v>
      </c>
      <c r="C1037">
        <v>7511</v>
      </c>
      <c r="D1037" s="4" t="s">
        <v>7820</v>
      </c>
      <c r="E1037">
        <v>64</v>
      </c>
    </row>
    <row r="1038" spans="1:5" x14ac:dyDescent="0.25">
      <c r="A1038" t="s">
        <v>3043</v>
      </c>
      <c r="B1038" t="s">
        <v>3092</v>
      </c>
      <c r="C1038">
        <v>3876</v>
      </c>
      <c r="D1038" s="4" t="s">
        <v>3093</v>
      </c>
      <c r="E1038">
        <v>46</v>
      </c>
    </row>
    <row r="1039" spans="1:5" x14ac:dyDescent="0.25">
      <c r="A1039" t="s">
        <v>9593</v>
      </c>
      <c r="B1039" t="s">
        <v>9667</v>
      </c>
      <c r="C1039">
        <v>206</v>
      </c>
      <c r="D1039" s="4" t="s">
        <v>9668</v>
      </c>
      <c r="E1039">
        <v>76</v>
      </c>
    </row>
    <row r="1040" spans="1:5" x14ac:dyDescent="0.25">
      <c r="A1040" t="s">
        <v>7178</v>
      </c>
      <c r="B1040" t="s">
        <v>7234</v>
      </c>
      <c r="C1040">
        <v>4792</v>
      </c>
      <c r="D1040" s="4" t="s">
        <v>7235</v>
      </c>
      <c r="E1040">
        <v>62</v>
      </c>
    </row>
    <row r="1041" spans="1:5" x14ac:dyDescent="0.25">
      <c r="A1041" t="s">
        <v>508</v>
      </c>
      <c r="B1041" t="s">
        <v>544</v>
      </c>
      <c r="C1041">
        <v>3085</v>
      </c>
      <c r="D1041" s="4" t="s">
        <v>545</v>
      </c>
      <c r="E1041">
        <v>31</v>
      </c>
    </row>
    <row r="1042" spans="1:5" x14ac:dyDescent="0.25">
      <c r="A1042" t="s">
        <v>3208</v>
      </c>
      <c r="B1042" t="s">
        <v>3228</v>
      </c>
      <c r="C1042">
        <v>3894</v>
      </c>
      <c r="D1042" s="4" t="s">
        <v>3229</v>
      </c>
      <c r="E1042">
        <v>49</v>
      </c>
    </row>
    <row r="1043" spans="1:5" x14ac:dyDescent="0.25">
      <c r="A1043" t="s">
        <v>5189</v>
      </c>
      <c r="B1043" t="s">
        <v>5282</v>
      </c>
      <c r="C1043">
        <v>7068</v>
      </c>
      <c r="D1043" s="4" t="s">
        <v>5283</v>
      </c>
      <c r="E1043">
        <v>60</v>
      </c>
    </row>
    <row r="1044" spans="1:5" x14ac:dyDescent="0.25">
      <c r="A1044" t="s">
        <v>252</v>
      </c>
      <c r="B1044" t="s">
        <v>375</v>
      </c>
      <c r="C1044">
        <v>4164</v>
      </c>
      <c r="D1044" s="4" t="s">
        <v>376</v>
      </c>
      <c r="E1044">
        <v>29</v>
      </c>
    </row>
    <row r="1045" spans="1:5" x14ac:dyDescent="0.25">
      <c r="A1045" t="s">
        <v>4595</v>
      </c>
      <c r="B1045" t="s">
        <v>4996</v>
      </c>
      <c r="C1045">
        <v>7323</v>
      </c>
      <c r="D1045" s="4" t="s">
        <v>4997</v>
      </c>
      <c r="E1045">
        <v>59</v>
      </c>
    </row>
    <row r="1046" spans="1:5" x14ac:dyDescent="0.25">
      <c r="A1046" t="s">
        <v>4451</v>
      </c>
      <c r="B1046" t="s">
        <v>4460</v>
      </c>
      <c r="C1046">
        <v>2796</v>
      </c>
      <c r="D1046" s="4" t="s">
        <v>4461</v>
      </c>
      <c r="E1046">
        <v>57</v>
      </c>
    </row>
    <row r="1047" spans="1:5" x14ac:dyDescent="0.25">
      <c r="A1047" t="s">
        <v>8576</v>
      </c>
      <c r="B1047" t="s">
        <v>8608</v>
      </c>
      <c r="C1047">
        <v>3133</v>
      </c>
      <c r="D1047" s="4" t="s">
        <v>8609</v>
      </c>
      <c r="E1047">
        <v>69</v>
      </c>
    </row>
    <row r="1048" spans="1:5" x14ac:dyDescent="0.25">
      <c r="A1048" t="s">
        <v>1611</v>
      </c>
      <c r="B1048" t="s">
        <v>1630</v>
      </c>
      <c r="C1048">
        <v>7538</v>
      </c>
      <c r="D1048" s="4" t="s">
        <v>1631</v>
      </c>
      <c r="E1048">
        <v>40</v>
      </c>
    </row>
    <row r="1049" spans="1:5" x14ac:dyDescent="0.25">
      <c r="A1049" t="s">
        <v>9593</v>
      </c>
      <c r="B1049" t="s">
        <v>9659</v>
      </c>
      <c r="C1049">
        <v>5021</v>
      </c>
      <c r="D1049" s="4" t="s">
        <v>9660</v>
      </c>
      <c r="E1049">
        <v>76</v>
      </c>
    </row>
    <row r="1050" spans="1:5" x14ac:dyDescent="0.25">
      <c r="A1050" t="s">
        <v>594</v>
      </c>
      <c r="B1050" t="s">
        <v>611</v>
      </c>
      <c r="C1050">
        <v>6236</v>
      </c>
      <c r="D1050" s="4" t="s">
        <v>612</v>
      </c>
      <c r="E1050">
        <v>32</v>
      </c>
    </row>
    <row r="1051" spans="1:5" x14ac:dyDescent="0.25">
      <c r="A1051" t="s">
        <v>9475</v>
      </c>
      <c r="B1051" t="s">
        <v>9482</v>
      </c>
      <c r="C1051">
        <v>2557</v>
      </c>
      <c r="D1051" s="4" t="s">
        <v>9483</v>
      </c>
      <c r="E1051">
        <v>87</v>
      </c>
    </row>
    <row r="1052" spans="1:5" x14ac:dyDescent="0.25">
      <c r="A1052" t="s">
        <v>3043</v>
      </c>
      <c r="B1052" t="s">
        <v>3098</v>
      </c>
      <c r="C1052">
        <v>4063</v>
      </c>
      <c r="D1052" s="4" t="s">
        <v>3099</v>
      </c>
      <c r="E1052">
        <v>46</v>
      </c>
    </row>
    <row r="1053" spans="1:5" x14ac:dyDescent="0.25">
      <c r="A1053" t="s">
        <v>3236</v>
      </c>
      <c r="B1053" t="s">
        <v>3264</v>
      </c>
      <c r="C1053">
        <v>2651</v>
      </c>
      <c r="D1053" s="4" t="s">
        <v>3265</v>
      </c>
      <c r="E1053">
        <v>50</v>
      </c>
    </row>
    <row r="1054" spans="1:5" x14ac:dyDescent="0.25">
      <c r="A1054" t="s">
        <v>1964</v>
      </c>
      <c r="B1054" t="s">
        <v>2037</v>
      </c>
      <c r="C1054">
        <v>4144</v>
      </c>
      <c r="D1054" s="4" t="s">
        <v>2038</v>
      </c>
      <c r="E1054">
        <v>44</v>
      </c>
    </row>
    <row r="1055" spans="1:5" x14ac:dyDescent="0.25">
      <c r="A1055" t="s">
        <v>6572</v>
      </c>
      <c r="B1055" t="s">
        <v>6595</v>
      </c>
      <c r="C1055">
        <v>4859</v>
      </c>
      <c r="D1055" s="4" t="s">
        <v>6596</v>
      </c>
      <c r="E1055">
        <v>17</v>
      </c>
    </row>
    <row r="1056" spans="1:5" x14ac:dyDescent="0.25">
      <c r="A1056" t="s">
        <v>4595</v>
      </c>
      <c r="B1056" t="s">
        <v>5028</v>
      </c>
      <c r="C1056">
        <v>7422</v>
      </c>
      <c r="D1056" s="4" t="s">
        <v>5029</v>
      </c>
      <c r="E1056">
        <v>59</v>
      </c>
    </row>
    <row r="1057" spans="1:5" x14ac:dyDescent="0.25">
      <c r="A1057" t="s">
        <v>1611</v>
      </c>
      <c r="B1057" t="s">
        <v>1668</v>
      </c>
      <c r="C1057">
        <v>3839</v>
      </c>
      <c r="D1057" s="4" t="s">
        <v>1669</v>
      </c>
      <c r="E1057">
        <v>40</v>
      </c>
    </row>
    <row r="1058" spans="1:5" x14ac:dyDescent="0.25">
      <c r="A1058" t="s">
        <v>5595</v>
      </c>
      <c r="B1058" t="s">
        <v>5600</v>
      </c>
      <c r="C1058">
        <v>2480</v>
      </c>
      <c r="D1058" s="4" t="s">
        <v>5601</v>
      </c>
      <c r="E1058">
        <v>3</v>
      </c>
    </row>
    <row r="1059" spans="1:5" x14ac:dyDescent="0.25">
      <c r="A1059" t="s">
        <v>840</v>
      </c>
      <c r="B1059" t="s">
        <v>896</v>
      </c>
      <c r="C1059">
        <v>2950</v>
      </c>
      <c r="D1059" s="4" t="s">
        <v>897</v>
      </c>
      <c r="E1059">
        <v>35</v>
      </c>
    </row>
    <row r="1060" spans="1:5" x14ac:dyDescent="0.25">
      <c r="A1060" t="s">
        <v>1545</v>
      </c>
      <c r="B1060" t="s">
        <v>1586</v>
      </c>
      <c r="C1060">
        <v>7776</v>
      </c>
      <c r="D1060" s="4" t="s">
        <v>1587</v>
      </c>
      <c r="E1060">
        <v>39</v>
      </c>
    </row>
    <row r="1061" spans="1:5" x14ac:dyDescent="0.25">
      <c r="A1061" t="s">
        <v>5189</v>
      </c>
      <c r="B1061" t="s">
        <v>5278</v>
      </c>
      <c r="C1061">
        <v>6955</v>
      </c>
      <c r="D1061" s="4" t="s">
        <v>5279</v>
      </c>
      <c r="E1061">
        <v>60</v>
      </c>
    </row>
    <row r="1062" spans="1:5" x14ac:dyDescent="0.25">
      <c r="A1062" t="s">
        <v>1545</v>
      </c>
      <c r="B1062" t="s">
        <v>1599</v>
      </c>
      <c r="C1062">
        <v>3794</v>
      </c>
      <c r="D1062" s="4" t="s">
        <v>1600</v>
      </c>
      <c r="E1062">
        <v>39</v>
      </c>
    </row>
    <row r="1063" spans="1:5" x14ac:dyDescent="0.25">
      <c r="A1063" t="s">
        <v>1545</v>
      </c>
      <c r="B1063" t="s">
        <v>1584</v>
      </c>
      <c r="C1063">
        <v>3404</v>
      </c>
      <c r="D1063" s="4" t="s">
        <v>1585</v>
      </c>
      <c r="E1063">
        <v>39</v>
      </c>
    </row>
    <row r="1064" spans="1:5" x14ac:dyDescent="0.25">
      <c r="A1064" t="s">
        <v>7823</v>
      </c>
      <c r="B1064" t="s">
        <v>7868</v>
      </c>
      <c r="C1064">
        <v>4807</v>
      </c>
      <c r="D1064" s="4" t="s">
        <v>7869</v>
      </c>
      <c r="E1064">
        <v>65</v>
      </c>
    </row>
    <row r="1065" spans="1:5" x14ac:dyDescent="0.25">
      <c r="A1065" t="s">
        <v>5189</v>
      </c>
      <c r="B1065" t="s">
        <v>5208</v>
      </c>
      <c r="C1065">
        <v>2719</v>
      </c>
      <c r="D1065" s="4" t="s">
        <v>5209</v>
      </c>
      <c r="E1065">
        <v>60</v>
      </c>
    </row>
    <row r="1066" spans="1:5" x14ac:dyDescent="0.25">
      <c r="A1066" t="s">
        <v>8050</v>
      </c>
      <c r="B1066" t="s">
        <v>8067</v>
      </c>
      <c r="C1066">
        <v>4695</v>
      </c>
      <c r="D1066" s="4" t="s">
        <v>8068</v>
      </c>
      <c r="E1066">
        <v>67</v>
      </c>
    </row>
    <row r="1067" spans="1:5" x14ac:dyDescent="0.25">
      <c r="A1067" t="s">
        <v>1545</v>
      </c>
      <c r="B1067" t="s">
        <v>1592</v>
      </c>
      <c r="C1067">
        <v>7835</v>
      </c>
      <c r="D1067" s="4" t="s">
        <v>1593</v>
      </c>
      <c r="E1067">
        <v>39</v>
      </c>
    </row>
    <row r="1068" spans="1:5" x14ac:dyDescent="0.25">
      <c r="A1068" t="s">
        <v>1611</v>
      </c>
      <c r="B1068" t="s">
        <v>1656</v>
      </c>
      <c r="C1068">
        <v>3338</v>
      </c>
      <c r="D1068" s="4" t="s">
        <v>1657</v>
      </c>
      <c r="E1068">
        <v>40</v>
      </c>
    </row>
    <row r="1069" spans="1:5" x14ac:dyDescent="0.25">
      <c r="A1069" t="s">
        <v>7441</v>
      </c>
      <c r="B1069" t="s">
        <v>7585</v>
      </c>
      <c r="C1069">
        <v>3242</v>
      </c>
      <c r="D1069" s="4" t="s">
        <v>7586</v>
      </c>
      <c r="E1069">
        <v>47</v>
      </c>
    </row>
    <row r="1070" spans="1:5" x14ac:dyDescent="0.25">
      <c r="A1070" t="s">
        <v>9475</v>
      </c>
      <c r="B1070" t="s">
        <v>9495</v>
      </c>
      <c r="C1070">
        <v>7554</v>
      </c>
      <c r="D1070" s="4" t="s">
        <v>9496</v>
      </c>
      <c r="E1070">
        <v>87</v>
      </c>
    </row>
    <row r="1071" spans="1:5" x14ac:dyDescent="0.25">
      <c r="A1071" t="s">
        <v>1611</v>
      </c>
      <c r="B1071" t="s">
        <v>1654</v>
      </c>
      <c r="C1071">
        <v>3308</v>
      </c>
      <c r="D1071" s="4" t="s">
        <v>1655</v>
      </c>
      <c r="E1071">
        <v>40</v>
      </c>
    </row>
    <row r="1072" spans="1:5" x14ac:dyDescent="0.25">
      <c r="A1072" t="s">
        <v>4595</v>
      </c>
      <c r="B1072" t="s">
        <v>5030</v>
      </c>
      <c r="C1072">
        <v>7883</v>
      </c>
      <c r="D1072" s="4" t="s">
        <v>5031</v>
      </c>
      <c r="E1072">
        <v>59</v>
      </c>
    </row>
    <row r="1073" spans="1:5" x14ac:dyDescent="0.25">
      <c r="A1073" t="s">
        <v>3829</v>
      </c>
      <c r="B1073" t="s">
        <v>3920</v>
      </c>
      <c r="C1073">
        <v>6701</v>
      </c>
      <c r="D1073" s="4" t="s">
        <v>3921</v>
      </c>
      <c r="E1073">
        <v>53</v>
      </c>
    </row>
    <row r="1074" spans="1:5" x14ac:dyDescent="0.25">
      <c r="A1074" t="s">
        <v>1545</v>
      </c>
      <c r="B1074" t="s">
        <v>1576</v>
      </c>
      <c r="C1074">
        <v>7765</v>
      </c>
      <c r="D1074" s="4" t="s">
        <v>1577</v>
      </c>
      <c r="E1074">
        <v>39</v>
      </c>
    </row>
    <row r="1075" spans="1:5" x14ac:dyDescent="0.25">
      <c r="A1075" t="s">
        <v>8576</v>
      </c>
      <c r="B1075" t="s">
        <v>8581</v>
      </c>
      <c r="C1075">
        <v>6002</v>
      </c>
      <c r="D1075" s="4" t="s">
        <v>8582</v>
      </c>
      <c r="E1075">
        <v>69</v>
      </c>
    </row>
    <row r="1076" spans="1:5" x14ac:dyDescent="0.25">
      <c r="A1076" t="s">
        <v>5189</v>
      </c>
      <c r="B1076" t="s">
        <v>5245</v>
      </c>
      <c r="C1076">
        <v>7082</v>
      </c>
      <c r="D1076" s="4" t="s">
        <v>5246</v>
      </c>
      <c r="E1076">
        <v>60</v>
      </c>
    </row>
    <row r="1077" spans="1:5" x14ac:dyDescent="0.25">
      <c r="A1077" t="s">
        <v>4451</v>
      </c>
      <c r="B1077" t="s">
        <v>4493</v>
      </c>
      <c r="C1077">
        <v>3476</v>
      </c>
      <c r="D1077" s="4" t="s">
        <v>4494</v>
      </c>
      <c r="E1077">
        <v>57</v>
      </c>
    </row>
    <row r="1078" spans="1:5" x14ac:dyDescent="0.25">
      <c r="A1078" t="s">
        <v>4451</v>
      </c>
      <c r="B1078" t="s">
        <v>4485</v>
      </c>
      <c r="C1078">
        <v>3270</v>
      </c>
      <c r="D1078" s="4" t="s">
        <v>4486</v>
      </c>
      <c r="E1078">
        <v>57</v>
      </c>
    </row>
    <row r="1079" spans="1:5" x14ac:dyDescent="0.25">
      <c r="A1079" t="s">
        <v>252</v>
      </c>
      <c r="B1079" t="s">
        <v>315</v>
      </c>
      <c r="C1079">
        <v>6318</v>
      </c>
      <c r="D1079" s="4" t="s">
        <v>316</v>
      </c>
      <c r="E1079">
        <v>29</v>
      </c>
    </row>
    <row r="1080" spans="1:5" x14ac:dyDescent="0.25">
      <c r="A1080" t="s">
        <v>6239</v>
      </c>
      <c r="B1080" t="s">
        <v>6357</v>
      </c>
      <c r="C1080">
        <v>7390</v>
      </c>
      <c r="D1080" s="4" t="s">
        <v>6358</v>
      </c>
      <c r="E1080">
        <v>14</v>
      </c>
    </row>
    <row r="1081" spans="1:5" x14ac:dyDescent="0.25">
      <c r="A1081" t="s">
        <v>1964</v>
      </c>
      <c r="B1081" t="s">
        <v>1990</v>
      </c>
      <c r="C1081">
        <v>5557</v>
      </c>
      <c r="D1081" s="4" t="s">
        <v>1991</v>
      </c>
      <c r="E1081">
        <v>44</v>
      </c>
    </row>
    <row r="1082" spans="1:5" x14ac:dyDescent="0.25">
      <c r="A1082" t="s">
        <v>7823</v>
      </c>
      <c r="B1082" t="s">
        <v>7862</v>
      </c>
      <c r="C1082">
        <v>7568</v>
      </c>
      <c r="D1082" s="4" t="s">
        <v>7863</v>
      </c>
      <c r="E1082">
        <v>65</v>
      </c>
    </row>
    <row r="1083" spans="1:5" x14ac:dyDescent="0.25">
      <c r="A1083" t="s">
        <v>252</v>
      </c>
      <c r="B1083" t="s">
        <v>353</v>
      </c>
      <c r="C1083">
        <v>6296</v>
      </c>
      <c r="D1083" s="4" t="s">
        <v>354</v>
      </c>
      <c r="E1083">
        <v>29</v>
      </c>
    </row>
    <row r="1084" spans="1:5" x14ac:dyDescent="0.25">
      <c r="A1084" t="s">
        <v>8660</v>
      </c>
      <c r="B1084" t="s">
        <v>2883</v>
      </c>
      <c r="C1084">
        <v>6662</v>
      </c>
      <c r="D1084" s="4" t="s">
        <v>8679</v>
      </c>
      <c r="E1084">
        <v>70</v>
      </c>
    </row>
    <row r="1085" spans="1:5" x14ac:dyDescent="0.25">
      <c r="A1085" t="s">
        <v>1226</v>
      </c>
      <c r="B1085" t="s">
        <v>1297</v>
      </c>
      <c r="C1085">
        <v>3615</v>
      </c>
      <c r="D1085" s="4" t="s">
        <v>1298</v>
      </c>
      <c r="E1085">
        <v>37</v>
      </c>
    </row>
    <row r="1086" spans="1:5" x14ac:dyDescent="0.25">
      <c r="A1086" t="s">
        <v>3700</v>
      </c>
      <c r="B1086" t="s">
        <v>3740</v>
      </c>
      <c r="C1086">
        <v>7167</v>
      </c>
      <c r="D1086" s="4" t="s">
        <v>3741</v>
      </c>
      <c r="E1086">
        <v>52</v>
      </c>
    </row>
    <row r="1087" spans="1:5" x14ac:dyDescent="0.25">
      <c r="A1087" t="s">
        <v>2807</v>
      </c>
      <c r="B1087" t="s">
        <v>2811</v>
      </c>
      <c r="C1087">
        <v>5555</v>
      </c>
      <c r="D1087" s="4" t="s">
        <v>2812</v>
      </c>
      <c r="E1087">
        <v>24</v>
      </c>
    </row>
    <row r="1088" spans="1:5" x14ac:dyDescent="0.25">
      <c r="A1088" t="s">
        <v>3609</v>
      </c>
      <c r="B1088" t="s">
        <v>3661</v>
      </c>
      <c r="C1088">
        <v>7700</v>
      </c>
      <c r="D1088" s="4" t="s">
        <v>3662</v>
      </c>
      <c r="E1088">
        <v>51</v>
      </c>
    </row>
    <row r="1089" spans="1:5" x14ac:dyDescent="0.25">
      <c r="A1089" t="s">
        <v>7823</v>
      </c>
      <c r="B1089" t="s">
        <v>7844</v>
      </c>
      <c r="C1089">
        <v>4954</v>
      </c>
      <c r="D1089" s="4" t="s">
        <v>7845</v>
      </c>
      <c r="E1089">
        <v>65</v>
      </c>
    </row>
    <row r="1090" spans="1:5" x14ac:dyDescent="0.25">
      <c r="A1090" t="s">
        <v>1545</v>
      </c>
      <c r="B1090" t="s">
        <v>1594</v>
      </c>
      <c r="C1090">
        <v>7573</v>
      </c>
      <c r="D1090" s="4" t="s">
        <v>1595</v>
      </c>
      <c r="E1090">
        <v>39</v>
      </c>
    </row>
    <row r="1091" spans="1:5" x14ac:dyDescent="0.25">
      <c r="A1091" t="s">
        <v>7441</v>
      </c>
      <c r="B1091" t="s">
        <v>7496</v>
      </c>
      <c r="C1091">
        <v>2707</v>
      </c>
      <c r="D1091" s="4" t="s">
        <v>7497</v>
      </c>
      <c r="E1091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9"/>
  <sheetViews>
    <sheetView tabSelected="1" workbookViewId="0">
      <selection activeCell="D9" sqref="D9"/>
    </sheetView>
  </sheetViews>
  <sheetFormatPr defaultRowHeight="15" x14ac:dyDescent="0.25"/>
  <cols>
    <col min="4" max="4" width="33.57031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10907</v>
      </c>
      <c r="F1" s="6" t="s">
        <v>10908</v>
      </c>
      <c r="G1" s="6" t="s">
        <v>10909</v>
      </c>
    </row>
    <row r="2" spans="1:7" x14ac:dyDescent="0.25">
      <c r="A2" t="s">
        <v>4</v>
      </c>
      <c r="B2" t="s">
        <v>5</v>
      </c>
      <c r="C2">
        <v>2429</v>
      </c>
      <c r="D2" s="4" t="s">
        <v>6</v>
      </c>
      <c r="E2">
        <v>22</v>
      </c>
      <c r="F2">
        <v>29512</v>
      </c>
      <c r="G2">
        <v>0</v>
      </c>
    </row>
    <row r="3" spans="1:7" x14ac:dyDescent="0.25">
      <c r="A3" t="s">
        <v>4</v>
      </c>
      <c r="B3" t="s">
        <v>13</v>
      </c>
      <c r="C3">
        <v>2530</v>
      </c>
      <c r="D3" s="4" t="s">
        <v>14</v>
      </c>
      <c r="E3">
        <v>22</v>
      </c>
      <c r="F3">
        <v>14660</v>
      </c>
      <c r="G3">
        <v>0</v>
      </c>
    </row>
    <row r="4" spans="1:7" x14ac:dyDescent="0.25">
      <c r="A4" t="s">
        <v>4</v>
      </c>
      <c r="B4" t="s">
        <v>37</v>
      </c>
      <c r="C4">
        <v>2739</v>
      </c>
      <c r="D4" s="4" t="s">
        <v>38</v>
      </c>
      <c r="E4">
        <v>22</v>
      </c>
      <c r="F4">
        <v>13924</v>
      </c>
      <c r="G4">
        <v>0</v>
      </c>
    </row>
    <row r="5" spans="1:7" x14ac:dyDescent="0.25">
      <c r="A5" t="s">
        <v>4</v>
      </c>
      <c r="B5" t="s">
        <v>45</v>
      </c>
      <c r="C5">
        <v>623</v>
      </c>
      <c r="D5" s="4" t="s">
        <v>46</v>
      </c>
      <c r="E5">
        <v>22</v>
      </c>
      <c r="F5">
        <v>48456</v>
      </c>
      <c r="G5">
        <v>0</v>
      </c>
    </row>
    <row r="6" spans="1:7" x14ac:dyDescent="0.25">
      <c r="A6" t="s">
        <v>4</v>
      </c>
      <c r="B6" t="s">
        <v>47</v>
      </c>
      <c r="C6">
        <v>2892</v>
      </c>
      <c r="D6" s="4" t="s">
        <v>48</v>
      </c>
      <c r="E6">
        <v>22</v>
      </c>
      <c r="F6">
        <v>10955</v>
      </c>
      <c r="G6">
        <v>0</v>
      </c>
    </row>
    <row r="7" spans="1:7" x14ac:dyDescent="0.25">
      <c r="A7" t="s">
        <v>4</v>
      </c>
      <c r="B7" t="s">
        <v>53</v>
      </c>
      <c r="C7">
        <v>2974</v>
      </c>
      <c r="D7" s="4" t="s">
        <v>54</v>
      </c>
      <c r="E7">
        <v>22</v>
      </c>
      <c r="F7">
        <v>43880</v>
      </c>
      <c r="G7">
        <v>0</v>
      </c>
    </row>
    <row r="8" spans="1:7" x14ac:dyDescent="0.25">
      <c r="A8" t="s">
        <v>4</v>
      </c>
      <c r="B8" t="s">
        <v>91</v>
      </c>
      <c r="C8">
        <v>3444</v>
      </c>
      <c r="D8" s="4" t="s">
        <v>92</v>
      </c>
      <c r="E8">
        <v>22</v>
      </c>
      <c r="F8">
        <v>70438</v>
      </c>
      <c r="G8">
        <v>0</v>
      </c>
    </row>
    <row r="9" spans="1:7" x14ac:dyDescent="0.25">
      <c r="A9" t="s">
        <v>4</v>
      </c>
      <c r="B9" t="s">
        <v>115</v>
      </c>
      <c r="C9">
        <v>624</v>
      </c>
      <c r="D9" s="4" t="s">
        <v>116</v>
      </c>
      <c r="E9">
        <v>22</v>
      </c>
      <c r="F9">
        <v>147008</v>
      </c>
      <c r="G9">
        <v>0</v>
      </c>
    </row>
    <row r="10" spans="1:7" x14ac:dyDescent="0.25">
      <c r="A10" t="s">
        <v>4</v>
      </c>
      <c r="B10" t="s">
        <v>121</v>
      </c>
      <c r="C10">
        <v>3793</v>
      </c>
      <c r="D10" s="4" t="s">
        <v>122</v>
      </c>
      <c r="E10">
        <v>22</v>
      </c>
      <c r="F10">
        <v>32390</v>
      </c>
      <c r="G10">
        <v>0</v>
      </c>
    </row>
    <row r="11" spans="1:7" x14ac:dyDescent="0.25">
      <c r="A11" t="s">
        <v>4</v>
      </c>
      <c r="B11" t="s">
        <v>165</v>
      </c>
      <c r="C11">
        <v>3348</v>
      </c>
      <c r="D11" s="4" t="s">
        <v>166</v>
      </c>
      <c r="E11">
        <v>22</v>
      </c>
      <c r="F11">
        <v>18605</v>
      </c>
      <c r="G11">
        <v>0</v>
      </c>
    </row>
    <row r="12" spans="1:7" x14ac:dyDescent="0.25">
      <c r="A12" t="s">
        <v>167</v>
      </c>
      <c r="B12" t="s">
        <v>170</v>
      </c>
      <c r="C12">
        <v>719</v>
      </c>
      <c r="D12" s="4" t="s">
        <v>171</v>
      </c>
      <c r="E12">
        <v>28</v>
      </c>
      <c r="F12">
        <v>68220</v>
      </c>
      <c r="G12">
        <v>0</v>
      </c>
    </row>
    <row r="13" spans="1:7" x14ac:dyDescent="0.25">
      <c r="A13" t="s">
        <v>167</v>
      </c>
      <c r="B13" t="s">
        <v>176</v>
      </c>
      <c r="C13">
        <v>718</v>
      </c>
      <c r="D13" s="4" t="s">
        <v>177</v>
      </c>
      <c r="E13">
        <v>28</v>
      </c>
      <c r="F13">
        <v>214397</v>
      </c>
      <c r="G13">
        <v>0</v>
      </c>
    </row>
    <row r="14" spans="1:7" x14ac:dyDescent="0.25">
      <c r="A14" t="s">
        <v>167</v>
      </c>
      <c r="B14" t="s">
        <v>188</v>
      </c>
      <c r="C14">
        <v>2858</v>
      </c>
      <c r="D14" s="4" t="s">
        <v>189</v>
      </c>
      <c r="E14">
        <v>28</v>
      </c>
      <c r="F14">
        <v>11481</v>
      </c>
      <c r="G14">
        <v>0</v>
      </c>
    </row>
    <row r="15" spans="1:7" x14ac:dyDescent="0.25">
      <c r="A15" t="s">
        <v>167</v>
      </c>
      <c r="B15" t="s">
        <v>190</v>
      </c>
      <c r="C15">
        <v>2889</v>
      </c>
      <c r="D15" s="4" t="s">
        <v>191</v>
      </c>
      <c r="E15">
        <v>28</v>
      </c>
      <c r="F15">
        <v>25042</v>
      </c>
      <c r="G15">
        <v>0</v>
      </c>
    </row>
    <row r="16" spans="1:7" x14ac:dyDescent="0.25">
      <c r="A16" t="s">
        <v>167</v>
      </c>
      <c r="B16" t="s">
        <v>216</v>
      </c>
      <c r="C16">
        <v>3704</v>
      </c>
      <c r="D16" s="4" t="s">
        <v>217</v>
      </c>
      <c r="E16">
        <v>28</v>
      </c>
      <c r="F16">
        <v>20499</v>
      </c>
      <c r="G16">
        <v>0</v>
      </c>
    </row>
    <row r="17" spans="1:7" x14ac:dyDescent="0.25">
      <c r="A17" t="s">
        <v>167</v>
      </c>
      <c r="B17" t="s">
        <v>220</v>
      </c>
      <c r="C17">
        <v>722</v>
      </c>
      <c r="D17" s="4" t="s">
        <v>221</v>
      </c>
      <c r="E17">
        <v>28</v>
      </c>
      <c r="F17">
        <v>58594</v>
      </c>
      <c r="G17">
        <v>0</v>
      </c>
    </row>
    <row r="18" spans="1:7" x14ac:dyDescent="0.25">
      <c r="A18" t="s">
        <v>167</v>
      </c>
      <c r="B18" t="s">
        <v>224</v>
      </c>
      <c r="C18">
        <v>723</v>
      </c>
      <c r="D18" s="4" t="s">
        <v>225</v>
      </c>
      <c r="E18">
        <v>28</v>
      </c>
      <c r="F18">
        <v>9561</v>
      </c>
      <c r="G18">
        <v>0</v>
      </c>
    </row>
    <row r="19" spans="1:7" x14ac:dyDescent="0.25">
      <c r="A19" t="s">
        <v>167</v>
      </c>
      <c r="B19" t="s">
        <v>238</v>
      </c>
      <c r="C19">
        <v>720</v>
      </c>
      <c r="D19" s="4" t="s">
        <v>239</v>
      </c>
      <c r="E19">
        <v>28</v>
      </c>
      <c r="F19">
        <v>35574</v>
      </c>
      <c r="G19">
        <v>0</v>
      </c>
    </row>
    <row r="20" spans="1:7" x14ac:dyDescent="0.25">
      <c r="A20" t="s">
        <v>167</v>
      </c>
      <c r="B20" t="s">
        <v>240</v>
      </c>
      <c r="C20">
        <v>7272</v>
      </c>
      <c r="D20" s="4" t="s">
        <v>241</v>
      </c>
      <c r="E20">
        <v>28</v>
      </c>
      <c r="F20">
        <v>10382</v>
      </c>
      <c r="G20">
        <v>0</v>
      </c>
    </row>
    <row r="21" spans="1:7" x14ac:dyDescent="0.25">
      <c r="A21" t="s">
        <v>167</v>
      </c>
      <c r="B21" t="s">
        <v>246</v>
      </c>
      <c r="C21">
        <v>725</v>
      </c>
      <c r="D21" s="4" t="s">
        <v>247</v>
      </c>
      <c r="E21">
        <v>28</v>
      </c>
      <c r="F21">
        <v>19815</v>
      </c>
      <c r="G21">
        <v>0</v>
      </c>
    </row>
    <row r="22" spans="1:7" x14ac:dyDescent="0.25">
      <c r="A22" t="s">
        <v>252</v>
      </c>
      <c r="B22" t="s">
        <v>267</v>
      </c>
      <c r="C22">
        <v>235</v>
      </c>
      <c r="D22" s="4" t="s">
        <v>268</v>
      </c>
      <c r="E22">
        <v>29</v>
      </c>
      <c r="F22">
        <v>23885</v>
      </c>
      <c r="G22">
        <v>0</v>
      </c>
    </row>
    <row r="23" spans="1:7" x14ac:dyDescent="0.25">
      <c r="A23" t="s">
        <v>252</v>
      </c>
      <c r="B23" t="s">
        <v>285</v>
      </c>
      <c r="C23">
        <v>2997</v>
      </c>
      <c r="D23" s="4" t="s">
        <v>286</v>
      </c>
      <c r="E23">
        <v>29</v>
      </c>
      <c r="F23">
        <v>10148</v>
      </c>
      <c r="G23">
        <v>0</v>
      </c>
    </row>
    <row r="24" spans="1:7" x14ac:dyDescent="0.25">
      <c r="A24" t="s">
        <v>252</v>
      </c>
      <c r="B24" t="s">
        <v>297</v>
      </c>
      <c r="C24">
        <v>236</v>
      </c>
      <c r="D24" s="4" t="s">
        <v>298</v>
      </c>
      <c r="E24">
        <v>29</v>
      </c>
      <c r="F24">
        <v>39629</v>
      </c>
      <c r="G24">
        <v>0</v>
      </c>
    </row>
    <row r="25" spans="1:7" x14ac:dyDescent="0.25">
      <c r="A25" t="s">
        <v>252</v>
      </c>
      <c r="B25" t="s">
        <v>299</v>
      </c>
      <c r="C25">
        <v>4080</v>
      </c>
      <c r="D25" s="4" t="s">
        <v>300</v>
      </c>
      <c r="E25">
        <v>29</v>
      </c>
      <c r="F25">
        <v>60562</v>
      </c>
      <c r="G25">
        <v>0</v>
      </c>
    </row>
    <row r="26" spans="1:7" x14ac:dyDescent="0.25">
      <c r="A26" t="s">
        <v>252</v>
      </c>
      <c r="B26" t="s">
        <v>315</v>
      </c>
      <c r="C26">
        <v>6318</v>
      </c>
      <c r="D26" s="4" t="s">
        <v>316</v>
      </c>
      <c r="E26">
        <v>29</v>
      </c>
      <c r="F26">
        <v>3599</v>
      </c>
      <c r="G26">
        <v>0</v>
      </c>
    </row>
    <row r="27" spans="1:7" x14ac:dyDescent="0.25">
      <c r="A27" t="s">
        <v>252</v>
      </c>
      <c r="B27" t="s">
        <v>317</v>
      </c>
      <c r="C27">
        <v>237</v>
      </c>
      <c r="D27" s="4" t="s">
        <v>318</v>
      </c>
      <c r="E27">
        <v>29</v>
      </c>
      <c r="F27">
        <v>30259</v>
      </c>
      <c r="G27">
        <v>0</v>
      </c>
    </row>
    <row r="28" spans="1:7" x14ac:dyDescent="0.25">
      <c r="A28" t="s">
        <v>252</v>
      </c>
      <c r="B28" t="s">
        <v>319</v>
      </c>
      <c r="C28">
        <v>238</v>
      </c>
      <c r="D28" s="4" t="s">
        <v>320</v>
      </c>
      <c r="E28">
        <v>29</v>
      </c>
      <c r="F28">
        <v>40612</v>
      </c>
      <c r="G28">
        <v>0</v>
      </c>
    </row>
    <row r="29" spans="1:7" x14ac:dyDescent="0.25">
      <c r="A29" t="s">
        <v>252</v>
      </c>
      <c r="B29" t="s">
        <v>321</v>
      </c>
      <c r="C29">
        <v>3499</v>
      </c>
      <c r="D29" s="4" t="s">
        <v>322</v>
      </c>
      <c r="E29">
        <v>29</v>
      </c>
      <c r="F29">
        <v>22354</v>
      </c>
      <c r="G29">
        <v>0</v>
      </c>
    </row>
    <row r="30" spans="1:7" x14ac:dyDescent="0.25">
      <c r="A30" t="s">
        <v>252</v>
      </c>
      <c r="B30" t="s">
        <v>327</v>
      </c>
      <c r="C30">
        <v>3534</v>
      </c>
      <c r="D30" s="4" t="s">
        <v>328</v>
      </c>
      <c r="E30">
        <v>29</v>
      </c>
      <c r="F30">
        <v>21359</v>
      </c>
      <c r="G30">
        <v>0</v>
      </c>
    </row>
    <row r="31" spans="1:7" x14ac:dyDescent="0.25">
      <c r="A31" t="s">
        <v>252</v>
      </c>
      <c r="B31" t="s">
        <v>353</v>
      </c>
      <c r="C31">
        <v>6296</v>
      </c>
      <c r="D31" s="4" t="s">
        <v>354</v>
      </c>
      <c r="E31">
        <v>29</v>
      </c>
      <c r="F31">
        <v>2460</v>
      </c>
      <c r="G31">
        <v>0</v>
      </c>
    </row>
    <row r="32" spans="1:7" x14ac:dyDescent="0.25">
      <c r="A32" t="s">
        <v>252</v>
      </c>
      <c r="B32" t="s">
        <v>375</v>
      </c>
      <c r="C32">
        <v>4164</v>
      </c>
      <c r="D32" s="4" t="s">
        <v>376</v>
      </c>
      <c r="E32">
        <v>29</v>
      </c>
      <c r="F32">
        <v>5702</v>
      </c>
      <c r="G32">
        <v>0</v>
      </c>
    </row>
    <row r="33" spans="1:7" x14ac:dyDescent="0.25">
      <c r="A33" t="s">
        <v>383</v>
      </c>
      <c r="B33" t="s">
        <v>384</v>
      </c>
      <c r="C33">
        <v>290</v>
      </c>
      <c r="D33" s="4" t="s">
        <v>385</v>
      </c>
      <c r="E33">
        <v>30</v>
      </c>
      <c r="F33">
        <v>520662</v>
      </c>
      <c r="G33">
        <v>0</v>
      </c>
    </row>
    <row r="34" spans="1:7" x14ac:dyDescent="0.25">
      <c r="A34" t="s">
        <v>383</v>
      </c>
      <c r="B34" t="s">
        <v>386</v>
      </c>
      <c r="C34">
        <v>2468</v>
      </c>
      <c r="D34" s="4" t="s">
        <v>387</v>
      </c>
      <c r="E34">
        <v>30</v>
      </c>
      <c r="F34">
        <v>41898</v>
      </c>
      <c r="G34">
        <v>0</v>
      </c>
    </row>
    <row r="35" spans="1:7" x14ac:dyDescent="0.25">
      <c r="A35" t="s">
        <v>383</v>
      </c>
      <c r="B35" t="s">
        <v>418</v>
      </c>
      <c r="C35">
        <v>2896</v>
      </c>
      <c r="D35" s="4" t="s">
        <v>419</v>
      </c>
      <c r="E35">
        <v>30</v>
      </c>
      <c r="F35">
        <v>29357</v>
      </c>
      <c r="G35">
        <v>0</v>
      </c>
    </row>
    <row r="36" spans="1:7" x14ac:dyDescent="0.25">
      <c r="A36" t="s">
        <v>383</v>
      </c>
      <c r="B36" t="s">
        <v>431</v>
      </c>
      <c r="C36">
        <v>2978</v>
      </c>
      <c r="D36" s="4" t="s">
        <v>432</v>
      </c>
      <c r="E36">
        <v>30</v>
      </c>
      <c r="F36">
        <v>16291</v>
      </c>
      <c r="G36">
        <v>0</v>
      </c>
    </row>
    <row r="37" spans="1:7" x14ac:dyDescent="0.25">
      <c r="A37" t="s">
        <v>383</v>
      </c>
      <c r="B37" t="s">
        <v>455</v>
      </c>
      <c r="C37">
        <v>3385</v>
      </c>
      <c r="D37" s="4" t="s">
        <v>456</v>
      </c>
      <c r="E37">
        <v>30</v>
      </c>
      <c r="F37">
        <v>11386</v>
      </c>
      <c r="G37">
        <v>0</v>
      </c>
    </row>
    <row r="38" spans="1:7" x14ac:dyDescent="0.25">
      <c r="A38" t="s">
        <v>383</v>
      </c>
      <c r="B38" t="s">
        <v>500</v>
      </c>
      <c r="C38">
        <v>4079</v>
      </c>
      <c r="D38" s="4" t="s">
        <v>501</v>
      </c>
      <c r="E38">
        <v>30</v>
      </c>
      <c r="F38">
        <v>18209</v>
      </c>
      <c r="G38">
        <v>0</v>
      </c>
    </row>
    <row r="39" spans="1:7" x14ac:dyDescent="0.25">
      <c r="A39" t="s">
        <v>508</v>
      </c>
      <c r="B39" t="s">
        <v>509</v>
      </c>
      <c r="C39">
        <v>96</v>
      </c>
      <c r="D39" s="4" t="s">
        <v>510</v>
      </c>
      <c r="E39">
        <v>31</v>
      </c>
      <c r="F39">
        <v>39026</v>
      </c>
      <c r="G39">
        <v>0</v>
      </c>
    </row>
    <row r="40" spans="1:7" x14ac:dyDescent="0.25">
      <c r="A40" t="s">
        <v>508</v>
      </c>
      <c r="B40" t="s">
        <v>515</v>
      </c>
      <c r="C40">
        <v>2560</v>
      </c>
      <c r="D40" s="4" t="s">
        <v>516</v>
      </c>
      <c r="E40">
        <v>31</v>
      </c>
      <c r="F40">
        <v>7842</v>
      </c>
      <c r="G40">
        <v>0</v>
      </c>
    </row>
    <row r="41" spans="1:7" x14ac:dyDescent="0.25">
      <c r="A41" t="s">
        <v>508</v>
      </c>
      <c r="B41" t="s">
        <v>523</v>
      </c>
      <c r="C41">
        <v>95</v>
      </c>
      <c r="D41" s="4" t="s">
        <v>524</v>
      </c>
      <c r="E41">
        <v>31</v>
      </c>
      <c r="F41">
        <v>35322</v>
      </c>
      <c r="G41">
        <v>0</v>
      </c>
    </row>
    <row r="42" spans="1:7" x14ac:dyDescent="0.25">
      <c r="A42" t="s">
        <v>508</v>
      </c>
      <c r="B42" t="s">
        <v>534</v>
      </c>
      <c r="C42">
        <v>2748</v>
      </c>
      <c r="D42" s="4" t="s">
        <v>535</v>
      </c>
      <c r="E42">
        <v>31</v>
      </c>
      <c r="F42">
        <v>6234</v>
      </c>
      <c r="G42">
        <v>0</v>
      </c>
    </row>
    <row r="43" spans="1:7" x14ac:dyDescent="0.25">
      <c r="A43" t="s">
        <v>508</v>
      </c>
      <c r="B43" t="s">
        <v>536</v>
      </c>
      <c r="C43">
        <v>97</v>
      </c>
      <c r="D43" s="4" t="s">
        <v>537</v>
      </c>
      <c r="E43">
        <v>31</v>
      </c>
      <c r="F43">
        <v>88562</v>
      </c>
      <c r="G43">
        <v>0</v>
      </c>
    </row>
    <row r="44" spans="1:7" x14ac:dyDescent="0.25">
      <c r="A44" t="s">
        <v>508</v>
      </c>
      <c r="B44" t="s">
        <v>544</v>
      </c>
      <c r="C44">
        <v>3085</v>
      </c>
      <c r="D44" s="4" t="s">
        <v>545</v>
      </c>
      <c r="E44">
        <v>31</v>
      </c>
      <c r="F44">
        <v>5877</v>
      </c>
      <c r="G44">
        <v>0</v>
      </c>
    </row>
    <row r="45" spans="1:7" x14ac:dyDescent="0.25">
      <c r="A45" t="s">
        <v>508</v>
      </c>
      <c r="B45" t="s">
        <v>556</v>
      </c>
      <c r="C45">
        <v>99</v>
      </c>
      <c r="D45" s="4" t="s">
        <v>557</v>
      </c>
      <c r="E45">
        <v>31</v>
      </c>
      <c r="F45">
        <v>19530</v>
      </c>
      <c r="G45">
        <v>0</v>
      </c>
    </row>
    <row r="46" spans="1:7" x14ac:dyDescent="0.25">
      <c r="A46" t="s">
        <v>508</v>
      </c>
      <c r="B46" t="s">
        <v>578</v>
      </c>
      <c r="C46">
        <v>3873</v>
      </c>
      <c r="D46" s="4" t="s">
        <v>579</v>
      </c>
      <c r="E46">
        <v>31</v>
      </c>
      <c r="F46">
        <v>23933</v>
      </c>
      <c r="G46">
        <v>0</v>
      </c>
    </row>
    <row r="47" spans="1:7" x14ac:dyDescent="0.25">
      <c r="A47" t="s">
        <v>508</v>
      </c>
      <c r="B47" t="s">
        <v>592</v>
      </c>
      <c r="C47">
        <v>100</v>
      </c>
      <c r="D47" s="4" t="s">
        <v>593</v>
      </c>
      <c r="E47">
        <v>31</v>
      </c>
      <c r="F47">
        <v>44277</v>
      </c>
      <c r="G47">
        <v>0</v>
      </c>
    </row>
    <row r="48" spans="1:7" x14ac:dyDescent="0.25">
      <c r="A48" t="s">
        <v>594</v>
      </c>
      <c r="B48" t="s">
        <v>597</v>
      </c>
      <c r="C48">
        <v>103</v>
      </c>
      <c r="D48" s="4" t="s">
        <v>598</v>
      </c>
      <c r="E48">
        <v>32</v>
      </c>
      <c r="F48">
        <v>415640</v>
      </c>
      <c r="G48">
        <v>0</v>
      </c>
    </row>
    <row r="49" spans="1:7" x14ac:dyDescent="0.25">
      <c r="A49" t="s">
        <v>594</v>
      </c>
      <c r="B49" t="s">
        <v>605</v>
      </c>
      <c r="C49">
        <v>2823</v>
      </c>
      <c r="D49" s="4" t="s">
        <v>606</v>
      </c>
      <c r="E49">
        <v>32</v>
      </c>
      <c r="F49">
        <v>29438</v>
      </c>
      <c r="G49">
        <v>0</v>
      </c>
    </row>
    <row r="50" spans="1:7" x14ac:dyDescent="0.25">
      <c r="A50" t="s">
        <v>594</v>
      </c>
      <c r="B50" t="s">
        <v>609</v>
      </c>
      <c r="C50">
        <v>2854</v>
      </c>
      <c r="D50" s="4" t="s">
        <v>610</v>
      </c>
      <c r="E50">
        <v>32</v>
      </c>
      <c r="F50">
        <v>18269</v>
      </c>
      <c r="G50">
        <v>0</v>
      </c>
    </row>
    <row r="51" spans="1:7" x14ac:dyDescent="0.25">
      <c r="A51" t="s">
        <v>594</v>
      </c>
      <c r="B51" t="s">
        <v>611</v>
      </c>
      <c r="C51">
        <v>6236</v>
      </c>
      <c r="D51" s="4" t="s">
        <v>612</v>
      </c>
      <c r="E51">
        <v>32</v>
      </c>
      <c r="F51">
        <v>5507</v>
      </c>
      <c r="G51">
        <v>0</v>
      </c>
    </row>
    <row r="52" spans="1:7" x14ac:dyDescent="0.25">
      <c r="A52" t="s">
        <v>594</v>
      </c>
      <c r="B52" t="s">
        <v>613</v>
      </c>
      <c r="C52">
        <v>2993</v>
      </c>
      <c r="D52" s="4" t="s">
        <v>614</v>
      </c>
      <c r="E52">
        <v>32</v>
      </c>
      <c r="F52">
        <v>19715</v>
      </c>
      <c r="G52">
        <v>0</v>
      </c>
    </row>
    <row r="53" spans="1:7" x14ac:dyDescent="0.25">
      <c r="A53" t="s">
        <v>594</v>
      </c>
      <c r="B53" t="s">
        <v>619</v>
      </c>
      <c r="C53">
        <v>3044</v>
      </c>
      <c r="D53" s="4" t="s">
        <v>620</v>
      </c>
      <c r="E53">
        <v>32</v>
      </c>
      <c r="F53">
        <v>62510</v>
      </c>
      <c r="G53">
        <v>0</v>
      </c>
    </row>
    <row r="54" spans="1:7" x14ac:dyDescent="0.25">
      <c r="A54" t="s">
        <v>594</v>
      </c>
      <c r="B54" t="s">
        <v>627</v>
      </c>
      <c r="C54">
        <v>6232</v>
      </c>
      <c r="D54" s="4" t="s">
        <v>628</v>
      </c>
      <c r="E54">
        <v>32</v>
      </c>
      <c r="F54">
        <v>7916</v>
      </c>
      <c r="G54">
        <v>0</v>
      </c>
    </row>
    <row r="55" spans="1:7" x14ac:dyDescent="0.25">
      <c r="A55" t="s">
        <v>594</v>
      </c>
      <c r="B55" t="s">
        <v>631</v>
      </c>
      <c r="C55">
        <v>3454</v>
      </c>
      <c r="D55" s="4" t="s">
        <v>632</v>
      </c>
      <c r="E55">
        <v>32</v>
      </c>
      <c r="F55">
        <v>40552</v>
      </c>
      <c r="G55">
        <v>0</v>
      </c>
    </row>
    <row r="56" spans="1:7" x14ac:dyDescent="0.25">
      <c r="A56" t="s">
        <v>594</v>
      </c>
      <c r="B56" t="s">
        <v>635</v>
      </c>
      <c r="C56">
        <v>3657</v>
      </c>
      <c r="D56" s="4" t="s">
        <v>636</v>
      </c>
      <c r="E56">
        <v>32</v>
      </c>
      <c r="F56">
        <v>17933</v>
      </c>
      <c r="G56">
        <v>0</v>
      </c>
    </row>
    <row r="57" spans="1:7" x14ac:dyDescent="0.25">
      <c r="A57" t="s">
        <v>594</v>
      </c>
      <c r="B57" t="s">
        <v>639</v>
      </c>
      <c r="C57">
        <v>3766</v>
      </c>
      <c r="D57" s="4" t="s">
        <v>640</v>
      </c>
      <c r="E57">
        <v>32</v>
      </c>
      <c r="F57">
        <v>7282</v>
      </c>
      <c r="G57">
        <v>0</v>
      </c>
    </row>
    <row r="58" spans="1:7" x14ac:dyDescent="0.25">
      <c r="A58" t="s">
        <v>594</v>
      </c>
      <c r="B58" t="s">
        <v>641</v>
      </c>
      <c r="C58">
        <v>6249</v>
      </c>
      <c r="D58" s="4" t="s">
        <v>642</v>
      </c>
      <c r="E58">
        <v>32</v>
      </c>
      <c r="F58">
        <v>17933</v>
      </c>
      <c r="G58">
        <v>0</v>
      </c>
    </row>
    <row r="59" spans="1:7" x14ac:dyDescent="0.25">
      <c r="A59" t="s">
        <v>594</v>
      </c>
      <c r="B59" t="s">
        <v>645</v>
      </c>
      <c r="C59">
        <v>3852</v>
      </c>
      <c r="D59" s="4" t="s">
        <v>646</v>
      </c>
      <c r="E59">
        <v>32</v>
      </c>
      <c r="F59">
        <v>19010</v>
      </c>
      <c r="G59">
        <v>0</v>
      </c>
    </row>
    <row r="60" spans="1:7" x14ac:dyDescent="0.25">
      <c r="A60" t="s">
        <v>594</v>
      </c>
      <c r="B60" t="s">
        <v>649</v>
      </c>
      <c r="C60">
        <v>6233</v>
      </c>
      <c r="D60" s="4" t="s">
        <v>650</v>
      </c>
      <c r="E60">
        <v>32</v>
      </c>
      <c r="F60">
        <v>11640</v>
      </c>
      <c r="G60">
        <v>0</v>
      </c>
    </row>
    <row r="61" spans="1:7" x14ac:dyDescent="0.25">
      <c r="A61" t="s">
        <v>594</v>
      </c>
      <c r="B61" t="s">
        <v>651</v>
      </c>
      <c r="C61">
        <v>3978</v>
      </c>
      <c r="D61" s="4" t="s">
        <v>652</v>
      </c>
      <c r="E61">
        <v>32</v>
      </c>
      <c r="F61">
        <v>15014</v>
      </c>
      <c r="G61">
        <v>0</v>
      </c>
    </row>
    <row r="62" spans="1:7" x14ac:dyDescent="0.25">
      <c r="A62" t="s">
        <v>594</v>
      </c>
      <c r="B62" t="s">
        <v>653</v>
      </c>
      <c r="C62">
        <v>4019</v>
      </c>
      <c r="D62" s="4" t="s">
        <v>654</v>
      </c>
      <c r="E62">
        <v>32</v>
      </c>
      <c r="F62">
        <v>26196</v>
      </c>
      <c r="G62">
        <v>0</v>
      </c>
    </row>
    <row r="63" spans="1:7" x14ac:dyDescent="0.25">
      <c r="A63" t="s">
        <v>594</v>
      </c>
      <c r="B63" t="s">
        <v>655</v>
      </c>
      <c r="C63">
        <v>6248</v>
      </c>
      <c r="D63" s="4" t="s">
        <v>656</v>
      </c>
      <c r="E63">
        <v>32</v>
      </c>
      <c r="F63">
        <v>13874</v>
      </c>
      <c r="G63">
        <v>0</v>
      </c>
    </row>
    <row r="64" spans="1:7" x14ac:dyDescent="0.25">
      <c r="A64" t="s">
        <v>657</v>
      </c>
      <c r="B64" t="s">
        <v>658</v>
      </c>
      <c r="C64">
        <v>110</v>
      </c>
      <c r="D64" s="4" t="s">
        <v>659</v>
      </c>
      <c r="E64">
        <v>33</v>
      </c>
      <c r="F64">
        <v>61544</v>
      </c>
      <c r="G64">
        <v>0</v>
      </c>
    </row>
    <row r="65" spans="1:7" x14ac:dyDescent="0.25">
      <c r="A65" t="s">
        <v>657</v>
      </c>
      <c r="B65" t="s">
        <v>672</v>
      </c>
      <c r="C65">
        <v>2710</v>
      </c>
      <c r="D65" s="4" t="s">
        <v>673</v>
      </c>
      <c r="E65">
        <v>33</v>
      </c>
      <c r="F65">
        <v>41252</v>
      </c>
      <c r="G65">
        <v>0</v>
      </c>
    </row>
    <row r="66" spans="1:7" x14ac:dyDescent="0.25">
      <c r="A66" t="s">
        <v>657</v>
      </c>
      <c r="B66" t="s">
        <v>676</v>
      </c>
      <c r="C66">
        <v>2741</v>
      </c>
      <c r="D66" s="4" t="s">
        <v>677</v>
      </c>
      <c r="E66">
        <v>33</v>
      </c>
      <c r="F66">
        <v>14015</v>
      </c>
      <c r="G66">
        <v>0</v>
      </c>
    </row>
    <row r="67" spans="1:7" x14ac:dyDescent="0.25">
      <c r="A67" t="s">
        <v>657</v>
      </c>
      <c r="B67" t="s">
        <v>678</v>
      </c>
      <c r="C67">
        <v>2763</v>
      </c>
      <c r="D67" s="4" t="s">
        <v>679</v>
      </c>
      <c r="E67">
        <v>33</v>
      </c>
      <c r="F67">
        <v>60773</v>
      </c>
      <c r="G67">
        <v>0</v>
      </c>
    </row>
    <row r="68" spans="1:7" x14ac:dyDescent="0.25">
      <c r="A68" t="s">
        <v>657</v>
      </c>
      <c r="B68" t="s">
        <v>682</v>
      </c>
      <c r="C68">
        <v>2975</v>
      </c>
      <c r="D68" s="4" t="s">
        <v>683</v>
      </c>
      <c r="E68">
        <v>33</v>
      </c>
      <c r="F68">
        <v>13113</v>
      </c>
      <c r="G68">
        <v>0</v>
      </c>
    </row>
    <row r="69" spans="1:7" x14ac:dyDescent="0.25">
      <c r="A69" t="s">
        <v>657</v>
      </c>
      <c r="B69" t="s">
        <v>684</v>
      </c>
      <c r="C69">
        <v>2981</v>
      </c>
      <c r="D69" s="4" t="s">
        <v>685</v>
      </c>
      <c r="E69">
        <v>33</v>
      </c>
      <c r="F69">
        <v>14868</v>
      </c>
      <c r="G69">
        <v>0</v>
      </c>
    </row>
    <row r="70" spans="1:7" x14ac:dyDescent="0.25">
      <c r="A70" t="s">
        <v>657</v>
      </c>
      <c r="B70" t="s">
        <v>686</v>
      </c>
      <c r="C70">
        <v>113</v>
      </c>
      <c r="D70" s="4" t="s">
        <v>687</v>
      </c>
      <c r="E70">
        <v>33</v>
      </c>
      <c r="F70">
        <v>30044</v>
      </c>
      <c r="G70">
        <v>0</v>
      </c>
    </row>
    <row r="71" spans="1:7" x14ac:dyDescent="0.25">
      <c r="A71" t="s">
        <v>657</v>
      </c>
      <c r="B71" t="s">
        <v>688</v>
      </c>
      <c r="C71">
        <v>107</v>
      </c>
      <c r="D71" s="4" t="s">
        <v>689</v>
      </c>
      <c r="E71">
        <v>33</v>
      </c>
      <c r="F71">
        <v>145492</v>
      </c>
      <c r="G71">
        <v>0</v>
      </c>
    </row>
    <row r="72" spans="1:7" x14ac:dyDescent="0.25">
      <c r="A72" t="s">
        <v>657</v>
      </c>
      <c r="B72" t="s">
        <v>690</v>
      </c>
      <c r="C72">
        <v>114</v>
      </c>
      <c r="D72" s="4" t="s">
        <v>691</v>
      </c>
      <c r="E72">
        <v>33</v>
      </c>
      <c r="F72">
        <v>45804</v>
      </c>
      <c r="G72">
        <v>0</v>
      </c>
    </row>
    <row r="73" spans="1:7" x14ac:dyDescent="0.25">
      <c r="A73" t="s">
        <v>657</v>
      </c>
      <c r="B73" t="s">
        <v>692</v>
      </c>
      <c r="C73">
        <v>5096</v>
      </c>
      <c r="D73" s="4" t="s">
        <v>693</v>
      </c>
      <c r="E73">
        <v>33</v>
      </c>
      <c r="F73">
        <v>9136</v>
      </c>
      <c r="G73">
        <v>0</v>
      </c>
    </row>
    <row r="74" spans="1:7" x14ac:dyDescent="0.25">
      <c r="A74" t="s">
        <v>657</v>
      </c>
      <c r="B74" t="s">
        <v>696</v>
      </c>
      <c r="C74">
        <v>3171</v>
      </c>
      <c r="D74" s="4" t="s">
        <v>697</v>
      </c>
      <c r="E74">
        <v>33</v>
      </c>
      <c r="F74">
        <v>6791</v>
      </c>
      <c r="G74">
        <v>0</v>
      </c>
    </row>
    <row r="75" spans="1:7" x14ac:dyDescent="0.25">
      <c r="A75" t="s">
        <v>657</v>
      </c>
      <c r="B75" t="s">
        <v>698</v>
      </c>
      <c r="C75">
        <v>3196</v>
      </c>
      <c r="D75" s="4" t="s">
        <v>699</v>
      </c>
      <c r="E75">
        <v>33</v>
      </c>
      <c r="F75">
        <v>15707</v>
      </c>
      <c r="G75">
        <v>0</v>
      </c>
    </row>
    <row r="76" spans="1:7" x14ac:dyDescent="0.25">
      <c r="A76" t="s">
        <v>657</v>
      </c>
      <c r="B76" t="s">
        <v>700</v>
      </c>
      <c r="C76">
        <v>3299</v>
      </c>
      <c r="D76" s="4" t="s">
        <v>701</v>
      </c>
      <c r="E76">
        <v>33</v>
      </c>
      <c r="F76">
        <v>15208</v>
      </c>
      <c r="G76">
        <v>0</v>
      </c>
    </row>
    <row r="77" spans="1:7" x14ac:dyDescent="0.25">
      <c r="A77" t="s">
        <v>657</v>
      </c>
      <c r="B77" t="s">
        <v>704</v>
      </c>
      <c r="C77">
        <v>108</v>
      </c>
      <c r="D77" s="4" t="s">
        <v>705</v>
      </c>
      <c r="E77">
        <v>33</v>
      </c>
      <c r="F77">
        <v>116078</v>
      </c>
      <c r="G77">
        <v>0</v>
      </c>
    </row>
    <row r="78" spans="1:7" x14ac:dyDescent="0.25">
      <c r="A78" t="s">
        <v>657</v>
      </c>
      <c r="B78" t="s">
        <v>708</v>
      </c>
      <c r="C78">
        <v>3605</v>
      </c>
      <c r="D78" s="4" t="s">
        <v>709</v>
      </c>
      <c r="E78">
        <v>33</v>
      </c>
      <c r="F78">
        <v>15167</v>
      </c>
      <c r="G78">
        <v>0</v>
      </c>
    </row>
    <row r="79" spans="1:7" x14ac:dyDescent="0.25">
      <c r="A79" t="s">
        <v>657</v>
      </c>
      <c r="B79" t="s">
        <v>710</v>
      </c>
      <c r="C79">
        <v>117</v>
      </c>
      <c r="D79" s="4" t="s">
        <v>711</v>
      </c>
      <c r="E79">
        <v>33</v>
      </c>
      <c r="F79">
        <v>17762</v>
      </c>
      <c r="G79">
        <v>0</v>
      </c>
    </row>
    <row r="80" spans="1:7" x14ac:dyDescent="0.25">
      <c r="A80" t="s">
        <v>657</v>
      </c>
      <c r="B80" t="s">
        <v>712</v>
      </c>
      <c r="C80">
        <v>112</v>
      </c>
      <c r="D80" s="4" t="s">
        <v>713</v>
      </c>
      <c r="E80">
        <v>33</v>
      </c>
      <c r="F80">
        <v>18212</v>
      </c>
      <c r="G80">
        <v>0</v>
      </c>
    </row>
    <row r="81" spans="1:7" x14ac:dyDescent="0.25">
      <c r="A81" t="s">
        <v>657</v>
      </c>
      <c r="B81" t="s">
        <v>714</v>
      </c>
      <c r="C81">
        <v>115</v>
      </c>
      <c r="D81" s="4" t="s">
        <v>715</v>
      </c>
      <c r="E81">
        <v>33</v>
      </c>
      <c r="F81">
        <v>19482</v>
      </c>
      <c r="G81">
        <v>0</v>
      </c>
    </row>
    <row r="82" spans="1:7" x14ac:dyDescent="0.25">
      <c r="A82" t="s">
        <v>657</v>
      </c>
      <c r="B82" t="s">
        <v>718</v>
      </c>
      <c r="C82">
        <v>3874</v>
      </c>
      <c r="D82" s="4" t="s">
        <v>719</v>
      </c>
      <c r="E82">
        <v>33</v>
      </c>
      <c r="F82">
        <v>14372</v>
      </c>
      <c r="G82">
        <v>0</v>
      </c>
    </row>
    <row r="83" spans="1:7" x14ac:dyDescent="0.25">
      <c r="A83" t="s">
        <v>657</v>
      </c>
      <c r="B83" t="s">
        <v>720</v>
      </c>
      <c r="C83">
        <v>3879</v>
      </c>
      <c r="D83" s="4" t="s">
        <v>721</v>
      </c>
      <c r="E83">
        <v>33</v>
      </c>
      <c r="F83">
        <v>11848</v>
      </c>
      <c r="G83">
        <v>0</v>
      </c>
    </row>
    <row r="84" spans="1:7" x14ac:dyDescent="0.25">
      <c r="A84" t="s">
        <v>657</v>
      </c>
      <c r="B84" t="s">
        <v>722</v>
      </c>
      <c r="C84">
        <v>3880</v>
      </c>
      <c r="D84" s="4" t="s">
        <v>723</v>
      </c>
      <c r="E84">
        <v>33</v>
      </c>
      <c r="F84">
        <v>10535</v>
      </c>
      <c r="G84">
        <v>0</v>
      </c>
    </row>
    <row r="85" spans="1:7" x14ac:dyDescent="0.25">
      <c r="A85" t="s">
        <v>657</v>
      </c>
      <c r="B85" t="s">
        <v>724</v>
      </c>
      <c r="C85">
        <v>4206</v>
      </c>
      <c r="D85" s="4" t="s">
        <v>725</v>
      </c>
      <c r="E85">
        <v>33</v>
      </c>
      <c r="F85">
        <v>19588</v>
      </c>
      <c r="G85">
        <v>0</v>
      </c>
    </row>
    <row r="86" spans="1:7" x14ac:dyDescent="0.25">
      <c r="A86" t="s">
        <v>726</v>
      </c>
      <c r="B86" t="s">
        <v>740</v>
      </c>
      <c r="C86">
        <v>317</v>
      </c>
      <c r="D86" s="4" t="s">
        <v>741</v>
      </c>
      <c r="E86">
        <v>34</v>
      </c>
      <c r="F86">
        <v>14345</v>
      </c>
      <c r="G86">
        <v>0</v>
      </c>
    </row>
    <row r="87" spans="1:7" x14ac:dyDescent="0.25">
      <c r="A87" t="s">
        <v>726</v>
      </c>
      <c r="B87" t="s">
        <v>748</v>
      </c>
      <c r="C87">
        <v>316</v>
      </c>
      <c r="D87" s="4" t="s">
        <v>749</v>
      </c>
      <c r="E87">
        <v>34</v>
      </c>
      <c r="F87">
        <v>16890</v>
      </c>
      <c r="G87">
        <v>0</v>
      </c>
    </row>
    <row r="88" spans="1:7" x14ac:dyDescent="0.25">
      <c r="A88" t="s">
        <v>726</v>
      </c>
      <c r="B88" t="s">
        <v>752</v>
      </c>
      <c r="C88">
        <v>298</v>
      </c>
      <c r="D88" s="4" t="s">
        <v>753</v>
      </c>
      <c r="E88">
        <v>34</v>
      </c>
      <c r="F88">
        <v>26892</v>
      </c>
      <c r="G88">
        <v>0</v>
      </c>
    </row>
    <row r="89" spans="1:7" x14ac:dyDescent="0.25">
      <c r="A89" t="s">
        <v>726</v>
      </c>
      <c r="B89" t="s">
        <v>754</v>
      </c>
      <c r="C89">
        <v>294</v>
      </c>
      <c r="D89" s="4" t="s">
        <v>755</v>
      </c>
      <c r="E89">
        <v>34</v>
      </c>
      <c r="F89">
        <v>119924</v>
      </c>
      <c r="G89">
        <v>0</v>
      </c>
    </row>
    <row r="90" spans="1:7" x14ac:dyDescent="0.25">
      <c r="A90" t="s">
        <v>726</v>
      </c>
      <c r="B90" t="s">
        <v>760</v>
      </c>
      <c r="C90">
        <v>301</v>
      </c>
      <c r="D90" s="4" t="s">
        <v>761</v>
      </c>
      <c r="E90">
        <v>34</v>
      </c>
      <c r="F90">
        <v>20441</v>
      </c>
      <c r="G90">
        <v>0</v>
      </c>
    </row>
    <row r="91" spans="1:7" x14ac:dyDescent="0.25">
      <c r="A91" t="s">
        <v>726</v>
      </c>
      <c r="B91" t="s">
        <v>762</v>
      </c>
      <c r="C91">
        <v>300</v>
      </c>
      <c r="D91" s="4" t="s">
        <v>763</v>
      </c>
      <c r="E91">
        <v>34</v>
      </c>
      <c r="F91">
        <v>24104</v>
      </c>
      <c r="G91">
        <v>0</v>
      </c>
    </row>
    <row r="92" spans="1:7" x14ac:dyDescent="0.25">
      <c r="A92" t="s">
        <v>726</v>
      </c>
      <c r="B92" t="s">
        <v>766</v>
      </c>
      <c r="C92">
        <v>5102</v>
      </c>
      <c r="D92" s="4" t="s">
        <v>767</v>
      </c>
      <c r="E92">
        <v>34</v>
      </c>
      <c r="F92">
        <v>16007</v>
      </c>
      <c r="G92">
        <v>0</v>
      </c>
    </row>
    <row r="93" spans="1:7" x14ac:dyDescent="0.25">
      <c r="A93" t="s">
        <v>726</v>
      </c>
      <c r="B93" t="s">
        <v>772</v>
      </c>
      <c r="C93">
        <v>302</v>
      </c>
      <c r="D93" s="4" t="s">
        <v>773</v>
      </c>
      <c r="E93">
        <v>34</v>
      </c>
      <c r="F93">
        <v>15527</v>
      </c>
      <c r="G93">
        <v>0</v>
      </c>
    </row>
    <row r="94" spans="1:7" x14ac:dyDescent="0.25">
      <c r="A94" t="s">
        <v>726</v>
      </c>
      <c r="B94" t="s">
        <v>451</v>
      </c>
      <c r="C94">
        <v>305</v>
      </c>
      <c r="D94" s="4" t="s">
        <v>782</v>
      </c>
      <c r="E94">
        <v>34</v>
      </c>
      <c r="F94">
        <v>59153</v>
      </c>
      <c r="G94">
        <v>0</v>
      </c>
    </row>
    <row r="95" spans="1:7" x14ac:dyDescent="0.25">
      <c r="A95" t="s">
        <v>726</v>
      </c>
      <c r="B95" t="s">
        <v>787</v>
      </c>
      <c r="C95">
        <v>304</v>
      </c>
      <c r="D95" s="4" t="s">
        <v>788</v>
      </c>
      <c r="E95">
        <v>34</v>
      </c>
      <c r="F95">
        <v>15081</v>
      </c>
      <c r="G95">
        <v>0</v>
      </c>
    </row>
    <row r="96" spans="1:7" x14ac:dyDescent="0.25">
      <c r="A96" t="s">
        <v>726</v>
      </c>
      <c r="B96" t="s">
        <v>789</v>
      </c>
      <c r="C96">
        <v>306</v>
      </c>
      <c r="D96" s="4" t="s">
        <v>790</v>
      </c>
      <c r="E96">
        <v>34</v>
      </c>
      <c r="F96">
        <v>17911</v>
      </c>
      <c r="G96">
        <v>0</v>
      </c>
    </row>
    <row r="97" spans="1:7" x14ac:dyDescent="0.25">
      <c r="A97" t="s">
        <v>726</v>
      </c>
      <c r="B97" t="s">
        <v>796</v>
      </c>
      <c r="C97">
        <v>303</v>
      </c>
      <c r="D97" s="4" t="s">
        <v>797</v>
      </c>
      <c r="E97">
        <v>34</v>
      </c>
      <c r="F97">
        <v>15984</v>
      </c>
      <c r="G97">
        <v>0</v>
      </c>
    </row>
    <row r="98" spans="1:7" x14ac:dyDescent="0.25">
      <c r="A98" t="s">
        <v>726</v>
      </c>
      <c r="B98" t="s">
        <v>800</v>
      </c>
      <c r="C98">
        <v>3594</v>
      </c>
      <c r="D98" s="4" t="s">
        <v>801</v>
      </c>
      <c r="E98">
        <v>34</v>
      </c>
      <c r="F98">
        <v>13264</v>
      </c>
      <c r="G98">
        <v>0</v>
      </c>
    </row>
    <row r="99" spans="1:7" x14ac:dyDescent="0.25">
      <c r="A99" t="s">
        <v>726</v>
      </c>
      <c r="B99" t="s">
        <v>816</v>
      </c>
      <c r="C99">
        <v>3774</v>
      </c>
      <c r="D99" s="4" t="s">
        <v>817</v>
      </c>
      <c r="E99">
        <v>34</v>
      </c>
      <c r="F99">
        <v>9368</v>
      </c>
      <c r="G99">
        <v>0</v>
      </c>
    </row>
    <row r="100" spans="1:7" x14ac:dyDescent="0.25">
      <c r="A100" t="s">
        <v>726</v>
      </c>
      <c r="B100" t="s">
        <v>822</v>
      </c>
      <c r="C100">
        <v>3890</v>
      </c>
      <c r="D100" s="4" t="s">
        <v>823</v>
      </c>
      <c r="E100">
        <v>34</v>
      </c>
      <c r="F100">
        <v>20527</v>
      </c>
      <c r="G100">
        <v>0</v>
      </c>
    </row>
    <row r="101" spans="1:7" x14ac:dyDescent="0.25">
      <c r="A101" t="s">
        <v>726</v>
      </c>
      <c r="B101" t="s">
        <v>826</v>
      </c>
      <c r="C101">
        <v>314</v>
      </c>
      <c r="D101" s="4" t="s">
        <v>827</v>
      </c>
      <c r="E101">
        <v>34</v>
      </c>
      <c r="F101">
        <v>41594</v>
      </c>
      <c r="G101">
        <v>0</v>
      </c>
    </row>
    <row r="102" spans="1:7" x14ac:dyDescent="0.25">
      <c r="A102" t="s">
        <v>726</v>
      </c>
      <c r="B102" t="s">
        <v>828</v>
      </c>
      <c r="C102">
        <v>313</v>
      </c>
      <c r="D102" s="4" t="s">
        <v>829</v>
      </c>
      <c r="E102">
        <v>34</v>
      </c>
      <c r="F102">
        <v>39489</v>
      </c>
      <c r="G102">
        <v>0</v>
      </c>
    </row>
    <row r="103" spans="1:7" x14ac:dyDescent="0.25">
      <c r="A103" t="s">
        <v>840</v>
      </c>
      <c r="B103" t="s">
        <v>847</v>
      </c>
      <c r="C103">
        <v>2477</v>
      </c>
      <c r="D103" s="4" t="s">
        <v>848</v>
      </c>
      <c r="E103">
        <v>35</v>
      </c>
      <c r="F103">
        <v>12074</v>
      </c>
      <c r="G103">
        <v>0</v>
      </c>
    </row>
    <row r="104" spans="1:7" x14ac:dyDescent="0.25">
      <c r="A104" t="s">
        <v>840</v>
      </c>
      <c r="B104" t="s">
        <v>851</v>
      </c>
      <c r="C104">
        <v>2529</v>
      </c>
      <c r="D104" s="4" t="s">
        <v>852</v>
      </c>
      <c r="E104">
        <v>35</v>
      </c>
      <c r="F104">
        <v>9614</v>
      </c>
      <c r="G104">
        <v>0</v>
      </c>
    </row>
    <row r="105" spans="1:7" x14ac:dyDescent="0.25">
      <c r="A105" t="s">
        <v>840</v>
      </c>
      <c r="B105" t="s">
        <v>864</v>
      </c>
      <c r="C105">
        <v>4715</v>
      </c>
      <c r="D105" s="4" t="s">
        <v>865</v>
      </c>
      <c r="E105">
        <v>35</v>
      </c>
      <c r="F105">
        <v>31664</v>
      </c>
      <c r="G105">
        <v>0</v>
      </c>
    </row>
    <row r="106" spans="1:7" x14ac:dyDescent="0.25">
      <c r="A106" t="s">
        <v>840</v>
      </c>
      <c r="B106" t="s">
        <v>870</v>
      </c>
      <c r="C106">
        <v>240</v>
      </c>
      <c r="D106" s="4" t="s">
        <v>871</v>
      </c>
      <c r="E106">
        <v>35</v>
      </c>
      <c r="F106">
        <v>301642</v>
      </c>
      <c r="G106">
        <v>0</v>
      </c>
    </row>
    <row r="107" spans="1:7" x14ac:dyDescent="0.25">
      <c r="A107" t="s">
        <v>840</v>
      </c>
      <c r="B107" t="s">
        <v>876</v>
      </c>
      <c r="C107">
        <v>2708</v>
      </c>
      <c r="D107" s="4" t="s">
        <v>877</v>
      </c>
      <c r="E107">
        <v>35</v>
      </c>
      <c r="F107">
        <v>10490</v>
      </c>
      <c r="G107">
        <v>0</v>
      </c>
    </row>
    <row r="108" spans="1:7" x14ac:dyDescent="0.25">
      <c r="A108" t="s">
        <v>840</v>
      </c>
      <c r="B108" t="s">
        <v>884</v>
      </c>
      <c r="C108">
        <v>243</v>
      </c>
      <c r="D108" s="4" t="s">
        <v>885</v>
      </c>
      <c r="E108">
        <v>35</v>
      </c>
      <c r="F108">
        <v>15528</v>
      </c>
      <c r="G108">
        <v>0</v>
      </c>
    </row>
    <row r="109" spans="1:7" x14ac:dyDescent="0.25">
      <c r="A109" t="s">
        <v>840</v>
      </c>
      <c r="B109" t="s">
        <v>896</v>
      </c>
      <c r="C109">
        <v>2950</v>
      </c>
      <c r="D109" s="4" t="s">
        <v>897</v>
      </c>
      <c r="E109">
        <v>35</v>
      </c>
      <c r="F109">
        <v>4797</v>
      </c>
      <c r="G109">
        <v>0</v>
      </c>
    </row>
    <row r="110" spans="1:7" x14ac:dyDescent="0.25">
      <c r="A110" t="s">
        <v>840</v>
      </c>
      <c r="B110" t="s">
        <v>902</v>
      </c>
      <c r="C110">
        <v>3035</v>
      </c>
      <c r="D110" s="4" t="s">
        <v>903</v>
      </c>
      <c r="E110">
        <v>35</v>
      </c>
      <c r="F110">
        <v>7735</v>
      </c>
      <c r="G110">
        <v>0</v>
      </c>
    </row>
    <row r="111" spans="1:7" x14ac:dyDescent="0.25">
      <c r="A111" t="s">
        <v>840</v>
      </c>
      <c r="B111" t="s">
        <v>914</v>
      </c>
      <c r="C111">
        <v>3103</v>
      </c>
      <c r="D111" s="4" t="s">
        <v>915</v>
      </c>
      <c r="E111">
        <v>35</v>
      </c>
      <c r="F111">
        <v>7003</v>
      </c>
      <c r="G111">
        <v>0</v>
      </c>
    </row>
    <row r="112" spans="1:7" x14ac:dyDescent="0.25">
      <c r="A112" t="s">
        <v>840</v>
      </c>
      <c r="B112" t="s">
        <v>943</v>
      </c>
      <c r="C112">
        <v>3427</v>
      </c>
      <c r="D112" s="4" t="s">
        <v>944</v>
      </c>
      <c r="E112">
        <v>35</v>
      </c>
      <c r="F112">
        <v>8515</v>
      </c>
      <c r="G112">
        <v>0</v>
      </c>
    </row>
    <row r="113" spans="1:7" x14ac:dyDescent="0.25">
      <c r="A113" t="s">
        <v>840</v>
      </c>
      <c r="B113" t="s">
        <v>972</v>
      </c>
      <c r="C113">
        <v>3810</v>
      </c>
      <c r="D113" s="4" t="s">
        <v>973</v>
      </c>
      <c r="E113">
        <v>35</v>
      </c>
      <c r="F113">
        <v>38454</v>
      </c>
      <c r="G113">
        <v>0</v>
      </c>
    </row>
    <row r="114" spans="1:7" x14ac:dyDescent="0.25">
      <c r="A114" t="s">
        <v>840</v>
      </c>
      <c r="B114" t="s">
        <v>990</v>
      </c>
      <c r="C114">
        <v>3969</v>
      </c>
      <c r="D114" s="4" t="s">
        <v>991</v>
      </c>
      <c r="E114">
        <v>35</v>
      </c>
      <c r="F114">
        <v>9784</v>
      </c>
      <c r="G114">
        <v>0</v>
      </c>
    </row>
    <row r="115" spans="1:7" x14ac:dyDescent="0.25">
      <c r="A115" t="s">
        <v>840</v>
      </c>
      <c r="B115" t="s">
        <v>996</v>
      </c>
      <c r="C115">
        <v>4055</v>
      </c>
      <c r="D115" s="4" t="s">
        <v>997</v>
      </c>
      <c r="E115">
        <v>35</v>
      </c>
      <c r="F115">
        <v>9478</v>
      </c>
      <c r="G115">
        <v>0</v>
      </c>
    </row>
    <row r="116" spans="1:7" x14ac:dyDescent="0.25">
      <c r="A116" t="s">
        <v>840</v>
      </c>
      <c r="B116" t="s">
        <v>1000</v>
      </c>
      <c r="C116">
        <v>4081</v>
      </c>
      <c r="D116" s="4" t="s">
        <v>1001</v>
      </c>
      <c r="E116">
        <v>35</v>
      </c>
      <c r="F116">
        <v>10078</v>
      </c>
      <c r="G116">
        <v>0</v>
      </c>
    </row>
    <row r="117" spans="1:7" x14ac:dyDescent="0.25">
      <c r="A117" t="s">
        <v>840</v>
      </c>
      <c r="B117" t="s">
        <v>1014</v>
      </c>
      <c r="C117">
        <v>241</v>
      </c>
      <c r="D117" s="4" t="s">
        <v>1015</v>
      </c>
      <c r="E117">
        <v>35</v>
      </c>
      <c r="F117">
        <v>312311</v>
      </c>
      <c r="G117">
        <v>0</v>
      </c>
    </row>
    <row r="118" spans="1:7" x14ac:dyDescent="0.25">
      <c r="A118" t="s">
        <v>1032</v>
      </c>
      <c r="B118" t="s">
        <v>1039</v>
      </c>
      <c r="C118">
        <v>713</v>
      </c>
      <c r="D118" s="4" t="s">
        <v>1040</v>
      </c>
      <c r="E118">
        <v>79</v>
      </c>
      <c r="F118">
        <v>75419</v>
      </c>
      <c r="G118">
        <v>0</v>
      </c>
    </row>
    <row r="119" spans="1:7" x14ac:dyDescent="0.25">
      <c r="A119" t="s">
        <v>1032</v>
      </c>
      <c r="B119" t="s">
        <v>1051</v>
      </c>
      <c r="C119">
        <v>3501</v>
      </c>
      <c r="D119" s="4" t="s">
        <v>1052</v>
      </c>
      <c r="E119">
        <v>79</v>
      </c>
      <c r="F119">
        <v>9379</v>
      </c>
      <c r="G119">
        <v>0</v>
      </c>
    </row>
    <row r="120" spans="1:7" x14ac:dyDescent="0.25">
      <c r="A120" t="s">
        <v>1059</v>
      </c>
      <c r="B120" t="s">
        <v>1078</v>
      </c>
      <c r="C120">
        <v>5305</v>
      </c>
      <c r="D120" s="4" t="s">
        <v>1079</v>
      </c>
      <c r="E120">
        <v>75</v>
      </c>
      <c r="F120">
        <v>12536</v>
      </c>
      <c r="G120">
        <v>0</v>
      </c>
    </row>
    <row r="121" spans="1:7" x14ac:dyDescent="0.25">
      <c r="A121" t="s">
        <v>1059</v>
      </c>
      <c r="B121" t="s">
        <v>1084</v>
      </c>
      <c r="C121">
        <v>2604</v>
      </c>
      <c r="D121" s="4" t="s">
        <v>1085</v>
      </c>
      <c r="E121">
        <v>75</v>
      </c>
      <c r="F121">
        <v>31376</v>
      </c>
      <c r="G121">
        <v>0</v>
      </c>
    </row>
    <row r="122" spans="1:7" x14ac:dyDescent="0.25">
      <c r="A122" t="s">
        <v>1059</v>
      </c>
      <c r="B122" t="s">
        <v>1138</v>
      </c>
      <c r="C122">
        <v>702</v>
      </c>
      <c r="D122" s="4" t="s">
        <v>1139</v>
      </c>
      <c r="E122">
        <v>75</v>
      </c>
      <c r="F122">
        <v>55668</v>
      </c>
      <c r="G122">
        <v>0</v>
      </c>
    </row>
    <row r="123" spans="1:7" x14ac:dyDescent="0.25">
      <c r="A123" t="s">
        <v>1059</v>
      </c>
      <c r="B123" t="s">
        <v>1156</v>
      </c>
      <c r="C123">
        <v>704</v>
      </c>
      <c r="D123" s="4" t="s">
        <v>1157</v>
      </c>
      <c r="E123">
        <v>75</v>
      </c>
      <c r="F123">
        <v>13228</v>
      </c>
      <c r="G123">
        <v>0</v>
      </c>
    </row>
    <row r="124" spans="1:7" x14ac:dyDescent="0.25">
      <c r="A124" t="s">
        <v>1059</v>
      </c>
      <c r="B124" t="s">
        <v>1158</v>
      </c>
      <c r="C124">
        <v>3403</v>
      </c>
      <c r="D124" s="4" t="s">
        <v>1159</v>
      </c>
      <c r="E124">
        <v>75</v>
      </c>
      <c r="F124">
        <v>14976</v>
      </c>
      <c r="G124">
        <v>0</v>
      </c>
    </row>
    <row r="125" spans="1:7" x14ac:dyDescent="0.25">
      <c r="A125" t="s">
        <v>1059</v>
      </c>
      <c r="B125" t="s">
        <v>1180</v>
      </c>
      <c r="C125">
        <v>3598</v>
      </c>
      <c r="D125" s="4" t="s">
        <v>1181</v>
      </c>
      <c r="E125">
        <v>75</v>
      </c>
      <c r="F125">
        <v>18555</v>
      </c>
      <c r="G125">
        <v>0</v>
      </c>
    </row>
    <row r="126" spans="1:7" x14ac:dyDescent="0.25">
      <c r="A126" t="s">
        <v>1059</v>
      </c>
      <c r="B126" t="s">
        <v>1186</v>
      </c>
      <c r="C126">
        <v>4985</v>
      </c>
      <c r="D126" s="4" t="s">
        <v>1187</v>
      </c>
      <c r="E126">
        <v>75</v>
      </c>
      <c r="F126">
        <v>6850</v>
      </c>
      <c r="G126">
        <v>0</v>
      </c>
    </row>
    <row r="127" spans="1:7" x14ac:dyDescent="0.25">
      <c r="A127" t="s">
        <v>1059</v>
      </c>
      <c r="B127" t="s">
        <v>1200</v>
      </c>
      <c r="C127">
        <v>706</v>
      </c>
      <c r="D127" s="4" t="s">
        <v>1201</v>
      </c>
      <c r="E127">
        <v>75</v>
      </c>
      <c r="F127">
        <v>11530</v>
      </c>
      <c r="G127">
        <v>0</v>
      </c>
    </row>
    <row r="128" spans="1:7" x14ac:dyDescent="0.25">
      <c r="A128" t="s">
        <v>1059</v>
      </c>
      <c r="B128" t="s">
        <v>1212</v>
      </c>
      <c r="C128">
        <v>707</v>
      </c>
      <c r="D128" s="4" t="s">
        <v>1213</v>
      </c>
      <c r="E128">
        <v>75</v>
      </c>
      <c r="F128">
        <v>323964</v>
      </c>
      <c r="G128">
        <v>0</v>
      </c>
    </row>
    <row r="129" spans="1:7" x14ac:dyDescent="0.25">
      <c r="A129" t="s">
        <v>1059</v>
      </c>
      <c r="B129" t="s">
        <v>1218</v>
      </c>
      <c r="C129">
        <v>709</v>
      </c>
      <c r="D129" s="4" t="s">
        <v>1219</v>
      </c>
      <c r="E129">
        <v>75</v>
      </c>
      <c r="F129">
        <v>13947</v>
      </c>
      <c r="G129">
        <v>0</v>
      </c>
    </row>
    <row r="130" spans="1:7" x14ac:dyDescent="0.25">
      <c r="A130" t="s">
        <v>1226</v>
      </c>
      <c r="B130" t="s">
        <v>1232</v>
      </c>
      <c r="C130">
        <v>2676</v>
      </c>
      <c r="D130" s="4" t="s">
        <v>1233</v>
      </c>
      <c r="E130">
        <v>37</v>
      </c>
      <c r="F130">
        <v>37609</v>
      </c>
      <c r="G130">
        <v>0</v>
      </c>
    </row>
    <row r="131" spans="1:7" x14ac:dyDescent="0.25">
      <c r="A131" t="s">
        <v>1226</v>
      </c>
      <c r="B131" t="s">
        <v>1234</v>
      </c>
      <c r="C131">
        <v>2711</v>
      </c>
      <c r="D131" s="4" t="s">
        <v>1235</v>
      </c>
      <c r="E131">
        <v>37</v>
      </c>
      <c r="F131">
        <v>6434</v>
      </c>
      <c r="G131">
        <v>0</v>
      </c>
    </row>
    <row r="132" spans="1:7" x14ac:dyDescent="0.25">
      <c r="A132" t="s">
        <v>1226</v>
      </c>
      <c r="B132" t="s">
        <v>1240</v>
      </c>
      <c r="C132">
        <v>2862</v>
      </c>
      <c r="D132" s="4" t="s">
        <v>1241</v>
      </c>
      <c r="E132">
        <v>37</v>
      </c>
      <c r="F132">
        <v>12045</v>
      </c>
      <c r="G132">
        <v>0</v>
      </c>
    </row>
    <row r="133" spans="1:7" x14ac:dyDescent="0.25">
      <c r="A133" t="s">
        <v>1226</v>
      </c>
      <c r="B133" t="s">
        <v>1252</v>
      </c>
      <c r="C133">
        <v>137</v>
      </c>
      <c r="D133" s="4" t="s">
        <v>1253</v>
      </c>
      <c r="E133">
        <v>37</v>
      </c>
      <c r="F133">
        <v>88113</v>
      </c>
      <c r="G133">
        <v>0</v>
      </c>
    </row>
    <row r="134" spans="1:7" x14ac:dyDescent="0.25">
      <c r="A134" t="s">
        <v>1226</v>
      </c>
      <c r="B134" t="s">
        <v>1258</v>
      </c>
      <c r="C134">
        <v>3068</v>
      </c>
      <c r="D134" s="4" t="s">
        <v>1259</v>
      </c>
      <c r="E134">
        <v>37</v>
      </c>
      <c r="F134">
        <v>8693</v>
      </c>
      <c r="G134">
        <v>0</v>
      </c>
    </row>
    <row r="135" spans="1:7" x14ac:dyDescent="0.25">
      <c r="A135" t="s">
        <v>1226</v>
      </c>
      <c r="B135" t="s">
        <v>1260</v>
      </c>
      <c r="C135">
        <v>3094</v>
      </c>
      <c r="D135" s="4" t="s">
        <v>1261</v>
      </c>
      <c r="E135">
        <v>37</v>
      </c>
      <c r="F135">
        <v>29408</v>
      </c>
      <c r="G135">
        <v>0</v>
      </c>
    </row>
    <row r="136" spans="1:7" x14ac:dyDescent="0.25">
      <c r="A136" t="s">
        <v>1226</v>
      </c>
      <c r="B136" t="s">
        <v>1272</v>
      </c>
      <c r="C136">
        <v>3379</v>
      </c>
      <c r="D136" s="4" t="s">
        <v>1273</v>
      </c>
      <c r="E136">
        <v>37</v>
      </c>
      <c r="F136">
        <v>10207</v>
      </c>
      <c r="G136">
        <v>0</v>
      </c>
    </row>
    <row r="137" spans="1:7" x14ac:dyDescent="0.25">
      <c r="A137" t="s">
        <v>1226</v>
      </c>
      <c r="B137" t="s">
        <v>1297</v>
      </c>
      <c r="C137">
        <v>3615</v>
      </c>
      <c r="D137" s="4" t="s">
        <v>1298</v>
      </c>
      <c r="E137">
        <v>37</v>
      </c>
      <c r="F137">
        <v>2341</v>
      </c>
      <c r="G137">
        <v>0</v>
      </c>
    </row>
    <row r="138" spans="1:7" x14ac:dyDescent="0.25">
      <c r="A138" t="s">
        <v>1226</v>
      </c>
      <c r="B138" t="s">
        <v>1301</v>
      </c>
      <c r="C138">
        <v>3667</v>
      </c>
      <c r="D138" s="4" t="s">
        <v>1302</v>
      </c>
      <c r="E138">
        <v>37</v>
      </c>
      <c r="F138">
        <v>16749</v>
      </c>
      <c r="G138">
        <v>0</v>
      </c>
    </row>
    <row r="139" spans="1:7" x14ac:dyDescent="0.25">
      <c r="A139" t="s">
        <v>1226</v>
      </c>
      <c r="B139" t="s">
        <v>1303</v>
      </c>
      <c r="C139">
        <v>3695</v>
      </c>
      <c r="D139" s="4" t="s">
        <v>1304</v>
      </c>
      <c r="E139">
        <v>37</v>
      </c>
      <c r="F139">
        <v>8583</v>
      </c>
      <c r="G139">
        <v>0</v>
      </c>
    </row>
    <row r="140" spans="1:7" x14ac:dyDescent="0.25">
      <c r="A140" t="s">
        <v>1226</v>
      </c>
      <c r="B140" t="s">
        <v>1307</v>
      </c>
      <c r="C140">
        <v>3719</v>
      </c>
      <c r="D140" s="4" t="s">
        <v>1308</v>
      </c>
      <c r="E140">
        <v>37</v>
      </c>
      <c r="F140">
        <v>26318</v>
      </c>
      <c r="G140">
        <v>0</v>
      </c>
    </row>
    <row r="141" spans="1:7" x14ac:dyDescent="0.25">
      <c r="A141" t="s">
        <v>1226</v>
      </c>
      <c r="B141" t="s">
        <v>1314</v>
      </c>
      <c r="C141">
        <v>138</v>
      </c>
      <c r="D141" s="4" t="s">
        <v>1315</v>
      </c>
      <c r="E141">
        <v>37</v>
      </c>
      <c r="F141">
        <v>34993</v>
      </c>
      <c r="G141">
        <v>0</v>
      </c>
    </row>
    <row r="142" spans="1:7" x14ac:dyDescent="0.25">
      <c r="A142" t="s">
        <v>1226</v>
      </c>
      <c r="B142" t="s">
        <v>1320</v>
      </c>
      <c r="C142">
        <v>4071</v>
      </c>
      <c r="D142" s="4" t="s">
        <v>1321</v>
      </c>
      <c r="E142">
        <v>37</v>
      </c>
      <c r="F142">
        <v>36149</v>
      </c>
      <c r="G142">
        <v>0</v>
      </c>
    </row>
    <row r="143" spans="1:7" x14ac:dyDescent="0.25">
      <c r="A143" t="s">
        <v>1226</v>
      </c>
      <c r="B143" t="s">
        <v>1324</v>
      </c>
      <c r="C143">
        <v>4178</v>
      </c>
      <c r="D143" s="4" t="s">
        <v>1325</v>
      </c>
      <c r="E143">
        <v>37</v>
      </c>
      <c r="F143">
        <v>58528</v>
      </c>
      <c r="G143">
        <v>0</v>
      </c>
    </row>
    <row r="144" spans="1:7" x14ac:dyDescent="0.25">
      <c r="A144" t="s">
        <v>1226</v>
      </c>
      <c r="B144" t="s">
        <v>1326</v>
      </c>
      <c r="C144">
        <v>4199</v>
      </c>
      <c r="D144" s="4" t="s">
        <v>1327</v>
      </c>
      <c r="E144">
        <v>37</v>
      </c>
      <c r="F144">
        <v>14170</v>
      </c>
      <c r="G144">
        <v>0</v>
      </c>
    </row>
    <row r="145" spans="1:7" x14ac:dyDescent="0.25">
      <c r="A145" t="s">
        <v>1226</v>
      </c>
      <c r="B145" t="s">
        <v>1328</v>
      </c>
      <c r="C145">
        <v>4205</v>
      </c>
      <c r="D145" s="4" t="s">
        <v>1329</v>
      </c>
      <c r="E145">
        <v>37</v>
      </c>
      <c r="F145">
        <v>10205</v>
      </c>
      <c r="G145">
        <v>0</v>
      </c>
    </row>
    <row r="146" spans="1:7" x14ac:dyDescent="0.25">
      <c r="A146" t="s">
        <v>1330</v>
      </c>
      <c r="B146" t="s">
        <v>1337</v>
      </c>
      <c r="C146">
        <v>2433</v>
      </c>
      <c r="D146" s="4" t="s">
        <v>1338</v>
      </c>
      <c r="E146">
        <v>38</v>
      </c>
      <c r="F146">
        <v>6751</v>
      </c>
      <c r="G146">
        <v>0</v>
      </c>
    </row>
    <row r="147" spans="1:7" x14ac:dyDescent="0.25">
      <c r="A147" t="s">
        <v>1330</v>
      </c>
      <c r="B147" t="s">
        <v>1345</v>
      </c>
      <c r="C147">
        <v>2492</v>
      </c>
      <c r="D147" s="4" t="s">
        <v>1346</v>
      </c>
      <c r="E147">
        <v>38</v>
      </c>
      <c r="F147">
        <v>13589</v>
      </c>
      <c r="G147">
        <v>0</v>
      </c>
    </row>
    <row r="148" spans="1:7" x14ac:dyDescent="0.25">
      <c r="A148" t="s">
        <v>1330</v>
      </c>
      <c r="B148" t="s">
        <v>1355</v>
      </c>
      <c r="C148">
        <v>2559</v>
      </c>
      <c r="D148" s="4" t="s">
        <v>1356</v>
      </c>
      <c r="E148">
        <v>38</v>
      </c>
      <c r="F148">
        <v>8981</v>
      </c>
      <c r="G148">
        <v>0</v>
      </c>
    </row>
    <row r="149" spans="1:7" x14ac:dyDescent="0.25">
      <c r="A149" t="s">
        <v>1330</v>
      </c>
      <c r="B149" t="s">
        <v>1357</v>
      </c>
      <c r="C149">
        <v>632</v>
      </c>
      <c r="D149" s="4" t="s">
        <v>1358</v>
      </c>
      <c r="E149">
        <v>38</v>
      </c>
      <c r="F149">
        <v>15331</v>
      </c>
      <c r="G149">
        <v>0</v>
      </c>
    </row>
    <row r="150" spans="1:7" x14ac:dyDescent="0.25">
      <c r="A150" t="s">
        <v>1330</v>
      </c>
      <c r="B150" t="s">
        <v>1364</v>
      </c>
      <c r="C150">
        <v>627</v>
      </c>
      <c r="D150" s="4" t="s">
        <v>1365</v>
      </c>
      <c r="E150">
        <v>38</v>
      </c>
      <c r="F150">
        <v>246348</v>
      </c>
      <c r="G150">
        <v>0</v>
      </c>
    </row>
    <row r="151" spans="1:7" x14ac:dyDescent="0.25">
      <c r="A151" t="s">
        <v>1330</v>
      </c>
      <c r="B151" t="s">
        <v>1372</v>
      </c>
      <c r="C151">
        <v>631</v>
      </c>
      <c r="D151" s="4" t="s">
        <v>1373</v>
      </c>
      <c r="E151">
        <v>38</v>
      </c>
      <c r="F151">
        <v>22528</v>
      </c>
      <c r="G151">
        <v>0</v>
      </c>
    </row>
    <row r="152" spans="1:7" x14ac:dyDescent="0.25">
      <c r="A152" t="s">
        <v>1330</v>
      </c>
      <c r="B152" t="s">
        <v>1380</v>
      </c>
      <c r="C152">
        <v>637</v>
      </c>
      <c r="D152" s="4" t="s">
        <v>1381</v>
      </c>
      <c r="E152">
        <v>38</v>
      </c>
      <c r="F152">
        <v>26134</v>
      </c>
      <c r="G152">
        <v>0</v>
      </c>
    </row>
    <row r="153" spans="1:7" x14ac:dyDescent="0.25">
      <c r="A153" t="s">
        <v>1330</v>
      </c>
      <c r="B153" t="s">
        <v>1390</v>
      </c>
      <c r="C153">
        <v>633</v>
      </c>
      <c r="D153" s="4" t="s">
        <v>1391</v>
      </c>
      <c r="E153">
        <v>38</v>
      </c>
      <c r="F153">
        <v>32522</v>
      </c>
      <c r="G153">
        <v>0</v>
      </c>
    </row>
    <row r="154" spans="1:7" x14ac:dyDescent="0.25">
      <c r="A154" t="s">
        <v>1330</v>
      </c>
      <c r="B154" t="s">
        <v>1408</v>
      </c>
      <c r="C154">
        <v>3034</v>
      </c>
      <c r="D154" s="4" t="s">
        <v>1409</v>
      </c>
      <c r="E154">
        <v>38</v>
      </c>
      <c r="F154">
        <v>12652</v>
      </c>
      <c r="G154">
        <v>0</v>
      </c>
    </row>
    <row r="155" spans="1:7" x14ac:dyDescent="0.25">
      <c r="A155" t="s">
        <v>1330</v>
      </c>
      <c r="B155" t="s">
        <v>1437</v>
      </c>
      <c r="C155">
        <v>634</v>
      </c>
      <c r="D155" s="4" t="s">
        <v>1438</v>
      </c>
      <c r="E155">
        <v>38</v>
      </c>
      <c r="F155">
        <v>37056</v>
      </c>
      <c r="G155">
        <v>0</v>
      </c>
    </row>
    <row r="156" spans="1:7" x14ac:dyDescent="0.25">
      <c r="A156" t="s">
        <v>1330</v>
      </c>
      <c r="B156" t="s">
        <v>1461</v>
      </c>
      <c r="C156">
        <v>3751</v>
      </c>
      <c r="D156" s="4" t="s">
        <v>1462</v>
      </c>
      <c r="E156">
        <v>38</v>
      </c>
      <c r="F156">
        <v>40786</v>
      </c>
      <c r="G156">
        <v>0</v>
      </c>
    </row>
    <row r="157" spans="1:7" x14ac:dyDescent="0.25">
      <c r="A157" t="s">
        <v>1330</v>
      </c>
      <c r="B157" t="s">
        <v>1463</v>
      </c>
      <c r="C157">
        <v>3757</v>
      </c>
      <c r="D157" s="4" t="s">
        <v>1464</v>
      </c>
      <c r="E157">
        <v>38</v>
      </c>
      <c r="F157">
        <v>13649</v>
      </c>
      <c r="G157">
        <v>0</v>
      </c>
    </row>
    <row r="158" spans="1:7" x14ac:dyDescent="0.25">
      <c r="A158" t="s">
        <v>1330</v>
      </c>
      <c r="B158" t="s">
        <v>1467</v>
      </c>
      <c r="C158">
        <v>3800</v>
      </c>
      <c r="D158" s="4" t="s">
        <v>1468</v>
      </c>
      <c r="E158">
        <v>38</v>
      </c>
      <c r="F158">
        <v>18542</v>
      </c>
      <c r="G158">
        <v>0</v>
      </c>
    </row>
    <row r="159" spans="1:7" x14ac:dyDescent="0.25">
      <c r="A159" t="s">
        <v>1330</v>
      </c>
      <c r="B159" t="s">
        <v>1473</v>
      </c>
      <c r="C159">
        <v>635</v>
      </c>
      <c r="D159" s="4" t="s">
        <v>1474</v>
      </c>
      <c r="E159">
        <v>38</v>
      </c>
      <c r="F159">
        <v>35481</v>
      </c>
      <c r="G159">
        <v>0</v>
      </c>
    </row>
    <row r="160" spans="1:7" x14ac:dyDescent="0.25">
      <c r="A160" t="s">
        <v>1330</v>
      </c>
      <c r="B160" t="s">
        <v>1479</v>
      </c>
      <c r="C160">
        <v>3982</v>
      </c>
      <c r="D160" s="4" t="s">
        <v>1480</v>
      </c>
      <c r="E160">
        <v>38</v>
      </c>
      <c r="F160">
        <v>44603</v>
      </c>
      <c r="G160">
        <v>0</v>
      </c>
    </row>
    <row r="161" spans="1:7" x14ac:dyDescent="0.25">
      <c r="A161" t="s">
        <v>1330</v>
      </c>
      <c r="B161" t="s">
        <v>1487</v>
      </c>
      <c r="C161">
        <v>4033</v>
      </c>
      <c r="D161" s="4" t="s">
        <v>1488</v>
      </c>
      <c r="E161">
        <v>38</v>
      </c>
      <c r="F161">
        <v>83364</v>
      </c>
      <c r="G161">
        <v>0</v>
      </c>
    </row>
    <row r="162" spans="1:7" x14ac:dyDescent="0.25">
      <c r="A162" t="s">
        <v>1330</v>
      </c>
      <c r="B162" t="s">
        <v>1489</v>
      </c>
      <c r="C162">
        <v>629</v>
      </c>
      <c r="D162" s="4" t="s">
        <v>1490</v>
      </c>
      <c r="E162">
        <v>38</v>
      </c>
      <c r="F162">
        <v>86591</v>
      </c>
      <c r="G162">
        <v>0</v>
      </c>
    </row>
    <row r="163" spans="1:7" x14ac:dyDescent="0.25">
      <c r="A163" t="s">
        <v>1330</v>
      </c>
      <c r="B163" t="s">
        <v>1491</v>
      </c>
      <c r="C163">
        <v>636</v>
      </c>
      <c r="D163" s="4" t="s">
        <v>1492</v>
      </c>
      <c r="E163">
        <v>38</v>
      </c>
      <c r="F163">
        <v>45061</v>
      </c>
      <c r="G163">
        <v>0</v>
      </c>
    </row>
    <row r="164" spans="1:7" x14ac:dyDescent="0.25">
      <c r="A164" t="s">
        <v>1330</v>
      </c>
      <c r="B164" t="s">
        <v>1503</v>
      </c>
      <c r="C164">
        <v>4119</v>
      </c>
      <c r="D164" s="4" t="s">
        <v>1504</v>
      </c>
      <c r="E164">
        <v>38</v>
      </c>
      <c r="F164">
        <v>52650</v>
      </c>
      <c r="G164">
        <v>0</v>
      </c>
    </row>
    <row r="165" spans="1:7" x14ac:dyDescent="0.25">
      <c r="A165" t="s">
        <v>1330</v>
      </c>
      <c r="B165" t="s">
        <v>1507</v>
      </c>
      <c r="C165">
        <v>638</v>
      </c>
      <c r="D165" s="4" t="s">
        <v>1508</v>
      </c>
      <c r="E165">
        <v>38</v>
      </c>
      <c r="F165">
        <v>47960</v>
      </c>
      <c r="G165">
        <v>0</v>
      </c>
    </row>
    <row r="166" spans="1:7" x14ac:dyDescent="0.25">
      <c r="A166" t="s">
        <v>1521</v>
      </c>
      <c r="B166" t="s">
        <v>1524</v>
      </c>
      <c r="C166">
        <v>2497</v>
      </c>
      <c r="D166" s="4" t="s">
        <v>1525</v>
      </c>
      <c r="E166">
        <v>7</v>
      </c>
      <c r="F166">
        <v>36857</v>
      </c>
      <c r="G166">
        <v>0</v>
      </c>
    </row>
    <row r="167" spans="1:7" x14ac:dyDescent="0.25">
      <c r="A167" t="s">
        <v>1521</v>
      </c>
      <c r="B167" t="s">
        <v>550</v>
      </c>
      <c r="C167">
        <v>3255</v>
      </c>
      <c r="D167" s="4" t="s">
        <v>1532</v>
      </c>
      <c r="E167">
        <v>7</v>
      </c>
      <c r="F167">
        <v>26755</v>
      </c>
      <c r="G167">
        <v>0</v>
      </c>
    </row>
    <row r="168" spans="1:7" x14ac:dyDescent="0.25">
      <c r="A168" t="s">
        <v>1521</v>
      </c>
      <c r="B168" t="s">
        <v>1533</v>
      </c>
      <c r="C168">
        <v>799</v>
      </c>
      <c r="D168" s="4" t="s">
        <v>1534</v>
      </c>
      <c r="E168">
        <v>7</v>
      </c>
      <c r="F168">
        <v>240095</v>
      </c>
      <c r="G168">
        <v>0</v>
      </c>
    </row>
    <row r="169" spans="1:7" x14ac:dyDescent="0.25">
      <c r="A169" t="s">
        <v>1521</v>
      </c>
      <c r="B169" t="s">
        <v>1535</v>
      </c>
      <c r="C169">
        <v>3387</v>
      </c>
      <c r="D169" s="4" t="s">
        <v>1536</v>
      </c>
      <c r="E169">
        <v>7</v>
      </c>
      <c r="F169">
        <v>31679</v>
      </c>
      <c r="G169">
        <v>0</v>
      </c>
    </row>
    <row r="170" spans="1:7" x14ac:dyDescent="0.25">
      <c r="A170" t="s">
        <v>1521</v>
      </c>
      <c r="B170" t="s">
        <v>1537</v>
      </c>
      <c r="C170">
        <v>3685</v>
      </c>
      <c r="D170" s="4" t="s">
        <v>1538</v>
      </c>
      <c r="E170">
        <v>7</v>
      </c>
      <c r="F170">
        <v>59595</v>
      </c>
      <c r="G170">
        <v>0</v>
      </c>
    </row>
    <row r="171" spans="1:7" x14ac:dyDescent="0.25">
      <c r="A171" t="s">
        <v>1521</v>
      </c>
      <c r="B171" t="s">
        <v>1539</v>
      </c>
      <c r="C171">
        <v>3939</v>
      </c>
      <c r="D171" s="4" t="s">
        <v>1540</v>
      </c>
      <c r="E171">
        <v>7</v>
      </c>
      <c r="F171">
        <v>19170</v>
      </c>
      <c r="G171">
        <v>0</v>
      </c>
    </row>
    <row r="172" spans="1:7" x14ac:dyDescent="0.25">
      <c r="A172" t="s">
        <v>1521</v>
      </c>
      <c r="B172" t="s">
        <v>1541</v>
      </c>
      <c r="C172">
        <v>3993</v>
      </c>
      <c r="D172" s="4" t="s">
        <v>1542</v>
      </c>
      <c r="E172">
        <v>7</v>
      </c>
      <c r="F172">
        <v>21000</v>
      </c>
      <c r="G172">
        <v>0</v>
      </c>
    </row>
    <row r="173" spans="1:7" x14ac:dyDescent="0.25">
      <c r="A173" t="s">
        <v>1521</v>
      </c>
      <c r="B173" t="s">
        <v>1543</v>
      </c>
      <c r="C173">
        <v>4114</v>
      </c>
      <c r="D173" s="4" t="s">
        <v>1544</v>
      </c>
      <c r="E173">
        <v>7</v>
      </c>
      <c r="F173">
        <v>17988</v>
      </c>
      <c r="G173">
        <v>0</v>
      </c>
    </row>
    <row r="174" spans="1:7" x14ac:dyDescent="0.25">
      <c r="A174" t="s">
        <v>1545</v>
      </c>
      <c r="B174" t="s">
        <v>1546</v>
      </c>
      <c r="C174">
        <v>2488</v>
      </c>
      <c r="D174" s="4" t="s">
        <v>1547</v>
      </c>
      <c r="E174">
        <v>39</v>
      </c>
      <c r="F174">
        <v>6399</v>
      </c>
      <c r="G174">
        <v>0</v>
      </c>
    </row>
    <row r="175" spans="1:7" x14ac:dyDescent="0.25">
      <c r="A175" t="s">
        <v>1545</v>
      </c>
      <c r="B175" t="s">
        <v>1548</v>
      </c>
      <c r="C175">
        <v>2503</v>
      </c>
      <c r="D175" s="4" t="s">
        <v>1549</v>
      </c>
      <c r="E175">
        <v>39</v>
      </c>
      <c r="F175">
        <v>32670</v>
      </c>
      <c r="G175">
        <v>0</v>
      </c>
    </row>
    <row r="176" spans="1:7" x14ac:dyDescent="0.25">
      <c r="A176" t="s">
        <v>1545</v>
      </c>
      <c r="B176" t="s">
        <v>1554</v>
      </c>
      <c r="C176">
        <v>2718</v>
      </c>
      <c r="D176" s="4" t="s">
        <v>1555</v>
      </c>
      <c r="E176">
        <v>39</v>
      </c>
      <c r="F176">
        <v>13888</v>
      </c>
      <c r="G176">
        <v>0</v>
      </c>
    </row>
    <row r="177" spans="1:7" x14ac:dyDescent="0.25">
      <c r="A177" t="s">
        <v>1545</v>
      </c>
      <c r="B177" t="s">
        <v>1556</v>
      </c>
      <c r="C177">
        <v>2759</v>
      </c>
      <c r="D177" s="4" t="s">
        <v>1557</v>
      </c>
      <c r="E177">
        <v>39</v>
      </c>
      <c r="F177">
        <v>12433</v>
      </c>
      <c r="G177">
        <v>0</v>
      </c>
    </row>
    <row r="178" spans="1:7" x14ac:dyDescent="0.25">
      <c r="A178" t="s">
        <v>1545</v>
      </c>
      <c r="B178" t="s">
        <v>1558</v>
      </c>
      <c r="C178">
        <v>2761</v>
      </c>
      <c r="D178" s="4" t="s">
        <v>1559</v>
      </c>
      <c r="E178">
        <v>39</v>
      </c>
      <c r="F178">
        <v>28260</v>
      </c>
      <c r="G178">
        <v>0</v>
      </c>
    </row>
    <row r="179" spans="1:7" x14ac:dyDescent="0.25">
      <c r="A179" t="s">
        <v>1545</v>
      </c>
      <c r="B179" t="s">
        <v>1565</v>
      </c>
      <c r="C179">
        <v>2885</v>
      </c>
      <c r="D179" s="4" t="s">
        <v>1566</v>
      </c>
      <c r="E179">
        <v>39</v>
      </c>
      <c r="F179">
        <v>13015</v>
      </c>
      <c r="G179">
        <v>0</v>
      </c>
    </row>
    <row r="180" spans="1:7" x14ac:dyDescent="0.25">
      <c r="A180" t="s">
        <v>1545</v>
      </c>
      <c r="B180" t="s">
        <v>1572</v>
      </c>
      <c r="C180">
        <v>7781</v>
      </c>
      <c r="D180" s="4" t="s">
        <v>1573</v>
      </c>
      <c r="E180">
        <v>39</v>
      </c>
      <c r="F180">
        <v>36057</v>
      </c>
      <c r="G180">
        <v>0</v>
      </c>
    </row>
    <row r="181" spans="1:7" x14ac:dyDescent="0.25">
      <c r="A181" t="s">
        <v>1545</v>
      </c>
      <c r="B181" t="s">
        <v>1576</v>
      </c>
      <c r="C181">
        <v>7765</v>
      </c>
      <c r="D181" s="4" t="s">
        <v>1577</v>
      </c>
      <c r="E181">
        <v>39</v>
      </c>
      <c r="F181">
        <v>3788</v>
      </c>
      <c r="G181">
        <v>0</v>
      </c>
    </row>
    <row r="182" spans="1:7" x14ac:dyDescent="0.25">
      <c r="A182" t="s">
        <v>1545</v>
      </c>
      <c r="B182" t="s">
        <v>1580</v>
      </c>
      <c r="C182">
        <v>4997</v>
      </c>
      <c r="D182" s="4" t="s">
        <v>1581</v>
      </c>
      <c r="E182">
        <v>39</v>
      </c>
      <c r="F182">
        <v>7757</v>
      </c>
      <c r="G182">
        <v>0</v>
      </c>
    </row>
    <row r="183" spans="1:7" x14ac:dyDescent="0.25">
      <c r="A183" t="s">
        <v>1545</v>
      </c>
      <c r="B183" t="s">
        <v>1582</v>
      </c>
      <c r="C183">
        <v>3401</v>
      </c>
      <c r="D183" s="4" t="s">
        <v>1583</v>
      </c>
      <c r="E183">
        <v>39</v>
      </c>
      <c r="F183">
        <v>11794</v>
      </c>
      <c r="G183">
        <v>0</v>
      </c>
    </row>
    <row r="184" spans="1:7" x14ac:dyDescent="0.25">
      <c r="A184" t="s">
        <v>1545</v>
      </c>
      <c r="B184" t="s">
        <v>1584</v>
      </c>
      <c r="C184">
        <v>3404</v>
      </c>
      <c r="D184" s="4" t="s">
        <v>1585</v>
      </c>
      <c r="E184">
        <v>39</v>
      </c>
      <c r="F184">
        <v>4584</v>
      </c>
      <c r="G184">
        <v>0</v>
      </c>
    </row>
    <row r="185" spans="1:7" x14ac:dyDescent="0.25">
      <c r="A185" t="s">
        <v>1545</v>
      </c>
      <c r="B185" t="s">
        <v>1586</v>
      </c>
      <c r="C185">
        <v>7776</v>
      </c>
      <c r="D185" s="4" t="s">
        <v>1587</v>
      </c>
      <c r="E185">
        <v>39</v>
      </c>
      <c r="F185">
        <v>4740</v>
      </c>
      <c r="G185">
        <v>0</v>
      </c>
    </row>
    <row r="186" spans="1:7" x14ac:dyDescent="0.25">
      <c r="A186" t="s">
        <v>1545</v>
      </c>
      <c r="B186" t="s">
        <v>1588</v>
      </c>
      <c r="C186">
        <v>3612</v>
      </c>
      <c r="D186" s="4" t="s">
        <v>1589</v>
      </c>
      <c r="E186">
        <v>39</v>
      </c>
      <c r="F186">
        <v>11017</v>
      </c>
      <c r="G186">
        <v>0</v>
      </c>
    </row>
    <row r="187" spans="1:7" x14ac:dyDescent="0.25">
      <c r="A187" t="s">
        <v>1545</v>
      </c>
      <c r="B187" t="s">
        <v>1590</v>
      </c>
      <c r="C187">
        <v>3610</v>
      </c>
      <c r="D187" s="4" t="s">
        <v>1591</v>
      </c>
      <c r="E187">
        <v>39</v>
      </c>
      <c r="F187">
        <v>7580</v>
      </c>
      <c r="G187">
        <v>0</v>
      </c>
    </row>
    <row r="188" spans="1:7" x14ac:dyDescent="0.25">
      <c r="A188" t="s">
        <v>1545</v>
      </c>
      <c r="B188" t="s">
        <v>1592</v>
      </c>
      <c r="C188">
        <v>7835</v>
      </c>
      <c r="D188" s="4" t="s">
        <v>1593</v>
      </c>
      <c r="E188">
        <v>39</v>
      </c>
      <c r="F188">
        <v>4323</v>
      </c>
      <c r="G188">
        <v>0</v>
      </c>
    </row>
    <row r="189" spans="1:7" x14ac:dyDescent="0.25">
      <c r="A189" t="s">
        <v>1545</v>
      </c>
      <c r="B189" t="s">
        <v>1594</v>
      </c>
      <c r="C189">
        <v>7573</v>
      </c>
      <c r="D189" s="4" t="s">
        <v>1595</v>
      </c>
      <c r="E189">
        <v>39</v>
      </c>
      <c r="F189">
        <v>1956</v>
      </c>
      <c r="G189">
        <v>0</v>
      </c>
    </row>
    <row r="190" spans="1:7" x14ac:dyDescent="0.25">
      <c r="A190" t="s">
        <v>1545</v>
      </c>
      <c r="B190" t="s">
        <v>1596</v>
      </c>
      <c r="C190">
        <v>249</v>
      </c>
      <c r="D190" s="4" t="s">
        <v>1597</v>
      </c>
      <c r="E190">
        <v>39</v>
      </c>
      <c r="F190">
        <v>10775</v>
      </c>
      <c r="G190">
        <v>0</v>
      </c>
    </row>
    <row r="191" spans="1:7" x14ac:dyDescent="0.25">
      <c r="A191" t="s">
        <v>1545</v>
      </c>
      <c r="B191" t="s">
        <v>343</v>
      </c>
      <c r="C191">
        <v>250</v>
      </c>
      <c r="D191" s="4" t="s">
        <v>1598</v>
      </c>
      <c r="E191">
        <v>39</v>
      </c>
      <c r="F191">
        <v>21380</v>
      </c>
      <c r="G191">
        <v>0</v>
      </c>
    </row>
    <row r="192" spans="1:7" x14ac:dyDescent="0.25">
      <c r="A192" t="s">
        <v>1545</v>
      </c>
      <c r="B192" t="s">
        <v>1599</v>
      </c>
      <c r="C192">
        <v>3794</v>
      </c>
      <c r="D192" s="4" t="s">
        <v>1600</v>
      </c>
      <c r="E192">
        <v>39</v>
      </c>
      <c r="F192">
        <v>4614</v>
      </c>
      <c r="G192">
        <v>0</v>
      </c>
    </row>
    <row r="193" spans="1:7" x14ac:dyDescent="0.25">
      <c r="A193" t="s">
        <v>1545</v>
      </c>
      <c r="B193" t="s">
        <v>1601</v>
      </c>
      <c r="C193">
        <v>3807</v>
      </c>
      <c r="D193" s="4" t="s">
        <v>1602</v>
      </c>
      <c r="E193">
        <v>39</v>
      </c>
      <c r="F193">
        <v>41709</v>
      </c>
      <c r="G193">
        <v>0</v>
      </c>
    </row>
    <row r="194" spans="1:7" x14ac:dyDescent="0.25">
      <c r="A194" t="s">
        <v>1545</v>
      </c>
      <c r="B194" t="s">
        <v>1605</v>
      </c>
      <c r="C194">
        <v>4127</v>
      </c>
      <c r="D194" s="4" t="s">
        <v>1606</v>
      </c>
      <c r="E194">
        <v>39</v>
      </c>
      <c r="F194">
        <v>40464</v>
      </c>
      <c r="G194">
        <v>0</v>
      </c>
    </row>
    <row r="195" spans="1:7" x14ac:dyDescent="0.25">
      <c r="A195" t="s">
        <v>1611</v>
      </c>
      <c r="B195" t="s">
        <v>1614</v>
      </c>
      <c r="C195">
        <v>143</v>
      </c>
      <c r="D195" s="4" t="s">
        <v>1615</v>
      </c>
      <c r="E195">
        <v>40</v>
      </c>
      <c r="F195">
        <v>26337</v>
      </c>
      <c r="G195">
        <v>0</v>
      </c>
    </row>
    <row r="196" spans="1:7" x14ac:dyDescent="0.25">
      <c r="A196" t="s">
        <v>1611</v>
      </c>
      <c r="B196" t="s">
        <v>1618</v>
      </c>
      <c r="C196">
        <v>5108</v>
      </c>
      <c r="D196" s="4" t="s">
        <v>1619</v>
      </c>
      <c r="E196">
        <v>40</v>
      </c>
      <c r="F196">
        <v>8432</v>
      </c>
      <c r="G196">
        <v>0</v>
      </c>
    </row>
    <row r="197" spans="1:7" x14ac:dyDescent="0.25">
      <c r="A197" t="s">
        <v>1611</v>
      </c>
      <c r="B197" t="s">
        <v>1622</v>
      </c>
      <c r="C197">
        <v>144</v>
      </c>
      <c r="D197" s="4" t="s">
        <v>1623</v>
      </c>
      <c r="E197">
        <v>40</v>
      </c>
      <c r="F197">
        <v>12283</v>
      </c>
      <c r="G197">
        <v>0</v>
      </c>
    </row>
    <row r="198" spans="1:7" x14ac:dyDescent="0.25">
      <c r="A198" t="s">
        <v>1611</v>
      </c>
      <c r="B198" t="s">
        <v>1628</v>
      </c>
      <c r="C198">
        <v>2842</v>
      </c>
      <c r="D198" s="4" t="s">
        <v>1629</v>
      </c>
      <c r="E198">
        <v>40</v>
      </c>
      <c r="F198">
        <v>10409</v>
      </c>
      <c r="G198">
        <v>0</v>
      </c>
    </row>
    <row r="199" spans="1:7" x14ac:dyDescent="0.25">
      <c r="A199" t="s">
        <v>1611</v>
      </c>
      <c r="B199" t="s">
        <v>1630</v>
      </c>
      <c r="C199">
        <v>7538</v>
      </c>
      <c r="D199" s="4" t="s">
        <v>1631</v>
      </c>
      <c r="E199">
        <v>40</v>
      </c>
      <c r="F199">
        <v>5585</v>
      </c>
      <c r="G199">
        <v>0</v>
      </c>
    </row>
    <row r="200" spans="1:7" x14ac:dyDescent="0.25">
      <c r="A200" t="s">
        <v>1611</v>
      </c>
      <c r="B200" t="s">
        <v>1632</v>
      </c>
      <c r="C200">
        <v>2853</v>
      </c>
      <c r="D200" s="4" t="s">
        <v>1633</v>
      </c>
      <c r="E200">
        <v>40</v>
      </c>
      <c r="F200">
        <v>12150</v>
      </c>
      <c r="G200">
        <v>0</v>
      </c>
    </row>
    <row r="201" spans="1:7" x14ac:dyDescent="0.25">
      <c r="A201" t="s">
        <v>1611</v>
      </c>
      <c r="B201" t="s">
        <v>1640</v>
      </c>
      <c r="C201">
        <v>3054</v>
      </c>
      <c r="D201" s="4" t="s">
        <v>1641</v>
      </c>
      <c r="E201">
        <v>40</v>
      </c>
      <c r="F201">
        <v>18203</v>
      </c>
      <c r="G201">
        <v>0</v>
      </c>
    </row>
    <row r="202" spans="1:7" x14ac:dyDescent="0.25">
      <c r="A202" t="s">
        <v>1611</v>
      </c>
      <c r="B202" t="s">
        <v>1642</v>
      </c>
      <c r="C202">
        <v>3073</v>
      </c>
      <c r="D202" s="4" t="s">
        <v>1643</v>
      </c>
      <c r="E202">
        <v>40</v>
      </c>
      <c r="F202">
        <v>16672</v>
      </c>
      <c r="G202">
        <v>0</v>
      </c>
    </row>
    <row r="203" spans="1:7" x14ac:dyDescent="0.25">
      <c r="A203" t="s">
        <v>1611</v>
      </c>
      <c r="B203" t="s">
        <v>1644</v>
      </c>
      <c r="C203">
        <v>3139</v>
      </c>
      <c r="D203" s="4" t="s">
        <v>1645</v>
      </c>
      <c r="E203">
        <v>40</v>
      </c>
      <c r="F203">
        <v>11617</v>
      </c>
      <c r="G203">
        <v>0</v>
      </c>
    </row>
    <row r="204" spans="1:7" x14ac:dyDescent="0.25">
      <c r="A204" t="s">
        <v>1611</v>
      </c>
      <c r="B204" t="s">
        <v>1648</v>
      </c>
      <c r="C204">
        <v>3244</v>
      </c>
      <c r="D204" s="4" t="s">
        <v>1649</v>
      </c>
      <c r="E204">
        <v>40</v>
      </c>
      <c r="F204">
        <v>40550</v>
      </c>
      <c r="G204">
        <v>0</v>
      </c>
    </row>
    <row r="205" spans="1:7" x14ac:dyDescent="0.25">
      <c r="A205" t="s">
        <v>1611</v>
      </c>
      <c r="B205" t="s">
        <v>1650</v>
      </c>
      <c r="C205">
        <v>145</v>
      </c>
      <c r="D205" s="4" t="s">
        <v>1651</v>
      </c>
      <c r="E205">
        <v>40</v>
      </c>
      <c r="F205">
        <v>30401</v>
      </c>
      <c r="G205">
        <v>0</v>
      </c>
    </row>
    <row r="206" spans="1:7" x14ac:dyDescent="0.25">
      <c r="A206" t="s">
        <v>1611</v>
      </c>
      <c r="B206" t="s">
        <v>1652</v>
      </c>
      <c r="C206">
        <v>3297</v>
      </c>
      <c r="D206" s="4" t="s">
        <v>1653</v>
      </c>
      <c r="E206">
        <v>40</v>
      </c>
      <c r="F206">
        <v>8298</v>
      </c>
      <c r="G206">
        <v>0</v>
      </c>
    </row>
    <row r="207" spans="1:7" x14ac:dyDescent="0.25">
      <c r="A207" t="s">
        <v>1611</v>
      </c>
      <c r="B207" t="s">
        <v>1654</v>
      </c>
      <c r="C207">
        <v>3308</v>
      </c>
      <c r="D207" s="4" t="s">
        <v>1655</v>
      </c>
      <c r="E207">
        <v>40</v>
      </c>
      <c r="F207">
        <v>4101</v>
      </c>
      <c r="G207">
        <v>0</v>
      </c>
    </row>
    <row r="208" spans="1:7" x14ac:dyDescent="0.25">
      <c r="A208" t="s">
        <v>1611</v>
      </c>
      <c r="B208" t="s">
        <v>1656</v>
      </c>
      <c r="C208">
        <v>3338</v>
      </c>
      <c r="D208" s="4" t="s">
        <v>1657</v>
      </c>
      <c r="E208">
        <v>40</v>
      </c>
      <c r="F208">
        <v>4285</v>
      </c>
      <c r="G208">
        <v>0</v>
      </c>
    </row>
    <row r="209" spans="1:7" x14ac:dyDescent="0.25">
      <c r="A209" t="s">
        <v>1611</v>
      </c>
      <c r="B209" t="s">
        <v>1660</v>
      </c>
      <c r="C209">
        <v>141</v>
      </c>
      <c r="D209" s="4" t="s">
        <v>1661</v>
      </c>
      <c r="E209">
        <v>40</v>
      </c>
      <c r="F209">
        <v>104798</v>
      </c>
      <c r="G209">
        <v>0</v>
      </c>
    </row>
    <row r="210" spans="1:7" x14ac:dyDescent="0.25">
      <c r="A210" t="s">
        <v>1611</v>
      </c>
      <c r="B210" t="s">
        <v>1666</v>
      </c>
      <c r="C210">
        <v>3831</v>
      </c>
      <c r="D210" s="4" t="s">
        <v>1667</v>
      </c>
      <c r="E210">
        <v>40</v>
      </c>
      <c r="F210">
        <v>12394</v>
      </c>
      <c r="G210">
        <v>0</v>
      </c>
    </row>
    <row r="211" spans="1:7" x14ac:dyDescent="0.25">
      <c r="A211" t="s">
        <v>1611</v>
      </c>
      <c r="B211" t="s">
        <v>1668</v>
      </c>
      <c r="C211">
        <v>3839</v>
      </c>
      <c r="D211" s="4" t="s">
        <v>1669</v>
      </c>
      <c r="E211">
        <v>40</v>
      </c>
      <c r="F211">
        <v>4904</v>
      </c>
      <c r="G211">
        <v>0</v>
      </c>
    </row>
    <row r="212" spans="1:7" x14ac:dyDescent="0.25">
      <c r="A212" t="s">
        <v>1611</v>
      </c>
      <c r="B212" t="s">
        <v>1672</v>
      </c>
      <c r="C212">
        <v>3895</v>
      </c>
      <c r="D212" s="4" t="s">
        <v>1673</v>
      </c>
      <c r="E212">
        <v>40</v>
      </c>
      <c r="F212">
        <v>16295</v>
      </c>
      <c r="G212">
        <v>0</v>
      </c>
    </row>
    <row r="213" spans="1:7" x14ac:dyDescent="0.25">
      <c r="A213" t="s">
        <v>1611</v>
      </c>
      <c r="B213" t="s">
        <v>1674</v>
      </c>
      <c r="C213">
        <v>3923</v>
      </c>
      <c r="D213" s="4" t="s">
        <v>1675</v>
      </c>
      <c r="E213">
        <v>40</v>
      </c>
      <c r="F213">
        <v>9656</v>
      </c>
      <c r="G213">
        <v>0</v>
      </c>
    </row>
    <row r="214" spans="1:7" x14ac:dyDescent="0.25">
      <c r="A214" t="s">
        <v>1611</v>
      </c>
      <c r="B214" t="s">
        <v>1684</v>
      </c>
      <c r="C214">
        <v>4208</v>
      </c>
      <c r="D214" s="4" t="s">
        <v>1685</v>
      </c>
      <c r="E214">
        <v>40</v>
      </c>
      <c r="F214">
        <v>7056</v>
      </c>
      <c r="G214">
        <v>0</v>
      </c>
    </row>
    <row r="215" spans="1:7" x14ac:dyDescent="0.25">
      <c r="A215" t="s">
        <v>1686</v>
      </c>
      <c r="B215" t="s">
        <v>1689</v>
      </c>
      <c r="C215">
        <v>728</v>
      </c>
      <c r="D215" s="4" t="s">
        <v>1690</v>
      </c>
      <c r="E215">
        <v>41</v>
      </c>
      <c r="F215">
        <v>22905</v>
      </c>
      <c r="G215">
        <v>0</v>
      </c>
    </row>
    <row r="216" spans="1:7" x14ac:dyDescent="0.25">
      <c r="A216" t="s">
        <v>1686</v>
      </c>
      <c r="B216" t="s">
        <v>1693</v>
      </c>
      <c r="C216">
        <v>730</v>
      </c>
      <c r="D216" s="4" t="s">
        <v>1694</v>
      </c>
      <c r="E216">
        <v>41</v>
      </c>
      <c r="F216">
        <v>39548</v>
      </c>
      <c r="G216">
        <v>0</v>
      </c>
    </row>
    <row r="217" spans="1:7" x14ac:dyDescent="0.25">
      <c r="A217" t="s">
        <v>1686</v>
      </c>
      <c r="B217" t="s">
        <v>1711</v>
      </c>
      <c r="C217">
        <v>729</v>
      </c>
      <c r="D217" s="4" t="s">
        <v>1712</v>
      </c>
      <c r="E217">
        <v>41</v>
      </c>
      <c r="F217">
        <v>179526</v>
      </c>
      <c r="G217">
        <v>0</v>
      </c>
    </row>
    <row r="218" spans="1:7" x14ac:dyDescent="0.25">
      <c r="A218" t="s">
        <v>1729</v>
      </c>
      <c r="B218" t="s">
        <v>1738</v>
      </c>
      <c r="C218">
        <v>2992</v>
      </c>
      <c r="D218" s="4" t="s">
        <v>1739</v>
      </c>
      <c r="E218">
        <v>9</v>
      </c>
      <c r="F218">
        <v>23848</v>
      </c>
      <c r="G218">
        <v>0</v>
      </c>
    </row>
    <row r="219" spans="1:7" x14ac:dyDescent="0.25">
      <c r="A219" t="s">
        <v>1729</v>
      </c>
      <c r="B219" t="s">
        <v>1744</v>
      </c>
      <c r="C219">
        <v>3932</v>
      </c>
      <c r="D219" s="4" t="s">
        <v>1745</v>
      </c>
      <c r="E219">
        <v>9</v>
      </c>
      <c r="F219">
        <v>9097</v>
      </c>
      <c r="G219">
        <v>0</v>
      </c>
    </row>
    <row r="220" spans="1:7" x14ac:dyDescent="0.25">
      <c r="A220" t="s">
        <v>1729</v>
      </c>
      <c r="B220" t="s">
        <v>1746</v>
      </c>
      <c r="C220">
        <v>4038</v>
      </c>
      <c r="D220" s="4" t="s">
        <v>1747</v>
      </c>
      <c r="E220">
        <v>9</v>
      </c>
      <c r="F220">
        <v>30602</v>
      </c>
      <c r="G220">
        <v>0</v>
      </c>
    </row>
    <row r="221" spans="1:7" x14ac:dyDescent="0.25">
      <c r="A221" t="s">
        <v>1729</v>
      </c>
      <c r="B221" t="s">
        <v>1752</v>
      </c>
      <c r="C221">
        <v>803</v>
      </c>
      <c r="D221" s="4" t="s">
        <v>1753</v>
      </c>
      <c r="E221">
        <v>9</v>
      </c>
      <c r="F221">
        <v>121439</v>
      </c>
      <c r="G221">
        <v>0</v>
      </c>
    </row>
    <row r="222" spans="1:7" x14ac:dyDescent="0.25">
      <c r="A222" t="s">
        <v>1756</v>
      </c>
      <c r="B222" t="s">
        <v>1757</v>
      </c>
      <c r="C222">
        <v>644</v>
      </c>
      <c r="D222" s="4" t="s">
        <v>1758</v>
      </c>
      <c r="E222">
        <v>42</v>
      </c>
      <c r="F222">
        <v>76669</v>
      </c>
      <c r="G222">
        <v>0</v>
      </c>
    </row>
    <row r="223" spans="1:7" x14ac:dyDescent="0.25">
      <c r="A223" t="s">
        <v>1756</v>
      </c>
      <c r="B223" t="s">
        <v>1761</v>
      </c>
      <c r="C223">
        <v>646</v>
      </c>
      <c r="D223" s="4" t="s">
        <v>1762</v>
      </c>
      <c r="E223">
        <v>42</v>
      </c>
      <c r="F223">
        <v>76752</v>
      </c>
      <c r="G223">
        <v>0</v>
      </c>
    </row>
    <row r="224" spans="1:7" x14ac:dyDescent="0.25">
      <c r="A224" t="s">
        <v>1756</v>
      </c>
      <c r="B224" t="s">
        <v>1764</v>
      </c>
      <c r="C224">
        <v>645</v>
      </c>
      <c r="D224" s="4" t="s">
        <v>1765</v>
      </c>
      <c r="E224">
        <v>42</v>
      </c>
      <c r="F224">
        <v>47292</v>
      </c>
      <c r="G224">
        <v>0</v>
      </c>
    </row>
    <row r="225" spans="1:7" x14ac:dyDescent="0.25">
      <c r="A225" t="s">
        <v>1756</v>
      </c>
      <c r="B225" t="s">
        <v>1556</v>
      </c>
      <c r="C225">
        <v>2760</v>
      </c>
      <c r="D225" s="4" t="s">
        <v>1772</v>
      </c>
      <c r="E225">
        <v>42</v>
      </c>
      <c r="F225">
        <v>24816</v>
      </c>
      <c r="G225">
        <v>0</v>
      </c>
    </row>
    <row r="226" spans="1:7" x14ac:dyDescent="0.25">
      <c r="A226" t="s">
        <v>1756</v>
      </c>
      <c r="B226" t="s">
        <v>1787</v>
      </c>
      <c r="C226">
        <v>647</v>
      </c>
      <c r="D226" s="4" t="s">
        <v>1788</v>
      </c>
      <c r="E226">
        <v>42</v>
      </c>
      <c r="F226">
        <v>21893</v>
      </c>
      <c r="G226">
        <v>0</v>
      </c>
    </row>
    <row r="227" spans="1:7" x14ac:dyDescent="0.25">
      <c r="A227" t="s">
        <v>1756</v>
      </c>
      <c r="B227" t="s">
        <v>1791</v>
      </c>
      <c r="C227">
        <v>648</v>
      </c>
      <c r="D227" s="4" t="s">
        <v>1792</v>
      </c>
      <c r="E227">
        <v>42</v>
      </c>
      <c r="F227">
        <v>98382</v>
      </c>
      <c r="G227">
        <v>0</v>
      </c>
    </row>
    <row r="228" spans="1:7" x14ac:dyDescent="0.25">
      <c r="A228" t="s">
        <v>1756</v>
      </c>
      <c r="B228" t="s">
        <v>1799</v>
      </c>
      <c r="C228">
        <v>649</v>
      </c>
      <c r="D228" s="4" t="s">
        <v>1800</v>
      </c>
      <c r="E228">
        <v>42</v>
      </c>
      <c r="F228">
        <v>101666</v>
      </c>
      <c r="G228">
        <v>0</v>
      </c>
    </row>
    <row r="229" spans="1:7" x14ac:dyDescent="0.25">
      <c r="A229" t="s">
        <v>1756</v>
      </c>
      <c r="B229" t="s">
        <v>1805</v>
      </c>
      <c r="C229">
        <v>650</v>
      </c>
      <c r="D229" s="4" t="s">
        <v>1806</v>
      </c>
      <c r="E229">
        <v>42</v>
      </c>
      <c r="F229">
        <v>40522</v>
      </c>
      <c r="G229">
        <v>0</v>
      </c>
    </row>
    <row r="230" spans="1:7" x14ac:dyDescent="0.25">
      <c r="A230" t="s">
        <v>1756</v>
      </c>
      <c r="B230" t="s">
        <v>1807</v>
      </c>
      <c r="C230">
        <v>642</v>
      </c>
      <c r="D230" s="4" t="s">
        <v>1808</v>
      </c>
      <c r="E230">
        <v>42</v>
      </c>
      <c r="F230">
        <v>101995</v>
      </c>
      <c r="G230">
        <v>0</v>
      </c>
    </row>
    <row r="231" spans="1:7" x14ac:dyDescent="0.25">
      <c r="A231" t="s">
        <v>1756</v>
      </c>
      <c r="B231" t="s">
        <v>1813</v>
      </c>
      <c r="C231">
        <v>3376</v>
      </c>
      <c r="D231" s="4" t="s">
        <v>1814</v>
      </c>
      <c r="E231">
        <v>42</v>
      </c>
      <c r="F231">
        <v>43029</v>
      </c>
      <c r="G231">
        <v>0</v>
      </c>
    </row>
    <row r="232" spans="1:7" x14ac:dyDescent="0.25">
      <c r="A232" t="s">
        <v>1756</v>
      </c>
      <c r="B232" t="s">
        <v>1821</v>
      </c>
      <c r="C232">
        <v>3542</v>
      </c>
      <c r="D232" s="4" t="s">
        <v>1822</v>
      </c>
      <c r="E232">
        <v>42</v>
      </c>
      <c r="F232">
        <v>45997</v>
      </c>
      <c r="G232">
        <v>0</v>
      </c>
    </row>
    <row r="233" spans="1:7" x14ac:dyDescent="0.25">
      <c r="A233" t="s">
        <v>1756</v>
      </c>
      <c r="B233" t="s">
        <v>1823</v>
      </c>
      <c r="C233">
        <v>3645</v>
      </c>
      <c r="D233" s="4" t="s">
        <v>1824</v>
      </c>
      <c r="E233">
        <v>42</v>
      </c>
      <c r="F233">
        <v>27624</v>
      </c>
      <c r="G233">
        <v>0</v>
      </c>
    </row>
    <row r="234" spans="1:7" x14ac:dyDescent="0.25">
      <c r="A234" t="s">
        <v>1756</v>
      </c>
      <c r="B234" t="s">
        <v>1831</v>
      </c>
      <c r="C234">
        <v>3741</v>
      </c>
      <c r="D234" s="4" t="s">
        <v>1832</v>
      </c>
      <c r="E234">
        <v>42</v>
      </c>
      <c r="F234">
        <v>8263</v>
      </c>
      <c r="G234">
        <v>0</v>
      </c>
    </row>
    <row r="235" spans="1:7" x14ac:dyDescent="0.25">
      <c r="A235" t="s">
        <v>1756</v>
      </c>
      <c r="B235" t="s">
        <v>1837</v>
      </c>
      <c r="C235">
        <v>652</v>
      </c>
      <c r="D235" s="4" t="s">
        <v>1838</v>
      </c>
      <c r="E235">
        <v>42</v>
      </c>
      <c r="F235">
        <v>25330</v>
      </c>
      <c r="G235">
        <v>0</v>
      </c>
    </row>
    <row r="236" spans="1:7" x14ac:dyDescent="0.25">
      <c r="A236" t="s">
        <v>1756</v>
      </c>
      <c r="B236" t="s">
        <v>1843</v>
      </c>
      <c r="C236">
        <v>653</v>
      </c>
      <c r="D236" s="4" t="s">
        <v>1844</v>
      </c>
      <c r="E236">
        <v>42</v>
      </c>
      <c r="F236">
        <v>23114</v>
      </c>
      <c r="G236">
        <v>0</v>
      </c>
    </row>
    <row r="237" spans="1:7" x14ac:dyDescent="0.25">
      <c r="A237" t="s">
        <v>1756</v>
      </c>
      <c r="B237" t="s">
        <v>1849</v>
      </c>
      <c r="C237">
        <v>3961</v>
      </c>
      <c r="D237" s="4" t="s">
        <v>1850</v>
      </c>
      <c r="E237">
        <v>42</v>
      </c>
      <c r="F237">
        <v>28642</v>
      </c>
      <c r="G237">
        <v>0</v>
      </c>
    </row>
    <row r="238" spans="1:7" x14ac:dyDescent="0.25">
      <c r="A238" t="s">
        <v>1863</v>
      </c>
      <c r="B238" t="s">
        <v>1868</v>
      </c>
      <c r="C238">
        <v>2524</v>
      </c>
      <c r="D238" s="4" t="s">
        <v>1869</v>
      </c>
      <c r="E238">
        <v>43</v>
      </c>
      <c r="F238">
        <v>11232</v>
      </c>
      <c r="G238">
        <v>0</v>
      </c>
    </row>
    <row r="239" spans="1:7" x14ac:dyDescent="0.25">
      <c r="A239" t="s">
        <v>1863</v>
      </c>
      <c r="B239" t="s">
        <v>1878</v>
      </c>
      <c r="C239">
        <v>387</v>
      </c>
      <c r="D239" s="4" t="s">
        <v>1879</v>
      </c>
      <c r="E239">
        <v>43</v>
      </c>
      <c r="F239">
        <v>35159</v>
      </c>
      <c r="G239">
        <v>0</v>
      </c>
    </row>
    <row r="240" spans="1:7" x14ac:dyDescent="0.25">
      <c r="A240" t="s">
        <v>1863</v>
      </c>
      <c r="B240" t="s">
        <v>1884</v>
      </c>
      <c r="C240">
        <v>2901</v>
      </c>
      <c r="D240" s="4" t="s">
        <v>1885</v>
      </c>
      <c r="E240">
        <v>43</v>
      </c>
      <c r="F240">
        <v>11198</v>
      </c>
      <c r="G240">
        <v>0</v>
      </c>
    </row>
    <row r="241" spans="1:7" x14ac:dyDescent="0.25">
      <c r="A241" t="s">
        <v>1863</v>
      </c>
      <c r="B241" t="s">
        <v>1891</v>
      </c>
      <c r="C241">
        <v>389</v>
      </c>
      <c r="D241" s="4" t="s">
        <v>1892</v>
      </c>
      <c r="E241">
        <v>43</v>
      </c>
      <c r="F241">
        <v>80920</v>
      </c>
      <c r="G241">
        <v>0</v>
      </c>
    </row>
    <row r="242" spans="1:7" x14ac:dyDescent="0.25">
      <c r="A242" t="s">
        <v>1863</v>
      </c>
      <c r="B242" t="s">
        <v>1893</v>
      </c>
      <c r="C242">
        <v>3037</v>
      </c>
      <c r="D242" s="4" t="s">
        <v>1894</v>
      </c>
      <c r="E242">
        <v>43</v>
      </c>
      <c r="F242">
        <v>10420</v>
      </c>
      <c r="G242">
        <v>0</v>
      </c>
    </row>
    <row r="243" spans="1:7" x14ac:dyDescent="0.25">
      <c r="A243" t="s">
        <v>1863</v>
      </c>
      <c r="B243" t="s">
        <v>1895</v>
      </c>
      <c r="C243">
        <v>3092</v>
      </c>
      <c r="D243" s="4" t="s">
        <v>1896</v>
      </c>
      <c r="E243">
        <v>43</v>
      </c>
      <c r="F243">
        <v>24979</v>
      </c>
      <c r="G243">
        <v>0</v>
      </c>
    </row>
    <row r="244" spans="1:7" x14ac:dyDescent="0.25">
      <c r="A244" t="s">
        <v>1863</v>
      </c>
      <c r="B244" t="s">
        <v>1911</v>
      </c>
      <c r="C244">
        <v>3235</v>
      </c>
      <c r="D244" s="4" t="s">
        <v>1912</v>
      </c>
      <c r="E244">
        <v>43</v>
      </c>
      <c r="F244">
        <v>11262</v>
      </c>
      <c r="G244">
        <v>0</v>
      </c>
    </row>
    <row r="245" spans="1:7" x14ac:dyDescent="0.25">
      <c r="A245" t="s">
        <v>1863</v>
      </c>
      <c r="B245" t="s">
        <v>1913</v>
      </c>
      <c r="C245">
        <v>3269</v>
      </c>
      <c r="D245" s="4" t="s">
        <v>1914</v>
      </c>
      <c r="E245">
        <v>43</v>
      </c>
      <c r="F245">
        <v>8265</v>
      </c>
      <c r="G245">
        <v>0</v>
      </c>
    </row>
    <row r="246" spans="1:7" x14ac:dyDescent="0.25">
      <c r="A246" t="s">
        <v>1863</v>
      </c>
      <c r="B246" t="s">
        <v>1915</v>
      </c>
      <c r="C246">
        <v>3369</v>
      </c>
      <c r="D246" s="4" t="s">
        <v>1916</v>
      </c>
      <c r="E246">
        <v>43</v>
      </c>
      <c r="F246">
        <v>6752</v>
      </c>
      <c r="G246">
        <v>0</v>
      </c>
    </row>
    <row r="247" spans="1:7" x14ac:dyDescent="0.25">
      <c r="A247" t="s">
        <v>1863</v>
      </c>
      <c r="B247" t="s">
        <v>1923</v>
      </c>
      <c r="C247">
        <v>3493</v>
      </c>
      <c r="D247" s="4" t="s">
        <v>1924</v>
      </c>
      <c r="E247">
        <v>43</v>
      </c>
      <c r="F247">
        <v>9556</v>
      </c>
      <c r="G247">
        <v>0</v>
      </c>
    </row>
    <row r="248" spans="1:7" x14ac:dyDescent="0.25">
      <c r="A248" t="s">
        <v>1863</v>
      </c>
      <c r="B248" t="s">
        <v>1925</v>
      </c>
      <c r="C248">
        <v>3532</v>
      </c>
      <c r="D248" s="4" t="s">
        <v>1926</v>
      </c>
      <c r="E248">
        <v>43</v>
      </c>
      <c r="F248">
        <v>23618</v>
      </c>
      <c r="G248">
        <v>0</v>
      </c>
    </row>
    <row r="249" spans="1:7" x14ac:dyDescent="0.25">
      <c r="A249" t="s">
        <v>1863</v>
      </c>
      <c r="B249" t="s">
        <v>1931</v>
      </c>
      <c r="C249">
        <v>3540</v>
      </c>
      <c r="D249" s="4" t="s">
        <v>1932</v>
      </c>
      <c r="E249">
        <v>43</v>
      </c>
      <c r="F249">
        <v>6959</v>
      </c>
      <c r="G249">
        <v>0</v>
      </c>
    </row>
    <row r="250" spans="1:7" x14ac:dyDescent="0.25">
      <c r="A250" t="s">
        <v>1863</v>
      </c>
      <c r="B250" t="s">
        <v>1944</v>
      </c>
      <c r="C250">
        <v>3799</v>
      </c>
      <c r="D250" s="4" t="s">
        <v>1945</v>
      </c>
      <c r="E250">
        <v>43</v>
      </c>
      <c r="F250">
        <v>33983</v>
      </c>
      <c r="G250">
        <v>0</v>
      </c>
    </row>
    <row r="251" spans="1:7" x14ac:dyDescent="0.25">
      <c r="A251" t="s">
        <v>1863</v>
      </c>
      <c r="B251" t="s">
        <v>1601</v>
      </c>
      <c r="C251">
        <v>5030</v>
      </c>
      <c r="D251" s="4" t="s">
        <v>1946</v>
      </c>
      <c r="E251">
        <v>43</v>
      </c>
      <c r="F251">
        <v>16592</v>
      </c>
      <c r="G251">
        <v>0</v>
      </c>
    </row>
    <row r="252" spans="1:7" x14ac:dyDescent="0.25">
      <c r="A252" t="s">
        <v>1863</v>
      </c>
      <c r="B252" t="s">
        <v>974</v>
      </c>
      <c r="C252">
        <v>3833</v>
      </c>
      <c r="D252" s="4" t="s">
        <v>1947</v>
      </c>
      <c r="E252">
        <v>43</v>
      </c>
      <c r="F252">
        <v>11960</v>
      </c>
      <c r="G252">
        <v>0</v>
      </c>
    </row>
    <row r="253" spans="1:7" x14ac:dyDescent="0.25">
      <c r="A253" t="s">
        <v>1863</v>
      </c>
      <c r="B253" t="s">
        <v>1956</v>
      </c>
      <c r="C253">
        <v>4024</v>
      </c>
      <c r="D253" s="4" t="s">
        <v>1957</v>
      </c>
      <c r="E253">
        <v>43</v>
      </c>
      <c r="F253">
        <v>10213</v>
      </c>
      <c r="G253">
        <v>0</v>
      </c>
    </row>
    <row r="254" spans="1:7" x14ac:dyDescent="0.25">
      <c r="A254" t="s">
        <v>1863</v>
      </c>
      <c r="B254" t="s">
        <v>1962</v>
      </c>
      <c r="C254">
        <v>390</v>
      </c>
      <c r="D254" s="4" t="s">
        <v>1963</v>
      </c>
      <c r="E254">
        <v>43</v>
      </c>
      <c r="F254">
        <v>17252</v>
      </c>
      <c r="G254">
        <v>0</v>
      </c>
    </row>
    <row r="255" spans="1:7" x14ac:dyDescent="0.25">
      <c r="A255" t="s">
        <v>1964</v>
      </c>
      <c r="B255" t="s">
        <v>1969</v>
      </c>
      <c r="C255">
        <v>2616</v>
      </c>
      <c r="D255" s="4" t="s">
        <v>1970</v>
      </c>
      <c r="E255">
        <v>44</v>
      </c>
      <c r="F255">
        <v>25763</v>
      </c>
      <c r="G255">
        <v>0</v>
      </c>
    </row>
    <row r="256" spans="1:7" x14ac:dyDescent="0.25">
      <c r="A256" t="s">
        <v>1964</v>
      </c>
      <c r="B256" t="s">
        <v>1971</v>
      </c>
      <c r="C256">
        <v>2683</v>
      </c>
      <c r="D256" s="4" t="s">
        <v>1972</v>
      </c>
      <c r="E256">
        <v>44</v>
      </c>
      <c r="F256">
        <v>17108</v>
      </c>
      <c r="G256">
        <v>0</v>
      </c>
    </row>
    <row r="257" spans="1:7" x14ac:dyDescent="0.25">
      <c r="A257" t="s">
        <v>1964</v>
      </c>
      <c r="B257" t="s">
        <v>1976</v>
      </c>
      <c r="C257">
        <v>2716</v>
      </c>
      <c r="D257" s="4" t="s">
        <v>1977</v>
      </c>
      <c r="E257">
        <v>44</v>
      </c>
      <c r="F257">
        <v>17346</v>
      </c>
      <c r="G257">
        <v>0</v>
      </c>
    </row>
    <row r="258" spans="1:7" x14ac:dyDescent="0.25">
      <c r="A258" t="s">
        <v>1964</v>
      </c>
      <c r="B258" t="s">
        <v>1990</v>
      </c>
      <c r="C258">
        <v>5557</v>
      </c>
      <c r="D258" s="4" t="s">
        <v>1991</v>
      </c>
      <c r="E258">
        <v>44</v>
      </c>
      <c r="F258">
        <v>3314</v>
      </c>
      <c r="G258">
        <v>0</v>
      </c>
    </row>
    <row r="259" spans="1:7" x14ac:dyDescent="0.25">
      <c r="A259" t="s">
        <v>1964</v>
      </c>
      <c r="B259" t="s">
        <v>1992</v>
      </c>
      <c r="C259">
        <v>148</v>
      </c>
      <c r="D259" s="4" t="s">
        <v>1993</v>
      </c>
      <c r="E259">
        <v>44</v>
      </c>
      <c r="F259">
        <v>268617</v>
      </c>
      <c r="G259">
        <v>0</v>
      </c>
    </row>
    <row r="260" spans="1:7" x14ac:dyDescent="0.25">
      <c r="A260" t="s">
        <v>1964</v>
      </c>
      <c r="B260" t="s">
        <v>1996</v>
      </c>
      <c r="C260">
        <v>3261</v>
      </c>
      <c r="D260" s="4" t="s">
        <v>1997</v>
      </c>
      <c r="E260">
        <v>44</v>
      </c>
      <c r="F260">
        <v>7114</v>
      </c>
      <c r="G260">
        <v>0</v>
      </c>
    </row>
    <row r="261" spans="1:7" x14ac:dyDescent="0.25">
      <c r="A261" t="s">
        <v>1964</v>
      </c>
      <c r="B261" t="s">
        <v>1998</v>
      </c>
      <c r="C261">
        <v>3279</v>
      </c>
      <c r="D261" s="4" t="s">
        <v>1999</v>
      </c>
      <c r="E261">
        <v>44</v>
      </c>
      <c r="F261">
        <v>17479</v>
      </c>
      <c r="G261">
        <v>0</v>
      </c>
    </row>
    <row r="262" spans="1:7" x14ac:dyDescent="0.25">
      <c r="A262" t="s">
        <v>1964</v>
      </c>
      <c r="B262" t="s">
        <v>2002</v>
      </c>
      <c r="C262">
        <v>149</v>
      </c>
      <c r="D262" s="4" t="s">
        <v>2003</v>
      </c>
      <c r="E262">
        <v>44</v>
      </c>
      <c r="F262">
        <v>22817</v>
      </c>
      <c r="G262">
        <v>0</v>
      </c>
    </row>
    <row r="263" spans="1:7" x14ac:dyDescent="0.25">
      <c r="A263" t="s">
        <v>1964</v>
      </c>
      <c r="B263" t="s">
        <v>2004</v>
      </c>
      <c r="C263">
        <v>3407</v>
      </c>
      <c r="D263" s="4" t="s">
        <v>2005</v>
      </c>
      <c r="E263">
        <v>44</v>
      </c>
      <c r="F263">
        <v>9827</v>
      </c>
      <c r="G263">
        <v>0</v>
      </c>
    </row>
    <row r="264" spans="1:7" x14ac:dyDescent="0.25">
      <c r="A264" t="s">
        <v>1964</v>
      </c>
      <c r="B264" t="s">
        <v>2025</v>
      </c>
      <c r="C264">
        <v>3814</v>
      </c>
      <c r="D264" s="4" t="s">
        <v>2026</v>
      </c>
      <c r="E264">
        <v>44</v>
      </c>
      <c r="F264">
        <v>6438</v>
      </c>
      <c r="G264">
        <v>0</v>
      </c>
    </row>
    <row r="265" spans="1:7" x14ac:dyDescent="0.25">
      <c r="A265" t="s">
        <v>1964</v>
      </c>
      <c r="B265" t="s">
        <v>2037</v>
      </c>
      <c r="C265">
        <v>4144</v>
      </c>
      <c r="D265" s="4" t="s">
        <v>2038</v>
      </c>
      <c r="E265">
        <v>44</v>
      </c>
      <c r="F265">
        <v>5209</v>
      </c>
      <c r="G265">
        <v>0</v>
      </c>
    </row>
    <row r="266" spans="1:7" x14ac:dyDescent="0.25">
      <c r="A266" t="s">
        <v>1964</v>
      </c>
      <c r="B266" t="s">
        <v>2039</v>
      </c>
      <c r="C266">
        <v>150</v>
      </c>
      <c r="D266" s="4" t="s">
        <v>2040</v>
      </c>
      <c r="E266">
        <v>44</v>
      </c>
      <c r="F266">
        <v>23668</v>
      </c>
      <c r="G266">
        <v>0</v>
      </c>
    </row>
    <row r="267" spans="1:7" x14ac:dyDescent="0.25">
      <c r="A267" t="s">
        <v>2041</v>
      </c>
      <c r="B267" t="s">
        <v>2042</v>
      </c>
      <c r="C267">
        <v>327</v>
      </c>
      <c r="D267" s="4" t="s">
        <v>2043</v>
      </c>
      <c r="E267">
        <v>23</v>
      </c>
      <c r="F267">
        <v>34926</v>
      </c>
      <c r="G267">
        <v>0</v>
      </c>
    </row>
    <row r="268" spans="1:7" x14ac:dyDescent="0.25">
      <c r="A268" t="s">
        <v>2041</v>
      </c>
      <c r="B268" t="s">
        <v>2065</v>
      </c>
      <c r="C268">
        <v>323</v>
      </c>
      <c r="D268" s="4" t="s">
        <v>2066</v>
      </c>
      <c r="E268">
        <v>23</v>
      </c>
      <c r="F268">
        <v>58983</v>
      </c>
      <c r="G268">
        <v>0</v>
      </c>
    </row>
    <row r="269" spans="1:7" x14ac:dyDescent="0.25">
      <c r="A269" t="s">
        <v>2041</v>
      </c>
      <c r="B269" t="s">
        <v>2075</v>
      </c>
      <c r="C269">
        <v>2446</v>
      </c>
      <c r="D269" s="4" t="s">
        <v>2076</v>
      </c>
      <c r="E269">
        <v>23</v>
      </c>
      <c r="F269">
        <v>40229</v>
      </c>
      <c r="G269">
        <v>0</v>
      </c>
    </row>
    <row r="270" spans="1:7" x14ac:dyDescent="0.25">
      <c r="A270" t="s">
        <v>2041</v>
      </c>
      <c r="B270" t="s">
        <v>2077</v>
      </c>
      <c r="C270">
        <v>324</v>
      </c>
      <c r="D270" s="4" t="s">
        <v>2078</v>
      </c>
      <c r="E270">
        <v>23</v>
      </c>
      <c r="F270">
        <v>188897</v>
      </c>
      <c r="G270">
        <v>0</v>
      </c>
    </row>
    <row r="271" spans="1:7" x14ac:dyDescent="0.25">
      <c r="A271" t="s">
        <v>2041</v>
      </c>
      <c r="B271" t="s">
        <v>2115</v>
      </c>
      <c r="C271">
        <v>328</v>
      </c>
      <c r="D271" s="4" t="s">
        <v>2116</v>
      </c>
      <c r="E271">
        <v>23</v>
      </c>
      <c r="F271">
        <v>53891</v>
      </c>
      <c r="G271">
        <v>0</v>
      </c>
    </row>
    <row r="272" spans="1:7" x14ac:dyDescent="0.25">
      <c r="A272" t="s">
        <v>2041</v>
      </c>
      <c r="B272" t="s">
        <v>2202</v>
      </c>
      <c r="C272">
        <v>329</v>
      </c>
      <c r="D272" s="4" t="s">
        <v>2203</v>
      </c>
      <c r="E272">
        <v>23</v>
      </c>
      <c r="F272">
        <v>54813</v>
      </c>
      <c r="G272">
        <v>0</v>
      </c>
    </row>
    <row r="273" spans="1:7" x14ac:dyDescent="0.25">
      <c r="A273" t="s">
        <v>2041</v>
      </c>
      <c r="B273" t="s">
        <v>2214</v>
      </c>
      <c r="C273">
        <v>2746</v>
      </c>
      <c r="D273" s="4" t="s">
        <v>2215</v>
      </c>
      <c r="E273">
        <v>23</v>
      </c>
      <c r="F273">
        <v>30093</v>
      </c>
      <c r="G273">
        <v>0</v>
      </c>
    </row>
    <row r="274" spans="1:7" x14ac:dyDescent="0.25">
      <c r="A274" t="s">
        <v>2041</v>
      </c>
      <c r="B274" t="s">
        <v>2228</v>
      </c>
      <c r="C274">
        <v>2757</v>
      </c>
      <c r="D274" s="4" t="s">
        <v>2229</v>
      </c>
      <c r="E274">
        <v>23</v>
      </c>
      <c r="F274">
        <v>35225</v>
      </c>
      <c r="G274">
        <v>0</v>
      </c>
    </row>
    <row r="275" spans="1:7" x14ac:dyDescent="0.25">
      <c r="A275" t="s">
        <v>2041</v>
      </c>
      <c r="B275" t="s">
        <v>2248</v>
      </c>
      <c r="C275">
        <v>325</v>
      </c>
      <c r="D275" s="4" t="s">
        <v>2249</v>
      </c>
      <c r="E275">
        <v>23</v>
      </c>
      <c r="F275">
        <v>87771</v>
      </c>
      <c r="G275">
        <v>0</v>
      </c>
    </row>
    <row r="276" spans="1:7" x14ac:dyDescent="0.25">
      <c r="A276" t="s">
        <v>2041</v>
      </c>
      <c r="B276" t="s">
        <v>2312</v>
      </c>
      <c r="C276">
        <v>3079</v>
      </c>
      <c r="D276" s="4" t="s">
        <v>2313</v>
      </c>
      <c r="E276">
        <v>23</v>
      </c>
      <c r="F276">
        <v>41179</v>
      </c>
      <c r="G276">
        <v>0</v>
      </c>
    </row>
    <row r="277" spans="1:7" x14ac:dyDescent="0.25">
      <c r="A277" t="s">
        <v>2041</v>
      </c>
      <c r="B277" t="s">
        <v>2331</v>
      </c>
      <c r="C277">
        <v>3144</v>
      </c>
      <c r="D277" s="4" t="s">
        <v>2332</v>
      </c>
      <c r="E277">
        <v>23</v>
      </c>
      <c r="F277">
        <v>80743</v>
      </c>
      <c r="G277">
        <v>0</v>
      </c>
    </row>
    <row r="278" spans="1:7" x14ac:dyDescent="0.25">
      <c r="A278" t="s">
        <v>2041</v>
      </c>
      <c r="B278" t="s">
        <v>2335</v>
      </c>
      <c r="C278">
        <v>332</v>
      </c>
      <c r="D278" s="4" t="s">
        <v>2336</v>
      </c>
      <c r="E278">
        <v>23</v>
      </c>
      <c r="F278">
        <v>57370</v>
      </c>
      <c r="G278">
        <v>0</v>
      </c>
    </row>
    <row r="279" spans="1:7" x14ac:dyDescent="0.25">
      <c r="A279" t="s">
        <v>2041</v>
      </c>
      <c r="B279" t="s">
        <v>2351</v>
      </c>
      <c r="C279">
        <v>3170</v>
      </c>
      <c r="D279" s="4" t="s">
        <v>2352</v>
      </c>
      <c r="E279">
        <v>23</v>
      </c>
      <c r="F279">
        <v>47974</v>
      </c>
      <c r="G279">
        <v>0</v>
      </c>
    </row>
    <row r="280" spans="1:7" x14ac:dyDescent="0.25">
      <c r="A280" t="s">
        <v>2041</v>
      </c>
      <c r="B280" t="s">
        <v>2363</v>
      </c>
      <c r="C280">
        <v>3189</v>
      </c>
      <c r="D280" s="4" t="s">
        <v>2364</v>
      </c>
      <c r="E280">
        <v>23</v>
      </c>
      <c r="F280">
        <v>62822</v>
      </c>
      <c r="G280">
        <v>0</v>
      </c>
    </row>
    <row r="281" spans="1:7" x14ac:dyDescent="0.25">
      <c r="A281" t="s">
        <v>2041</v>
      </c>
      <c r="B281" t="s">
        <v>2465</v>
      </c>
      <c r="C281">
        <v>333</v>
      </c>
      <c r="D281" s="4" t="s">
        <v>2466</v>
      </c>
      <c r="E281">
        <v>23</v>
      </c>
      <c r="F281">
        <v>34847</v>
      </c>
      <c r="G281">
        <v>0</v>
      </c>
    </row>
    <row r="282" spans="1:7" x14ac:dyDescent="0.25">
      <c r="A282" t="s">
        <v>2041</v>
      </c>
      <c r="B282" t="s">
        <v>2582</v>
      </c>
      <c r="C282">
        <v>4832</v>
      </c>
      <c r="D282" s="4" t="s">
        <v>2583</v>
      </c>
      <c r="E282">
        <v>23</v>
      </c>
      <c r="F282">
        <v>32253</v>
      </c>
      <c r="G282">
        <v>0</v>
      </c>
    </row>
    <row r="283" spans="1:7" x14ac:dyDescent="0.25">
      <c r="A283" t="s">
        <v>2041</v>
      </c>
      <c r="B283" t="s">
        <v>2637</v>
      </c>
      <c r="C283">
        <v>334</v>
      </c>
      <c r="D283" s="4" t="s">
        <v>2638</v>
      </c>
      <c r="E283">
        <v>23</v>
      </c>
      <c r="F283">
        <v>63768</v>
      </c>
      <c r="G283">
        <v>0</v>
      </c>
    </row>
    <row r="284" spans="1:7" x14ac:dyDescent="0.25">
      <c r="A284" t="s">
        <v>2041</v>
      </c>
      <c r="B284" t="s">
        <v>2703</v>
      </c>
      <c r="C284">
        <v>337</v>
      </c>
      <c r="D284" s="4" t="s">
        <v>2704</v>
      </c>
      <c r="E284">
        <v>23</v>
      </c>
      <c r="F284">
        <v>38014</v>
      </c>
      <c r="G284">
        <v>0</v>
      </c>
    </row>
    <row r="285" spans="1:7" x14ac:dyDescent="0.25">
      <c r="A285" t="s">
        <v>2041</v>
      </c>
      <c r="B285" t="s">
        <v>2709</v>
      </c>
      <c r="C285">
        <v>335</v>
      </c>
      <c r="D285" s="4" t="s">
        <v>2710</v>
      </c>
      <c r="E285">
        <v>23</v>
      </c>
      <c r="F285">
        <v>53921</v>
      </c>
      <c r="G285">
        <v>0</v>
      </c>
    </row>
    <row r="286" spans="1:7" x14ac:dyDescent="0.25">
      <c r="A286" t="s">
        <v>2041</v>
      </c>
      <c r="B286" t="s">
        <v>2711</v>
      </c>
      <c r="C286">
        <v>336</v>
      </c>
      <c r="D286" s="4" t="s">
        <v>2712</v>
      </c>
      <c r="E286">
        <v>23</v>
      </c>
      <c r="F286">
        <v>61825</v>
      </c>
      <c r="G286">
        <v>0</v>
      </c>
    </row>
    <row r="287" spans="1:7" x14ac:dyDescent="0.25">
      <c r="A287" t="s">
        <v>2041</v>
      </c>
      <c r="B287" t="s">
        <v>2743</v>
      </c>
      <c r="C287">
        <v>4048</v>
      </c>
      <c r="D287" s="4" t="s">
        <v>2744</v>
      </c>
      <c r="E287">
        <v>23</v>
      </c>
      <c r="F287">
        <v>43268</v>
      </c>
      <c r="G287">
        <v>0</v>
      </c>
    </row>
    <row r="288" spans="1:7" x14ac:dyDescent="0.25">
      <c r="A288" t="s">
        <v>2041</v>
      </c>
      <c r="B288" t="s">
        <v>2751</v>
      </c>
      <c r="C288">
        <v>4074</v>
      </c>
      <c r="D288" s="4" t="s">
        <v>2752</v>
      </c>
      <c r="E288">
        <v>23</v>
      </c>
      <c r="F288">
        <v>21580</v>
      </c>
      <c r="G288">
        <v>0</v>
      </c>
    </row>
    <row r="289" spans="1:7" x14ac:dyDescent="0.25">
      <c r="A289" t="s">
        <v>2807</v>
      </c>
      <c r="B289" t="s">
        <v>2811</v>
      </c>
      <c r="C289">
        <v>5555</v>
      </c>
      <c r="D289" s="4" t="s">
        <v>2812</v>
      </c>
      <c r="E289">
        <v>24</v>
      </c>
      <c r="F289">
        <v>2180</v>
      </c>
      <c r="G289">
        <v>0</v>
      </c>
    </row>
    <row r="290" spans="1:7" x14ac:dyDescent="0.25">
      <c r="A290" t="s">
        <v>2807</v>
      </c>
      <c r="B290" t="s">
        <v>2820</v>
      </c>
      <c r="C290">
        <v>2574</v>
      </c>
      <c r="D290" s="4" t="s">
        <v>2821</v>
      </c>
      <c r="E290">
        <v>24</v>
      </c>
      <c r="F290">
        <v>21029</v>
      </c>
      <c r="G290">
        <v>0</v>
      </c>
    </row>
    <row r="291" spans="1:7" x14ac:dyDescent="0.25">
      <c r="A291" t="s">
        <v>2807</v>
      </c>
      <c r="B291" t="s">
        <v>2832</v>
      </c>
      <c r="C291">
        <v>2609</v>
      </c>
      <c r="D291" s="4" t="s">
        <v>2833</v>
      </c>
      <c r="E291">
        <v>24</v>
      </c>
      <c r="F291">
        <v>17423</v>
      </c>
      <c r="G291">
        <v>0</v>
      </c>
    </row>
    <row r="292" spans="1:7" x14ac:dyDescent="0.25">
      <c r="A292" t="s">
        <v>2807</v>
      </c>
      <c r="B292" t="s">
        <v>2844</v>
      </c>
      <c r="C292">
        <v>669</v>
      </c>
      <c r="D292" s="4" t="s">
        <v>2845</v>
      </c>
      <c r="E292">
        <v>24</v>
      </c>
      <c r="F292">
        <v>28271</v>
      </c>
      <c r="G292">
        <v>0</v>
      </c>
    </row>
    <row r="293" spans="1:7" x14ac:dyDescent="0.25">
      <c r="A293" t="s">
        <v>2807</v>
      </c>
      <c r="B293" t="s">
        <v>2852</v>
      </c>
      <c r="C293">
        <v>670</v>
      </c>
      <c r="D293" s="4" t="s">
        <v>2853</v>
      </c>
      <c r="E293">
        <v>24</v>
      </c>
      <c r="F293">
        <v>22207</v>
      </c>
      <c r="G293">
        <v>0</v>
      </c>
    </row>
    <row r="294" spans="1:7" x14ac:dyDescent="0.25">
      <c r="A294" t="s">
        <v>2807</v>
      </c>
      <c r="B294" t="s">
        <v>2856</v>
      </c>
      <c r="C294">
        <v>2834</v>
      </c>
      <c r="D294" s="4" t="s">
        <v>2857</v>
      </c>
      <c r="E294">
        <v>24</v>
      </c>
      <c r="F294">
        <v>18769</v>
      </c>
      <c r="G294">
        <v>0</v>
      </c>
    </row>
    <row r="295" spans="1:7" x14ac:dyDescent="0.25">
      <c r="A295" t="s">
        <v>2807</v>
      </c>
      <c r="B295" t="s">
        <v>2862</v>
      </c>
      <c r="C295">
        <v>2875</v>
      </c>
      <c r="D295" s="4" t="s">
        <v>2863</v>
      </c>
      <c r="E295">
        <v>24</v>
      </c>
      <c r="F295">
        <v>10683</v>
      </c>
      <c r="G295">
        <v>0</v>
      </c>
    </row>
    <row r="296" spans="1:7" x14ac:dyDescent="0.25">
      <c r="A296" t="s">
        <v>2807</v>
      </c>
      <c r="B296" t="s">
        <v>2864</v>
      </c>
      <c r="C296">
        <v>663</v>
      </c>
      <c r="D296" s="4" t="s">
        <v>2865</v>
      </c>
      <c r="E296">
        <v>24</v>
      </c>
      <c r="F296">
        <v>12859</v>
      </c>
      <c r="G296">
        <v>0</v>
      </c>
    </row>
    <row r="297" spans="1:7" x14ac:dyDescent="0.25">
      <c r="A297" t="s">
        <v>2807</v>
      </c>
      <c r="B297" t="s">
        <v>2868</v>
      </c>
      <c r="C297">
        <v>2909</v>
      </c>
      <c r="D297" s="4" t="s">
        <v>2869</v>
      </c>
      <c r="E297">
        <v>24</v>
      </c>
      <c r="F297">
        <v>6183</v>
      </c>
      <c r="G297">
        <v>0</v>
      </c>
    </row>
    <row r="298" spans="1:7" x14ac:dyDescent="0.25">
      <c r="A298" t="s">
        <v>2807</v>
      </c>
      <c r="B298" t="s">
        <v>2872</v>
      </c>
      <c r="C298">
        <v>665</v>
      </c>
      <c r="D298" s="4" t="s">
        <v>2873</v>
      </c>
      <c r="E298">
        <v>24</v>
      </c>
      <c r="F298">
        <v>16108</v>
      </c>
      <c r="G298">
        <v>0</v>
      </c>
    </row>
    <row r="299" spans="1:7" x14ac:dyDescent="0.25">
      <c r="A299" t="s">
        <v>2807</v>
      </c>
      <c r="B299" t="s">
        <v>2879</v>
      </c>
      <c r="C299">
        <v>664</v>
      </c>
      <c r="D299" s="4" t="s">
        <v>2880</v>
      </c>
      <c r="E299">
        <v>24</v>
      </c>
      <c r="F299">
        <v>94230</v>
      </c>
      <c r="G299">
        <v>0</v>
      </c>
    </row>
    <row r="300" spans="1:7" x14ac:dyDescent="0.25">
      <c r="A300" t="s">
        <v>2807</v>
      </c>
      <c r="B300" t="s">
        <v>2885</v>
      </c>
      <c r="C300">
        <v>666</v>
      </c>
      <c r="D300" s="4" t="s">
        <v>2886</v>
      </c>
      <c r="E300">
        <v>24</v>
      </c>
      <c r="F300">
        <v>14835</v>
      </c>
      <c r="G300">
        <v>0</v>
      </c>
    </row>
    <row r="301" spans="1:7" x14ac:dyDescent="0.25">
      <c r="A301" t="s">
        <v>2807</v>
      </c>
      <c r="B301" t="s">
        <v>2904</v>
      </c>
      <c r="C301">
        <v>667</v>
      </c>
      <c r="D301" s="4" t="s">
        <v>2905</v>
      </c>
      <c r="E301">
        <v>24</v>
      </c>
      <c r="F301">
        <v>61146</v>
      </c>
      <c r="G301">
        <v>0</v>
      </c>
    </row>
    <row r="302" spans="1:7" x14ac:dyDescent="0.25">
      <c r="A302" t="s">
        <v>2807</v>
      </c>
      <c r="B302" t="s">
        <v>2908</v>
      </c>
      <c r="C302">
        <v>659</v>
      </c>
      <c r="D302" s="4" t="s">
        <v>2909</v>
      </c>
      <c r="E302">
        <v>24</v>
      </c>
      <c r="F302">
        <v>71171</v>
      </c>
      <c r="G302">
        <v>0</v>
      </c>
    </row>
    <row r="303" spans="1:7" x14ac:dyDescent="0.25">
      <c r="A303" t="s">
        <v>2807</v>
      </c>
      <c r="B303" t="s">
        <v>2914</v>
      </c>
      <c r="C303">
        <v>3383</v>
      </c>
      <c r="D303" s="4" t="s">
        <v>2915</v>
      </c>
      <c r="E303">
        <v>24</v>
      </c>
      <c r="F303">
        <v>52829</v>
      </c>
      <c r="G303">
        <v>0</v>
      </c>
    </row>
    <row r="304" spans="1:7" x14ac:dyDescent="0.25">
      <c r="A304" t="s">
        <v>2807</v>
      </c>
      <c r="B304" t="s">
        <v>2928</v>
      </c>
      <c r="C304">
        <v>660</v>
      </c>
      <c r="D304" s="4" t="s">
        <v>2929</v>
      </c>
      <c r="E304">
        <v>24</v>
      </c>
      <c r="F304">
        <v>175301</v>
      </c>
      <c r="G304">
        <v>0</v>
      </c>
    </row>
    <row r="305" spans="1:7" x14ac:dyDescent="0.25">
      <c r="A305" t="s">
        <v>2807</v>
      </c>
      <c r="B305" t="s">
        <v>2954</v>
      </c>
      <c r="C305">
        <v>668</v>
      </c>
      <c r="D305" s="4" t="s">
        <v>2955</v>
      </c>
      <c r="E305">
        <v>24</v>
      </c>
      <c r="F305">
        <v>33090</v>
      </c>
      <c r="G305">
        <v>0</v>
      </c>
    </row>
    <row r="306" spans="1:7" x14ac:dyDescent="0.25">
      <c r="A306" t="s">
        <v>2807</v>
      </c>
      <c r="B306" t="s">
        <v>2972</v>
      </c>
      <c r="C306">
        <v>4011</v>
      </c>
      <c r="D306" s="4" t="s">
        <v>2973</v>
      </c>
      <c r="E306">
        <v>24</v>
      </c>
      <c r="F306">
        <v>16079</v>
      </c>
      <c r="G306">
        <v>0</v>
      </c>
    </row>
    <row r="307" spans="1:7" x14ac:dyDescent="0.25">
      <c r="A307" t="s">
        <v>2807</v>
      </c>
      <c r="B307" t="s">
        <v>2978</v>
      </c>
      <c r="C307">
        <v>4060</v>
      </c>
      <c r="D307" s="4" t="s">
        <v>2979</v>
      </c>
      <c r="E307">
        <v>24</v>
      </c>
      <c r="F307">
        <v>12666</v>
      </c>
      <c r="G307">
        <v>0</v>
      </c>
    </row>
    <row r="308" spans="1:7" x14ac:dyDescent="0.25">
      <c r="A308" t="s">
        <v>2807</v>
      </c>
      <c r="B308" t="s">
        <v>2988</v>
      </c>
      <c r="C308">
        <v>671</v>
      </c>
      <c r="D308" s="4" t="s">
        <v>2989</v>
      </c>
      <c r="E308">
        <v>24</v>
      </c>
      <c r="F308">
        <v>38570</v>
      </c>
      <c r="G308">
        <v>0</v>
      </c>
    </row>
    <row r="309" spans="1:7" x14ac:dyDescent="0.25">
      <c r="A309" t="s">
        <v>2994</v>
      </c>
      <c r="B309" t="s">
        <v>3003</v>
      </c>
      <c r="C309">
        <v>528</v>
      </c>
      <c r="D309" s="4" t="s">
        <v>3004</v>
      </c>
      <c r="E309">
        <v>45</v>
      </c>
      <c r="F309">
        <v>13913</v>
      </c>
      <c r="G309">
        <v>0</v>
      </c>
    </row>
    <row r="310" spans="1:7" x14ac:dyDescent="0.25">
      <c r="A310" t="s">
        <v>2994</v>
      </c>
      <c r="B310" t="s">
        <v>3009</v>
      </c>
      <c r="C310">
        <v>3007</v>
      </c>
      <c r="D310" s="4" t="s">
        <v>3010</v>
      </c>
      <c r="E310">
        <v>45</v>
      </c>
      <c r="F310">
        <v>14017</v>
      </c>
      <c r="G310">
        <v>0</v>
      </c>
    </row>
    <row r="311" spans="1:7" x14ac:dyDescent="0.25">
      <c r="A311" t="s">
        <v>2994</v>
      </c>
      <c r="B311" t="s">
        <v>3015</v>
      </c>
      <c r="C311">
        <v>3175</v>
      </c>
      <c r="D311" s="4" t="s">
        <v>3016</v>
      </c>
      <c r="E311">
        <v>45</v>
      </c>
      <c r="F311">
        <v>17098</v>
      </c>
      <c r="G311">
        <v>0</v>
      </c>
    </row>
    <row r="312" spans="1:7" x14ac:dyDescent="0.25">
      <c r="A312" t="s">
        <v>2994</v>
      </c>
      <c r="B312" t="s">
        <v>3018</v>
      </c>
      <c r="C312">
        <v>3262</v>
      </c>
      <c r="D312" s="4" t="s">
        <v>3019</v>
      </c>
      <c r="E312">
        <v>45</v>
      </c>
      <c r="F312">
        <v>8337</v>
      </c>
      <c r="G312">
        <v>0</v>
      </c>
    </row>
    <row r="313" spans="1:7" x14ac:dyDescent="0.25">
      <c r="A313" t="s">
        <v>2994</v>
      </c>
      <c r="B313" t="s">
        <v>3024</v>
      </c>
      <c r="C313">
        <v>3603</v>
      </c>
      <c r="D313" s="4" t="s">
        <v>3025</v>
      </c>
      <c r="E313">
        <v>45</v>
      </c>
      <c r="F313">
        <v>11291</v>
      </c>
      <c r="G313">
        <v>0</v>
      </c>
    </row>
    <row r="314" spans="1:7" x14ac:dyDescent="0.25">
      <c r="A314" t="s">
        <v>2994</v>
      </c>
      <c r="B314" t="s">
        <v>3033</v>
      </c>
      <c r="C314">
        <v>529</v>
      </c>
      <c r="D314" s="4" t="s">
        <v>3034</v>
      </c>
      <c r="E314">
        <v>45</v>
      </c>
      <c r="F314">
        <v>77744</v>
      </c>
      <c r="G314">
        <v>0</v>
      </c>
    </row>
    <row r="315" spans="1:7" x14ac:dyDescent="0.25">
      <c r="A315" t="s">
        <v>2994</v>
      </c>
      <c r="B315" t="s">
        <v>3037</v>
      </c>
      <c r="C315">
        <v>530</v>
      </c>
      <c r="D315" s="4" t="s">
        <v>3038</v>
      </c>
      <c r="E315">
        <v>45</v>
      </c>
      <c r="F315">
        <v>17821</v>
      </c>
      <c r="G315">
        <v>0</v>
      </c>
    </row>
    <row r="316" spans="1:7" x14ac:dyDescent="0.25">
      <c r="A316" t="s">
        <v>2994</v>
      </c>
      <c r="B316" t="s">
        <v>3039</v>
      </c>
      <c r="C316">
        <v>4184</v>
      </c>
      <c r="D316" s="4" t="s">
        <v>3040</v>
      </c>
      <c r="E316">
        <v>45</v>
      </c>
      <c r="F316">
        <v>10971</v>
      </c>
      <c r="G316">
        <v>0</v>
      </c>
    </row>
    <row r="317" spans="1:7" x14ac:dyDescent="0.25">
      <c r="A317" t="s">
        <v>3043</v>
      </c>
      <c r="B317" t="s">
        <v>3052</v>
      </c>
      <c r="C317">
        <v>2794</v>
      </c>
      <c r="D317" s="4" t="s">
        <v>3053</v>
      </c>
      <c r="E317">
        <v>46</v>
      </c>
      <c r="F317">
        <v>7721</v>
      </c>
      <c r="G317">
        <v>0</v>
      </c>
    </row>
    <row r="318" spans="1:7" x14ac:dyDescent="0.25">
      <c r="A318" t="s">
        <v>3043</v>
      </c>
      <c r="B318" t="s">
        <v>3065</v>
      </c>
      <c r="C318">
        <v>155</v>
      </c>
      <c r="D318" s="4" t="s">
        <v>3066</v>
      </c>
      <c r="E318">
        <v>46</v>
      </c>
      <c r="F318">
        <v>42691</v>
      </c>
      <c r="G318">
        <v>0</v>
      </c>
    </row>
    <row r="319" spans="1:7" x14ac:dyDescent="0.25">
      <c r="A319" t="s">
        <v>3043</v>
      </c>
      <c r="B319" t="s">
        <v>3069</v>
      </c>
      <c r="C319">
        <v>3241</v>
      </c>
      <c r="D319" s="4" t="s">
        <v>3070</v>
      </c>
      <c r="E319">
        <v>46</v>
      </c>
      <c r="F319">
        <v>21452</v>
      </c>
      <c r="G319">
        <v>0</v>
      </c>
    </row>
    <row r="320" spans="1:7" x14ac:dyDescent="0.25">
      <c r="A320" t="s">
        <v>3043</v>
      </c>
      <c r="B320" t="s">
        <v>3076</v>
      </c>
      <c r="C320">
        <v>3503</v>
      </c>
      <c r="D320" s="4" t="s">
        <v>3077</v>
      </c>
      <c r="E320">
        <v>46</v>
      </c>
      <c r="F320">
        <v>13562</v>
      </c>
      <c r="G320">
        <v>0</v>
      </c>
    </row>
    <row r="321" spans="1:7" x14ac:dyDescent="0.25">
      <c r="A321" t="s">
        <v>3043</v>
      </c>
      <c r="B321" t="s">
        <v>3084</v>
      </c>
      <c r="C321">
        <v>3731</v>
      </c>
      <c r="D321" s="4" t="s">
        <v>3085</v>
      </c>
      <c r="E321">
        <v>46</v>
      </c>
      <c r="F321">
        <v>15667</v>
      </c>
      <c r="G321">
        <v>0</v>
      </c>
    </row>
    <row r="322" spans="1:7" x14ac:dyDescent="0.25">
      <c r="A322" t="s">
        <v>3043</v>
      </c>
      <c r="B322" t="s">
        <v>3092</v>
      </c>
      <c r="C322">
        <v>3876</v>
      </c>
      <c r="D322" s="4" t="s">
        <v>3093</v>
      </c>
      <c r="E322">
        <v>46</v>
      </c>
      <c r="F322">
        <v>6036</v>
      </c>
      <c r="G322">
        <v>0</v>
      </c>
    </row>
    <row r="323" spans="1:7" x14ac:dyDescent="0.25">
      <c r="A323" t="s">
        <v>3043</v>
      </c>
      <c r="B323" t="s">
        <v>3098</v>
      </c>
      <c r="C323">
        <v>4063</v>
      </c>
      <c r="D323" s="4" t="s">
        <v>3099</v>
      </c>
      <c r="E323">
        <v>46</v>
      </c>
      <c r="F323">
        <v>5404</v>
      </c>
      <c r="G323">
        <v>0</v>
      </c>
    </row>
    <row r="324" spans="1:7" x14ac:dyDescent="0.25">
      <c r="A324" t="s">
        <v>3043</v>
      </c>
      <c r="B324" t="s">
        <v>3104</v>
      </c>
      <c r="C324">
        <v>4183</v>
      </c>
      <c r="D324" s="4" t="s">
        <v>3105</v>
      </c>
      <c r="E324">
        <v>46</v>
      </c>
      <c r="F324">
        <v>17043</v>
      </c>
      <c r="G324">
        <v>0</v>
      </c>
    </row>
    <row r="325" spans="1:7" x14ac:dyDescent="0.25">
      <c r="A325" t="s">
        <v>3106</v>
      </c>
      <c r="B325" t="s">
        <v>3119</v>
      </c>
      <c r="C325">
        <v>2755</v>
      </c>
      <c r="D325" s="4" t="s">
        <v>3120</v>
      </c>
      <c r="E325">
        <v>48</v>
      </c>
      <c r="F325">
        <v>46798</v>
      </c>
      <c r="G325">
        <v>0</v>
      </c>
    </row>
    <row r="326" spans="1:7" x14ac:dyDescent="0.25">
      <c r="A326" t="s">
        <v>3106</v>
      </c>
      <c r="B326" t="s">
        <v>3121</v>
      </c>
      <c r="C326">
        <v>2769</v>
      </c>
      <c r="D326" s="4" t="s">
        <v>3122</v>
      </c>
      <c r="E326">
        <v>48</v>
      </c>
      <c r="F326">
        <v>21056</v>
      </c>
      <c r="G326">
        <v>0</v>
      </c>
    </row>
    <row r="327" spans="1:7" x14ac:dyDescent="0.25">
      <c r="A327" t="s">
        <v>3106</v>
      </c>
      <c r="B327" t="s">
        <v>3129</v>
      </c>
      <c r="C327">
        <v>160</v>
      </c>
      <c r="D327" s="4" t="s">
        <v>3130</v>
      </c>
      <c r="E327">
        <v>48</v>
      </c>
      <c r="F327">
        <v>108404</v>
      </c>
      <c r="G327">
        <v>0</v>
      </c>
    </row>
    <row r="328" spans="1:7" x14ac:dyDescent="0.25">
      <c r="A328" t="s">
        <v>3106</v>
      </c>
      <c r="B328" t="s">
        <v>3133</v>
      </c>
      <c r="C328">
        <v>2865</v>
      </c>
      <c r="D328" s="4" t="s">
        <v>3134</v>
      </c>
      <c r="E328">
        <v>48</v>
      </c>
      <c r="F328">
        <v>9695</v>
      </c>
      <c r="G328">
        <v>0</v>
      </c>
    </row>
    <row r="329" spans="1:7" x14ac:dyDescent="0.25">
      <c r="A329" t="s">
        <v>3106</v>
      </c>
      <c r="B329" t="s">
        <v>3154</v>
      </c>
      <c r="C329">
        <v>159</v>
      </c>
      <c r="D329" s="4" t="s">
        <v>3155</v>
      </c>
      <c r="E329">
        <v>48</v>
      </c>
      <c r="F329">
        <v>20991</v>
      </c>
      <c r="G329">
        <v>0</v>
      </c>
    </row>
    <row r="330" spans="1:7" x14ac:dyDescent="0.25">
      <c r="A330" t="s">
        <v>3106</v>
      </c>
      <c r="B330" t="s">
        <v>3198</v>
      </c>
      <c r="C330">
        <v>4032</v>
      </c>
      <c r="D330" s="4" t="s">
        <v>3199</v>
      </c>
      <c r="E330">
        <v>48</v>
      </c>
      <c r="F330">
        <v>18752</v>
      </c>
      <c r="G330">
        <v>0</v>
      </c>
    </row>
    <row r="331" spans="1:7" x14ac:dyDescent="0.25">
      <c r="A331" t="s">
        <v>3106</v>
      </c>
      <c r="B331" t="s">
        <v>3204</v>
      </c>
      <c r="C331">
        <v>4109</v>
      </c>
      <c r="D331" s="4" t="s">
        <v>3205</v>
      </c>
      <c r="E331">
        <v>48</v>
      </c>
      <c r="F331">
        <v>12656</v>
      </c>
      <c r="G331">
        <v>0</v>
      </c>
    </row>
    <row r="332" spans="1:7" x14ac:dyDescent="0.25">
      <c r="A332" t="s">
        <v>3208</v>
      </c>
      <c r="B332" t="s">
        <v>3211</v>
      </c>
      <c r="C332">
        <v>733</v>
      </c>
      <c r="D332" s="4" t="s">
        <v>3212</v>
      </c>
      <c r="E332">
        <v>49</v>
      </c>
      <c r="F332">
        <v>95925</v>
      </c>
      <c r="G332">
        <v>0</v>
      </c>
    </row>
    <row r="333" spans="1:7" x14ac:dyDescent="0.25">
      <c r="A333" t="s">
        <v>3208</v>
      </c>
      <c r="B333" t="s">
        <v>3228</v>
      </c>
      <c r="C333">
        <v>3894</v>
      </c>
      <c r="D333" s="4" t="s">
        <v>3229</v>
      </c>
      <c r="E333">
        <v>49</v>
      </c>
      <c r="F333">
        <v>5865</v>
      </c>
      <c r="G333">
        <v>0</v>
      </c>
    </row>
    <row r="334" spans="1:7" x14ac:dyDescent="0.25">
      <c r="A334" t="s">
        <v>3236</v>
      </c>
      <c r="B334" t="s">
        <v>3241</v>
      </c>
      <c r="C334">
        <v>90</v>
      </c>
      <c r="D334" s="4" t="s">
        <v>3242</v>
      </c>
      <c r="E334">
        <v>50</v>
      </c>
      <c r="F334">
        <v>18467</v>
      </c>
      <c r="G334">
        <v>0</v>
      </c>
    </row>
    <row r="335" spans="1:7" x14ac:dyDescent="0.25">
      <c r="A335" t="s">
        <v>3236</v>
      </c>
      <c r="B335" t="s">
        <v>3243</v>
      </c>
      <c r="C335">
        <v>9</v>
      </c>
      <c r="D335" s="4" t="s">
        <v>3244</v>
      </c>
      <c r="E335">
        <v>50</v>
      </c>
      <c r="F335">
        <v>215353</v>
      </c>
      <c r="G335">
        <v>0</v>
      </c>
    </row>
    <row r="336" spans="1:7" x14ac:dyDescent="0.25">
      <c r="A336" t="s">
        <v>3236</v>
      </c>
      <c r="B336" t="s">
        <v>3259</v>
      </c>
      <c r="C336">
        <v>29</v>
      </c>
      <c r="D336" s="4" t="s">
        <v>3260</v>
      </c>
      <c r="E336">
        <v>50</v>
      </c>
      <c r="F336">
        <v>21102</v>
      </c>
      <c r="G336">
        <v>0</v>
      </c>
    </row>
    <row r="337" spans="1:7" x14ac:dyDescent="0.25">
      <c r="A337" t="s">
        <v>3236</v>
      </c>
      <c r="B337" t="s">
        <v>3264</v>
      </c>
      <c r="C337">
        <v>2651</v>
      </c>
      <c r="D337" s="4" t="s">
        <v>3265</v>
      </c>
      <c r="E337">
        <v>50</v>
      </c>
      <c r="F337">
        <v>5368</v>
      </c>
      <c r="G337">
        <v>0</v>
      </c>
    </row>
    <row r="338" spans="1:7" x14ac:dyDescent="0.25">
      <c r="A338" t="s">
        <v>3236</v>
      </c>
      <c r="B338" t="s">
        <v>3268</v>
      </c>
      <c r="C338">
        <v>30</v>
      </c>
      <c r="D338" s="4" t="s">
        <v>3269</v>
      </c>
      <c r="E338">
        <v>50</v>
      </c>
      <c r="F338">
        <v>56798</v>
      </c>
      <c r="G338">
        <v>0</v>
      </c>
    </row>
    <row r="339" spans="1:7" x14ac:dyDescent="0.25">
      <c r="A339" t="s">
        <v>3236</v>
      </c>
      <c r="B339" t="s">
        <v>3274</v>
      </c>
      <c r="C339">
        <v>32</v>
      </c>
      <c r="D339" s="4" t="s">
        <v>3275</v>
      </c>
      <c r="E339">
        <v>50</v>
      </c>
      <c r="F339">
        <v>23386</v>
      </c>
      <c r="G339">
        <v>0</v>
      </c>
    </row>
    <row r="340" spans="1:7" x14ac:dyDescent="0.25">
      <c r="A340" t="s">
        <v>3236</v>
      </c>
      <c r="B340" t="s">
        <v>3276</v>
      </c>
      <c r="C340">
        <v>10</v>
      </c>
      <c r="D340" s="4" t="s">
        <v>3277</v>
      </c>
      <c r="E340">
        <v>50</v>
      </c>
      <c r="F340">
        <v>91301</v>
      </c>
      <c r="G340">
        <v>0</v>
      </c>
    </row>
    <row r="341" spans="1:7" x14ac:dyDescent="0.25">
      <c r="A341" t="s">
        <v>3236</v>
      </c>
      <c r="B341" t="s">
        <v>3278</v>
      </c>
      <c r="C341">
        <v>2705</v>
      </c>
      <c r="D341" s="4" t="s">
        <v>3279</v>
      </c>
      <c r="E341">
        <v>50</v>
      </c>
      <c r="F341">
        <v>10642</v>
      </c>
      <c r="G341">
        <v>0</v>
      </c>
    </row>
    <row r="342" spans="1:7" x14ac:dyDescent="0.25">
      <c r="A342" t="s">
        <v>3236</v>
      </c>
      <c r="B342" t="s">
        <v>3284</v>
      </c>
      <c r="C342">
        <v>31</v>
      </c>
      <c r="D342" s="4" t="s">
        <v>3285</v>
      </c>
      <c r="E342">
        <v>50</v>
      </c>
      <c r="F342">
        <v>17447</v>
      </c>
      <c r="G342">
        <v>0</v>
      </c>
    </row>
    <row r="343" spans="1:7" x14ac:dyDescent="0.25">
      <c r="A343" t="s">
        <v>3236</v>
      </c>
      <c r="B343" t="s">
        <v>3294</v>
      </c>
      <c r="C343">
        <v>86</v>
      </c>
      <c r="D343" s="4" t="s">
        <v>3295</v>
      </c>
      <c r="E343">
        <v>50</v>
      </c>
      <c r="F343">
        <v>29280</v>
      </c>
      <c r="G343">
        <v>0</v>
      </c>
    </row>
    <row r="344" spans="1:7" x14ac:dyDescent="0.25">
      <c r="A344" t="s">
        <v>3236</v>
      </c>
      <c r="B344" t="s">
        <v>3296</v>
      </c>
      <c r="C344">
        <v>84</v>
      </c>
      <c r="D344" s="4" t="s">
        <v>3297</v>
      </c>
      <c r="E344">
        <v>50</v>
      </c>
      <c r="F344">
        <v>47125</v>
      </c>
      <c r="G344">
        <v>0</v>
      </c>
    </row>
    <row r="345" spans="1:7" x14ac:dyDescent="0.25">
      <c r="A345" t="s">
        <v>3236</v>
      </c>
      <c r="B345" t="s">
        <v>3298</v>
      </c>
      <c r="C345">
        <v>11</v>
      </c>
      <c r="D345" s="4" t="s">
        <v>3299</v>
      </c>
      <c r="E345">
        <v>50</v>
      </c>
      <c r="F345">
        <v>61454</v>
      </c>
      <c r="G345">
        <v>0</v>
      </c>
    </row>
    <row r="346" spans="1:7" x14ac:dyDescent="0.25">
      <c r="A346" t="s">
        <v>3236</v>
      </c>
      <c r="B346" t="s">
        <v>3300</v>
      </c>
      <c r="C346">
        <v>5</v>
      </c>
      <c r="D346" s="4" t="s">
        <v>3301</v>
      </c>
      <c r="E346">
        <v>50</v>
      </c>
      <c r="F346">
        <v>90976</v>
      </c>
      <c r="G346">
        <v>0</v>
      </c>
    </row>
    <row r="347" spans="1:7" x14ac:dyDescent="0.25">
      <c r="A347" t="s">
        <v>3236</v>
      </c>
      <c r="B347" t="s">
        <v>3302</v>
      </c>
      <c r="C347">
        <v>85</v>
      </c>
      <c r="D347" s="4" t="s">
        <v>3303</v>
      </c>
      <c r="E347">
        <v>50</v>
      </c>
      <c r="F347">
        <v>96123</v>
      </c>
      <c r="G347">
        <v>0</v>
      </c>
    </row>
    <row r="348" spans="1:7" x14ac:dyDescent="0.25">
      <c r="A348" t="s">
        <v>3236</v>
      </c>
      <c r="B348" t="s">
        <v>3306</v>
      </c>
      <c r="C348">
        <v>2810</v>
      </c>
      <c r="D348" s="4" t="s">
        <v>3307</v>
      </c>
      <c r="E348">
        <v>50</v>
      </c>
      <c r="F348">
        <v>11815</v>
      </c>
      <c r="G348">
        <v>0</v>
      </c>
    </row>
    <row r="349" spans="1:7" x14ac:dyDescent="0.25">
      <c r="A349" t="s">
        <v>3236</v>
      </c>
      <c r="B349" t="s">
        <v>3308</v>
      </c>
      <c r="C349">
        <v>6</v>
      </c>
      <c r="D349" s="4" t="s">
        <v>3309</v>
      </c>
      <c r="E349">
        <v>50</v>
      </c>
      <c r="F349">
        <v>70569</v>
      </c>
      <c r="G349">
        <v>0</v>
      </c>
    </row>
    <row r="350" spans="1:7" x14ac:dyDescent="0.25">
      <c r="A350" t="s">
        <v>3236</v>
      </c>
      <c r="B350" t="s">
        <v>3312</v>
      </c>
      <c r="C350">
        <v>83</v>
      </c>
      <c r="D350" s="4" t="s">
        <v>3313</v>
      </c>
      <c r="E350">
        <v>50</v>
      </c>
      <c r="F350">
        <v>70133</v>
      </c>
      <c r="G350">
        <v>0</v>
      </c>
    </row>
    <row r="351" spans="1:7" x14ac:dyDescent="0.25">
      <c r="A351" t="s">
        <v>3236</v>
      </c>
      <c r="B351" t="s">
        <v>1382</v>
      </c>
      <c r="C351">
        <v>25</v>
      </c>
      <c r="D351" s="4" t="s">
        <v>3316</v>
      </c>
      <c r="E351">
        <v>50</v>
      </c>
      <c r="F351">
        <v>131729</v>
      </c>
      <c r="G351">
        <v>0</v>
      </c>
    </row>
    <row r="352" spans="1:7" x14ac:dyDescent="0.25">
      <c r="A352" t="s">
        <v>3236</v>
      </c>
      <c r="B352" t="s">
        <v>3320</v>
      </c>
      <c r="C352">
        <v>21</v>
      </c>
      <c r="D352" s="4" t="s">
        <v>3321</v>
      </c>
      <c r="E352">
        <v>50</v>
      </c>
      <c r="F352">
        <v>102729</v>
      </c>
      <c r="G352">
        <v>0</v>
      </c>
    </row>
    <row r="353" spans="1:7" x14ac:dyDescent="0.25">
      <c r="A353" t="s">
        <v>3236</v>
      </c>
      <c r="B353" t="s">
        <v>3324</v>
      </c>
      <c r="C353">
        <v>36</v>
      </c>
      <c r="D353" s="4" t="s">
        <v>3325</v>
      </c>
      <c r="E353">
        <v>50</v>
      </c>
      <c r="F353">
        <v>24648</v>
      </c>
      <c r="G353">
        <v>0</v>
      </c>
    </row>
    <row r="354" spans="1:7" x14ac:dyDescent="0.25">
      <c r="A354" t="s">
        <v>3236</v>
      </c>
      <c r="B354" t="s">
        <v>3331</v>
      </c>
      <c r="C354">
        <v>37</v>
      </c>
      <c r="D354" s="4" t="s">
        <v>3332</v>
      </c>
      <c r="E354">
        <v>50</v>
      </c>
      <c r="F354">
        <v>16395</v>
      </c>
      <c r="G354">
        <v>0</v>
      </c>
    </row>
    <row r="355" spans="1:7" x14ac:dyDescent="0.25">
      <c r="A355" t="s">
        <v>3236</v>
      </c>
      <c r="B355" t="s">
        <v>3333</v>
      </c>
      <c r="C355">
        <v>26</v>
      </c>
      <c r="D355" s="4" t="s">
        <v>3334</v>
      </c>
      <c r="E355">
        <v>50</v>
      </c>
      <c r="F355">
        <v>58594</v>
      </c>
      <c r="G355">
        <v>0</v>
      </c>
    </row>
    <row r="356" spans="1:7" x14ac:dyDescent="0.25">
      <c r="A356" t="s">
        <v>3236</v>
      </c>
      <c r="B356" t="s">
        <v>3341</v>
      </c>
      <c r="C356">
        <v>50</v>
      </c>
      <c r="D356" s="4" t="s">
        <v>3342</v>
      </c>
      <c r="E356">
        <v>50</v>
      </c>
      <c r="F356">
        <v>35106</v>
      </c>
      <c r="G356">
        <v>0</v>
      </c>
    </row>
    <row r="357" spans="1:7" x14ac:dyDescent="0.25">
      <c r="A357" t="s">
        <v>3236</v>
      </c>
      <c r="B357" t="s">
        <v>3345</v>
      </c>
      <c r="C357">
        <v>42</v>
      </c>
      <c r="D357" s="4" t="s">
        <v>3346</v>
      </c>
      <c r="E357">
        <v>50</v>
      </c>
      <c r="F357">
        <v>41880</v>
      </c>
      <c r="G357">
        <v>0</v>
      </c>
    </row>
    <row r="358" spans="1:7" x14ac:dyDescent="0.25">
      <c r="A358" t="s">
        <v>3236</v>
      </c>
      <c r="B358" t="s">
        <v>3347</v>
      </c>
      <c r="C358">
        <v>27</v>
      </c>
      <c r="D358" s="4" t="s">
        <v>3348</v>
      </c>
      <c r="E358">
        <v>50</v>
      </c>
      <c r="F358">
        <v>56113</v>
      </c>
      <c r="G358">
        <v>0</v>
      </c>
    </row>
    <row r="359" spans="1:7" x14ac:dyDescent="0.25">
      <c r="A359" t="s">
        <v>3236</v>
      </c>
      <c r="B359" t="s">
        <v>3349</v>
      </c>
      <c r="C359">
        <v>45</v>
      </c>
      <c r="D359" s="4" t="s">
        <v>3350</v>
      </c>
      <c r="E359">
        <v>50</v>
      </c>
      <c r="F359">
        <v>80584</v>
      </c>
      <c r="G359">
        <v>0</v>
      </c>
    </row>
    <row r="360" spans="1:7" x14ac:dyDescent="0.25">
      <c r="A360" t="s">
        <v>3236</v>
      </c>
      <c r="B360" t="s">
        <v>3353</v>
      </c>
      <c r="C360">
        <v>12</v>
      </c>
      <c r="D360" s="4" t="s">
        <v>3354</v>
      </c>
      <c r="E360">
        <v>50</v>
      </c>
      <c r="F360">
        <v>144642</v>
      </c>
      <c r="G360">
        <v>0</v>
      </c>
    </row>
    <row r="361" spans="1:7" x14ac:dyDescent="0.25">
      <c r="A361" t="s">
        <v>3236</v>
      </c>
      <c r="B361" t="s">
        <v>3357</v>
      </c>
      <c r="C361">
        <v>22</v>
      </c>
      <c r="D361" s="4" t="s">
        <v>3358</v>
      </c>
      <c r="E361">
        <v>50</v>
      </c>
      <c r="F361">
        <v>183452</v>
      </c>
      <c r="G361">
        <v>0</v>
      </c>
    </row>
    <row r="362" spans="1:7" x14ac:dyDescent="0.25">
      <c r="A362" t="s">
        <v>3236</v>
      </c>
      <c r="B362" t="s">
        <v>3361</v>
      </c>
      <c r="C362">
        <v>49</v>
      </c>
      <c r="D362" s="4" t="s">
        <v>3362</v>
      </c>
      <c r="E362">
        <v>50</v>
      </c>
      <c r="F362">
        <v>32347</v>
      </c>
      <c r="G362">
        <v>0</v>
      </c>
    </row>
    <row r="363" spans="1:7" x14ac:dyDescent="0.25">
      <c r="A363" t="s">
        <v>3236</v>
      </c>
      <c r="B363" t="s">
        <v>3365</v>
      </c>
      <c r="C363">
        <v>43</v>
      </c>
      <c r="D363" s="4" t="s">
        <v>3366</v>
      </c>
      <c r="E363">
        <v>50</v>
      </c>
      <c r="F363">
        <v>26294</v>
      </c>
      <c r="G363">
        <v>0</v>
      </c>
    </row>
    <row r="364" spans="1:7" x14ac:dyDescent="0.25">
      <c r="A364" t="s">
        <v>3236</v>
      </c>
      <c r="B364" t="s">
        <v>3367</v>
      </c>
      <c r="C364">
        <v>13</v>
      </c>
      <c r="D364" s="4" t="s">
        <v>3368</v>
      </c>
      <c r="E364">
        <v>50</v>
      </c>
      <c r="F364">
        <v>116738</v>
      </c>
      <c r="G364">
        <v>0</v>
      </c>
    </row>
    <row r="365" spans="1:7" x14ac:dyDescent="0.25">
      <c r="A365" t="s">
        <v>3236</v>
      </c>
      <c r="B365" t="s">
        <v>3369</v>
      </c>
      <c r="C365">
        <v>2860</v>
      </c>
      <c r="D365" s="4" t="s">
        <v>3370</v>
      </c>
      <c r="E365">
        <v>50</v>
      </c>
      <c r="F365">
        <v>13432</v>
      </c>
      <c r="G365">
        <v>0</v>
      </c>
    </row>
    <row r="366" spans="1:7" x14ac:dyDescent="0.25">
      <c r="A366" t="s">
        <v>3236</v>
      </c>
      <c r="B366" t="s">
        <v>3376</v>
      </c>
      <c r="C366">
        <v>3150</v>
      </c>
      <c r="D366" s="4" t="s">
        <v>3377</v>
      </c>
      <c r="E366">
        <v>50</v>
      </c>
      <c r="F366">
        <v>22918</v>
      </c>
      <c r="G366">
        <v>0</v>
      </c>
    </row>
    <row r="367" spans="1:7" x14ac:dyDescent="0.25">
      <c r="A367" t="s">
        <v>3236</v>
      </c>
      <c r="B367" t="s">
        <v>3378</v>
      </c>
      <c r="C367">
        <v>3173</v>
      </c>
      <c r="D367" s="4" t="s">
        <v>3379</v>
      </c>
      <c r="E367">
        <v>50</v>
      </c>
      <c r="F367">
        <v>21821</v>
      </c>
      <c r="G367">
        <v>0</v>
      </c>
    </row>
    <row r="368" spans="1:7" x14ac:dyDescent="0.25">
      <c r="A368" t="s">
        <v>3236</v>
      </c>
      <c r="B368" t="s">
        <v>3389</v>
      </c>
      <c r="C368">
        <v>3216</v>
      </c>
      <c r="D368" s="4" t="s">
        <v>3390</v>
      </c>
      <c r="E368">
        <v>50</v>
      </c>
      <c r="F368">
        <v>31331</v>
      </c>
      <c r="G368">
        <v>0</v>
      </c>
    </row>
    <row r="369" spans="1:7" x14ac:dyDescent="0.25">
      <c r="A369" t="s">
        <v>3236</v>
      </c>
      <c r="B369" t="s">
        <v>3393</v>
      </c>
      <c r="C369">
        <v>46</v>
      </c>
      <c r="D369" s="4" t="s">
        <v>3394</v>
      </c>
      <c r="E369">
        <v>50</v>
      </c>
      <c r="F369">
        <v>74350</v>
      </c>
      <c r="G369">
        <v>0</v>
      </c>
    </row>
    <row r="370" spans="1:7" x14ac:dyDescent="0.25">
      <c r="A370" t="s">
        <v>3236</v>
      </c>
      <c r="B370" t="s">
        <v>3395</v>
      </c>
      <c r="C370">
        <v>48</v>
      </c>
      <c r="D370" s="4" t="s">
        <v>3396</v>
      </c>
      <c r="E370">
        <v>50</v>
      </c>
      <c r="F370">
        <v>22550</v>
      </c>
      <c r="G370">
        <v>0</v>
      </c>
    </row>
    <row r="371" spans="1:7" x14ac:dyDescent="0.25">
      <c r="A371" t="s">
        <v>3236</v>
      </c>
      <c r="B371" t="s">
        <v>3399</v>
      </c>
      <c r="C371">
        <v>52</v>
      </c>
      <c r="D371" s="4" t="s">
        <v>3400</v>
      </c>
      <c r="E371">
        <v>50</v>
      </c>
      <c r="F371">
        <v>29849</v>
      </c>
      <c r="G371">
        <v>0</v>
      </c>
    </row>
    <row r="372" spans="1:7" x14ac:dyDescent="0.25">
      <c r="A372" t="s">
        <v>3236</v>
      </c>
      <c r="B372" t="s">
        <v>3401</v>
      </c>
      <c r="C372">
        <v>53</v>
      </c>
      <c r="D372" s="4" t="s">
        <v>3402</v>
      </c>
      <c r="E372">
        <v>50</v>
      </c>
      <c r="F372">
        <v>55147</v>
      </c>
      <c r="G372">
        <v>0</v>
      </c>
    </row>
    <row r="373" spans="1:7" x14ac:dyDescent="0.25">
      <c r="A373" t="s">
        <v>3236</v>
      </c>
      <c r="B373" t="s">
        <v>3405</v>
      </c>
      <c r="C373">
        <v>54</v>
      </c>
      <c r="D373" s="4" t="s">
        <v>3406</v>
      </c>
      <c r="E373">
        <v>50</v>
      </c>
      <c r="F373">
        <v>171978</v>
      </c>
      <c r="G373">
        <v>0</v>
      </c>
    </row>
    <row r="374" spans="1:7" x14ac:dyDescent="0.25">
      <c r="A374" t="s">
        <v>3236</v>
      </c>
      <c r="B374" t="s">
        <v>3426</v>
      </c>
      <c r="C374">
        <v>14</v>
      </c>
      <c r="D374" s="4" t="s">
        <v>3427</v>
      </c>
      <c r="E374">
        <v>50</v>
      </c>
      <c r="F374">
        <v>31388</v>
      </c>
      <c r="G374">
        <v>0</v>
      </c>
    </row>
    <row r="375" spans="1:7" x14ac:dyDescent="0.25">
      <c r="A375" t="s">
        <v>3236</v>
      </c>
      <c r="B375" t="s">
        <v>3436</v>
      </c>
      <c r="C375">
        <v>57</v>
      </c>
      <c r="D375" s="4" t="s">
        <v>3437</v>
      </c>
      <c r="E375">
        <v>50</v>
      </c>
      <c r="F375">
        <v>64640</v>
      </c>
      <c r="G375">
        <v>0</v>
      </c>
    </row>
    <row r="376" spans="1:7" x14ac:dyDescent="0.25">
      <c r="A376" t="s">
        <v>3236</v>
      </c>
      <c r="B376" t="s">
        <v>3458</v>
      </c>
      <c r="C376">
        <v>62</v>
      </c>
      <c r="D376" s="4" t="s">
        <v>3459</v>
      </c>
      <c r="E376">
        <v>50</v>
      </c>
      <c r="F376">
        <v>99762</v>
      </c>
      <c r="G376">
        <v>0</v>
      </c>
    </row>
    <row r="377" spans="1:7" x14ac:dyDescent="0.25">
      <c r="A377" t="s">
        <v>3236</v>
      </c>
      <c r="B377" t="s">
        <v>3462</v>
      </c>
      <c r="C377">
        <v>68</v>
      </c>
      <c r="D377" s="4" t="s">
        <v>3463</v>
      </c>
      <c r="E377">
        <v>50</v>
      </c>
      <c r="F377">
        <v>139021</v>
      </c>
      <c r="G377">
        <v>0</v>
      </c>
    </row>
    <row r="378" spans="1:7" x14ac:dyDescent="0.25">
      <c r="A378" t="s">
        <v>3236</v>
      </c>
      <c r="B378" t="s">
        <v>3464</v>
      </c>
      <c r="C378">
        <v>3509</v>
      </c>
      <c r="D378" s="4" t="s">
        <v>3465</v>
      </c>
      <c r="E378">
        <v>50</v>
      </c>
      <c r="F378">
        <v>10444</v>
      </c>
      <c r="G378">
        <v>0</v>
      </c>
    </row>
    <row r="379" spans="1:7" x14ac:dyDescent="0.25">
      <c r="A379" t="s">
        <v>3236</v>
      </c>
      <c r="B379" t="s">
        <v>3468</v>
      </c>
      <c r="C379">
        <v>3511</v>
      </c>
      <c r="D379" s="4" t="s">
        <v>3469</v>
      </c>
      <c r="E379">
        <v>50</v>
      </c>
      <c r="F379">
        <v>25788</v>
      </c>
      <c r="G379">
        <v>0</v>
      </c>
    </row>
    <row r="380" spans="1:7" x14ac:dyDescent="0.25">
      <c r="A380" t="s">
        <v>3236</v>
      </c>
      <c r="B380" t="s">
        <v>3473</v>
      </c>
      <c r="C380">
        <v>15</v>
      </c>
      <c r="D380" s="4" t="s">
        <v>3474</v>
      </c>
      <c r="E380">
        <v>50</v>
      </c>
      <c r="F380">
        <v>120620</v>
      </c>
      <c r="G380">
        <v>0</v>
      </c>
    </row>
    <row r="381" spans="1:7" x14ac:dyDescent="0.25">
      <c r="A381" t="s">
        <v>3236</v>
      </c>
      <c r="B381" t="s">
        <v>3481</v>
      </c>
      <c r="C381">
        <v>56</v>
      </c>
      <c r="D381" s="4" t="s">
        <v>3482</v>
      </c>
      <c r="E381">
        <v>50</v>
      </c>
      <c r="F381">
        <v>63771</v>
      </c>
      <c r="G381">
        <v>0</v>
      </c>
    </row>
    <row r="382" spans="1:7" x14ac:dyDescent="0.25">
      <c r="A382" t="s">
        <v>3236</v>
      </c>
      <c r="B382" t="s">
        <v>3510</v>
      </c>
      <c r="C382">
        <v>60</v>
      </c>
      <c r="D382" s="4" t="s">
        <v>3511</v>
      </c>
      <c r="E382">
        <v>50</v>
      </c>
      <c r="F382">
        <v>37308</v>
      </c>
      <c r="G382">
        <v>0</v>
      </c>
    </row>
    <row r="383" spans="1:7" x14ac:dyDescent="0.25">
      <c r="A383" t="s">
        <v>3236</v>
      </c>
      <c r="B383" t="s">
        <v>3514</v>
      </c>
      <c r="C383">
        <v>66</v>
      </c>
      <c r="D383" s="4" t="s">
        <v>3515</v>
      </c>
      <c r="E383">
        <v>50</v>
      </c>
      <c r="F383">
        <v>102840</v>
      </c>
      <c r="G383">
        <v>0</v>
      </c>
    </row>
    <row r="384" spans="1:7" x14ac:dyDescent="0.25">
      <c r="A384" t="s">
        <v>3236</v>
      </c>
      <c r="B384" t="s">
        <v>3516</v>
      </c>
      <c r="C384">
        <v>7</v>
      </c>
      <c r="D384" s="4" t="s">
        <v>3517</v>
      </c>
      <c r="E384">
        <v>50</v>
      </c>
      <c r="F384">
        <v>20263</v>
      </c>
      <c r="G384">
        <v>0</v>
      </c>
    </row>
    <row r="385" spans="1:7" x14ac:dyDescent="0.25">
      <c r="A385" t="s">
        <v>3236</v>
      </c>
      <c r="B385" t="s">
        <v>3522</v>
      </c>
      <c r="C385">
        <v>17</v>
      </c>
      <c r="D385" s="4" t="s">
        <v>3523</v>
      </c>
      <c r="E385">
        <v>50</v>
      </c>
      <c r="F385">
        <v>96355</v>
      </c>
      <c r="G385">
        <v>0</v>
      </c>
    </row>
    <row r="386" spans="1:7" x14ac:dyDescent="0.25">
      <c r="A386" t="s">
        <v>3236</v>
      </c>
      <c r="B386" t="s">
        <v>3528</v>
      </c>
      <c r="C386">
        <v>3723</v>
      </c>
      <c r="D386" s="4" t="s">
        <v>3529</v>
      </c>
      <c r="E386">
        <v>50</v>
      </c>
      <c r="F386">
        <v>21265</v>
      </c>
      <c r="G386">
        <v>0</v>
      </c>
    </row>
    <row r="387" spans="1:7" x14ac:dyDescent="0.25">
      <c r="A387" t="s">
        <v>3236</v>
      </c>
      <c r="B387" t="s">
        <v>3530</v>
      </c>
      <c r="C387">
        <v>39</v>
      </c>
      <c r="D387" s="4" t="s">
        <v>3531</v>
      </c>
      <c r="E387">
        <v>50</v>
      </c>
      <c r="F387">
        <v>13495</v>
      </c>
      <c r="G387">
        <v>0</v>
      </c>
    </row>
    <row r="388" spans="1:7" x14ac:dyDescent="0.25">
      <c r="A388" t="s">
        <v>3236</v>
      </c>
      <c r="B388" t="s">
        <v>3535</v>
      </c>
      <c r="C388">
        <v>18</v>
      </c>
      <c r="D388" s="4" t="s">
        <v>3536</v>
      </c>
      <c r="E388">
        <v>50</v>
      </c>
      <c r="F388">
        <v>110878</v>
      </c>
      <c r="G388">
        <v>0</v>
      </c>
    </row>
    <row r="389" spans="1:7" x14ac:dyDescent="0.25">
      <c r="A389" t="s">
        <v>3236</v>
      </c>
      <c r="B389" t="s">
        <v>3539</v>
      </c>
      <c r="C389">
        <v>19</v>
      </c>
      <c r="D389" s="4" t="s">
        <v>3540</v>
      </c>
      <c r="E389">
        <v>50</v>
      </c>
      <c r="F389">
        <v>126496</v>
      </c>
      <c r="G389">
        <v>0</v>
      </c>
    </row>
    <row r="390" spans="1:7" x14ac:dyDescent="0.25">
      <c r="A390" t="s">
        <v>3236</v>
      </c>
      <c r="B390" t="s">
        <v>3549</v>
      </c>
      <c r="C390">
        <v>70</v>
      </c>
      <c r="D390" s="4" t="s">
        <v>3550</v>
      </c>
      <c r="E390">
        <v>50</v>
      </c>
      <c r="F390">
        <v>52996</v>
      </c>
      <c r="G390">
        <v>0</v>
      </c>
    </row>
    <row r="391" spans="1:7" x14ac:dyDescent="0.25">
      <c r="A391" t="s">
        <v>3236</v>
      </c>
      <c r="B391" t="s">
        <v>3553</v>
      </c>
      <c r="C391">
        <v>71</v>
      </c>
      <c r="D391" s="4" t="s">
        <v>3554</v>
      </c>
      <c r="E391">
        <v>50</v>
      </c>
      <c r="F391">
        <v>21859</v>
      </c>
      <c r="G391">
        <v>0</v>
      </c>
    </row>
    <row r="392" spans="1:7" x14ac:dyDescent="0.25">
      <c r="A392" t="s">
        <v>3236</v>
      </c>
      <c r="B392" t="s">
        <v>3557</v>
      </c>
      <c r="C392">
        <v>73</v>
      </c>
      <c r="D392" s="4" t="s">
        <v>3558</v>
      </c>
      <c r="E392">
        <v>50</v>
      </c>
      <c r="F392">
        <v>66942</v>
      </c>
      <c r="G392">
        <v>0</v>
      </c>
    </row>
    <row r="393" spans="1:7" x14ac:dyDescent="0.25">
      <c r="A393" t="s">
        <v>3236</v>
      </c>
      <c r="B393" t="s">
        <v>3559</v>
      </c>
      <c r="C393">
        <v>3910</v>
      </c>
      <c r="D393" s="4" t="s">
        <v>3560</v>
      </c>
      <c r="E393">
        <v>50</v>
      </c>
      <c r="F393">
        <v>13819</v>
      </c>
      <c r="G393">
        <v>0</v>
      </c>
    </row>
    <row r="394" spans="1:7" x14ac:dyDescent="0.25">
      <c r="A394" t="s">
        <v>3236</v>
      </c>
      <c r="B394" t="s">
        <v>3579</v>
      </c>
      <c r="C394">
        <v>23</v>
      </c>
      <c r="D394" s="4" t="s">
        <v>3580</v>
      </c>
      <c r="E394">
        <v>50</v>
      </c>
      <c r="F394">
        <v>55449</v>
      </c>
      <c r="G394">
        <v>0</v>
      </c>
    </row>
    <row r="395" spans="1:7" x14ac:dyDescent="0.25">
      <c r="A395" t="s">
        <v>3236</v>
      </c>
      <c r="B395" t="s">
        <v>3585</v>
      </c>
      <c r="C395">
        <v>4098</v>
      </c>
      <c r="D395" s="4" t="s">
        <v>3586</v>
      </c>
      <c r="E395">
        <v>50</v>
      </c>
      <c r="F395">
        <v>21612</v>
      </c>
      <c r="G395">
        <v>0</v>
      </c>
    </row>
    <row r="396" spans="1:7" x14ac:dyDescent="0.25">
      <c r="A396" t="s">
        <v>3236</v>
      </c>
      <c r="B396" t="s">
        <v>3589</v>
      </c>
      <c r="C396">
        <v>8</v>
      </c>
      <c r="D396" s="4" t="s">
        <v>3590</v>
      </c>
      <c r="E396">
        <v>50</v>
      </c>
      <c r="F396">
        <v>20986</v>
      </c>
      <c r="G396">
        <v>0</v>
      </c>
    </row>
    <row r="397" spans="1:7" x14ac:dyDescent="0.25">
      <c r="A397" t="s">
        <v>3236</v>
      </c>
      <c r="B397" t="s">
        <v>3591</v>
      </c>
      <c r="C397">
        <v>87</v>
      </c>
      <c r="D397" s="4" t="s">
        <v>3592</v>
      </c>
      <c r="E397">
        <v>50</v>
      </c>
      <c r="F397">
        <v>60677</v>
      </c>
      <c r="G397">
        <v>0</v>
      </c>
    </row>
    <row r="398" spans="1:7" x14ac:dyDescent="0.25">
      <c r="A398" t="s">
        <v>3236</v>
      </c>
      <c r="B398" t="s">
        <v>3593</v>
      </c>
      <c r="C398">
        <v>88</v>
      </c>
      <c r="D398" s="4" t="s">
        <v>3594</v>
      </c>
      <c r="E398">
        <v>50</v>
      </c>
      <c r="F398">
        <v>32836</v>
      </c>
      <c r="G398">
        <v>0</v>
      </c>
    </row>
    <row r="399" spans="1:7" x14ac:dyDescent="0.25">
      <c r="A399" t="s">
        <v>3236</v>
      </c>
      <c r="B399" t="s">
        <v>3597</v>
      </c>
      <c r="C399">
        <v>20</v>
      </c>
      <c r="D399" s="4" t="s">
        <v>3598</v>
      </c>
      <c r="E399">
        <v>50</v>
      </c>
      <c r="F399">
        <v>110380</v>
      </c>
      <c r="G399">
        <v>0</v>
      </c>
    </row>
    <row r="400" spans="1:7" x14ac:dyDescent="0.25">
      <c r="A400" t="s">
        <v>3236</v>
      </c>
      <c r="B400" t="s">
        <v>3601</v>
      </c>
      <c r="C400">
        <v>81</v>
      </c>
      <c r="D400" s="4" t="s">
        <v>3602</v>
      </c>
      <c r="E400">
        <v>50</v>
      </c>
      <c r="F400">
        <v>155324</v>
      </c>
      <c r="G400">
        <v>0</v>
      </c>
    </row>
    <row r="401" spans="1:7" x14ac:dyDescent="0.25">
      <c r="A401" t="s">
        <v>3236</v>
      </c>
      <c r="B401" t="s">
        <v>3603</v>
      </c>
      <c r="C401">
        <v>82</v>
      </c>
      <c r="D401" s="4" t="s">
        <v>3604</v>
      </c>
      <c r="E401">
        <v>50</v>
      </c>
      <c r="F401">
        <v>20120</v>
      </c>
      <c r="G401">
        <v>0</v>
      </c>
    </row>
    <row r="402" spans="1:7" x14ac:dyDescent="0.25">
      <c r="A402" t="s">
        <v>3236</v>
      </c>
      <c r="B402" t="s">
        <v>3607</v>
      </c>
      <c r="C402">
        <v>89</v>
      </c>
      <c r="D402" s="4" t="s">
        <v>3608</v>
      </c>
      <c r="E402">
        <v>50</v>
      </c>
      <c r="F402">
        <v>13248</v>
      </c>
      <c r="G402">
        <v>0</v>
      </c>
    </row>
    <row r="403" spans="1:7" x14ac:dyDescent="0.25">
      <c r="A403" t="s">
        <v>3609</v>
      </c>
      <c r="B403" t="s">
        <v>3612</v>
      </c>
      <c r="C403">
        <v>253</v>
      </c>
      <c r="D403" s="4" t="s">
        <v>3613</v>
      </c>
      <c r="E403">
        <v>51</v>
      </c>
      <c r="F403">
        <v>59690</v>
      </c>
      <c r="G403">
        <v>0</v>
      </c>
    </row>
    <row r="404" spans="1:7" x14ac:dyDescent="0.25">
      <c r="A404" t="s">
        <v>3609</v>
      </c>
      <c r="B404" t="s">
        <v>3623</v>
      </c>
      <c r="C404">
        <v>7757</v>
      </c>
      <c r="D404" s="4" t="s">
        <v>3624</v>
      </c>
      <c r="E404">
        <v>51</v>
      </c>
      <c r="F404">
        <v>11089</v>
      </c>
      <c r="G404">
        <v>0</v>
      </c>
    </row>
    <row r="405" spans="1:7" x14ac:dyDescent="0.25">
      <c r="A405" t="s">
        <v>3609</v>
      </c>
      <c r="B405" t="s">
        <v>3627</v>
      </c>
      <c r="C405">
        <v>7702</v>
      </c>
      <c r="D405" s="4" t="s">
        <v>3628</v>
      </c>
      <c r="E405">
        <v>51</v>
      </c>
      <c r="F405">
        <v>11206</v>
      </c>
      <c r="G405">
        <v>0</v>
      </c>
    </row>
    <row r="406" spans="1:7" x14ac:dyDescent="0.25">
      <c r="A406" t="s">
        <v>3609</v>
      </c>
      <c r="B406" t="s">
        <v>3629</v>
      </c>
      <c r="C406">
        <v>255</v>
      </c>
      <c r="D406" s="4" t="s">
        <v>3630</v>
      </c>
      <c r="E406">
        <v>51</v>
      </c>
      <c r="F406">
        <v>15835</v>
      </c>
      <c r="G406">
        <v>0</v>
      </c>
    </row>
    <row r="407" spans="1:7" x14ac:dyDescent="0.25">
      <c r="A407" t="s">
        <v>3609</v>
      </c>
      <c r="B407" t="s">
        <v>3633</v>
      </c>
      <c r="C407">
        <v>256</v>
      </c>
      <c r="D407" s="4" t="s">
        <v>3634</v>
      </c>
      <c r="E407">
        <v>51</v>
      </c>
      <c r="F407">
        <v>35659</v>
      </c>
      <c r="G407">
        <v>0</v>
      </c>
    </row>
    <row r="408" spans="1:7" x14ac:dyDescent="0.25">
      <c r="A408" t="s">
        <v>3609</v>
      </c>
      <c r="B408" t="s">
        <v>3637</v>
      </c>
      <c r="C408">
        <v>257</v>
      </c>
      <c r="D408" s="4" t="s">
        <v>3638</v>
      </c>
      <c r="E408">
        <v>51</v>
      </c>
      <c r="F408">
        <v>28659</v>
      </c>
      <c r="G408">
        <v>0</v>
      </c>
    </row>
    <row r="409" spans="1:7" x14ac:dyDescent="0.25">
      <c r="A409" t="s">
        <v>3609</v>
      </c>
      <c r="B409" t="s">
        <v>3639</v>
      </c>
      <c r="C409">
        <v>3050</v>
      </c>
      <c r="D409" s="4" t="s">
        <v>3640</v>
      </c>
      <c r="E409">
        <v>51</v>
      </c>
      <c r="F409">
        <v>18836</v>
      </c>
      <c r="G409">
        <v>0</v>
      </c>
    </row>
    <row r="410" spans="1:7" x14ac:dyDescent="0.25">
      <c r="A410" t="s">
        <v>3609</v>
      </c>
      <c r="B410" t="s">
        <v>3641</v>
      </c>
      <c r="C410">
        <v>258</v>
      </c>
      <c r="D410" s="4" t="s">
        <v>3642</v>
      </c>
      <c r="E410">
        <v>51</v>
      </c>
      <c r="F410">
        <v>10447</v>
      </c>
      <c r="G410">
        <v>0</v>
      </c>
    </row>
    <row r="411" spans="1:7" x14ac:dyDescent="0.25">
      <c r="A411" t="s">
        <v>3609</v>
      </c>
      <c r="B411" t="s">
        <v>3649</v>
      </c>
      <c r="C411">
        <v>260</v>
      </c>
      <c r="D411" s="4" t="s">
        <v>3650</v>
      </c>
      <c r="E411">
        <v>51</v>
      </c>
      <c r="F411">
        <v>45381</v>
      </c>
      <c r="G411">
        <v>0</v>
      </c>
    </row>
    <row r="412" spans="1:7" x14ac:dyDescent="0.25">
      <c r="A412" t="s">
        <v>3609</v>
      </c>
      <c r="B412" t="s">
        <v>3659</v>
      </c>
      <c r="C412">
        <v>259</v>
      </c>
      <c r="D412" s="4" t="s">
        <v>3660</v>
      </c>
      <c r="E412">
        <v>51</v>
      </c>
      <c r="F412">
        <v>23079</v>
      </c>
      <c r="G412">
        <v>0</v>
      </c>
    </row>
    <row r="413" spans="1:7" x14ac:dyDescent="0.25">
      <c r="A413" t="s">
        <v>3609</v>
      </c>
      <c r="B413" t="s">
        <v>3661</v>
      </c>
      <c r="C413">
        <v>7700</v>
      </c>
      <c r="D413" s="4" t="s">
        <v>3662</v>
      </c>
      <c r="E413">
        <v>51</v>
      </c>
      <c r="F413">
        <v>2177</v>
      </c>
      <c r="G413">
        <v>0</v>
      </c>
    </row>
    <row r="414" spans="1:7" x14ac:dyDescent="0.25">
      <c r="A414" t="s">
        <v>3609</v>
      </c>
      <c r="B414" t="s">
        <v>3665</v>
      </c>
      <c r="C414">
        <v>3647</v>
      </c>
      <c r="D414" s="4" t="s">
        <v>3666</v>
      </c>
      <c r="E414">
        <v>51</v>
      </c>
      <c r="F414">
        <v>15106</v>
      </c>
      <c r="G414">
        <v>0</v>
      </c>
    </row>
    <row r="415" spans="1:7" x14ac:dyDescent="0.25">
      <c r="A415" t="s">
        <v>3609</v>
      </c>
      <c r="B415" t="s">
        <v>3667</v>
      </c>
      <c r="C415">
        <v>3648</v>
      </c>
      <c r="D415" s="4" t="s">
        <v>3668</v>
      </c>
      <c r="E415">
        <v>51</v>
      </c>
      <c r="F415">
        <v>17304</v>
      </c>
      <c r="G415">
        <v>0</v>
      </c>
    </row>
    <row r="416" spans="1:7" x14ac:dyDescent="0.25">
      <c r="A416" t="s">
        <v>3609</v>
      </c>
      <c r="B416" t="s">
        <v>3677</v>
      </c>
      <c r="C416">
        <v>3761</v>
      </c>
      <c r="D416" s="4" t="s">
        <v>3678</v>
      </c>
      <c r="E416">
        <v>51</v>
      </c>
      <c r="F416">
        <v>50076</v>
      </c>
      <c r="G416">
        <v>0</v>
      </c>
    </row>
    <row r="417" spans="1:7" x14ac:dyDescent="0.25">
      <c r="A417" t="s">
        <v>3609</v>
      </c>
      <c r="B417" t="s">
        <v>2950</v>
      </c>
      <c r="C417">
        <v>3806</v>
      </c>
      <c r="D417" s="4" t="s">
        <v>3679</v>
      </c>
      <c r="E417">
        <v>51</v>
      </c>
      <c r="F417">
        <v>12698</v>
      </c>
      <c r="G417">
        <v>0</v>
      </c>
    </row>
    <row r="418" spans="1:7" x14ac:dyDescent="0.25">
      <c r="A418" t="s">
        <v>3684</v>
      </c>
      <c r="B418" t="s">
        <v>3692</v>
      </c>
      <c r="C418">
        <v>230</v>
      </c>
      <c r="D418" s="4" t="s">
        <v>3693</v>
      </c>
      <c r="E418">
        <v>83</v>
      </c>
      <c r="F418">
        <v>21296</v>
      </c>
      <c r="G418">
        <v>0</v>
      </c>
    </row>
    <row r="419" spans="1:7" x14ac:dyDescent="0.25">
      <c r="A419" t="s">
        <v>3700</v>
      </c>
      <c r="B419" t="s">
        <v>3703</v>
      </c>
      <c r="C419">
        <v>404</v>
      </c>
      <c r="D419" s="4" t="s">
        <v>3704</v>
      </c>
      <c r="E419">
        <v>52</v>
      </c>
      <c r="F419">
        <v>106367</v>
      </c>
      <c r="G419">
        <v>0</v>
      </c>
    </row>
    <row r="420" spans="1:7" x14ac:dyDescent="0.25">
      <c r="A420" t="s">
        <v>3700</v>
      </c>
      <c r="B420" t="s">
        <v>3705</v>
      </c>
      <c r="C420">
        <v>403</v>
      </c>
      <c r="D420" s="4" t="s">
        <v>3706</v>
      </c>
      <c r="E420">
        <v>52</v>
      </c>
      <c r="F420">
        <v>51526</v>
      </c>
      <c r="G420">
        <v>0</v>
      </c>
    </row>
    <row r="421" spans="1:7" x14ac:dyDescent="0.25">
      <c r="A421" t="s">
        <v>3700</v>
      </c>
      <c r="B421" t="s">
        <v>3707</v>
      </c>
      <c r="C421">
        <v>405</v>
      </c>
      <c r="D421" s="4" t="s">
        <v>3708</v>
      </c>
      <c r="E421">
        <v>52</v>
      </c>
      <c r="F421">
        <v>25497</v>
      </c>
      <c r="G421">
        <v>0</v>
      </c>
    </row>
    <row r="422" spans="1:7" x14ac:dyDescent="0.25">
      <c r="A422" t="s">
        <v>3700</v>
      </c>
      <c r="B422" t="s">
        <v>2830</v>
      </c>
      <c r="C422">
        <v>406</v>
      </c>
      <c r="D422" s="4" t="s">
        <v>3713</v>
      </c>
      <c r="E422">
        <v>52</v>
      </c>
      <c r="F422">
        <v>78079</v>
      </c>
      <c r="G422">
        <v>0</v>
      </c>
    </row>
    <row r="423" spans="1:7" x14ac:dyDescent="0.25">
      <c r="A423" t="s">
        <v>3700</v>
      </c>
      <c r="B423" t="s">
        <v>3724</v>
      </c>
      <c r="C423">
        <v>2671</v>
      </c>
      <c r="D423" s="4" t="s">
        <v>3725</v>
      </c>
      <c r="E423">
        <v>52</v>
      </c>
      <c r="F423">
        <v>8956</v>
      </c>
      <c r="G423">
        <v>0</v>
      </c>
    </row>
    <row r="424" spans="1:7" x14ac:dyDescent="0.25">
      <c r="A424" t="s">
        <v>3700</v>
      </c>
      <c r="B424" t="s">
        <v>3728</v>
      </c>
      <c r="C424">
        <v>2684</v>
      </c>
      <c r="D424" s="4" t="s">
        <v>3729</v>
      </c>
      <c r="E424">
        <v>52</v>
      </c>
      <c r="F424">
        <v>9924</v>
      </c>
      <c r="G424">
        <v>0</v>
      </c>
    </row>
    <row r="425" spans="1:7" x14ac:dyDescent="0.25">
      <c r="A425" t="s">
        <v>3700</v>
      </c>
      <c r="B425" t="s">
        <v>3732</v>
      </c>
      <c r="C425">
        <v>2696</v>
      </c>
      <c r="D425" s="4" t="s">
        <v>3733</v>
      </c>
      <c r="E425">
        <v>52</v>
      </c>
      <c r="F425">
        <v>11622</v>
      </c>
      <c r="G425">
        <v>0</v>
      </c>
    </row>
    <row r="426" spans="1:7" x14ac:dyDescent="0.25">
      <c r="A426" t="s">
        <v>3700</v>
      </c>
      <c r="B426" t="s">
        <v>3736</v>
      </c>
      <c r="C426">
        <v>399</v>
      </c>
      <c r="D426" s="4" t="s">
        <v>3737</v>
      </c>
      <c r="E426">
        <v>52</v>
      </c>
      <c r="F426">
        <v>56196</v>
      </c>
      <c r="G426">
        <v>0</v>
      </c>
    </row>
    <row r="427" spans="1:7" x14ac:dyDescent="0.25">
      <c r="A427" t="s">
        <v>3700</v>
      </c>
      <c r="B427" t="s">
        <v>3740</v>
      </c>
      <c r="C427">
        <v>7167</v>
      </c>
      <c r="D427" s="4" t="s">
        <v>3741</v>
      </c>
      <c r="E427">
        <v>52</v>
      </c>
      <c r="F427">
        <v>2278</v>
      </c>
      <c r="G427">
        <v>0</v>
      </c>
    </row>
    <row r="428" spans="1:7" x14ac:dyDescent="0.25">
      <c r="A428" t="s">
        <v>3700</v>
      </c>
      <c r="B428" t="s">
        <v>3742</v>
      </c>
      <c r="C428">
        <v>407</v>
      </c>
      <c r="D428" s="4" t="s">
        <v>3743</v>
      </c>
      <c r="E428">
        <v>52</v>
      </c>
      <c r="F428">
        <v>30699</v>
      </c>
      <c r="G428">
        <v>0</v>
      </c>
    </row>
    <row r="429" spans="1:7" x14ac:dyDescent="0.25">
      <c r="A429" t="s">
        <v>3700</v>
      </c>
      <c r="B429" t="s">
        <v>3750</v>
      </c>
      <c r="C429">
        <v>408</v>
      </c>
      <c r="D429" s="4" t="s">
        <v>3751</v>
      </c>
      <c r="E429">
        <v>52</v>
      </c>
      <c r="F429">
        <v>40265</v>
      </c>
      <c r="G429">
        <v>0</v>
      </c>
    </row>
    <row r="430" spans="1:7" x14ac:dyDescent="0.25">
      <c r="A430" t="s">
        <v>3700</v>
      </c>
      <c r="B430" t="s">
        <v>3756</v>
      </c>
      <c r="C430">
        <v>3048</v>
      </c>
      <c r="D430" s="4" t="s">
        <v>3757</v>
      </c>
      <c r="E430">
        <v>52</v>
      </c>
      <c r="F430">
        <v>6708</v>
      </c>
      <c r="G430">
        <v>0</v>
      </c>
    </row>
    <row r="431" spans="1:7" x14ac:dyDescent="0.25">
      <c r="A431" t="s">
        <v>3700</v>
      </c>
      <c r="B431" t="s">
        <v>3762</v>
      </c>
      <c r="C431">
        <v>400</v>
      </c>
      <c r="D431" s="4" t="s">
        <v>3763</v>
      </c>
      <c r="E431">
        <v>52</v>
      </c>
      <c r="F431">
        <v>66641</v>
      </c>
      <c r="G431">
        <v>0</v>
      </c>
    </row>
    <row r="432" spans="1:7" x14ac:dyDescent="0.25">
      <c r="A432" t="s">
        <v>3700</v>
      </c>
      <c r="B432" t="s">
        <v>3764</v>
      </c>
      <c r="C432">
        <v>409</v>
      </c>
      <c r="D432" s="4" t="s">
        <v>3765</v>
      </c>
      <c r="E432">
        <v>52</v>
      </c>
      <c r="F432">
        <v>35762</v>
      </c>
      <c r="G432">
        <v>0</v>
      </c>
    </row>
    <row r="433" spans="1:7" x14ac:dyDescent="0.25">
      <c r="A433" t="s">
        <v>3700</v>
      </c>
      <c r="B433" t="s">
        <v>3768</v>
      </c>
      <c r="C433">
        <v>3236</v>
      </c>
      <c r="D433" s="4" t="s">
        <v>3769</v>
      </c>
      <c r="E433">
        <v>52</v>
      </c>
      <c r="F433">
        <v>14949</v>
      </c>
      <c r="G433">
        <v>0</v>
      </c>
    </row>
    <row r="434" spans="1:7" x14ac:dyDescent="0.25">
      <c r="A434" t="s">
        <v>3700</v>
      </c>
      <c r="B434" t="s">
        <v>3770</v>
      </c>
      <c r="C434">
        <v>410</v>
      </c>
      <c r="D434" s="4" t="s">
        <v>3771</v>
      </c>
      <c r="E434">
        <v>52</v>
      </c>
      <c r="F434">
        <v>21882</v>
      </c>
      <c r="G434">
        <v>0</v>
      </c>
    </row>
    <row r="435" spans="1:7" x14ac:dyDescent="0.25">
      <c r="A435" t="s">
        <v>3700</v>
      </c>
      <c r="B435" t="s">
        <v>3776</v>
      </c>
      <c r="C435">
        <v>411</v>
      </c>
      <c r="D435" s="4" t="s">
        <v>3777</v>
      </c>
      <c r="E435">
        <v>52</v>
      </c>
      <c r="F435">
        <v>16413</v>
      </c>
      <c r="G435">
        <v>0</v>
      </c>
    </row>
    <row r="436" spans="1:7" x14ac:dyDescent="0.25">
      <c r="A436" t="s">
        <v>3700</v>
      </c>
      <c r="B436" t="s">
        <v>3782</v>
      </c>
      <c r="C436">
        <v>412</v>
      </c>
      <c r="D436" s="4" t="s">
        <v>3783</v>
      </c>
      <c r="E436">
        <v>52</v>
      </c>
      <c r="F436">
        <v>60699</v>
      </c>
      <c r="G436">
        <v>0</v>
      </c>
    </row>
    <row r="437" spans="1:7" x14ac:dyDescent="0.25">
      <c r="A437" t="s">
        <v>3700</v>
      </c>
      <c r="B437" t="s">
        <v>3784</v>
      </c>
      <c r="C437">
        <v>413</v>
      </c>
      <c r="D437" s="4" t="s">
        <v>3785</v>
      </c>
      <c r="E437">
        <v>52</v>
      </c>
      <c r="F437">
        <v>14567</v>
      </c>
      <c r="G437">
        <v>0</v>
      </c>
    </row>
    <row r="438" spans="1:7" x14ac:dyDescent="0.25">
      <c r="A438" t="s">
        <v>3700</v>
      </c>
      <c r="B438" t="s">
        <v>1453</v>
      </c>
      <c r="C438">
        <v>3586</v>
      </c>
      <c r="D438" s="4" t="s">
        <v>3786</v>
      </c>
      <c r="E438">
        <v>52</v>
      </c>
      <c r="F438">
        <v>9201</v>
      </c>
      <c r="G438">
        <v>0</v>
      </c>
    </row>
    <row r="439" spans="1:7" x14ac:dyDescent="0.25">
      <c r="A439" t="s">
        <v>3700</v>
      </c>
      <c r="B439" t="s">
        <v>3793</v>
      </c>
      <c r="C439">
        <v>398</v>
      </c>
      <c r="D439" s="4" t="s">
        <v>3794</v>
      </c>
      <c r="E439">
        <v>52</v>
      </c>
      <c r="F439">
        <v>92073</v>
      </c>
      <c r="G439">
        <v>0</v>
      </c>
    </row>
    <row r="440" spans="1:7" x14ac:dyDescent="0.25">
      <c r="A440" t="s">
        <v>3700</v>
      </c>
      <c r="B440" t="s">
        <v>3795</v>
      </c>
      <c r="C440">
        <v>415</v>
      </c>
      <c r="D440" s="4" t="s">
        <v>3796</v>
      </c>
      <c r="E440">
        <v>52</v>
      </c>
      <c r="F440">
        <v>24472</v>
      </c>
      <c r="G440">
        <v>0</v>
      </c>
    </row>
    <row r="441" spans="1:7" x14ac:dyDescent="0.25">
      <c r="A441" t="s">
        <v>3700</v>
      </c>
      <c r="B441" t="s">
        <v>3797</v>
      </c>
      <c r="C441">
        <v>414</v>
      </c>
      <c r="D441" s="4" t="s">
        <v>3798</v>
      </c>
      <c r="E441">
        <v>52</v>
      </c>
      <c r="F441">
        <v>21387</v>
      </c>
      <c r="G441">
        <v>0</v>
      </c>
    </row>
    <row r="442" spans="1:7" x14ac:dyDescent="0.25">
      <c r="A442" t="s">
        <v>3700</v>
      </c>
      <c r="B442" t="s">
        <v>3817</v>
      </c>
      <c r="C442">
        <v>416</v>
      </c>
      <c r="D442" s="4" t="s">
        <v>3818</v>
      </c>
      <c r="E442">
        <v>52</v>
      </c>
      <c r="F442">
        <v>12306</v>
      </c>
      <c r="G442">
        <v>0</v>
      </c>
    </row>
    <row r="443" spans="1:7" x14ac:dyDescent="0.25">
      <c r="A443" t="s">
        <v>3700</v>
      </c>
      <c r="B443" t="s">
        <v>3821</v>
      </c>
      <c r="C443">
        <v>4135</v>
      </c>
      <c r="D443" s="4" t="s">
        <v>3822</v>
      </c>
      <c r="E443">
        <v>52</v>
      </c>
      <c r="F443">
        <v>12371</v>
      </c>
      <c r="G443">
        <v>0</v>
      </c>
    </row>
    <row r="444" spans="1:7" x14ac:dyDescent="0.25">
      <c r="A444" t="s">
        <v>3700</v>
      </c>
      <c r="B444" t="s">
        <v>3827</v>
      </c>
      <c r="C444">
        <v>417</v>
      </c>
      <c r="D444" s="4" t="s">
        <v>3828</v>
      </c>
      <c r="E444">
        <v>52</v>
      </c>
      <c r="F444">
        <v>20926</v>
      </c>
      <c r="G444">
        <v>0</v>
      </c>
    </row>
    <row r="445" spans="1:7" x14ac:dyDescent="0.25">
      <c r="A445" t="s">
        <v>3829</v>
      </c>
      <c r="B445" t="s">
        <v>3838</v>
      </c>
      <c r="C445">
        <v>263</v>
      </c>
      <c r="D445" s="4" t="s">
        <v>3839</v>
      </c>
      <c r="E445">
        <v>53</v>
      </c>
      <c r="F445">
        <v>53699</v>
      </c>
      <c r="G445">
        <v>0</v>
      </c>
    </row>
    <row r="446" spans="1:7" x14ac:dyDescent="0.25">
      <c r="A446" t="s">
        <v>3829</v>
      </c>
      <c r="B446" t="s">
        <v>3840</v>
      </c>
      <c r="C446">
        <v>2399</v>
      </c>
      <c r="D446" s="4" t="s">
        <v>3841</v>
      </c>
      <c r="E446">
        <v>53</v>
      </c>
      <c r="F446">
        <v>16099</v>
      </c>
      <c r="G446">
        <v>0</v>
      </c>
    </row>
    <row r="447" spans="1:7" x14ac:dyDescent="0.25">
      <c r="A447" t="s">
        <v>3829</v>
      </c>
      <c r="B447" t="s">
        <v>3842</v>
      </c>
      <c r="C447">
        <v>2398</v>
      </c>
      <c r="D447" s="4" t="s">
        <v>3843</v>
      </c>
      <c r="E447">
        <v>53</v>
      </c>
      <c r="F447">
        <v>218724</v>
      </c>
      <c r="G447">
        <v>0</v>
      </c>
    </row>
    <row r="448" spans="1:7" x14ac:dyDescent="0.25">
      <c r="A448" t="s">
        <v>3829</v>
      </c>
      <c r="B448" t="s">
        <v>3872</v>
      </c>
      <c r="C448">
        <v>3263</v>
      </c>
      <c r="D448" s="4" t="s">
        <v>3873</v>
      </c>
      <c r="E448">
        <v>53</v>
      </c>
      <c r="F448">
        <v>12461</v>
      </c>
      <c r="G448">
        <v>0</v>
      </c>
    </row>
    <row r="449" spans="1:7" x14ac:dyDescent="0.25">
      <c r="A449" t="s">
        <v>3829</v>
      </c>
      <c r="B449" t="s">
        <v>3884</v>
      </c>
      <c r="C449">
        <v>3522</v>
      </c>
      <c r="D449" s="4" t="s">
        <v>3885</v>
      </c>
      <c r="E449">
        <v>53</v>
      </c>
      <c r="F449">
        <v>12464</v>
      </c>
      <c r="G449">
        <v>0</v>
      </c>
    </row>
    <row r="450" spans="1:7" x14ac:dyDescent="0.25">
      <c r="A450" t="s">
        <v>3829</v>
      </c>
      <c r="B450" t="s">
        <v>3892</v>
      </c>
      <c r="C450">
        <v>3591</v>
      </c>
      <c r="D450" s="4" t="s">
        <v>3893</v>
      </c>
      <c r="E450">
        <v>53</v>
      </c>
      <c r="F450">
        <v>15911</v>
      </c>
      <c r="G450">
        <v>0</v>
      </c>
    </row>
    <row r="451" spans="1:7" x14ac:dyDescent="0.25">
      <c r="A451" t="s">
        <v>3829</v>
      </c>
      <c r="B451" t="s">
        <v>3906</v>
      </c>
      <c r="C451">
        <v>3827</v>
      </c>
      <c r="D451" s="4" t="s">
        <v>3907</v>
      </c>
      <c r="E451">
        <v>53</v>
      </c>
      <c r="F451">
        <v>10086</v>
      </c>
      <c r="G451">
        <v>0</v>
      </c>
    </row>
    <row r="452" spans="1:7" x14ac:dyDescent="0.25">
      <c r="A452" t="s">
        <v>3829</v>
      </c>
      <c r="B452" t="s">
        <v>3908</v>
      </c>
      <c r="C452">
        <v>264</v>
      </c>
      <c r="D452" s="4" t="s">
        <v>3909</v>
      </c>
      <c r="E452">
        <v>53</v>
      </c>
      <c r="F452">
        <v>31809</v>
      </c>
      <c r="G452">
        <v>0</v>
      </c>
    </row>
    <row r="453" spans="1:7" x14ac:dyDescent="0.25">
      <c r="A453" t="s">
        <v>3829</v>
      </c>
      <c r="B453" t="s">
        <v>3920</v>
      </c>
      <c r="C453">
        <v>6701</v>
      </c>
      <c r="D453" s="4" t="s">
        <v>3921</v>
      </c>
      <c r="E453">
        <v>53</v>
      </c>
      <c r="F453">
        <v>3830</v>
      </c>
      <c r="G453">
        <v>0</v>
      </c>
    </row>
    <row r="454" spans="1:7" x14ac:dyDescent="0.25">
      <c r="A454" t="s">
        <v>3829</v>
      </c>
      <c r="B454" t="s">
        <v>3924</v>
      </c>
      <c r="C454">
        <v>265</v>
      </c>
      <c r="D454" s="4" t="s">
        <v>3925</v>
      </c>
      <c r="E454">
        <v>53</v>
      </c>
      <c r="F454">
        <v>15401</v>
      </c>
      <c r="G454">
        <v>0</v>
      </c>
    </row>
    <row r="455" spans="1:7" x14ac:dyDescent="0.25">
      <c r="A455" t="s">
        <v>3933</v>
      </c>
      <c r="B455" t="s">
        <v>3936</v>
      </c>
      <c r="C455">
        <v>2506</v>
      </c>
      <c r="D455" s="4" t="s">
        <v>3937</v>
      </c>
      <c r="E455">
        <v>54</v>
      </c>
      <c r="F455">
        <v>30394</v>
      </c>
      <c r="G455">
        <v>0</v>
      </c>
    </row>
    <row r="456" spans="1:7" x14ac:dyDescent="0.25">
      <c r="A456" t="s">
        <v>3933</v>
      </c>
      <c r="B456" t="s">
        <v>3940</v>
      </c>
      <c r="C456">
        <v>2580</v>
      </c>
      <c r="D456" s="4" t="s">
        <v>3941</v>
      </c>
      <c r="E456">
        <v>54</v>
      </c>
      <c r="F456">
        <v>16570</v>
      </c>
      <c r="G456">
        <v>0</v>
      </c>
    </row>
    <row r="457" spans="1:7" x14ac:dyDescent="0.25">
      <c r="A457" t="s">
        <v>3933</v>
      </c>
      <c r="B457" t="s">
        <v>3957</v>
      </c>
      <c r="C457">
        <v>676</v>
      </c>
      <c r="D457" s="4" t="s">
        <v>3958</v>
      </c>
      <c r="E457">
        <v>54</v>
      </c>
      <c r="F457">
        <v>60072</v>
      </c>
      <c r="G457">
        <v>0</v>
      </c>
    </row>
    <row r="458" spans="1:7" x14ac:dyDescent="0.25">
      <c r="A458" t="s">
        <v>3933</v>
      </c>
      <c r="B458" t="s">
        <v>3961</v>
      </c>
      <c r="C458">
        <v>2988</v>
      </c>
      <c r="D458" s="4" t="s">
        <v>3962</v>
      </c>
      <c r="E458">
        <v>54</v>
      </c>
      <c r="F458">
        <v>28586</v>
      </c>
      <c r="G458">
        <v>0</v>
      </c>
    </row>
    <row r="459" spans="1:7" x14ac:dyDescent="0.25">
      <c r="A459" t="s">
        <v>3933</v>
      </c>
      <c r="B459" t="s">
        <v>3963</v>
      </c>
      <c r="C459">
        <v>2996</v>
      </c>
      <c r="D459" s="4" t="s">
        <v>3964</v>
      </c>
      <c r="E459">
        <v>54</v>
      </c>
      <c r="F459">
        <v>10042</v>
      </c>
      <c r="G459">
        <v>0</v>
      </c>
    </row>
    <row r="460" spans="1:7" x14ac:dyDescent="0.25">
      <c r="A460" t="s">
        <v>3933</v>
      </c>
      <c r="B460" t="s">
        <v>3982</v>
      </c>
      <c r="C460">
        <v>3159</v>
      </c>
      <c r="D460" s="4" t="s">
        <v>3983</v>
      </c>
      <c r="E460">
        <v>54</v>
      </c>
      <c r="F460">
        <v>45298</v>
      </c>
      <c r="G460">
        <v>0</v>
      </c>
    </row>
    <row r="461" spans="1:7" x14ac:dyDescent="0.25">
      <c r="A461" t="s">
        <v>3933</v>
      </c>
      <c r="B461" t="s">
        <v>3984</v>
      </c>
      <c r="C461">
        <v>3167</v>
      </c>
      <c r="D461" s="4" t="s">
        <v>3985</v>
      </c>
      <c r="E461">
        <v>54</v>
      </c>
      <c r="F461">
        <v>14893</v>
      </c>
      <c r="G461">
        <v>0</v>
      </c>
    </row>
    <row r="462" spans="1:7" x14ac:dyDescent="0.25">
      <c r="A462" t="s">
        <v>3933</v>
      </c>
      <c r="B462" t="s">
        <v>3997</v>
      </c>
      <c r="C462">
        <v>3506</v>
      </c>
      <c r="D462" s="4" t="s">
        <v>3998</v>
      </c>
      <c r="E462">
        <v>54</v>
      </c>
      <c r="F462">
        <v>25383</v>
      </c>
      <c r="G462">
        <v>0</v>
      </c>
    </row>
    <row r="463" spans="1:7" x14ac:dyDescent="0.25">
      <c r="A463" t="s">
        <v>3933</v>
      </c>
      <c r="B463" t="s">
        <v>4014</v>
      </c>
      <c r="C463">
        <v>3925</v>
      </c>
      <c r="D463" s="4" t="s">
        <v>4015</v>
      </c>
      <c r="E463">
        <v>54</v>
      </c>
      <c r="F463">
        <v>24217</v>
      </c>
      <c r="G463">
        <v>0</v>
      </c>
    </row>
    <row r="464" spans="1:7" x14ac:dyDescent="0.25">
      <c r="A464" t="s">
        <v>3933</v>
      </c>
      <c r="B464" t="s">
        <v>4016</v>
      </c>
      <c r="C464">
        <v>3954</v>
      </c>
      <c r="D464" s="4" t="s">
        <v>4017</v>
      </c>
      <c r="E464">
        <v>54</v>
      </c>
      <c r="F464">
        <v>21900</v>
      </c>
      <c r="G464">
        <v>0</v>
      </c>
    </row>
    <row r="465" spans="1:7" x14ac:dyDescent="0.25">
      <c r="A465" t="s">
        <v>3933</v>
      </c>
      <c r="B465" t="s">
        <v>4024</v>
      </c>
      <c r="C465">
        <v>4121</v>
      </c>
      <c r="D465" s="4" t="s">
        <v>4025</v>
      </c>
      <c r="E465">
        <v>54</v>
      </c>
      <c r="F465">
        <v>19803</v>
      </c>
      <c r="G465">
        <v>0</v>
      </c>
    </row>
    <row r="466" spans="1:7" x14ac:dyDescent="0.25">
      <c r="A466" t="s">
        <v>3933</v>
      </c>
      <c r="B466" t="s">
        <v>4028</v>
      </c>
      <c r="C466">
        <v>4139</v>
      </c>
      <c r="D466" s="4" t="s">
        <v>4029</v>
      </c>
      <c r="E466">
        <v>54</v>
      </c>
      <c r="F466">
        <v>11568</v>
      </c>
      <c r="G466">
        <v>0</v>
      </c>
    </row>
    <row r="467" spans="1:7" x14ac:dyDescent="0.25">
      <c r="A467" t="s">
        <v>4031</v>
      </c>
      <c r="B467" t="s">
        <v>4113</v>
      </c>
      <c r="C467">
        <v>2941</v>
      </c>
      <c r="D467" s="4" t="s">
        <v>4114</v>
      </c>
      <c r="E467">
        <v>55</v>
      </c>
      <c r="F467">
        <v>24481</v>
      </c>
      <c r="G467">
        <v>0</v>
      </c>
    </row>
    <row r="468" spans="1:7" x14ac:dyDescent="0.25">
      <c r="A468" t="s">
        <v>4031</v>
      </c>
      <c r="B468" t="s">
        <v>4117</v>
      </c>
      <c r="C468">
        <v>2959</v>
      </c>
      <c r="D468" s="4" t="s">
        <v>4118</v>
      </c>
      <c r="E468">
        <v>55</v>
      </c>
      <c r="F468">
        <v>23539</v>
      </c>
      <c r="G468">
        <v>0</v>
      </c>
    </row>
    <row r="469" spans="1:7" x14ac:dyDescent="0.25">
      <c r="A469" t="s">
        <v>4031</v>
      </c>
      <c r="B469" t="s">
        <v>4162</v>
      </c>
      <c r="C469">
        <v>3384</v>
      </c>
      <c r="D469" s="4" t="s">
        <v>4163</v>
      </c>
      <c r="E469">
        <v>55</v>
      </c>
      <c r="F469">
        <v>11614</v>
      </c>
      <c r="G469">
        <v>0</v>
      </c>
    </row>
    <row r="470" spans="1:7" x14ac:dyDescent="0.25">
      <c r="A470" t="s">
        <v>4031</v>
      </c>
      <c r="B470" t="s">
        <v>4258</v>
      </c>
      <c r="C470">
        <v>3911</v>
      </c>
      <c r="D470" s="4" t="s">
        <v>4259</v>
      </c>
      <c r="E470">
        <v>55</v>
      </c>
      <c r="F470">
        <v>27322</v>
      </c>
      <c r="G470">
        <v>0</v>
      </c>
    </row>
    <row r="471" spans="1:7" x14ac:dyDescent="0.25">
      <c r="A471" t="s">
        <v>4031</v>
      </c>
      <c r="B471" t="s">
        <v>4264</v>
      </c>
      <c r="C471">
        <v>3995</v>
      </c>
      <c r="D471" s="4" t="s">
        <v>4265</v>
      </c>
      <c r="E471">
        <v>55</v>
      </c>
      <c r="F471">
        <v>11276</v>
      </c>
      <c r="G471">
        <v>0</v>
      </c>
    </row>
    <row r="472" spans="1:7" x14ac:dyDescent="0.25">
      <c r="A472" t="s">
        <v>4305</v>
      </c>
      <c r="B472" t="s">
        <v>4306</v>
      </c>
      <c r="C472">
        <v>2405</v>
      </c>
      <c r="D472" s="4" t="s">
        <v>4307</v>
      </c>
      <c r="E472">
        <v>56</v>
      </c>
      <c r="F472">
        <v>20183</v>
      </c>
      <c r="G472">
        <v>0</v>
      </c>
    </row>
    <row r="473" spans="1:7" x14ac:dyDescent="0.25">
      <c r="A473" t="s">
        <v>4305</v>
      </c>
      <c r="B473" t="s">
        <v>4319</v>
      </c>
      <c r="C473">
        <v>2614</v>
      </c>
      <c r="D473" s="4" t="s">
        <v>4320</v>
      </c>
      <c r="E473">
        <v>56</v>
      </c>
      <c r="F473">
        <v>49737</v>
      </c>
      <c r="G473">
        <v>0</v>
      </c>
    </row>
    <row r="474" spans="1:7" x14ac:dyDescent="0.25">
      <c r="A474" t="s">
        <v>4305</v>
      </c>
      <c r="B474" t="s">
        <v>4327</v>
      </c>
      <c r="C474">
        <v>422</v>
      </c>
      <c r="D474" s="4" t="s">
        <v>4328</v>
      </c>
      <c r="E474">
        <v>56</v>
      </c>
      <c r="F474">
        <v>38302</v>
      </c>
      <c r="G474">
        <v>0</v>
      </c>
    </row>
    <row r="475" spans="1:7" x14ac:dyDescent="0.25">
      <c r="A475" t="s">
        <v>4305</v>
      </c>
      <c r="B475" t="s">
        <v>4349</v>
      </c>
      <c r="C475">
        <v>3151</v>
      </c>
      <c r="D475" s="4" t="s">
        <v>4350</v>
      </c>
      <c r="E475">
        <v>56</v>
      </c>
      <c r="F475">
        <v>26176</v>
      </c>
      <c r="G475">
        <v>0</v>
      </c>
    </row>
    <row r="476" spans="1:7" x14ac:dyDescent="0.25">
      <c r="A476" t="s">
        <v>4305</v>
      </c>
      <c r="B476" t="s">
        <v>4357</v>
      </c>
      <c r="C476">
        <v>3296</v>
      </c>
      <c r="D476" s="4" t="s">
        <v>4358</v>
      </c>
      <c r="E476">
        <v>56</v>
      </c>
      <c r="F476">
        <v>27290</v>
      </c>
      <c r="G476">
        <v>0</v>
      </c>
    </row>
    <row r="477" spans="1:7" x14ac:dyDescent="0.25">
      <c r="A477" t="s">
        <v>4305</v>
      </c>
      <c r="B477" t="s">
        <v>4416</v>
      </c>
      <c r="C477">
        <v>3826</v>
      </c>
      <c r="D477" s="4" t="s">
        <v>4417</v>
      </c>
      <c r="E477">
        <v>56</v>
      </c>
      <c r="F477">
        <v>28369</v>
      </c>
      <c r="G477">
        <v>0</v>
      </c>
    </row>
    <row r="478" spans="1:7" x14ac:dyDescent="0.25">
      <c r="A478" t="s">
        <v>4305</v>
      </c>
      <c r="B478" t="s">
        <v>4418</v>
      </c>
      <c r="C478">
        <v>3829</v>
      </c>
      <c r="D478" s="4" t="s">
        <v>4419</v>
      </c>
      <c r="E478">
        <v>56</v>
      </c>
      <c r="F478">
        <v>29260</v>
      </c>
      <c r="G478">
        <v>0</v>
      </c>
    </row>
    <row r="479" spans="1:7" x14ac:dyDescent="0.25">
      <c r="A479" t="s">
        <v>4451</v>
      </c>
      <c r="B479" t="s">
        <v>4454</v>
      </c>
      <c r="C479">
        <v>2581</v>
      </c>
      <c r="D479" s="4" t="s">
        <v>4455</v>
      </c>
      <c r="E479">
        <v>57</v>
      </c>
      <c r="F479">
        <v>11421</v>
      </c>
      <c r="G479">
        <v>0</v>
      </c>
    </row>
    <row r="480" spans="1:7" x14ac:dyDescent="0.25">
      <c r="A480" t="s">
        <v>4451</v>
      </c>
      <c r="B480" t="s">
        <v>4460</v>
      </c>
      <c r="C480">
        <v>2796</v>
      </c>
      <c r="D480" s="4" t="s">
        <v>4461</v>
      </c>
      <c r="E480">
        <v>57</v>
      </c>
      <c r="F480">
        <v>5651</v>
      </c>
      <c r="G480">
        <v>0</v>
      </c>
    </row>
    <row r="481" spans="1:7" x14ac:dyDescent="0.25">
      <c r="A481" t="s">
        <v>4451</v>
      </c>
      <c r="B481" t="s">
        <v>4483</v>
      </c>
      <c r="C481">
        <v>3215</v>
      </c>
      <c r="D481" s="4" t="s">
        <v>4484</v>
      </c>
      <c r="E481">
        <v>57</v>
      </c>
      <c r="F481">
        <v>50430</v>
      </c>
      <c r="G481">
        <v>0</v>
      </c>
    </row>
    <row r="482" spans="1:7" x14ac:dyDescent="0.25">
      <c r="A482" t="s">
        <v>4451</v>
      </c>
      <c r="B482" t="s">
        <v>4485</v>
      </c>
      <c r="C482">
        <v>3270</v>
      </c>
      <c r="D482" s="4" t="s">
        <v>4486</v>
      </c>
      <c r="E482">
        <v>57</v>
      </c>
      <c r="F482">
        <v>3614</v>
      </c>
      <c r="G482">
        <v>0</v>
      </c>
    </row>
    <row r="483" spans="1:7" x14ac:dyDescent="0.25">
      <c r="A483" t="s">
        <v>4451</v>
      </c>
      <c r="B483" t="s">
        <v>4489</v>
      </c>
      <c r="C483">
        <v>3375</v>
      </c>
      <c r="D483" s="4" t="s">
        <v>4490</v>
      </c>
      <c r="E483">
        <v>57</v>
      </c>
      <c r="F483">
        <v>43216</v>
      </c>
      <c r="G483">
        <v>0</v>
      </c>
    </row>
    <row r="484" spans="1:7" x14ac:dyDescent="0.25">
      <c r="A484" t="s">
        <v>4451</v>
      </c>
      <c r="B484" t="s">
        <v>4493</v>
      </c>
      <c r="C484">
        <v>3476</v>
      </c>
      <c r="D484" s="4" t="s">
        <v>4494</v>
      </c>
      <c r="E484">
        <v>57</v>
      </c>
      <c r="F484">
        <v>3661</v>
      </c>
      <c r="G484">
        <v>0</v>
      </c>
    </row>
    <row r="485" spans="1:7" x14ac:dyDescent="0.25">
      <c r="A485" t="s">
        <v>4451</v>
      </c>
      <c r="B485" t="s">
        <v>4495</v>
      </c>
      <c r="C485">
        <v>163</v>
      </c>
      <c r="D485" s="4" t="s">
        <v>4496</v>
      </c>
      <c r="E485">
        <v>57</v>
      </c>
      <c r="F485">
        <v>317854</v>
      </c>
      <c r="G485">
        <v>0</v>
      </c>
    </row>
    <row r="486" spans="1:7" x14ac:dyDescent="0.25">
      <c r="A486" t="s">
        <v>4517</v>
      </c>
      <c r="B486" t="s">
        <v>4524</v>
      </c>
      <c r="C486">
        <v>2526</v>
      </c>
      <c r="D486" s="4" t="s">
        <v>4525</v>
      </c>
      <c r="E486">
        <v>58</v>
      </c>
      <c r="F486">
        <v>8567</v>
      </c>
      <c r="G486">
        <v>0</v>
      </c>
    </row>
    <row r="487" spans="1:7" x14ac:dyDescent="0.25">
      <c r="A487" t="s">
        <v>4517</v>
      </c>
      <c r="B487" t="s">
        <v>736</v>
      </c>
      <c r="C487">
        <v>5352</v>
      </c>
      <c r="D487" s="4" t="s">
        <v>4536</v>
      </c>
      <c r="E487">
        <v>58</v>
      </c>
      <c r="F487">
        <v>8102</v>
      </c>
      <c r="G487">
        <v>0</v>
      </c>
    </row>
    <row r="488" spans="1:7" x14ac:dyDescent="0.25">
      <c r="A488" t="s">
        <v>4517</v>
      </c>
      <c r="B488" t="s">
        <v>1242</v>
      </c>
      <c r="C488">
        <v>429</v>
      </c>
      <c r="D488" s="4" t="s">
        <v>4537</v>
      </c>
      <c r="E488">
        <v>58</v>
      </c>
      <c r="F488">
        <v>63579</v>
      </c>
      <c r="G488">
        <v>0</v>
      </c>
    </row>
    <row r="489" spans="1:7" x14ac:dyDescent="0.25">
      <c r="A489" t="s">
        <v>4517</v>
      </c>
      <c r="B489" t="s">
        <v>1248</v>
      </c>
      <c r="C489">
        <v>2970</v>
      </c>
      <c r="D489" s="4" t="s">
        <v>4545</v>
      </c>
      <c r="E489">
        <v>58</v>
      </c>
      <c r="F489">
        <v>39579</v>
      </c>
      <c r="G489">
        <v>0</v>
      </c>
    </row>
    <row r="490" spans="1:7" x14ac:dyDescent="0.25">
      <c r="A490" t="s">
        <v>4517</v>
      </c>
      <c r="B490" t="s">
        <v>4550</v>
      </c>
      <c r="C490">
        <v>430</v>
      </c>
      <c r="D490" s="4" t="s">
        <v>4551</v>
      </c>
      <c r="E490">
        <v>58</v>
      </c>
      <c r="F490">
        <v>88883</v>
      </c>
      <c r="G490">
        <v>0</v>
      </c>
    </row>
    <row r="491" spans="1:7" x14ac:dyDescent="0.25">
      <c r="A491" t="s">
        <v>4517</v>
      </c>
      <c r="B491" t="s">
        <v>4567</v>
      </c>
      <c r="C491">
        <v>3414</v>
      </c>
      <c r="D491" s="4" t="s">
        <v>4568</v>
      </c>
      <c r="E491">
        <v>58</v>
      </c>
      <c r="F491">
        <v>22725</v>
      </c>
      <c r="G491">
        <v>0</v>
      </c>
    </row>
    <row r="492" spans="1:7" x14ac:dyDescent="0.25">
      <c r="A492" t="s">
        <v>4517</v>
      </c>
      <c r="B492" t="s">
        <v>943</v>
      </c>
      <c r="C492">
        <v>3428</v>
      </c>
      <c r="D492" s="4" t="s">
        <v>4569</v>
      </c>
      <c r="E492">
        <v>58</v>
      </c>
      <c r="F492">
        <v>22475</v>
      </c>
      <c r="G492">
        <v>0</v>
      </c>
    </row>
    <row r="493" spans="1:7" x14ac:dyDescent="0.25">
      <c r="A493" t="s">
        <v>4517</v>
      </c>
      <c r="B493" t="s">
        <v>4580</v>
      </c>
      <c r="C493">
        <v>3779</v>
      </c>
      <c r="D493" s="4" t="s">
        <v>4581</v>
      </c>
      <c r="E493">
        <v>58</v>
      </c>
      <c r="F493">
        <v>35387</v>
      </c>
      <c r="G493">
        <v>0</v>
      </c>
    </row>
    <row r="494" spans="1:7" x14ac:dyDescent="0.25">
      <c r="A494" t="s">
        <v>4517</v>
      </c>
      <c r="B494" t="s">
        <v>4583</v>
      </c>
      <c r="C494">
        <v>3840</v>
      </c>
      <c r="D494" s="4" t="s">
        <v>4584</v>
      </c>
      <c r="E494">
        <v>58</v>
      </c>
      <c r="F494">
        <v>7442</v>
      </c>
      <c r="G494">
        <v>0</v>
      </c>
    </row>
    <row r="495" spans="1:7" x14ac:dyDescent="0.25">
      <c r="A495" t="s">
        <v>4517</v>
      </c>
      <c r="B495" t="s">
        <v>4585</v>
      </c>
      <c r="C495">
        <v>7357</v>
      </c>
      <c r="D495" s="4" t="s">
        <v>4586</v>
      </c>
      <c r="E495">
        <v>58</v>
      </c>
      <c r="F495">
        <v>7032</v>
      </c>
      <c r="G495">
        <v>0</v>
      </c>
    </row>
    <row r="496" spans="1:7" x14ac:dyDescent="0.25">
      <c r="A496" t="s">
        <v>4595</v>
      </c>
      <c r="B496" t="s">
        <v>4596</v>
      </c>
      <c r="C496">
        <v>437</v>
      </c>
      <c r="D496" s="4" t="s">
        <v>4597</v>
      </c>
      <c r="E496">
        <v>59</v>
      </c>
      <c r="F496">
        <v>14502</v>
      </c>
      <c r="G496">
        <v>0</v>
      </c>
    </row>
    <row r="497" spans="1:7" x14ac:dyDescent="0.25">
      <c r="A497" t="s">
        <v>4595</v>
      </c>
      <c r="B497" t="s">
        <v>4620</v>
      </c>
      <c r="C497">
        <v>434</v>
      </c>
      <c r="D497" s="4" t="s">
        <v>4621</v>
      </c>
      <c r="E497">
        <v>59</v>
      </c>
      <c r="F497">
        <v>156512</v>
      </c>
      <c r="G497">
        <v>0</v>
      </c>
    </row>
    <row r="498" spans="1:7" x14ac:dyDescent="0.25">
      <c r="A498" t="s">
        <v>4595</v>
      </c>
      <c r="B498" t="s">
        <v>4662</v>
      </c>
      <c r="C498">
        <v>2650</v>
      </c>
      <c r="D498" s="4" t="s">
        <v>4663</v>
      </c>
      <c r="E498">
        <v>59</v>
      </c>
      <c r="F498">
        <v>22161</v>
      </c>
      <c r="G498">
        <v>0</v>
      </c>
    </row>
    <row r="499" spans="1:7" x14ac:dyDescent="0.25">
      <c r="A499" t="s">
        <v>4595</v>
      </c>
      <c r="B499" t="s">
        <v>4688</v>
      </c>
      <c r="C499">
        <v>438</v>
      </c>
      <c r="D499" s="4" t="s">
        <v>4689</v>
      </c>
      <c r="E499">
        <v>59</v>
      </c>
      <c r="F499">
        <v>12056</v>
      </c>
      <c r="G499">
        <v>0</v>
      </c>
    </row>
    <row r="500" spans="1:7" x14ac:dyDescent="0.25">
      <c r="A500" t="s">
        <v>4595</v>
      </c>
      <c r="B500" t="s">
        <v>4695</v>
      </c>
      <c r="C500">
        <v>436</v>
      </c>
      <c r="D500" s="4" t="s">
        <v>4696</v>
      </c>
      <c r="E500">
        <v>59</v>
      </c>
      <c r="F500">
        <v>10750</v>
      </c>
      <c r="G500">
        <v>0</v>
      </c>
    </row>
    <row r="501" spans="1:7" x14ac:dyDescent="0.25">
      <c r="A501" t="s">
        <v>4595</v>
      </c>
      <c r="B501" t="s">
        <v>4699</v>
      </c>
      <c r="C501">
        <v>439</v>
      </c>
      <c r="D501" s="4" t="s">
        <v>4700</v>
      </c>
      <c r="E501">
        <v>59</v>
      </c>
      <c r="F501">
        <v>27544</v>
      </c>
      <c r="G501">
        <v>0</v>
      </c>
    </row>
    <row r="502" spans="1:7" x14ac:dyDescent="0.25">
      <c r="A502" t="s">
        <v>4595</v>
      </c>
      <c r="B502" t="s">
        <v>4705</v>
      </c>
      <c r="C502">
        <v>454</v>
      </c>
      <c r="D502" s="4" t="s">
        <v>4706</v>
      </c>
      <c r="E502">
        <v>59</v>
      </c>
      <c r="F502">
        <v>33685</v>
      </c>
      <c r="G502">
        <v>0</v>
      </c>
    </row>
    <row r="503" spans="1:7" x14ac:dyDescent="0.25">
      <c r="A503" t="s">
        <v>4595</v>
      </c>
      <c r="B503" t="s">
        <v>4748</v>
      </c>
      <c r="C503">
        <v>444</v>
      </c>
      <c r="D503" s="4" t="s">
        <v>4749</v>
      </c>
      <c r="E503">
        <v>59</v>
      </c>
      <c r="F503">
        <v>19590</v>
      </c>
      <c r="G503">
        <v>0</v>
      </c>
    </row>
    <row r="504" spans="1:7" x14ac:dyDescent="0.25">
      <c r="A504" t="s">
        <v>4595</v>
      </c>
      <c r="B504" t="s">
        <v>4770</v>
      </c>
      <c r="C504">
        <v>442</v>
      </c>
      <c r="D504" s="4" t="s">
        <v>4771</v>
      </c>
      <c r="E504">
        <v>59</v>
      </c>
      <c r="F504">
        <v>16098</v>
      </c>
      <c r="G504">
        <v>0</v>
      </c>
    </row>
    <row r="505" spans="1:7" x14ac:dyDescent="0.25">
      <c r="A505" t="s">
        <v>4595</v>
      </c>
      <c r="B505" t="s">
        <v>4772</v>
      </c>
      <c r="C505">
        <v>443</v>
      </c>
      <c r="D505" s="4" t="s">
        <v>4773</v>
      </c>
      <c r="E505">
        <v>59</v>
      </c>
      <c r="F505">
        <v>51929</v>
      </c>
      <c r="G505">
        <v>0</v>
      </c>
    </row>
    <row r="506" spans="1:7" x14ac:dyDescent="0.25">
      <c r="A506" t="s">
        <v>4595</v>
      </c>
      <c r="B506" t="s">
        <v>4787</v>
      </c>
      <c r="C506">
        <v>446</v>
      </c>
      <c r="D506" s="4" t="s">
        <v>4788</v>
      </c>
      <c r="E506">
        <v>59</v>
      </c>
      <c r="F506">
        <v>28984</v>
      </c>
      <c r="G506">
        <v>0</v>
      </c>
    </row>
    <row r="507" spans="1:7" x14ac:dyDescent="0.25">
      <c r="A507" t="s">
        <v>4595</v>
      </c>
      <c r="B507" t="s">
        <v>4795</v>
      </c>
      <c r="C507">
        <v>445</v>
      </c>
      <c r="D507" s="4" t="s">
        <v>4796</v>
      </c>
      <c r="E507">
        <v>59</v>
      </c>
      <c r="F507">
        <v>66110</v>
      </c>
      <c r="G507">
        <v>0</v>
      </c>
    </row>
    <row r="508" spans="1:7" x14ac:dyDescent="0.25">
      <c r="A508" t="s">
        <v>4595</v>
      </c>
      <c r="B508" t="s">
        <v>4813</v>
      </c>
      <c r="C508">
        <v>447</v>
      </c>
      <c r="D508" s="4" t="s">
        <v>4814</v>
      </c>
      <c r="E508">
        <v>59</v>
      </c>
      <c r="F508">
        <v>65931</v>
      </c>
      <c r="G508">
        <v>0</v>
      </c>
    </row>
    <row r="509" spans="1:7" x14ac:dyDescent="0.25">
      <c r="A509" t="s">
        <v>4595</v>
      </c>
      <c r="B509" t="s">
        <v>4848</v>
      </c>
      <c r="C509">
        <v>450</v>
      </c>
      <c r="D509" s="4" t="s">
        <v>4849</v>
      </c>
      <c r="E509">
        <v>59</v>
      </c>
      <c r="F509">
        <v>19042</v>
      </c>
      <c r="G509">
        <v>0</v>
      </c>
    </row>
    <row r="510" spans="1:7" x14ac:dyDescent="0.25">
      <c r="A510" t="s">
        <v>4595</v>
      </c>
      <c r="B510" t="s">
        <v>1451</v>
      </c>
      <c r="C510">
        <v>449</v>
      </c>
      <c r="D510" s="4" t="s">
        <v>4856</v>
      </c>
      <c r="E510">
        <v>59</v>
      </c>
      <c r="F510">
        <v>21191</v>
      </c>
      <c r="G510">
        <v>0</v>
      </c>
    </row>
    <row r="511" spans="1:7" x14ac:dyDescent="0.25">
      <c r="A511" t="s">
        <v>4595</v>
      </c>
      <c r="B511" t="s">
        <v>4861</v>
      </c>
      <c r="C511">
        <v>7816</v>
      </c>
      <c r="D511" s="4" t="s">
        <v>4862</v>
      </c>
      <c r="E511">
        <v>59</v>
      </c>
      <c r="F511">
        <v>7249</v>
      </c>
      <c r="G511">
        <v>0</v>
      </c>
    </row>
    <row r="512" spans="1:7" x14ac:dyDescent="0.25">
      <c r="A512" t="s">
        <v>4595</v>
      </c>
      <c r="B512" t="s">
        <v>4863</v>
      </c>
      <c r="C512">
        <v>452</v>
      </c>
      <c r="D512" s="4" t="s">
        <v>4864</v>
      </c>
      <c r="E512">
        <v>59</v>
      </c>
      <c r="F512">
        <v>14239</v>
      </c>
      <c r="G512">
        <v>0</v>
      </c>
    </row>
    <row r="513" spans="1:7" x14ac:dyDescent="0.25">
      <c r="A513" t="s">
        <v>4595</v>
      </c>
      <c r="B513" t="s">
        <v>4947</v>
      </c>
      <c r="C513">
        <v>453</v>
      </c>
      <c r="D513" s="4" t="s">
        <v>4948</v>
      </c>
      <c r="E513">
        <v>59</v>
      </c>
      <c r="F513">
        <v>97239</v>
      </c>
      <c r="G513">
        <v>0</v>
      </c>
    </row>
    <row r="514" spans="1:7" x14ac:dyDescent="0.25">
      <c r="A514" t="s">
        <v>4595</v>
      </c>
      <c r="B514" t="s">
        <v>4996</v>
      </c>
      <c r="C514">
        <v>7323</v>
      </c>
      <c r="D514" s="4" t="s">
        <v>4997</v>
      </c>
      <c r="E514">
        <v>59</v>
      </c>
      <c r="F514">
        <v>5694</v>
      </c>
      <c r="G514">
        <v>0</v>
      </c>
    </row>
    <row r="515" spans="1:7" x14ac:dyDescent="0.25">
      <c r="A515" t="s">
        <v>4595</v>
      </c>
      <c r="B515" t="s">
        <v>5024</v>
      </c>
      <c r="C515">
        <v>455</v>
      </c>
      <c r="D515" s="4" t="s">
        <v>5025</v>
      </c>
      <c r="E515">
        <v>59</v>
      </c>
      <c r="F515">
        <v>82933</v>
      </c>
      <c r="G515">
        <v>0</v>
      </c>
    </row>
    <row r="516" spans="1:7" x14ac:dyDescent="0.25">
      <c r="A516" t="s">
        <v>4595</v>
      </c>
      <c r="B516" t="s">
        <v>5028</v>
      </c>
      <c r="C516">
        <v>7422</v>
      </c>
      <c r="D516" s="4" t="s">
        <v>5029</v>
      </c>
      <c r="E516">
        <v>59</v>
      </c>
      <c r="F516">
        <v>4920</v>
      </c>
      <c r="G516">
        <v>0</v>
      </c>
    </row>
    <row r="517" spans="1:7" x14ac:dyDescent="0.25">
      <c r="A517" t="s">
        <v>4595</v>
      </c>
      <c r="B517" t="s">
        <v>5030</v>
      </c>
      <c r="C517">
        <v>7883</v>
      </c>
      <c r="D517" s="4" t="s">
        <v>5031</v>
      </c>
      <c r="E517">
        <v>59</v>
      </c>
      <c r="F517">
        <v>3861</v>
      </c>
      <c r="G517">
        <v>0</v>
      </c>
    </row>
    <row r="518" spans="1:7" x14ac:dyDescent="0.25">
      <c r="A518" t="s">
        <v>4595</v>
      </c>
      <c r="B518" t="s">
        <v>5036</v>
      </c>
      <c r="C518">
        <v>457</v>
      </c>
      <c r="D518" s="4" t="s">
        <v>5037</v>
      </c>
      <c r="E518">
        <v>59</v>
      </c>
      <c r="F518">
        <v>33275</v>
      </c>
      <c r="G518">
        <v>0</v>
      </c>
    </row>
    <row r="519" spans="1:7" x14ac:dyDescent="0.25">
      <c r="A519" t="s">
        <v>4595</v>
      </c>
      <c r="B519" t="s">
        <v>5038</v>
      </c>
      <c r="C519">
        <v>456</v>
      </c>
      <c r="D519" s="4" t="s">
        <v>5039</v>
      </c>
      <c r="E519">
        <v>59</v>
      </c>
      <c r="F519">
        <v>46740</v>
      </c>
      <c r="G519">
        <v>0</v>
      </c>
    </row>
    <row r="520" spans="1:7" x14ac:dyDescent="0.25">
      <c r="A520" t="s">
        <v>5065</v>
      </c>
      <c r="B520" t="s">
        <v>5070</v>
      </c>
      <c r="C520">
        <v>740</v>
      </c>
      <c r="D520" s="4" t="s">
        <v>5071</v>
      </c>
      <c r="E520">
        <v>25</v>
      </c>
      <c r="F520">
        <v>56742</v>
      </c>
      <c r="G520">
        <v>0</v>
      </c>
    </row>
    <row r="521" spans="1:7" x14ac:dyDescent="0.25">
      <c r="A521" t="s">
        <v>5065</v>
      </c>
      <c r="B521" t="s">
        <v>5072</v>
      </c>
      <c r="C521">
        <v>741</v>
      </c>
      <c r="D521" s="4" t="s">
        <v>5073</v>
      </c>
      <c r="E521">
        <v>25</v>
      </c>
      <c r="F521">
        <v>102636</v>
      </c>
      <c r="G521">
        <v>0</v>
      </c>
    </row>
    <row r="522" spans="1:7" x14ac:dyDescent="0.25">
      <c r="A522" t="s">
        <v>5065</v>
      </c>
      <c r="B522" t="s">
        <v>5076</v>
      </c>
      <c r="C522">
        <v>743</v>
      </c>
      <c r="D522" s="4" t="s">
        <v>5077</v>
      </c>
      <c r="E522">
        <v>25</v>
      </c>
      <c r="F522">
        <v>39259</v>
      </c>
      <c r="G522">
        <v>0</v>
      </c>
    </row>
    <row r="523" spans="1:7" x14ac:dyDescent="0.25">
      <c r="A523" t="s">
        <v>5065</v>
      </c>
      <c r="B523" t="s">
        <v>5091</v>
      </c>
      <c r="C523">
        <v>759</v>
      </c>
      <c r="D523" s="4" t="s">
        <v>5092</v>
      </c>
      <c r="E523">
        <v>25</v>
      </c>
      <c r="F523">
        <v>37503</v>
      </c>
      <c r="G523">
        <v>0</v>
      </c>
    </row>
    <row r="524" spans="1:7" x14ac:dyDescent="0.25">
      <c r="A524" t="s">
        <v>5065</v>
      </c>
      <c r="B524" t="s">
        <v>5093</v>
      </c>
      <c r="C524">
        <v>760</v>
      </c>
      <c r="D524" s="4" t="s">
        <v>5094</v>
      </c>
      <c r="E524">
        <v>25</v>
      </c>
      <c r="F524">
        <v>27601</v>
      </c>
      <c r="G524">
        <v>0</v>
      </c>
    </row>
    <row r="525" spans="1:7" x14ac:dyDescent="0.25">
      <c r="A525" t="s">
        <v>5065</v>
      </c>
      <c r="B525" t="s">
        <v>5111</v>
      </c>
      <c r="C525">
        <v>748</v>
      </c>
      <c r="D525" s="4" t="s">
        <v>5112</v>
      </c>
      <c r="E525">
        <v>25</v>
      </c>
      <c r="F525">
        <v>36975</v>
      </c>
      <c r="G525">
        <v>0</v>
      </c>
    </row>
    <row r="526" spans="1:7" x14ac:dyDescent="0.25">
      <c r="A526" t="s">
        <v>5065</v>
      </c>
      <c r="B526" t="s">
        <v>5132</v>
      </c>
      <c r="C526">
        <v>3575</v>
      </c>
      <c r="D526" s="4" t="s">
        <v>5133</v>
      </c>
      <c r="E526">
        <v>25</v>
      </c>
      <c r="F526">
        <v>38648</v>
      </c>
      <c r="G526">
        <v>0</v>
      </c>
    </row>
    <row r="527" spans="1:7" x14ac:dyDescent="0.25">
      <c r="A527" t="s">
        <v>5065</v>
      </c>
      <c r="B527" t="s">
        <v>5161</v>
      </c>
      <c r="C527">
        <v>754</v>
      </c>
      <c r="D527" s="4" t="s">
        <v>5162</v>
      </c>
      <c r="E527">
        <v>25</v>
      </c>
      <c r="F527">
        <v>44166</v>
      </c>
      <c r="G527">
        <v>0</v>
      </c>
    </row>
    <row r="528" spans="1:7" x14ac:dyDescent="0.25">
      <c r="A528" t="s">
        <v>5065</v>
      </c>
      <c r="B528" t="s">
        <v>655</v>
      </c>
      <c r="C528">
        <v>757</v>
      </c>
      <c r="D528" s="4" t="s">
        <v>5172</v>
      </c>
      <c r="E528">
        <v>25</v>
      </c>
      <c r="F528">
        <v>23683</v>
      </c>
      <c r="G528">
        <v>0</v>
      </c>
    </row>
    <row r="529" spans="1:7" x14ac:dyDescent="0.25">
      <c r="A529" t="s">
        <v>5189</v>
      </c>
      <c r="B529" t="s">
        <v>5196</v>
      </c>
      <c r="C529">
        <v>268</v>
      </c>
      <c r="D529" s="4" t="s">
        <v>5197</v>
      </c>
      <c r="E529">
        <v>60</v>
      </c>
      <c r="F529">
        <v>98778</v>
      </c>
      <c r="G529">
        <v>0</v>
      </c>
    </row>
    <row r="530" spans="1:7" x14ac:dyDescent="0.25">
      <c r="A530" t="s">
        <v>5189</v>
      </c>
      <c r="B530" t="s">
        <v>5208</v>
      </c>
      <c r="C530">
        <v>2719</v>
      </c>
      <c r="D530" s="4" t="s">
        <v>5209</v>
      </c>
      <c r="E530">
        <v>60</v>
      </c>
      <c r="F530">
        <v>4379</v>
      </c>
      <c r="G530">
        <v>0</v>
      </c>
    </row>
    <row r="531" spans="1:7" x14ac:dyDescent="0.25">
      <c r="A531" t="s">
        <v>5189</v>
      </c>
      <c r="B531" t="s">
        <v>5212</v>
      </c>
      <c r="C531">
        <v>2797</v>
      </c>
      <c r="D531" s="4" t="s">
        <v>5213</v>
      </c>
      <c r="E531">
        <v>60</v>
      </c>
      <c r="F531">
        <v>9061</v>
      </c>
      <c r="G531">
        <v>0</v>
      </c>
    </row>
    <row r="532" spans="1:7" x14ac:dyDescent="0.25">
      <c r="A532" t="s">
        <v>5189</v>
      </c>
      <c r="B532" t="s">
        <v>5243</v>
      </c>
      <c r="C532">
        <v>4750</v>
      </c>
      <c r="D532" s="4" t="s">
        <v>5244</v>
      </c>
      <c r="E532">
        <v>60</v>
      </c>
      <c r="F532">
        <v>16324</v>
      </c>
      <c r="G532">
        <v>0</v>
      </c>
    </row>
    <row r="533" spans="1:7" x14ac:dyDescent="0.25">
      <c r="A533" t="s">
        <v>5189</v>
      </c>
      <c r="B533" t="s">
        <v>5245</v>
      </c>
      <c r="C533">
        <v>7082</v>
      </c>
      <c r="D533" s="4" t="s">
        <v>5246</v>
      </c>
      <c r="E533">
        <v>60</v>
      </c>
      <c r="F533">
        <v>3695</v>
      </c>
      <c r="G533">
        <v>0</v>
      </c>
    </row>
    <row r="534" spans="1:7" x14ac:dyDescent="0.25">
      <c r="A534" t="s">
        <v>5189</v>
      </c>
      <c r="B534" t="s">
        <v>5249</v>
      </c>
      <c r="C534">
        <v>3478</v>
      </c>
      <c r="D534" s="4" t="s">
        <v>5250</v>
      </c>
      <c r="E534">
        <v>60</v>
      </c>
      <c r="F534">
        <v>8119</v>
      </c>
      <c r="G534">
        <v>0</v>
      </c>
    </row>
    <row r="535" spans="1:7" x14ac:dyDescent="0.25">
      <c r="A535" t="s">
        <v>5189</v>
      </c>
      <c r="B535" t="s">
        <v>5255</v>
      </c>
      <c r="C535">
        <v>3536</v>
      </c>
      <c r="D535" s="4" t="s">
        <v>5256</v>
      </c>
      <c r="E535">
        <v>60</v>
      </c>
      <c r="F535">
        <v>11601</v>
      </c>
      <c r="G535">
        <v>0</v>
      </c>
    </row>
    <row r="536" spans="1:7" x14ac:dyDescent="0.25">
      <c r="A536" t="s">
        <v>5189</v>
      </c>
      <c r="B536" t="s">
        <v>5257</v>
      </c>
      <c r="C536">
        <v>3545</v>
      </c>
      <c r="D536" s="4" t="s">
        <v>5258</v>
      </c>
      <c r="E536">
        <v>60</v>
      </c>
      <c r="F536">
        <v>21670</v>
      </c>
      <c r="G536">
        <v>0</v>
      </c>
    </row>
    <row r="537" spans="1:7" x14ac:dyDescent="0.25">
      <c r="A537" t="s">
        <v>5189</v>
      </c>
      <c r="B537" t="s">
        <v>5263</v>
      </c>
      <c r="C537">
        <v>3606</v>
      </c>
      <c r="D537" s="4" t="s">
        <v>5264</v>
      </c>
      <c r="E537">
        <v>60</v>
      </c>
      <c r="F537">
        <v>11195</v>
      </c>
      <c r="G537">
        <v>0</v>
      </c>
    </row>
    <row r="538" spans="1:7" x14ac:dyDescent="0.25">
      <c r="A538" t="s">
        <v>5189</v>
      </c>
      <c r="B538" t="s">
        <v>5274</v>
      </c>
      <c r="C538">
        <v>6911</v>
      </c>
      <c r="D538" s="4" t="s">
        <v>5275</v>
      </c>
      <c r="E538">
        <v>60</v>
      </c>
      <c r="F538">
        <v>10608</v>
      </c>
      <c r="G538">
        <v>0</v>
      </c>
    </row>
    <row r="539" spans="1:7" x14ac:dyDescent="0.25">
      <c r="A539" t="s">
        <v>5189</v>
      </c>
      <c r="B539" t="s">
        <v>5278</v>
      </c>
      <c r="C539">
        <v>6955</v>
      </c>
      <c r="D539" s="4" t="s">
        <v>5279</v>
      </c>
      <c r="E539">
        <v>60</v>
      </c>
      <c r="F539">
        <v>4619</v>
      </c>
      <c r="G539">
        <v>0</v>
      </c>
    </row>
    <row r="540" spans="1:7" x14ac:dyDescent="0.25">
      <c r="A540" t="s">
        <v>5189</v>
      </c>
      <c r="B540" t="s">
        <v>5282</v>
      </c>
      <c r="C540">
        <v>7068</v>
      </c>
      <c r="D540" s="4" t="s">
        <v>5283</v>
      </c>
      <c r="E540">
        <v>60</v>
      </c>
      <c r="F540">
        <v>5826</v>
      </c>
      <c r="G540">
        <v>0</v>
      </c>
    </row>
    <row r="541" spans="1:7" x14ac:dyDescent="0.25">
      <c r="A541" t="s">
        <v>5189</v>
      </c>
      <c r="B541" t="s">
        <v>5288</v>
      </c>
      <c r="C541">
        <v>6929</v>
      </c>
      <c r="D541" s="4" t="s">
        <v>5289</v>
      </c>
      <c r="E541">
        <v>60</v>
      </c>
      <c r="F541">
        <v>6375</v>
      </c>
      <c r="G541">
        <v>0</v>
      </c>
    </row>
    <row r="542" spans="1:7" x14ac:dyDescent="0.25">
      <c r="A542" t="s">
        <v>5308</v>
      </c>
      <c r="B542" t="s">
        <v>5311</v>
      </c>
      <c r="C542">
        <v>2413</v>
      </c>
      <c r="D542" s="4" t="s">
        <v>5312</v>
      </c>
      <c r="E542">
        <v>1</v>
      </c>
      <c r="F542">
        <v>12248</v>
      </c>
      <c r="G542">
        <v>0</v>
      </c>
    </row>
    <row r="543" spans="1:7" x14ac:dyDescent="0.25">
      <c r="A543" t="s">
        <v>5308</v>
      </c>
      <c r="B543" t="s">
        <v>5352</v>
      </c>
      <c r="C543">
        <v>340</v>
      </c>
      <c r="D543" s="4" t="s">
        <v>5353</v>
      </c>
      <c r="E543">
        <v>1</v>
      </c>
      <c r="F543">
        <v>144246</v>
      </c>
      <c r="G543">
        <v>0</v>
      </c>
    </row>
    <row r="544" spans="1:7" x14ac:dyDescent="0.25">
      <c r="A544" t="s">
        <v>5397</v>
      </c>
      <c r="B544" t="s">
        <v>5400</v>
      </c>
      <c r="C544">
        <v>615</v>
      </c>
      <c r="D544" s="4" t="s">
        <v>5401</v>
      </c>
      <c r="E544">
        <v>4</v>
      </c>
      <c r="F544">
        <v>56928</v>
      </c>
      <c r="G544">
        <v>0</v>
      </c>
    </row>
    <row r="545" spans="1:7" x14ac:dyDescent="0.25">
      <c r="A545" t="s">
        <v>5429</v>
      </c>
      <c r="B545" t="s">
        <v>5430</v>
      </c>
      <c r="C545">
        <v>6317</v>
      </c>
      <c r="D545" s="4" t="s">
        <v>5431</v>
      </c>
      <c r="E545">
        <v>2</v>
      </c>
      <c r="F545">
        <v>16365</v>
      </c>
      <c r="G545">
        <v>0</v>
      </c>
    </row>
    <row r="546" spans="1:7" x14ac:dyDescent="0.25">
      <c r="A546" t="s">
        <v>5429</v>
      </c>
      <c r="B546" t="s">
        <v>5439</v>
      </c>
      <c r="C546">
        <v>2494</v>
      </c>
      <c r="D546" s="4" t="s">
        <v>5440</v>
      </c>
      <c r="E546">
        <v>2</v>
      </c>
      <c r="F546">
        <v>17710</v>
      </c>
      <c r="G546">
        <v>0</v>
      </c>
    </row>
    <row r="547" spans="1:7" x14ac:dyDescent="0.25">
      <c r="A547" t="s">
        <v>5429</v>
      </c>
      <c r="B547" t="s">
        <v>5443</v>
      </c>
      <c r="C547">
        <v>2525</v>
      </c>
      <c r="D547" s="4" t="s">
        <v>5444</v>
      </c>
      <c r="E547">
        <v>2</v>
      </c>
      <c r="F547">
        <v>60183</v>
      </c>
      <c r="G547">
        <v>0</v>
      </c>
    </row>
    <row r="548" spans="1:7" x14ac:dyDescent="0.25">
      <c r="A548" t="s">
        <v>5429</v>
      </c>
      <c r="B548" t="s">
        <v>5445</v>
      </c>
      <c r="C548">
        <v>466</v>
      </c>
      <c r="D548" s="4" t="s">
        <v>5446</v>
      </c>
      <c r="E548">
        <v>2</v>
      </c>
      <c r="F548">
        <v>68804</v>
      </c>
      <c r="G548">
        <v>0</v>
      </c>
    </row>
    <row r="549" spans="1:7" x14ac:dyDescent="0.25">
      <c r="A549" t="s">
        <v>5429</v>
      </c>
      <c r="B549" t="s">
        <v>5449</v>
      </c>
      <c r="C549">
        <v>465</v>
      </c>
      <c r="D549" s="4" t="s">
        <v>5450</v>
      </c>
      <c r="E549">
        <v>2</v>
      </c>
      <c r="F549">
        <v>41637</v>
      </c>
      <c r="G549">
        <v>0</v>
      </c>
    </row>
    <row r="550" spans="1:7" x14ac:dyDescent="0.25">
      <c r="A550" t="s">
        <v>5429</v>
      </c>
      <c r="B550" t="s">
        <v>176</v>
      </c>
      <c r="C550">
        <v>6276</v>
      </c>
      <c r="D550" s="4" t="s">
        <v>5451</v>
      </c>
      <c r="E550">
        <v>2</v>
      </c>
      <c r="F550">
        <v>34246</v>
      </c>
      <c r="G550">
        <v>0</v>
      </c>
    </row>
    <row r="551" spans="1:7" x14ac:dyDescent="0.25">
      <c r="A551" t="s">
        <v>5429</v>
      </c>
      <c r="B551" t="s">
        <v>5468</v>
      </c>
      <c r="C551">
        <v>2764</v>
      </c>
      <c r="D551" s="4" t="s">
        <v>5469</v>
      </c>
      <c r="E551">
        <v>2</v>
      </c>
      <c r="F551">
        <v>24040</v>
      </c>
      <c r="G551">
        <v>0</v>
      </c>
    </row>
    <row r="552" spans="1:7" x14ac:dyDescent="0.25">
      <c r="A552" t="s">
        <v>5429</v>
      </c>
      <c r="B552" t="s">
        <v>5472</v>
      </c>
      <c r="C552">
        <v>2821</v>
      </c>
      <c r="D552" s="4" t="s">
        <v>5473</v>
      </c>
      <c r="E552">
        <v>2</v>
      </c>
      <c r="F552">
        <v>31272</v>
      </c>
      <c r="G552">
        <v>0</v>
      </c>
    </row>
    <row r="553" spans="1:7" x14ac:dyDescent="0.25">
      <c r="A553" t="s">
        <v>5429</v>
      </c>
      <c r="B553" t="s">
        <v>5488</v>
      </c>
      <c r="C553">
        <v>468</v>
      </c>
      <c r="D553" s="4" t="s">
        <v>5489</v>
      </c>
      <c r="E553">
        <v>2</v>
      </c>
      <c r="F553">
        <v>66242</v>
      </c>
      <c r="G553">
        <v>0</v>
      </c>
    </row>
    <row r="554" spans="1:7" x14ac:dyDescent="0.25">
      <c r="A554" t="s">
        <v>5429</v>
      </c>
      <c r="B554" t="s">
        <v>5508</v>
      </c>
      <c r="C554">
        <v>467</v>
      </c>
      <c r="D554" s="4" t="s">
        <v>5509</v>
      </c>
      <c r="E554">
        <v>2</v>
      </c>
      <c r="F554">
        <v>62854</v>
      </c>
      <c r="G554">
        <v>0</v>
      </c>
    </row>
    <row r="555" spans="1:7" x14ac:dyDescent="0.25">
      <c r="A555" t="s">
        <v>5429</v>
      </c>
      <c r="B555" t="s">
        <v>5522</v>
      </c>
      <c r="C555">
        <v>6280</v>
      </c>
      <c r="D555" s="4" t="s">
        <v>5523</v>
      </c>
      <c r="E555">
        <v>2</v>
      </c>
      <c r="F555">
        <v>17353</v>
      </c>
      <c r="G555">
        <v>0</v>
      </c>
    </row>
    <row r="556" spans="1:7" x14ac:dyDescent="0.25">
      <c r="A556" t="s">
        <v>5429</v>
      </c>
      <c r="B556" t="s">
        <v>5524</v>
      </c>
      <c r="C556">
        <v>3300</v>
      </c>
      <c r="D556" s="4" t="s">
        <v>5525</v>
      </c>
      <c r="E556">
        <v>2</v>
      </c>
      <c r="F556">
        <v>61408</v>
      </c>
      <c r="G556">
        <v>0</v>
      </c>
    </row>
    <row r="557" spans="1:7" x14ac:dyDescent="0.25">
      <c r="A557" t="s">
        <v>5429</v>
      </c>
      <c r="B557" t="s">
        <v>5531</v>
      </c>
      <c r="C557">
        <v>460</v>
      </c>
      <c r="D557" s="4" t="s">
        <v>5532</v>
      </c>
      <c r="E557">
        <v>2</v>
      </c>
      <c r="F557">
        <v>121757</v>
      </c>
      <c r="G557">
        <v>0</v>
      </c>
    </row>
    <row r="558" spans="1:7" x14ac:dyDescent="0.25">
      <c r="A558" t="s">
        <v>5429</v>
      </c>
      <c r="B558" t="s">
        <v>325</v>
      </c>
      <c r="C558">
        <v>463</v>
      </c>
      <c r="D558" s="4" t="s">
        <v>5539</v>
      </c>
      <c r="E558">
        <v>2</v>
      </c>
      <c r="F558">
        <v>109379</v>
      </c>
      <c r="G558">
        <v>0</v>
      </c>
    </row>
    <row r="559" spans="1:7" x14ac:dyDescent="0.25">
      <c r="A559" t="s">
        <v>5429</v>
      </c>
      <c r="B559" t="s">
        <v>5548</v>
      </c>
      <c r="C559">
        <v>461</v>
      </c>
      <c r="D559" s="4" t="s">
        <v>5549</v>
      </c>
      <c r="E559">
        <v>2</v>
      </c>
      <c r="F559">
        <v>156085</v>
      </c>
      <c r="G559">
        <v>0</v>
      </c>
    </row>
    <row r="560" spans="1:7" x14ac:dyDescent="0.25">
      <c r="A560" t="s">
        <v>5429</v>
      </c>
      <c r="B560" t="s">
        <v>5554</v>
      </c>
      <c r="C560">
        <v>469</v>
      </c>
      <c r="D560" s="4" t="s">
        <v>5555</v>
      </c>
      <c r="E560">
        <v>2</v>
      </c>
      <c r="F560">
        <v>62732</v>
      </c>
      <c r="G560">
        <v>0</v>
      </c>
    </row>
    <row r="561" spans="1:7" x14ac:dyDescent="0.25">
      <c r="A561" t="s">
        <v>5429</v>
      </c>
      <c r="B561" t="s">
        <v>5569</v>
      </c>
      <c r="C561">
        <v>470</v>
      </c>
      <c r="D561" s="4" t="s">
        <v>5570</v>
      </c>
      <c r="E561">
        <v>2</v>
      </c>
      <c r="F561">
        <v>66849</v>
      </c>
      <c r="G561">
        <v>0</v>
      </c>
    </row>
    <row r="562" spans="1:7" x14ac:dyDescent="0.25">
      <c r="A562" t="s">
        <v>5429</v>
      </c>
      <c r="B562" t="s">
        <v>5575</v>
      </c>
      <c r="C562">
        <v>471</v>
      </c>
      <c r="D562" s="4" t="s">
        <v>5576</v>
      </c>
      <c r="E562">
        <v>2</v>
      </c>
      <c r="F562">
        <v>37771</v>
      </c>
      <c r="G562">
        <v>0</v>
      </c>
    </row>
    <row r="563" spans="1:7" x14ac:dyDescent="0.25">
      <c r="A563" t="s">
        <v>5429</v>
      </c>
      <c r="B563" t="s">
        <v>5589</v>
      </c>
      <c r="C563">
        <v>472</v>
      </c>
      <c r="D563" s="4" t="s">
        <v>5590</v>
      </c>
      <c r="E563">
        <v>2</v>
      </c>
      <c r="F563">
        <v>26988</v>
      </c>
      <c r="G563">
        <v>0</v>
      </c>
    </row>
    <row r="564" spans="1:7" x14ac:dyDescent="0.25">
      <c r="A564" t="s">
        <v>5595</v>
      </c>
      <c r="B564" t="s">
        <v>5600</v>
      </c>
      <c r="C564">
        <v>2480</v>
      </c>
      <c r="D564" s="4" t="s">
        <v>5601</v>
      </c>
      <c r="E564">
        <v>3</v>
      </c>
      <c r="F564">
        <v>4839</v>
      </c>
      <c r="G564">
        <v>0</v>
      </c>
    </row>
    <row r="565" spans="1:7" x14ac:dyDescent="0.25">
      <c r="A565" t="s">
        <v>5595</v>
      </c>
      <c r="B565" t="s">
        <v>5616</v>
      </c>
      <c r="C565">
        <v>684</v>
      </c>
      <c r="D565" s="4" t="s">
        <v>5617</v>
      </c>
      <c r="E565">
        <v>3</v>
      </c>
      <c r="F565">
        <v>24603</v>
      </c>
      <c r="G565">
        <v>0</v>
      </c>
    </row>
    <row r="566" spans="1:7" x14ac:dyDescent="0.25">
      <c r="A566" t="s">
        <v>5595</v>
      </c>
      <c r="B566" t="s">
        <v>5622</v>
      </c>
      <c r="C566">
        <v>2869</v>
      </c>
      <c r="D566" s="4" t="s">
        <v>5623</v>
      </c>
      <c r="E566">
        <v>3</v>
      </c>
      <c r="F566">
        <v>11530</v>
      </c>
      <c r="G566">
        <v>0</v>
      </c>
    </row>
    <row r="567" spans="1:7" x14ac:dyDescent="0.25">
      <c r="A567" t="s">
        <v>5595</v>
      </c>
      <c r="B567" t="s">
        <v>5648</v>
      </c>
      <c r="C567">
        <v>3188</v>
      </c>
      <c r="D567" s="4" t="s">
        <v>5649</v>
      </c>
      <c r="E567">
        <v>3</v>
      </c>
      <c r="F567">
        <v>20041</v>
      </c>
      <c r="G567">
        <v>0</v>
      </c>
    </row>
    <row r="568" spans="1:7" x14ac:dyDescent="0.25">
      <c r="A568" t="s">
        <v>5595</v>
      </c>
      <c r="B568" t="s">
        <v>5672</v>
      </c>
      <c r="C568">
        <v>686</v>
      </c>
      <c r="D568" s="4" t="s">
        <v>5673</v>
      </c>
      <c r="E568">
        <v>3</v>
      </c>
      <c r="F568">
        <v>24935</v>
      </c>
      <c r="G568">
        <v>0</v>
      </c>
    </row>
    <row r="569" spans="1:7" x14ac:dyDescent="0.25">
      <c r="A569" t="s">
        <v>5595</v>
      </c>
      <c r="B569" t="s">
        <v>5693</v>
      </c>
      <c r="C569">
        <v>688</v>
      </c>
      <c r="D569" s="4" t="s">
        <v>5694</v>
      </c>
      <c r="E569">
        <v>3</v>
      </c>
      <c r="F569">
        <v>404357</v>
      </c>
      <c r="G569">
        <v>0</v>
      </c>
    </row>
    <row r="570" spans="1:7" x14ac:dyDescent="0.25">
      <c r="A570" t="s">
        <v>5705</v>
      </c>
      <c r="B570" t="s">
        <v>5714</v>
      </c>
      <c r="C570">
        <v>2781</v>
      </c>
      <c r="D570" s="4" t="s">
        <v>5715</v>
      </c>
      <c r="E570">
        <v>5</v>
      </c>
      <c r="F570">
        <v>65735</v>
      </c>
      <c r="G570">
        <v>0</v>
      </c>
    </row>
    <row r="571" spans="1:7" x14ac:dyDescent="0.25">
      <c r="A571" t="s">
        <v>5705</v>
      </c>
      <c r="B571" t="s">
        <v>5720</v>
      </c>
      <c r="C571">
        <v>2765</v>
      </c>
      <c r="D571" s="4" t="s">
        <v>5721</v>
      </c>
      <c r="E571">
        <v>5</v>
      </c>
      <c r="F571">
        <v>30671</v>
      </c>
      <c r="G571">
        <v>0</v>
      </c>
    </row>
    <row r="572" spans="1:7" x14ac:dyDescent="0.25">
      <c r="A572" t="s">
        <v>5705</v>
      </c>
      <c r="B572" t="s">
        <v>5722</v>
      </c>
      <c r="C572">
        <v>2780</v>
      </c>
      <c r="D572" s="4" t="s">
        <v>5723</v>
      </c>
      <c r="E572">
        <v>5</v>
      </c>
      <c r="F572">
        <v>119961</v>
      </c>
      <c r="G572">
        <v>0</v>
      </c>
    </row>
    <row r="573" spans="1:7" x14ac:dyDescent="0.25">
      <c r="A573" t="s">
        <v>5705</v>
      </c>
      <c r="B573" t="s">
        <v>5726</v>
      </c>
      <c r="C573">
        <v>790</v>
      </c>
      <c r="D573" s="4" t="s">
        <v>5727</v>
      </c>
      <c r="E573">
        <v>5</v>
      </c>
      <c r="F573">
        <v>56301</v>
      </c>
      <c r="G573">
        <v>0</v>
      </c>
    </row>
    <row r="574" spans="1:7" x14ac:dyDescent="0.25">
      <c r="A574" t="s">
        <v>5705</v>
      </c>
      <c r="B574" t="s">
        <v>5730</v>
      </c>
      <c r="C574">
        <v>793</v>
      </c>
      <c r="D574" s="4" t="s">
        <v>5731</v>
      </c>
      <c r="E574">
        <v>5</v>
      </c>
      <c r="F574">
        <v>103914</v>
      </c>
      <c r="G574">
        <v>0</v>
      </c>
    </row>
    <row r="575" spans="1:7" x14ac:dyDescent="0.25">
      <c r="A575" t="s">
        <v>5705</v>
      </c>
      <c r="B575" t="s">
        <v>5736</v>
      </c>
      <c r="C575">
        <v>3023</v>
      </c>
      <c r="D575" s="4" t="s">
        <v>5737</v>
      </c>
      <c r="E575">
        <v>5</v>
      </c>
      <c r="F575">
        <v>36187</v>
      </c>
      <c r="G575">
        <v>0</v>
      </c>
    </row>
    <row r="576" spans="1:7" x14ac:dyDescent="0.25">
      <c r="A576" t="s">
        <v>5705</v>
      </c>
      <c r="B576" t="s">
        <v>5738</v>
      </c>
      <c r="C576">
        <v>3024</v>
      </c>
      <c r="D576" s="4" t="s">
        <v>5739</v>
      </c>
      <c r="E576">
        <v>5</v>
      </c>
      <c r="F576">
        <v>49169</v>
      </c>
      <c r="G576">
        <v>0</v>
      </c>
    </row>
    <row r="577" spans="1:7" x14ac:dyDescent="0.25">
      <c r="A577" t="s">
        <v>5705</v>
      </c>
      <c r="B577" t="s">
        <v>5748</v>
      </c>
      <c r="C577">
        <v>791</v>
      </c>
      <c r="D577" s="4" t="s">
        <v>5749</v>
      </c>
      <c r="E577">
        <v>5</v>
      </c>
      <c r="F577">
        <v>577990</v>
      </c>
      <c r="G577">
        <v>0</v>
      </c>
    </row>
    <row r="578" spans="1:7" x14ac:dyDescent="0.25">
      <c r="A578" t="s">
        <v>5705</v>
      </c>
      <c r="B578" t="s">
        <v>5764</v>
      </c>
      <c r="C578">
        <v>792</v>
      </c>
      <c r="D578" s="4" t="s">
        <v>5765</v>
      </c>
      <c r="E578">
        <v>5</v>
      </c>
      <c r="F578">
        <v>133929</v>
      </c>
      <c r="G578">
        <v>0</v>
      </c>
    </row>
    <row r="579" spans="1:7" x14ac:dyDescent="0.25">
      <c r="A579" t="s">
        <v>5705</v>
      </c>
      <c r="B579" t="s">
        <v>5774</v>
      </c>
      <c r="C579">
        <v>5064</v>
      </c>
      <c r="D579" s="4" t="s">
        <v>5775</v>
      </c>
      <c r="E579">
        <v>5</v>
      </c>
      <c r="F579">
        <v>10048</v>
      </c>
      <c r="G579">
        <v>0</v>
      </c>
    </row>
    <row r="580" spans="1:7" x14ac:dyDescent="0.25">
      <c r="A580" t="s">
        <v>5776</v>
      </c>
      <c r="B580" t="s">
        <v>5779</v>
      </c>
      <c r="C580">
        <v>2983</v>
      </c>
      <c r="D580" s="4" t="s">
        <v>5780</v>
      </c>
      <c r="E580">
        <v>6</v>
      </c>
      <c r="F580">
        <v>31081</v>
      </c>
      <c r="G580">
        <v>0</v>
      </c>
    </row>
    <row r="581" spans="1:7" x14ac:dyDescent="0.25">
      <c r="A581" t="s">
        <v>5776</v>
      </c>
      <c r="B581" t="s">
        <v>5781</v>
      </c>
      <c r="C581">
        <v>3265</v>
      </c>
      <c r="D581" s="4" t="s">
        <v>5782</v>
      </c>
      <c r="E581">
        <v>6</v>
      </c>
      <c r="F581">
        <v>31076</v>
      </c>
      <c r="G581">
        <v>0</v>
      </c>
    </row>
    <row r="582" spans="1:7" x14ac:dyDescent="0.25">
      <c r="A582" t="s">
        <v>5776</v>
      </c>
      <c r="B582" t="s">
        <v>5783</v>
      </c>
      <c r="C582">
        <v>796</v>
      </c>
      <c r="D582" s="4" t="s">
        <v>5784</v>
      </c>
      <c r="E582">
        <v>6</v>
      </c>
      <c r="F582">
        <v>93357</v>
      </c>
      <c r="G582">
        <v>0</v>
      </c>
    </row>
    <row r="583" spans="1:7" x14ac:dyDescent="0.25">
      <c r="A583" t="s">
        <v>5787</v>
      </c>
      <c r="B583" t="s">
        <v>5790</v>
      </c>
      <c r="C583">
        <v>2740</v>
      </c>
      <c r="D583" s="4" t="s">
        <v>5791</v>
      </c>
      <c r="E583">
        <v>8</v>
      </c>
      <c r="F583">
        <v>9565</v>
      </c>
      <c r="G583">
        <v>0</v>
      </c>
    </row>
    <row r="584" spans="1:7" x14ac:dyDescent="0.25">
      <c r="A584" t="s">
        <v>5787</v>
      </c>
      <c r="B584" t="s">
        <v>5797</v>
      </c>
      <c r="C584">
        <v>3190</v>
      </c>
      <c r="D584" s="4" t="s">
        <v>5798</v>
      </c>
      <c r="E584">
        <v>8</v>
      </c>
      <c r="F584">
        <v>14323</v>
      </c>
      <c r="G584">
        <v>0</v>
      </c>
    </row>
    <row r="585" spans="1:7" x14ac:dyDescent="0.25">
      <c r="A585" t="s">
        <v>5787</v>
      </c>
      <c r="B585" t="s">
        <v>5807</v>
      </c>
      <c r="C585">
        <v>343</v>
      </c>
      <c r="D585" s="4" t="s">
        <v>5808</v>
      </c>
      <c r="E585">
        <v>8</v>
      </c>
      <c r="F585">
        <v>103728</v>
      </c>
      <c r="G585">
        <v>0</v>
      </c>
    </row>
    <row r="586" spans="1:7" x14ac:dyDescent="0.25">
      <c r="A586" t="s">
        <v>5813</v>
      </c>
      <c r="B586" t="s">
        <v>5814</v>
      </c>
      <c r="C586">
        <v>2531</v>
      </c>
      <c r="D586" s="4" t="s">
        <v>5815</v>
      </c>
      <c r="E586">
        <v>10</v>
      </c>
      <c r="F586">
        <v>11217</v>
      </c>
      <c r="G586">
        <v>0</v>
      </c>
    </row>
    <row r="587" spans="1:7" x14ac:dyDescent="0.25">
      <c r="A587" t="s">
        <v>5813</v>
      </c>
      <c r="B587" t="s">
        <v>5830</v>
      </c>
      <c r="C587">
        <v>3016</v>
      </c>
      <c r="D587" s="4" t="s">
        <v>5831</v>
      </c>
      <c r="E587">
        <v>10</v>
      </c>
      <c r="F587">
        <v>13061</v>
      </c>
      <c r="G587">
        <v>0</v>
      </c>
    </row>
    <row r="588" spans="1:7" x14ac:dyDescent="0.25">
      <c r="A588" t="s">
        <v>5813</v>
      </c>
      <c r="B588" t="s">
        <v>5832</v>
      </c>
      <c r="C588">
        <v>271</v>
      </c>
      <c r="D588" s="4" t="s">
        <v>5833</v>
      </c>
      <c r="E588">
        <v>10</v>
      </c>
      <c r="F588">
        <v>32978</v>
      </c>
      <c r="G588">
        <v>0</v>
      </c>
    </row>
    <row r="589" spans="1:7" x14ac:dyDescent="0.25">
      <c r="A589" t="s">
        <v>5813</v>
      </c>
      <c r="B589" t="s">
        <v>5834</v>
      </c>
      <c r="C589">
        <v>3090</v>
      </c>
      <c r="D589" s="4" t="s">
        <v>5835</v>
      </c>
      <c r="E589">
        <v>10</v>
      </c>
      <c r="F589">
        <v>28433</v>
      </c>
      <c r="G589">
        <v>0</v>
      </c>
    </row>
    <row r="590" spans="1:7" x14ac:dyDescent="0.25">
      <c r="A590" t="s">
        <v>5813</v>
      </c>
      <c r="B590" t="s">
        <v>5838</v>
      </c>
      <c r="C590">
        <v>6626</v>
      </c>
      <c r="D590" s="4" t="s">
        <v>5839</v>
      </c>
      <c r="E590">
        <v>10</v>
      </c>
      <c r="F590">
        <v>7818</v>
      </c>
      <c r="G590">
        <v>0</v>
      </c>
    </row>
    <row r="591" spans="1:7" x14ac:dyDescent="0.25">
      <c r="A591" t="s">
        <v>5813</v>
      </c>
      <c r="B591" t="s">
        <v>5848</v>
      </c>
      <c r="C591">
        <v>275</v>
      </c>
      <c r="D591" s="4" t="s">
        <v>5849</v>
      </c>
      <c r="E591">
        <v>10</v>
      </c>
      <c r="F591">
        <v>15536</v>
      </c>
      <c r="G591">
        <v>0</v>
      </c>
    </row>
    <row r="592" spans="1:7" x14ac:dyDescent="0.25">
      <c r="A592" t="s">
        <v>5813</v>
      </c>
      <c r="B592" t="s">
        <v>5856</v>
      </c>
      <c r="C592">
        <v>3526</v>
      </c>
      <c r="D592" s="4" t="s">
        <v>5857</v>
      </c>
      <c r="E592">
        <v>10</v>
      </c>
      <c r="F592">
        <v>9060</v>
      </c>
      <c r="G592">
        <v>0</v>
      </c>
    </row>
    <row r="593" spans="1:7" x14ac:dyDescent="0.25">
      <c r="A593" t="s">
        <v>5813</v>
      </c>
      <c r="B593" t="s">
        <v>5864</v>
      </c>
      <c r="C593">
        <v>274</v>
      </c>
      <c r="D593" s="4" t="s">
        <v>5865</v>
      </c>
      <c r="E593">
        <v>10</v>
      </c>
      <c r="F593">
        <v>11484</v>
      </c>
      <c r="G593">
        <v>0</v>
      </c>
    </row>
    <row r="594" spans="1:7" x14ac:dyDescent="0.25">
      <c r="A594" t="s">
        <v>5813</v>
      </c>
      <c r="B594" t="s">
        <v>5872</v>
      </c>
      <c r="C594">
        <v>3690</v>
      </c>
      <c r="D594" s="4" t="s">
        <v>5873</v>
      </c>
      <c r="E594">
        <v>10</v>
      </c>
      <c r="F594">
        <v>9698</v>
      </c>
      <c r="G594">
        <v>0</v>
      </c>
    </row>
    <row r="595" spans="1:7" x14ac:dyDescent="0.25">
      <c r="A595" t="s">
        <v>5813</v>
      </c>
      <c r="B595" t="s">
        <v>5880</v>
      </c>
      <c r="C595">
        <v>276</v>
      </c>
      <c r="D595" s="4" t="s">
        <v>5881</v>
      </c>
      <c r="E595">
        <v>10</v>
      </c>
      <c r="F595">
        <v>29660</v>
      </c>
      <c r="G595">
        <v>0</v>
      </c>
    </row>
    <row r="596" spans="1:7" x14ac:dyDescent="0.25">
      <c r="A596" t="s">
        <v>5813</v>
      </c>
      <c r="B596" t="s">
        <v>5882</v>
      </c>
      <c r="C596">
        <v>272</v>
      </c>
      <c r="D596" s="4" t="s">
        <v>5883</v>
      </c>
      <c r="E596">
        <v>10</v>
      </c>
      <c r="F596">
        <v>19215</v>
      </c>
      <c r="G596">
        <v>0</v>
      </c>
    </row>
    <row r="597" spans="1:7" x14ac:dyDescent="0.25">
      <c r="A597" t="s">
        <v>5813</v>
      </c>
      <c r="B597" t="s">
        <v>5890</v>
      </c>
      <c r="C597">
        <v>3886</v>
      </c>
      <c r="D597" s="4" t="s">
        <v>5891</v>
      </c>
      <c r="E597">
        <v>10</v>
      </c>
      <c r="F597">
        <v>9763</v>
      </c>
      <c r="G597">
        <v>0</v>
      </c>
    </row>
    <row r="598" spans="1:7" x14ac:dyDescent="0.25">
      <c r="A598" t="s">
        <v>5907</v>
      </c>
      <c r="B598" t="s">
        <v>5930</v>
      </c>
      <c r="C598">
        <v>279</v>
      </c>
      <c r="D598" s="4" t="s">
        <v>5931</v>
      </c>
      <c r="E598">
        <v>11</v>
      </c>
      <c r="F598">
        <v>70551</v>
      </c>
      <c r="G598">
        <v>0</v>
      </c>
    </row>
    <row r="599" spans="1:7" x14ac:dyDescent="0.25">
      <c r="A599" t="s">
        <v>5907</v>
      </c>
      <c r="B599" t="s">
        <v>5932</v>
      </c>
      <c r="C599">
        <v>6767</v>
      </c>
      <c r="D599" s="4" t="s">
        <v>5933</v>
      </c>
      <c r="E599">
        <v>11</v>
      </c>
      <c r="F599">
        <v>12357</v>
      </c>
      <c r="G599">
        <v>0</v>
      </c>
    </row>
    <row r="600" spans="1:7" x14ac:dyDescent="0.25">
      <c r="A600" t="s">
        <v>5907</v>
      </c>
      <c r="B600" t="s">
        <v>5938</v>
      </c>
      <c r="C600">
        <v>2832</v>
      </c>
      <c r="D600" s="4" t="s">
        <v>5939</v>
      </c>
      <c r="E600">
        <v>11</v>
      </c>
      <c r="F600">
        <v>14574</v>
      </c>
      <c r="G600">
        <v>0</v>
      </c>
    </row>
    <row r="601" spans="1:7" x14ac:dyDescent="0.25">
      <c r="A601" t="s">
        <v>5907</v>
      </c>
      <c r="B601" t="s">
        <v>5953</v>
      </c>
      <c r="C601">
        <v>284</v>
      </c>
      <c r="D601" s="4" t="s">
        <v>5954</v>
      </c>
      <c r="E601">
        <v>11</v>
      </c>
      <c r="F601">
        <v>32021</v>
      </c>
      <c r="G601">
        <v>0</v>
      </c>
    </row>
    <row r="602" spans="1:7" x14ac:dyDescent="0.25">
      <c r="A602" t="s">
        <v>5907</v>
      </c>
      <c r="B602" t="s">
        <v>5986</v>
      </c>
      <c r="C602">
        <v>285</v>
      </c>
      <c r="D602" s="4" t="s">
        <v>5987</v>
      </c>
      <c r="E602">
        <v>11</v>
      </c>
      <c r="F602">
        <v>10732</v>
      </c>
      <c r="G602">
        <v>0</v>
      </c>
    </row>
    <row r="603" spans="1:7" x14ac:dyDescent="0.25">
      <c r="A603" t="s">
        <v>5907</v>
      </c>
      <c r="B603" t="s">
        <v>6005</v>
      </c>
      <c r="C603">
        <v>286</v>
      </c>
      <c r="D603" s="4" t="s">
        <v>6006</v>
      </c>
      <c r="E603">
        <v>11</v>
      </c>
      <c r="F603">
        <v>43458</v>
      </c>
      <c r="G603">
        <v>0</v>
      </c>
    </row>
    <row r="604" spans="1:7" x14ac:dyDescent="0.25">
      <c r="A604" t="s">
        <v>5907</v>
      </c>
      <c r="B604" t="s">
        <v>6014</v>
      </c>
      <c r="C604">
        <v>3837</v>
      </c>
      <c r="D604" s="4" t="s">
        <v>6015</v>
      </c>
      <c r="E604">
        <v>11</v>
      </c>
      <c r="F604">
        <v>27809</v>
      </c>
      <c r="G604">
        <v>0</v>
      </c>
    </row>
    <row r="605" spans="1:7" x14ac:dyDescent="0.25">
      <c r="A605" t="s">
        <v>5907</v>
      </c>
      <c r="B605" t="s">
        <v>6029</v>
      </c>
      <c r="C605">
        <v>280</v>
      </c>
      <c r="D605" s="4" t="s">
        <v>6030</v>
      </c>
      <c r="E605">
        <v>11</v>
      </c>
      <c r="F605">
        <v>41100</v>
      </c>
      <c r="G605">
        <v>0</v>
      </c>
    </row>
    <row r="606" spans="1:7" x14ac:dyDescent="0.25">
      <c r="A606" t="s">
        <v>5907</v>
      </c>
      <c r="B606" t="s">
        <v>6041</v>
      </c>
      <c r="C606">
        <v>281</v>
      </c>
      <c r="D606" s="4" t="s">
        <v>6042</v>
      </c>
      <c r="E606">
        <v>11</v>
      </c>
      <c r="F606">
        <v>99642</v>
      </c>
      <c r="G606">
        <v>0</v>
      </c>
    </row>
    <row r="607" spans="1:7" x14ac:dyDescent="0.25">
      <c r="A607" t="s">
        <v>6151</v>
      </c>
      <c r="B607" t="s">
        <v>6152</v>
      </c>
      <c r="C607">
        <v>393</v>
      </c>
      <c r="D607" s="4" t="s">
        <v>6153</v>
      </c>
      <c r="E607">
        <v>12</v>
      </c>
      <c r="F607">
        <v>55671</v>
      </c>
      <c r="G607">
        <v>0</v>
      </c>
    </row>
    <row r="608" spans="1:7" x14ac:dyDescent="0.25">
      <c r="A608" t="s">
        <v>6151</v>
      </c>
      <c r="B608" t="s">
        <v>6154</v>
      </c>
      <c r="C608">
        <v>2881</v>
      </c>
      <c r="D608" s="4" t="s">
        <v>6155</v>
      </c>
      <c r="E608">
        <v>12</v>
      </c>
      <c r="F608">
        <v>11945</v>
      </c>
      <c r="G608">
        <v>0</v>
      </c>
    </row>
    <row r="609" spans="1:7" x14ac:dyDescent="0.25">
      <c r="A609" t="s">
        <v>6151</v>
      </c>
      <c r="B609" t="s">
        <v>6160</v>
      </c>
      <c r="C609">
        <v>3056</v>
      </c>
      <c r="D609" s="4" t="s">
        <v>6161</v>
      </c>
      <c r="E609">
        <v>12</v>
      </c>
      <c r="F609">
        <v>21262</v>
      </c>
      <c r="G609">
        <v>0</v>
      </c>
    </row>
    <row r="610" spans="1:7" x14ac:dyDescent="0.25">
      <c r="A610" t="s">
        <v>6185</v>
      </c>
      <c r="B610" t="s">
        <v>3701</v>
      </c>
      <c r="C610">
        <v>2451</v>
      </c>
      <c r="D610" s="4" t="s">
        <v>6186</v>
      </c>
      <c r="E610">
        <v>13</v>
      </c>
      <c r="F610">
        <v>9400</v>
      </c>
      <c r="G610">
        <v>0</v>
      </c>
    </row>
    <row r="611" spans="1:7" x14ac:dyDescent="0.25">
      <c r="A611" t="s">
        <v>6185</v>
      </c>
      <c r="B611" t="s">
        <v>6203</v>
      </c>
      <c r="C611">
        <v>2934</v>
      </c>
      <c r="D611" s="4" t="s">
        <v>6204</v>
      </c>
      <c r="E611">
        <v>13</v>
      </c>
      <c r="F611">
        <v>8687</v>
      </c>
      <c r="G611">
        <v>0</v>
      </c>
    </row>
    <row r="612" spans="1:7" x14ac:dyDescent="0.25">
      <c r="A612" t="s">
        <v>6185</v>
      </c>
      <c r="B612" t="s">
        <v>6209</v>
      </c>
      <c r="C612">
        <v>3052</v>
      </c>
      <c r="D612" s="4" t="s">
        <v>6210</v>
      </c>
      <c r="E612">
        <v>13</v>
      </c>
      <c r="F612">
        <v>21307</v>
      </c>
      <c r="G612">
        <v>0</v>
      </c>
    </row>
    <row r="613" spans="1:7" x14ac:dyDescent="0.25">
      <c r="A613" t="s">
        <v>6185</v>
      </c>
      <c r="B613" t="s">
        <v>766</v>
      </c>
      <c r="C613">
        <v>3122</v>
      </c>
      <c r="D613" s="4" t="s">
        <v>6214</v>
      </c>
      <c r="E613">
        <v>13</v>
      </c>
      <c r="F613">
        <v>10151</v>
      </c>
      <c r="G613">
        <v>0</v>
      </c>
    </row>
    <row r="614" spans="1:7" x14ac:dyDescent="0.25">
      <c r="A614" t="s">
        <v>6185</v>
      </c>
      <c r="B614" t="s">
        <v>6221</v>
      </c>
      <c r="C614">
        <v>475</v>
      </c>
      <c r="D614" s="4" t="s">
        <v>6222</v>
      </c>
      <c r="E614">
        <v>13</v>
      </c>
      <c r="F614">
        <v>47529</v>
      </c>
      <c r="G614">
        <v>0</v>
      </c>
    </row>
    <row r="615" spans="1:7" x14ac:dyDescent="0.25">
      <c r="A615" t="s">
        <v>6185</v>
      </c>
      <c r="B615" t="s">
        <v>6227</v>
      </c>
      <c r="C615">
        <v>3935</v>
      </c>
      <c r="D615" s="4" t="s">
        <v>6228</v>
      </c>
      <c r="E615">
        <v>13</v>
      </c>
      <c r="F615">
        <v>7247</v>
      </c>
      <c r="G615">
        <v>0</v>
      </c>
    </row>
    <row r="616" spans="1:7" x14ac:dyDescent="0.25">
      <c r="A616" t="s">
        <v>6239</v>
      </c>
      <c r="B616" t="s">
        <v>6242</v>
      </c>
      <c r="C616">
        <v>765</v>
      </c>
      <c r="D616" s="4" t="s">
        <v>6243</v>
      </c>
      <c r="E616">
        <v>14</v>
      </c>
      <c r="F616">
        <v>21277</v>
      </c>
      <c r="G616">
        <v>0</v>
      </c>
    </row>
    <row r="617" spans="1:7" x14ac:dyDescent="0.25">
      <c r="A617" t="s">
        <v>6239</v>
      </c>
      <c r="B617" t="s">
        <v>6278</v>
      </c>
      <c r="C617">
        <v>2675</v>
      </c>
      <c r="D617" s="4" t="s">
        <v>6279</v>
      </c>
      <c r="E617">
        <v>14</v>
      </c>
      <c r="F617">
        <v>10233</v>
      </c>
      <c r="G617">
        <v>0</v>
      </c>
    </row>
    <row r="618" spans="1:7" x14ac:dyDescent="0.25">
      <c r="A618" t="s">
        <v>6239</v>
      </c>
      <c r="B618" t="s">
        <v>4809</v>
      </c>
      <c r="C618">
        <v>766</v>
      </c>
      <c r="D618" s="4" t="s">
        <v>6313</v>
      </c>
      <c r="E618">
        <v>14</v>
      </c>
      <c r="F618">
        <v>24955</v>
      </c>
      <c r="G618">
        <v>0</v>
      </c>
    </row>
    <row r="619" spans="1:7" x14ac:dyDescent="0.25">
      <c r="A619" t="s">
        <v>6239</v>
      </c>
      <c r="B619" t="s">
        <v>317</v>
      </c>
      <c r="C619">
        <v>767</v>
      </c>
      <c r="D619" s="4" t="s">
        <v>6320</v>
      </c>
      <c r="E619">
        <v>14</v>
      </c>
      <c r="F619">
        <v>37179</v>
      </c>
      <c r="G619">
        <v>0</v>
      </c>
    </row>
    <row r="620" spans="1:7" x14ac:dyDescent="0.25">
      <c r="A620" t="s">
        <v>6239</v>
      </c>
      <c r="B620" t="s">
        <v>6325</v>
      </c>
      <c r="C620">
        <v>768</v>
      </c>
      <c r="D620" s="4" t="s">
        <v>6326</v>
      </c>
      <c r="E620">
        <v>14</v>
      </c>
      <c r="F620">
        <v>61746</v>
      </c>
      <c r="G620">
        <v>0</v>
      </c>
    </row>
    <row r="621" spans="1:7" x14ac:dyDescent="0.25">
      <c r="A621" t="s">
        <v>6239</v>
      </c>
      <c r="B621" t="s">
        <v>6331</v>
      </c>
      <c r="C621">
        <v>3497</v>
      </c>
      <c r="D621" s="4" t="s">
        <v>6332</v>
      </c>
      <c r="E621">
        <v>14</v>
      </c>
      <c r="F621">
        <v>10156</v>
      </c>
      <c r="G621">
        <v>0</v>
      </c>
    </row>
    <row r="622" spans="1:7" x14ac:dyDescent="0.25">
      <c r="A622" t="s">
        <v>6239</v>
      </c>
      <c r="B622" t="s">
        <v>6337</v>
      </c>
      <c r="C622">
        <v>3524</v>
      </c>
      <c r="D622" s="4" t="s">
        <v>6338</v>
      </c>
      <c r="E622">
        <v>14</v>
      </c>
      <c r="F622">
        <v>9487</v>
      </c>
      <c r="G622">
        <v>0</v>
      </c>
    </row>
    <row r="623" spans="1:7" x14ac:dyDescent="0.25">
      <c r="A623" t="s">
        <v>6239</v>
      </c>
      <c r="B623" t="s">
        <v>6344</v>
      </c>
      <c r="C623">
        <v>3637</v>
      </c>
      <c r="D623" s="4" t="s">
        <v>6345</v>
      </c>
      <c r="E623">
        <v>14</v>
      </c>
      <c r="F623">
        <v>9495</v>
      </c>
      <c r="G623">
        <v>0</v>
      </c>
    </row>
    <row r="624" spans="1:7" x14ac:dyDescent="0.25">
      <c r="A624" t="s">
        <v>6239</v>
      </c>
      <c r="B624" t="s">
        <v>6357</v>
      </c>
      <c r="C624">
        <v>7390</v>
      </c>
      <c r="D624" s="4" t="s">
        <v>6358</v>
      </c>
      <c r="E624">
        <v>14</v>
      </c>
      <c r="F624">
        <v>3525</v>
      </c>
      <c r="G624">
        <v>0</v>
      </c>
    </row>
    <row r="625" spans="1:7" x14ac:dyDescent="0.25">
      <c r="A625" t="s">
        <v>6239</v>
      </c>
      <c r="B625" t="s">
        <v>6373</v>
      </c>
      <c r="C625">
        <v>4808</v>
      </c>
      <c r="D625" s="4" t="s">
        <v>6374</v>
      </c>
      <c r="E625">
        <v>14</v>
      </c>
      <c r="F625">
        <v>8054</v>
      </c>
      <c r="G625">
        <v>0</v>
      </c>
    </row>
    <row r="626" spans="1:7" x14ac:dyDescent="0.25">
      <c r="A626" t="s">
        <v>6239</v>
      </c>
      <c r="B626" t="s">
        <v>6381</v>
      </c>
      <c r="C626">
        <v>7377</v>
      </c>
      <c r="D626" s="4" t="s">
        <v>6382</v>
      </c>
      <c r="E626">
        <v>14</v>
      </c>
      <c r="F626">
        <v>12611</v>
      </c>
      <c r="G626">
        <v>0</v>
      </c>
    </row>
    <row r="627" spans="1:7" x14ac:dyDescent="0.25">
      <c r="A627" t="s">
        <v>6433</v>
      </c>
      <c r="B627" t="s">
        <v>6434</v>
      </c>
      <c r="C627">
        <v>2426</v>
      </c>
      <c r="D627" s="4" t="s">
        <v>6435</v>
      </c>
      <c r="E627">
        <v>15</v>
      </c>
      <c r="F627">
        <v>20949</v>
      </c>
      <c r="G627">
        <v>0</v>
      </c>
    </row>
    <row r="628" spans="1:7" x14ac:dyDescent="0.25">
      <c r="A628" t="s">
        <v>6433</v>
      </c>
      <c r="B628" t="s">
        <v>6436</v>
      </c>
      <c r="C628">
        <v>4661</v>
      </c>
      <c r="D628" s="4" t="s">
        <v>6437</v>
      </c>
      <c r="E628">
        <v>15</v>
      </c>
      <c r="F628">
        <v>18774</v>
      </c>
      <c r="G628">
        <v>0</v>
      </c>
    </row>
    <row r="629" spans="1:7" x14ac:dyDescent="0.25">
      <c r="A629" t="s">
        <v>6433</v>
      </c>
      <c r="B629" t="s">
        <v>6440</v>
      </c>
      <c r="C629">
        <v>807</v>
      </c>
      <c r="D629" s="4" t="s">
        <v>6441</v>
      </c>
      <c r="E629">
        <v>15</v>
      </c>
      <c r="F629">
        <v>36724</v>
      </c>
      <c r="G629">
        <v>0</v>
      </c>
    </row>
    <row r="630" spans="1:7" x14ac:dyDescent="0.25">
      <c r="A630" t="s">
        <v>6433</v>
      </c>
      <c r="B630" t="s">
        <v>6442</v>
      </c>
      <c r="C630">
        <v>806</v>
      </c>
      <c r="D630" s="4" t="s">
        <v>6443</v>
      </c>
      <c r="E630">
        <v>15</v>
      </c>
      <c r="F630">
        <v>311635</v>
      </c>
      <c r="G630">
        <v>0</v>
      </c>
    </row>
    <row r="631" spans="1:7" x14ac:dyDescent="0.25">
      <c r="A631" t="s">
        <v>6433</v>
      </c>
      <c r="B631" t="s">
        <v>6444</v>
      </c>
      <c r="C631">
        <v>2790</v>
      </c>
      <c r="D631" s="4" t="s">
        <v>6445</v>
      </c>
      <c r="E631">
        <v>15</v>
      </c>
      <c r="F631">
        <v>10856</v>
      </c>
      <c r="G631">
        <v>0</v>
      </c>
    </row>
    <row r="632" spans="1:7" x14ac:dyDescent="0.25">
      <c r="A632" t="s">
        <v>6433</v>
      </c>
      <c r="B632" t="s">
        <v>6450</v>
      </c>
      <c r="C632">
        <v>3324</v>
      </c>
      <c r="D632" s="4" t="s">
        <v>6451</v>
      </c>
      <c r="E632">
        <v>15</v>
      </c>
      <c r="F632">
        <v>38748</v>
      </c>
      <c r="G632">
        <v>0</v>
      </c>
    </row>
    <row r="633" spans="1:7" x14ac:dyDescent="0.25">
      <c r="A633" t="s">
        <v>6457</v>
      </c>
      <c r="B633" t="s">
        <v>6458</v>
      </c>
      <c r="C633">
        <v>2411</v>
      </c>
      <c r="D633" s="4" t="s">
        <v>6459</v>
      </c>
      <c r="E633">
        <v>16</v>
      </c>
      <c r="F633">
        <v>19299</v>
      </c>
      <c r="G633">
        <v>0</v>
      </c>
    </row>
    <row r="634" spans="1:7" x14ac:dyDescent="0.25">
      <c r="A634" t="s">
        <v>6457</v>
      </c>
      <c r="B634" t="s">
        <v>6460</v>
      </c>
      <c r="C634">
        <v>2415</v>
      </c>
      <c r="D634" s="4" t="s">
        <v>6461</v>
      </c>
      <c r="E634">
        <v>16</v>
      </c>
      <c r="F634">
        <v>34859</v>
      </c>
      <c r="G634">
        <v>0</v>
      </c>
    </row>
    <row r="635" spans="1:7" x14ac:dyDescent="0.25">
      <c r="A635" t="s">
        <v>6457</v>
      </c>
      <c r="B635" t="s">
        <v>6470</v>
      </c>
      <c r="C635">
        <v>481</v>
      </c>
      <c r="D635" s="4" t="s">
        <v>6471</v>
      </c>
      <c r="E635">
        <v>16</v>
      </c>
      <c r="F635">
        <v>146309</v>
      </c>
      <c r="G635">
        <v>0</v>
      </c>
    </row>
    <row r="636" spans="1:7" x14ac:dyDescent="0.25">
      <c r="A636" t="s">
        <v>6457</v>
      </c>
      <c r="B636" t="s">
        <v>6474</v>
      </c>
      <c r="C636">
        <v>2454</v>
      </c>
      <c r="D636" s="4" t="s">
        <v>6475</v>
      </c>
      <c r="E636">
        <v>16</v>
      </c>
      <c r="F636">
        <v>18114</v>
      </c>
      <c r="G636">
        <v>0</v>
      </c>
    </row>
    <row r="637" spans="1:7" x14ac:dyDescent="0.25">
      <c r="A637" t="s">
        <v>6457</v>
      </c>
      <c r="B637" t="s">
        <v>6476</v>
      </c>
      <c r="C637">
        <v>2484</v>
      </c>
      <c r="D637" s="4" t="s">
        <v>6477</v>
      </c>
      <c r="E637">
        <v>16</v>
      </c>
      <c r="F637">
        <v>22109</v>
      </c>
      <c r="G637">
        <v>0</v>
      </c>
    </row>
    <row r="638" spans="1:7" x14ac:dyDescent="0.25">
      <c r="A638" t="s">
        <v>6457</v>
      </c>
      <c r="B638" t="s">
        <v>6486</v>
      </c>
      <c r="C638">
        <v>2579</v>
      </c>
      <c r="D638" s="4" t="s">
        <v>6487</v>
      </c>
      <c r="E638">
        <v>16</v>
      </c>
      <c r="F638">
        <v>8650</v>
      </c>
      <c r="G638">
        <v>0</v>
      </c>
    </row>
    <row r="639" spans="1:7" x14ac:dyDescent="0.25">
      <c r="A639" t="s">
        <v>6457</v>
      </c>
      <c r="B639" t="s">
        <v>6494</v>
      </c>
      <c r="C639">
        <v>482</v>
      </c>
      <c r="D639" s="4" t="s">
        <v>6495</v>
      </c>
      <c r="E639">
        <v>16</v>
      </c>
      <c r="F639">
        <v>89144</v>
      </c>
      <c r="G639">
        <v>0</v>
      </c>
    </row>
    <row r="640" spans="1:7" x14ac:dyDescent="0.25">
      <c r="A640" t="s">
        <v>6457</v>
      </c>
      <c r="B640" t="s">
        <v>6496</v>
      </c>
      <c r="C640">
        <v>2617</v>
      </c>
      <c r="D640" s="4" t="s">
        <v>6497</v>
      </c>
      <c r="E640">
        <v>16</v>
      </c>
      <c r="F640">
        <v>20342</v>
      </c>
      <c r="G640">
        <v>0</v>
      </c>
    </row>
    <row r="641" spans="1:7" x14ac:dyDescent="0.25">
      <c r="A641" t="s">
        <v>6457</v>
      </c>
      <c r="B641" t="s">
        <v>6506</v>
      </c>
      <c r="C641">
        <v>487</v>
      </c>
      <c r="D641" s="4" t="s">
        <v>6507</v>
      </c>
      <c r="E641">
        <v>16</v>
      </c>
      <c r="F641">
        <v>70750</v>
      </c>
      <c r="G641">
        <v>0</v>
      </c>
    </row>
    <row r="642" spans="1:7" x14ac:dyDescent="0.25">
      <c r="A642" t="s">
        <v>6457</v>
      </c>
      <c r="B642" t="s">
        <v>6508</v>
      </c>
      <c r="C642">
        <v>2867</v>
      </c>
      <c r="D642" s="4" t="s">
        <v>6509</v>
      </c>
      <c r="E642">
        <v>16</v>
      </c>
      <c r="F642">
        <v>41798</v>
      </c>
      <c r="G642">
        <v>0</v>
      </c>
    </row>
    <row r="643" spans="1:7" x14ac:dyDescent="0.25">
      <c r="A643" t="s">
        <v>6457</v>
      </c>
      <c r="B643" t="s">
        <v>6510</v>
      </c>
      <c r="C643">
        <v>2886</v>
      </c>
      <c r="D643" s="4" t="s">
        <v>6511</v>
      </c>
      <c r="E643">
        <v>16</v>
      </c>
      <c r="F643">
        <v>97651</v>
      </c>
      <c r="G643">
        <v>0</v>
      </c>
    </row>
    <row r="644" spans="1:7" x14ac:dyDescent="0.25">
      <c r="A644" t="s">
        <v>6457</v>
      </c>
      <c r="B644" t="s">
        <v>6522</v>
      </c>
      <c r="C644">
        <v>3195</v>
      </c>
      <c r="D644" s="4" t="s">
        <v>6523</v>
      </c>
      <c r="E644">
        <v>16</v>
      </c>
      <c r="F644">
        <v>7735</v>
      </c>
      <c r="G644">
        <v>0</v>
      </c>
    </row>
    <row r="645" spans="1:7" x14ac:dyDescent="0.25">
      <c r="A645" t="s">
        <v>6457</v>
      </c>
      <c r="B645" t="s">
        <v>6524</v>
      </c>
      <c r="C645">
        <v>485</v>
      </c>
      <c r="D645" s="4" t="s">
        <v>6525</v>
      </c>
      <c r="E645">
        <v>16</v>
      </c>
      <c r="F645">
        <v>64145</v>
      </c>
      <c r="G645">
        <v>0</v>
      </c>
    </row>
    <row r="646" spans="1:7" x14ac:dyDescent="0.25">
      <c r="A646" t="s">
        <v>6457</v>
      </c>
      <c r="B646" t="s">
        <v>6526</v>
      </c>
      <c r="C646">
        <v>3276</v>
      </c>
      <c r="D646" s="4" t="s">
        <v>6527</v>
      </c>
      <c r="E646">
        <v>16</v>
      </c>
      <c r="F646">
        <v>14432</v>
      </c>
      <c r="G646">
        <v>0</v>
      </c>
    </row>
    <row r="647" spans="1:7" x14ac:dyDescent="0.25">
      <c r="A647" t="s">
        <v>6457</v>
      </c>
      <c r="B647" t="s">
        <v>6528</v>
      </c>
      <c r="C647">
        <v>486</v>
      </c>
      <c r="D647" s="4" t="s">
        <v>6529</v>
      </c>
      <c r="E647">
        <v>16</v>
      </c>
      <c r="F647">
        <v>22075</v>
      </c>
      <c r="G647">
        <v>0</v>
      </c>
    </row>
    <row r="648" spans="1:7" x14ac:dyDescent="0.25">
      <c r="A648" t="s">
        <v>6457</v>
      </c>
      <c r="B648" t="s">
        <v>6530</v>
      </c>
      <c r="C648">
        <v>3304</v>
      </c>
      <c r="D648" s="4" t="s">
        <v>6531</v>
      </c>
      <c r="E648">
        <v>16</v>
      </c>
      <c r="F648">
        <v>16474</v>
      </c>
      <c r="G648">
        <v>0</v>
      </c>
    </row>
    <row r="649" spans="1:7" x14ac:dyDescent="0.25">
      <c r="A649" t="s">
        <v>6457</v>
      </c>
      <c r="B649" t="s">
        <v>6536</v>
      </c>
      <c r="C649">
        <v>483</v>
      </c>
      <c r="D649" s="4" t="s">
        <v>6537</v>
      </c>
      <c r="E649">
        <v>16</v>
      </c>
      <c r="F649">
        <v>234108</v>
      </c>
      <c r="G649">
        <v>0</v>
      </c>
    </row>
    <row r="650" spans="1:7" x14ac:dyDescent="0.25">
      <c r="A650" t="s">
        <v>6457</v>
      </c>
      <c r="B650" t="s">
        <v>6544</v>
      </c>
      <c r="C650">
        <v>3495</v>
      </c>
      <c r="D650" s="4" t="s">
        <v>6545</v>
      </c>
      <c r="E650">
        <v>16</v>
      </c>
      <c r="F650">
        <v>32600</v>
      </c>
      <c r="G650">
        <v>0</v>
      </c>
    </row>
    <row r="651" spans="1:7" x14ac:dyDescent="0.25">
      <c r="A651" t="s">
        <v>6457</v>
      </c>
      <c r="B651" t="s">
        <v>6560</v>
      </c>
      <c r="C651">
        <v>3946</v>
      </c>
      <c r="D651" s="4" t="s">
        <v>6561</v>
      </c>
      <c r="E651">
        <v>16</v>
      </c>
      <c r="F651">
        <v>11596</v>
      </c>
      <c r="G651">
        <v>0</v>
      </c>
    </row>
    <row r="652" spans="1:7" x14ac:dyDescent="0.25">
      <c r="A652" t="s">
        <v>6457</v>
      </c>
      <c r="B652" t="s">
        <v>6568</v>
      </c>
      <c r="C652">
        <v>3359</v>
      </c>
      <c r="D652" s="4" t="s">
        <v>6569</v>
      </c>
      <c r="E652">
        <v>16</v>
      </c>
      <c r="F652">
        <v>60703</v>
      </c>
      <c r="G652">
        <v>0</v>
      </c>
    </row>
    <row r="653" spans="1:7" x14ac:dyDescent="0.25">
      <c r="A653" t="s">
        <v>6457</v>
      </c>
      <c r="B653" t="s">
        <v>6458</v>
      </c>
      <c r="C653">
        <v>2411</v>
      </c>
      <c r="D653" s="4" t="s">
        <v>6459</v>
      </c>
      <c r="E653">
        <v>16</v>
      </c>
      <c r="F653">
        <v>19299</v>
      </c>
      <c r="G653">
        <v>0</v>
      </c>
    </row>
    <row r="654" spans="1:7" x14ac:dyDescent="0.25">
      <c r="A654" t="s">
        <v>6457</v>
      </c>
      <c r="B654" t="s">
        <v>6460</v>
      </c>
      <c r="C654">
        <v>2415</v>
      </c>
      <c r="D654" s="4" t="s">
        <v>6461</v>
      </c>
      <c r="E654">
        <v>16</v>
      </c>
      <c r="F654">
        <v>34859</v>
      </c>
      <c r="G654">
        <v>0</v>
      </c>
    </row>
    <row r="655" spans="1:7" x14ac:dyDescent="0.25">
      <c r="A655" t="s">
        <v>6457</v>
      </c>
      <c r="B655" t="s">
        <v>6470</v>
      </c>
      <c r="C655">
        <v>481</v>
      </c>
      <c r="D655" s="4" t="s">
        <v>6471</v>
      </c>
      <c r="E655">
        <v>16</v>
      </c>
      <c r="F655">
        <v>146309</v>
      </c>
      <c r="G655">
        <v>0</v>
      </c>
    </row>
    <row r="656" spans="1:7" x14ac:dyDescent="0.25">
      <c r="A656" t="s">
        <v>6457</v>
      </c>
      <c r="B656" t="s">
        <v>6474</v>
      </c>
      <c r="C656">
        <v>2454</v>
      </c>
      <c r="D656" s="4" t="s">
        <v>6475</v>
      </c>
      <c r="E656">
        <v>16</v>
      </c>
      <c r="F656">
        <v>18114</v>
      </c>
      <c r="G656">
        <v>0</v>
      </c>
    </row>
    <row r="657" spans="1:7" x14ac:dyDescent="0.25">
      <c r="A657" t="s">
        <v>6457</v>
      </c>
      <c r="B657" t="s">
        <v>6476</v>
      </c>
      <c r="C657">
        <v>2484</v>
      </c>
      <c r="D657" s="4" t="s">
        <v>6477</v>
      </c>
      <c r="E657">
        <v>16</v>
      </c>
      <c r="F657">
        <v>22109</v>
      </c>
      <c r="G657">
        <v>0</v>
      </c>
    </row>
    <row r="658" spans="1:7" x14ac:dyDescent="0.25">
      <c r="A658" t="s">
        <v>6457</v>
      </c>
      <c r="B658" t="s">
        <v>6486</v>
      </c>
      <c r="C658">
        <v>2579</v>
      </c>
      <c r="D658" s="4" t="s">
        <v>6487</v>
      </c>
      <c r="E658">
        <v>16</v>
      </c>
      <c r="F658">
        <v>8650</v>
      </c>
      <c r="G658">
        <v>0</v>
      </c>
    </row>
    <row r="659" spans="1:7" x14ac:dyDescent="0.25">
      <c r="A659" t="s">
        <v>6457</v>
      </c>
      <c r="B659" t="s">
        <v>6494</v>
      </c>
      <c r="C659">
        <v>482</v>
      </c>
      <c r="D659" s="4" t="s">
        <v>6495</v>
      </c>
      <c r="E659">
        <v>16</v>
      </c>
      <c r="F659">
        <v>89144</v>
      </c>
      <c r="G659">
        <v>0</v>
      </c>
    </row>
    <row r="660" spans="1:7" x14ac:dyDescent="0.25">
      <c r="A660" t="s">
        <v>6457</v>
      </c>
      <c r="B660" t="s">
        <v>6496</v>
      </c>
      <c r="C660">
        <v>2617</v>
      </c>
      <c r="D660" s="4" t="s">
        <v>6497</v>
      </c>
      <c r="E660">
        <v>16</v>
      </c>
      <c r="F660">
        <v>20342</v>
      </c>
      <c r="G660">
        <v>0</v>
      </c>
    </row>
    <row r="661" spans="1:7" x14ac:dyDescent="0.25">
      <c r="A661" t="s">
        <v>6457</v>
      </c>
      <c r="B661" t="s">
        <v>6506</v>
      </c>
      <c r="C661">
        <v>487</v>
      </c>
      <c r="D661" s="4" t="s">
        <v>6507</v>
      </c>
      <c r="E661">
        <v>16</v>
      </c>
      <c r="F661">
        <v>70750</v>
      </c>
      <c r="G661">
        <v>0</v>
      </c>
    </row>
    <row r="662" spans="1:7" x14ac:dyDescent="0.25">
      <c r="A662" t="s">
        <v>6457</v>
      </c>
      <c r="B662" t="s">
        <v>6508</v>
      </c>
      <c r="C662">
        <v>2867</v>
      </c>
      <c r="D662" s="4" t="s">
        <v>6509</v>
      </c>
      <c r="E662">
        <v>16</v>
      </c>
      <c r="F662">
        <v>41798</v>
      </c>
      <c r="G662">
        <v>0</v>
      </c>
    </row>
    <row r="663" spans="1:7" x14ac:dyDescent="0.25">
      <c r="A663" t="s">
        <v>6457</v>
      </c>
      <c r="B663" t="s">
        <v>6510</v>
      </c>
      <c r="C663">
        <v>2886</v>
      </c>
      <c r="D663" s="4" t="s">
        <v>6511</v>
      </c>
      <c r="E663">
        <v>16</v>
      </c>
      <c r="F663">
        <v>97651</v>
      </c>
      <c r="G663">
        <v>0</v>
      </c>
    </row>
    <row r="664" spans="1:7" x14ac:dyDescent="0.25">
      <c r="A664" t="s">
        <v>6457</v>
      </c>
      <c r="B664" t="s">
        <v>6522</v>
      </c>
      <c r="C664">
        <v>3195</v>
      </c>
      <c r="D664" s="4" t="s">
        <v>6523</v>
      </c>
      <c r="E664">
        <v>16</v>
      </c>
      <c r="F664">
        <v>7735</v>
      </c>
      <c r="G664">
        <v>0</v>
      </c>
    </row>
    <row r="665" spans="1:7" x14ac:dyDescent="0.25">
      <c r="A665" t="s">
        <v>6457</v>
      </c>
      <c r="B665" t="s">
        <v>6524</v>
      </c>
      <c r="C665">
        <v>485</v>
      </c>
      <c r="D665" s="4" t="s">
        <v>6525</v>
      </c>
      <c r="E665">
        <v>16</v>
      </c>
      <c r="F665">
        <v>64145</v>
      </c>
      <c r="G665">
        <v>0</v>
      </c>
    </row>
    <row r="666" spans="1:7" x14ac:dyDescent="0.25">
      <c r="A666" t="s">
        <v>6457</v>
      </c>
      <c r="B666" t="s">
        <v>6526</v>
      </c>
      <c r="C666">
        <v>3276</v>
      </c>
      <c r="D666" s="4" t="s">
        <v>6527</v>
      </c>
      <c r="E666">
        <v>16</v>
      </c>
      <c r="F666">
        <v>14432</v>
      </c>
      <c r="G666">
        <v>0</v>
      </c>
    </row>
    <row r="667" spans="1:7" x14ac:dyDescent="0.25">
      <c r="A667" t="s">
        <v>6457</v>
      </c>
      <c r="B667" t="s">
        <v>6528</v>
      </c>
      <c r="C667">
        <v>486</v>
      </c>
      <c r="D667" s="4" t="s">
        <v>6529</v>
      </c>
      <c r="E667">
        <v>16</v>
      </c>
      <c r="F667">
        <v>22075</v>
      </c>
      <c r="G667">
        <v>0</v>
      </c>
    </row>
    <row r="668" spans="1:7" x14ac:dyDescent="0.25">
      <c r="A668" t="s">
        <v>6457</v>
      </c>
      <c r="B668" t="s">
        <v>6530</v>
      </c>
      <c r="C668">
        <v>3304</v>
      </c>
      <c r="D668" s="4" t="s">
        <v>6531</v>
      </c>
      <c r="E668">
        <v>16</v>
      </c>
      <c r="F668">
        <v>16474</v>
      </c>
      <c r="G668">
        <v>0</v>
      </c>
    </row>
    <row r="669" spans="1:7" x14ac:dyDescent="0.25">
      <c r="A669" t="s">
        <v>6457</v>
      </c>
      <c r="B669" t="s">
        <v>6536</v>
      </c>
      <c r="C669">
        <v>483</v>
      </c>
      <c r="D669" s="4" t="s">
        <v>6537</v>
      </c>
      <c r="E669">
        <v>16</v>
      </c>
      <c r="F669">
        <v>234108</v>
      </c>
      <c r="G669">
        <v>0</v>
      </c>
    </row>
    <row r="670" spans="1:7" x14ac:dyDescent="0.25">
      <c r="A670" t="s">
        <v>6457</v>
      </c>
      <c r="B670" t="s">
        <v>6544</v>
      </c>
      <c r="C670">
        <v>3495</v>
      </c>
      <c r="D670" s="4" t="s">
        <v>6545</v>
      </c>
      <c r="E670">
        <v>16</v>
      </c>
      <c r="F670">
        <v>32600</v>
      </c>
      <c r="G670">
        <v>0</v>
      </c>
    </row>
    <row r="671" spans="1:7" x14ac:dyDescent="0.25">
      <c r="A671" t="s">
        <v>6457</v>
      </c>
      <c r="B671" t="s">
        <v>6560</v>
      </c>
      <c r="C671">
        <v>3946</v>
      </c>
      <c r="D671" s="4" t="s">
        <v>6561</v>
      </c>
      <c r="E671">
        <v>16</v>
      </c>
      <c r="F671">
        <v>11596</v>
      </c>
      <c r="G671">
        <v>0</v>
      </c>
    </row>
    <row r="672" spans="1:7" x14ac:dyDescent="0.25">
      <c r="A672" t="s">
        <v>6457</v>
      </c>
      <c r="B672" t="s">
        <v>6568</v>
      </c>
      <c r="C672">
        <v>3359</v>
      </c>
      <c r="D672" s="4" t="s">
        <v>6569</v>
      </c>
      <c r="E672">
        <v>16</v>
      </c>
      <c r="F672">
        <v>60703</v>
      </c>
      <c r="G672">
        <v>0</v>
      </c>
    </row>
    <row r="673" spans="1:7" x14ac:dyDescent="0.25">
      <c r="A673" t="s">
        <v>6572</v>
      </c>
      <c r="B673" t="s">
        <v>6573</v>
      </c>
      <c r="C673">
        <v>4865</v>
      </c>
      <c r="D673" s="4" t="s">
        <v>6574</v>
      </c>
      <c r="E673">
        <v>17</v>
      </c>
      <c r="F673">
        <v>13469</v>
      </c>
      <c r="G673">
        <v>0</v>
      </c>
    </row>
    <row r="674" spans="1:7" x14ac:dyDescent="0.25">
      <c r="A674" t="s">
        <v>6572</v>
      </c>
      <c r="B674" t="s">
        <v>6581</v>
      </c>
      <c r="C674">
        <v>618</v>
      </c>
      <c r="D674" s="4" t="s">
        <v>6582</v>
      </c>
      <c r="E674">
        <v>17</v>
      </c>
      <c r="F674">
        <v>109906</v>
      </c>
      <c r="G674">
        <v>0</v>
      </c>
    </row>
    <row r="675" spans="1:7" x14ac:dyDescent="0.25">
      <c r="A675" t="s">
        <v>6572</v>
      </c>
      <c r="B675" t="s">
        <v>6595</v>
      </c>
      <c r="C675">
        <v>4859</v>
      </c>
      <c r="D675" s="4" t="s">
        <v>6596</v>
      </c>
      <c r="E675">
        <v>17</v>
      </c>
      <c r="F675">
        <v>4988</v>
      </c>
      <c r="G675">
        <v>0</v>
      </c>
    </row>
    <row r="676" spans="1:7" x14ac:dyDescent="0.25">
      <c r="A676" t="s">
        <v>6572</v>
      </c>
      <c r="B676" t="s">
        <v>6605</v>
      </c>
      <c r="C676">
        <v>4860</v>
      </c>
      <c r="D676" s="4" t="s">
        <v>6606</v>
      </c>
      <c r="E676">
        <v>17</v>
      </c>
      <c r="F676">
        <v>9037</v>
      </c>
      <c r="G676">
        <v>0</v>
      </c>
    </row>
    <row r="677" spans="1:7" x14ac:dyDescent="0.25">
      <c r="A677" t="s">
        <v>6572</v>
      </c>
      <c r="B677" t="s">
        <v>6607</v>
      </c>
      <c r="C677">
        <v>4861</v>
      </c>
      <c r="D677" s="4" t="s">
        <v>6608</v>
      </c>
      <c r="E677">
        <v>17</v>
      </c>
      <c r="F677">
        <v>10958</v>
      </c>
      <c r="G677">
        <v>0</v>
      </c>
    </row>
    <row r="678" spans="1:7" x14ac:dyDescent="0.25">
      <c r="A678" t="s">
        <v>6611</v>
      </c>
      <c r="B678" t="s">
        <v>6612</v>
      </c>
      <c r="C678">
        <v>2400</v>
      </c>
      <c r="D678" s="4" t="s">
        <v>6613</v>
      </c>
      <c r="E678">
        <v>19</v>
      </c>
      <c r="F678">
        <v>17111</v>
      </c>
      <c r="G678">
        <v>0</v>
      </c>
    </row>
    <row r="679" spans="1:7" x14ac:dyDescent="0.25">
      <c r="A679" t="s">
        <v>6611</v>
      </c>
      <c r="B679" t="s">
        <v>6633</v>
      </c>
      <c r="C679">
        <v>692</v>
      </c>
      <c r="D679" s="4" t="s">
        <v>6634</v>
      </c>
      <c r="E679">
        <v>19</v>
      </c>
      <c r="F679">
        <v>49889</v>
      </c>
      <c r="G679">
        <v>0</v>
      </c>
    </row>
    <row r="680" spans="1:7" x14ac:dyDescent="0.25">
      <c r="A680" t="s">
        <v>6611</v>
      </c>
      <c r="B680" t="s">
        <v>6635</v>
      </c>
      <c r="C680">
        <v>3830</v>
      </c>
      <c r="D680" s="4" t="s">
        <v>6636</v>
      </c>
      <c r="E680">
        <v>19</v>
      </c>
      <c r="F680">
        <v>12140</v>
      </c>
      <c r="G680">
        <v>0</v>
      </c>
    </row>
    <row r="681" spans="1:7" x14ac:dyDescent="0.25">
      <c r="A681" t="s">
        <v>6611</v>
      </c>
      <c r="B681" t="s">
        <v>6643</v>
      </c>
      <c r="C681">
        <v>693</v>
      </c>
      <c r="D681" s="4" t="s">
        <v>6644</v>
      </c>
      <c r="E681">
        <v>19</v>
      </c>
      <c r="F681">
        <v>72117</v>
      </c>
      <c r="G681">
        <v>0</v>
      </c>
    </row>
    <row r="682" spans="1:7" x14ac:dyDescent="0.25">
      <c r="A682" t="s">
        <v>6647</v>
      </c>
      <c r="B682" t="s">
        <v>6650</v>
      </c>
      <c r="C682">
        <v>354</v>
      </c>
      <c r="D682" s="4" t="s">
        <v>6651</v>
      </c>
      <c r="E682">
        <v>61</v>
      </c>
      <c r="F682">
        <v>82882</v>
      </c>
      <c r="G682">
        <v>0</v>
      </c>
    </row>
    <row r="683" spans="1:7" x14ac:dyDescent="0.25">
      <c r="A683" t="s">
        <v>6647</v>
      </c>
      <c r="B683" t="s">
        <v>6652</v>
      </c>
      <c r="C683">
        <v>355</v>
      </c>
      <c r="D683" s="4" t="s">
        <v>6653</v>
      </c>
      <c r="E683">
        <v>61</v>
      </c>
      <c r="F683">
        <v>41984</v>
      </c>
      <c r="G683">
        <v>0</v>
      </c>
    </row>
    <row r="684" spans="1:7" x14ac:dyDescent="0.25">
      <c r="A684" t="s">
        <v>6647</v>
      </c>
      <c r="B684" t="s">
        <v>6682</v>
      </c>
      <c r="C684">
        <v>353</v>
      </c>
      <c r="D684" s="4" t="s">
        <v>6683</v>
      </c>
      <c r="E684">
        <v>61</v>
      </c>
      <c r="F684">
        <v>111856</v>
      </c>
      <c r="G684">
        <v>0</v>
      </c>
    </row>
    <row r="685" spans="1:7" x14ac:dyDescent="0.25">
      <c r="A685" t="s">
        <v>6647</v>
      </c>
      <c r="B685" t="s">
        <v>6684</v>
      </c>
      <c r="C685">
        <v>357</v>
      </c>
      <c r="D685" s="4" t="s">
        <v>6685</v>
      </c>
      <c r="E685">
        <v>61</v>
      </c>
      <c r="F685">
        <v>43688</v>
      </c>
      <c r="G685">
        <v>0</v>
      </c>
    </row>
    <row r="686" spans="1:7" x14ac:dyDescent="0.25">
      <c r="A686" t="s">
        <v>6647</v>
      </c>
      <c r="B686" t="s">
        <v>6742</v>
      </c>
      <c r="C686">
        <v>348</v>
      </c>
      <c r="D686" s="4" t="s">
        <v>6743</v>
      </c>
      <c r="E686">
        <v>61</v>
      </c>
      <c r="F686">
        <v>170621</v>
      </c>
      <c r="G686">
        <v>0</v>
      </c>
    </row>
    <row r="687" spans="1:7" x14ac:dyDescent="0.25">
      <c r="A687" t="s">
        <v>6647</v>
      </c>
      <c r="B687" t="s">
        <v>6769</v>
      </c>
      <c r="C687">
        <v>2807</v>
      </c>
      <c r="D687" s="4" t="s">
        <v>6770</v>
      </c>
      <c r="E687">
        <v>61</v>
      </c>
      <c r="F687">
        <v>50085</v>
      </c>
      <c r="G687">
        <v>0</v>
      </c>
    </row>
    <row r="688" spans="1:7" x14ac:dyDescent="0.25">
      <c r="A688" t="s">
        <v>6647</v>
      </c>
      <c r="B688" t="s">
        <v>6807</v>
      </c>
      <c r="C688">
        <v>2882</v>
      </c>
      <c r="D688" s="4" t="s">
        <v>6808</v>
      </c>
      <c r="E688">
        <v>61</v>
      </c>
      <c r="F688">
        <v>22416</v>
      </c>
      <c r="G688">
        <v>0</v>
      </c>
    </row>
    <row r="689" spans="1:7" x14ac:dyDescent="0.25">
      <c r="A689" t="s">
        <v>6647</v>
      </c>
      <c r="B689" t="s">
        <v>6811</v>
      </c>
      <c r="C689">
        <v>361</v>
      </c>
      <c r="D689" s="4" t="s">
        <v>6812</v>
      </c>
      <c r="E689">
        <v>61</v>
      </c>
      <c r="F689">
        <v>26850</v>
      </c>
      <c r="G689">
        <v>0</v>
      </c>
    </row>
    <row r="690" spans="1:7" x14ac:dyDescent="0.25">
      <c r="A690" t="s">
        <v>6647</v>
      </c>
      <c r="B690" t="s">
        <v>6837</v>
      </c>
      <c r="C690">
        <v>349</v>
      </c>
      <c r="D690" s="4" t="s">
        <v>6838</v>
      </c>
      <c r="E690">
        <v>61</v>
      </c>
      <c r="F690">
        <v>95306</v>
      </c>
      <c r="G690">
        <v>0</v>
      </c>
    </row>
    <row r="691" spans="1:7" x14ac:dyDescent="0.25">
      <c r="A691" t="s">
        <v>6647</v>
      </c>
      <c r="B691" t="s">
        <v>6865</v>
      </c>
      <c r="C691">
        <v>369</v>
      </c>
      <c r="D691" s="4" t="s">
        <v>6866</v>
      </c>
      <c r="E691">
        <v>61</v>
      </c>
      <c r="F691">
        <v>17926</v>
      </c>
      <c r="G691">
        <v>0</v>
      </c>
    </row>
    <row r="692" spans="1:7" x14ac:dyDescent="0.25">
      <c r="A692" t="s">
        <v>6647</v>
      </c>
      <c r="B692" t="s">
        <v>6883</v>
      </c>
      <c r="C692">
        <v>368</v>
      </c>
      <c r="D692" s="4" t="s">
        <v>6884</v>
      </c>
      <c r="E692">
        <v>61</v>
      </c>
      <c r="F692">
        <v>40866</v>
      </c>
      <c r="G692">
        <v>0</v>
      </c>
    </row>
    <row r="693" spans="1:7" x14ac:dyDescent="0.25">
      <c r="A693" t="s">
        <v>6647</v>
      </c>
      <c r="B693" t="s">
        <v>6960</v>
      </c>
      <c r="C693">
        <v>372</v>
      </c>
      <c r="D693" s="4" t="s">
        <v>6961</v>
      </c>
      <c r="E693">
        <v>61</v>
      </c>
      <c r="F693">
        <v>36493</v>
      </c>
      <c r="G693">
        <v>0</v>
      </c>
    </row>
    <row r="694" spans="1:7" x14ac:dyDescent="0.25">
      <c r="A694" t="s">
        <v>6647</v>
      </c>
      <c r="B694" t="s">
        <v>6978</v>
      </c>
      <c r="C694">
        <v>374</v>
      </c>
      <c r="D694" s="4" t="s">
        <v>6979</v>
      </c>
      <c r="E694">
        <v>61</v>
      </c>
      <c r="F694">
        <v>27644</v>
      </c>
      <c r="G694">
        <v>0</v>
      </c>
    </row>
    <row r="695" spans="1:7" x14ac:dyDescent="0.25">
      <c r="A695" t="s">
        <v>6647</v>
      </c>
      <c r="B695" t="s">
        <v>7011</v>
      </c>
      <c r="C695">
        <v>346</v>
      </c>
      <c r="D695" s="4" t="s">
        <v>7012</v>
      </c>
      <c r="E695">
        <v>61</v>
      </c>
      <c r="F695">
        <v>169039</v>
      </c>
      <c r="G695">
        <v>0</v>
      </c>
    </row>
    <row r="696" spans="1:7" x14ac:dyDescent="0.25">
      <c r="A696" t="s">
        <v>6647</v>
      </c>
      <c r="B696" t="s">
        <v>7013</v>
      </c>
      <c r="C696">
        <v>373</v>
      </c>
      <c r="D696" s="4" t="s">
        <v>7014</v>
      </c>
      <c r="E696">
        <v>61</v>
      </c>
      <c r="F696">
        <v>111087</v>
      </c>
      <c r="G696">
        <v>0</v>
      </c>
    </row>
    <row r="697" spans="1:7" x14ac:dyDescent="0.25">
      <c r="A697" t="s">
        <v>6647</v>
      </c>
      <c r="B697" t="s">
        <v>7061</v>
      </c>
      <c r="C697">
        <v>3682</v>
      </c>
      <c r="D697" s="4" t="s">
        <v>7062</v>
      </c>
      <c r="E697">
        <v>61</v>
      </c>
      <c r="F697">
        <v>20267</v>
      </c>
      <c r="G697">
        <v>0</v>
      </c>
    </row>
    <row r="698" spans="1:7" x14ac:dyDescent="0.25">
      <c r="A698" t="s">
        <v>6647</v>
      </c>
      <c r="B698" t="s">
        <v>7088</v>
      </c>
      <c r="C698">
        <v>375</v>
      </c>
      <c r="D698" s="4" t="s">
        <v>7089</v>
      </c>
      <c r="E698">
        <v>61</v>
      </c>
      <c r="F698">
        <v>61312</v>
      </c>
      <c r="G698">
        <v>0</v>
      </c>
    </row>
    <row r="699" spans="1:7" x14ac:dyDescent="0.25">
      <c r="A699" t="s">
        <v>6647</v>
      </c>
      <c r="B699" t="s">
        <v>7102</v>
      </c>
      <c r="C699">
        <v>376</v>
      </c>
      <c r="D699" s="4" t="s">
        <v>7103</v>
      </c>
      <c r="E699">
        <v>61</v>
      </c>
      <c r="F699">
        <v>23884</v>
      </c>
      <c r="G699">
        <v>0</v>
      </c>
    </row>
    <row r="700" spans="1:7" x14ac:dyDescent="0.25">
      <c r="A700" t="s">
        <v>6647</v>
      </c>
      <c r="B700" t="s">
        <v>7152</v>
      </c>
      <c r="C700">
        <v>380</v>
      </c>
      <c r="D700" s="4" t="s">
        <v>7153</v>
      </c>
      <c r="E700">
        <v>61</v>
      </c>
      <c r="F700">
        <v>15029</v>
      </c>
      <c r="G700">
        <v>0</v>
      </c>
    </row>
    <row r="701" spans="1:7" x14ac:dyDescent="0.25">
      <c r="A701" t="s">
        <v>6647</v>
      </c>
      <c r="B701" t="s">
        <v>7164</v>
      </c>
      <c r="C701">
        <v>350</v>
      </c>
      <c r="D701" s="4" t="s">
        <v>7165</v>
      </c>
      <c r="E701">
        <v>61</v>
      </c>
      <c r="F701">
        <v>240152</v>
      </c>
      <c r="G701">
        <v>0</v>
      </c>
    </row>
    <row r="702" spans="1:7" x14ac:dyDescent="0.25">
      <c r="A702" t="s">
        <v>7178</v>
      </c>
      <c r="B702" t="s">
        <v>7192</v>
      </c>
      <c r="C702">
        <v>167</v>
      </c>
      <c r="D702" s="4" t="s">
        <v>7193</v>
      </c>
      <c r="E702">
        <v>62</v>
      </c>
      <c r="F702">
        <v>33494</v>
      </c>
      <c r="G702">
        <v>0</v>
      </c>
    </row>
    <row r="703" spans="1:7" x14ac:dyDescent="0.25">
      <c r="A703" t="s">
        <v>7178</v>
      </c>
      <c r="B703" t="s">
        <v>7196</v>
      </c>
      <c r="C703">
        <v>4718</v>
      </c>
      <c r="D703" s="4" t="s">
        <v>7197</v>
      </c>
      <c r="E703">
        <v>62</v>
      </c>
      <c r="F703">
        <v>12657</v>
      </c>
      <c r="G703">
        <v>0</v>
      </c>
    </row>
    <row r="704" spans="1:7" x14ac:dyDescent="0.25">
      <c r="A704" t="s">
        <v>7178</v>
      </c>
      <c r="B704" t="s">
        <v>6968</v>
      </c>
      <c r="C704">
        <v>3315</v>
      </c>
      <c r="D704" s="4" t="s">
        <v>7207</v>
      </c>
      <c r="E704">
        <v>62</v>
      </c>
      <c r="F704">
        <v>11783</v>
      </c>
      <c r="G704">
        <v>0</v>
      </c>
    </row>
    <row r="705" spans="1:7" x14ac:dyDescent="0.25">
      <c r="A705" t="s">
        <v>7178</v>
      </c>
      <c r="B705" t="s">
        <v>7210</v>
      </c>
      <c r="C705">
        <v>4862</v>
      </c>
      <c r="D705" s="4" t="s">
        <v>7211</v>
      </c>
      <c r="E705">
        <v>62</v>
      </c>
      <c r="F705">
        <v>19309</v>
      </c>
      <c r="G705">
        <v>0</v>
      </c>
    </row>
    <row r="706" spans="1:7" x14ac:dyDescent="0.25">
      <c r="A706" t="s">
        <v>7178</v>
      </c>
      <c r="B706" t="s">
        <v>7220</v>
      </c>
      <c r="C706">
        <v>3730</v>
      </c>
      <c r="D706" s="4" t="s">
        <v>7221</v>
      </c>
      <c r="E706">
        <v>62</v>
      </c>
      <c r="F706">
        <v>18378</v>
      </c>
      <c r="G706">
        <v>0</v>
      </c>
    </row>
    <row r="707" spans="1:7" x14ac:dyDescent="0.25">
      <c r="A707" t="s">
        <v>7178</v>
      </c>
      <c r="B707" t="s">
        <v>7222</v>
      </c>
      <c r="C707">
        <v>166</v>
      </c>
      <c r="D707" s="4" t="s">
        <v>7223</v>
      </c>
      <c r="E707">
        <v>62</v>
      </c>
      <c r="F707">
        <v>21676</v>
      </c>
      <c r="G707">
        <v>0</v>
      </c>
    </row>
    <row r="708" spans="1:7" x14ac:dyDescent="0.25">
      <c r="A708" t="s">
        <v>7178</v>
      </c>
      <c r="B708" t="s">
        <v>7230</v>
      </c>
      <c r="C708">
        <v>3750</v>
      </c>
      <c r="D708" s="4" t="s">
        <v>7231</v>
      </c>
      <c r="E708">
        <v>62</v>
      </c>
      <c r="F708">
        <v>28117</v>
      </c>
      <c r="G708">
        <v>0</v>
      </c>
    </row>
    <row r="709" spans="1:7" x14ac:dyDescent="0.25">
      <c r="A709" t="s">
        <v>7178</v>
      </c>
      <c r="B709" t="s">
        <v>7232</v>
      </c>
      <c r="C709">
        <v>3792</v>
      </c>
      <c r="D709" s="4" t="s">
        <v>7233</v>
      </c>
      <c r="E709">
        <v>62</v>
      </c>
      <c r="F709">
        <v>30374</v>
      </c>
      <c r="G709">
        <v>0</v>
      </c>
    </row>
    <row r="710" spans="1:7" x14ac:dyDescent="0.25">
      <c r="A710" t="s">
        <v>7178</v>
      </c>
      <c r="B710" t="s">
        <v>7234</v>
      </c>
      <c r="C710">
        <v>4792</v>
      </c>
      <c r="D710" s="4" t="s">
        <v>7235</v>
      </c>
      <c r="E710">
        <v>62</v>
      </c>
      <c r="F710">
        <v>5917</v>
      </c>
      <c r="G710">
        <v>0</v>
      </c>
    </row>
    <row r="711" spans="1:7" x14ac:dyDescent="0.25">
      <c r="A711" t="s">
        <v>7178</v>
      </c>
      <c r="B711" t="s">
        <v>7236</v>
      </c>
      <c r="C711">
        <v>4793</v>
      </c>
      <c r="D711" s="4" t="s">
        <v>7237</v>
      </c>
      <c r="E711">
        <v>62</v>
      </c>
      <c r="F711">
        <v>7745</v>
      </c>
      <c r="G711">
        <v>0</v>
      </c>
    </row>
    <row r="712" spans="1:7" x14ac:dyDescent="0.25">
      <c r="A712" t="s">
        <v>7178</v>
      </c>
      <c r="B712" t="s">
        <v>7248</v>
      </c>
      <c r="C712">
        <v>4825</v>
      </c>
      <c r="D712" s="4" t="s">
        <v>7249</v>
      </c>
      <c r="E712">
        <v>62</v>
      </c>
      <c r="F712">
        <v>6562</v>
      </c>
      <c r="G712">
        <v>0</v>
      </c>
    </row>
    <row r="713" spans="1:7" x14ac:dyDescent="0.25">
      <c r="A713" t="s">
        <v>7252</v>
      </c>
      <c r="B713" t="s">
        <v>7290</v>
      </c>
      <c r="C713">
        <v>491</v>
      </c>
      <c r="D713" s="4" t="s">
        <v>7291</v>
      </c>
      <c r="E713">
        <v>63</v>
      </c>
      <c r="F713">
        <v>55560</v>
      </c>
      <c r="G713">
        <v>0</v>
      </c>
    </row>
    <row r="714" spans="1:7" x14ac:dyDescent="0.25">
      <c r="A714" t="s">
        <v>7252</v>
      </c>
      <c r="B714" t="s">
        <v>7300</v>
      </c>
      <c r="C714">
        <v>3030</v>
      </c>
      <c r="D714" s="4" t="s">
        <v>7301</v>
      </c>
      <c r="E714">
        <v>63</v>
      </c>
      <c r="F714">
        <v>34472</v>
      </c>
      <c r="G714">
        <v>0</v>
      </c>
    </row>
    <row r="715" spans="1:7" x14ac:dyDescent="0.25">
      <c r="A715" t="s">
        <v>7252</v>
      </c>
      <c r="B715" t="s">
        <v>2432</v>
      </c>
      <c r="C715">
        <v>3405</v>
      </c>
      <c r="D715" s="4" t="s">
        <v>7331</v>
      </c>
      <c r="E715">
        <v>63</v>
      </c>
      <c r="F715">
        <v>19256</v>
      </c>
      <c r="G715">
        <v>0</v>
      </c>
    </row>
    <row r="716" spans="1:7" x14ac:dyDescent="0.25">
      <c r="A716" t="s">
        <v>7252</v>
      </c>
      <c r="B716" t="s">
        <v>7336</v>
      </c>
      <c r="C716">
        <v>495</v>
      </c>
      <c r="D716" s="4" t="s">
        <v>7337</v>
      </c>
      <c r="E716">
        <v>63</v>
      </c>
      <c r="F716">
        <v>108449</v>
      </c>
      <c r="G716">
        <v>0</v>
      </c>
    </row>
    <row r="717" spans="1:7" x14ac:dyDescent="0.25">
      <c r="A717" t="s">
        <v>7252</v>
      </c>
      <c r="B717" t="s">
        <v>7346</v>
      </c>
      <c r="C717">
        <v>3514</v>
      </c>
      <c r="D717" s="4" t="s">
        <v>7347</v>
      </c>
      <c r="E717">
        <v>63</v>
      </c>
      <c r="F717">
        <v>27244</v>
      </c>
      <c r="G717">
        <v>0</v>
      </c>
    </row>
    <row r="718" spans="1:7" x14ac:dyDescent="0.25">
      <c r="A718" t="s">
        <v>7252</v>
      </c>
      <c r="B718" t="s">
        <v>7349</v>
      </c>
      <c r="C718">
        <v>3549</v>
      </c>
      <c r="D718" s="4" t="s">
        <v>7350</v>
      </c>
      <c r="E718">
        <v>63</v>
      </c>
      <c r="F718">
        <v>48359</v>
      </c>
      <c r="G718">
        <v>0</v>
      </c>
    </row>
    <row r="719" spans="1:7" x14ac:dyDescent="0.25">
      <c r="A719" t="s">
        <v>7252</v>
      </c>
      <c r="B719" t="s">
        <v>7361</v>
      </c>
      <c r="C719">
        <v>3656</v>
      </c>
      <c r="D719" s="4" t="s">
        <v>7362</v>
      </c>
      <c r="E719">
        <v>63</v>
      </c>
      <c r="F719">
        <v>28181</v>
      </c>
      <c r="G719">
        <v>0</v>
      </c>
    </row>
    <row r="720" spans="1:7" x14ac:dyDescent="0.25">
      <c r="A720" t="s">
        <v>7252</v>
      </c>
      <c r="B720" t="s">
        <v>7420</v>
      </c>
      <c r="C720">
        <v>496</v>
      </c>
      <c r="D720" s="4" t="s">
        <v>7421</v>
      </c>
      <c r="E720">
        <v>63</v>
      </c>
      <c r="F720">
        <v>72689</v>
      </c>
      <c r="G720">
        <v>0</v>
      </c>
    </row>
    <row r="721" spans="1:7" x14ac:dyDescent="0.25">
      <c r="A721" t="s">
        <v>7441</v>
      </c>
      <c r="B721" t="s">
        <v>7454</v>
      </c>
      <c r="C721">
        <v>2578</v>
      </c>
      <c r="D721" s="4" t="s">
        <v>7455</v>
      </c>
      <c r="E721">
        <v>47</v>
      </c>
      <c r="F721">
        <v>16593</v>
      </c>
      <c r="G721">
        <v>0</v>
      </c>
    </row>
    <row r="722" spans="1:7" x14ac:dyDescent="0.25">
      <c r="A722" t="s">
        <v>7441</v>
      </c>
      <c r="B722" t="s">
        <v>7482</v>
      </c>
      <c r="C722">
        <v>2687</v>
      </c>
      <c r="D722" s="4" t="s">
        <v>7483</v>
      </c>
      <c r="E722">
        <v>47</v>
      </c>
      <c r="F722">
        <v>12162</v>
      </c>
      <c r="G722">
        <v>0</v>
      </c>
    </row>
    <row r="723" spans="1:7" x14ac:dyDescent="0.25">
      <c r="A723" t="s">
        <v>7441</v>
      </c>
      <c r="B723" t="s">
        <v>7484</v>
      </c>
      <c r="C723">
        <v>213</v>
      </c>
      <c r="D723" s="4" t="s">
        <v>7485</v>
      </c>
      <c r="E723">
        <v>47</v>
      </c>
      <c r="F723">
        <v>47344</v>
      </c>
      <c r="G723">
        <v>0</v>
      </c>
    </row>
    <row r="724" spans="1:7" x14ac:dyDescent="0.25">
      <c r="A724" t="s">
        <v>7441</v>
      </c>
      <c r="B724" t="s">
        <v>7486</v>
      </c>
      <c r="C724">
        <v>214</v>
      </c>
      <c r="D724" s="4" t="s">
        <v>7487</v>
      </c>
      <c r="E724">
        <v>47</v>
      </c>
      <c r="F724">
        <v>59689</v>
      </c>
      <c r="G724">
        <v>0</v>
      </c>
    </row>
    <row r="725" spans="1:7" x14ac:dyDescent="0.25">
      <c r="A725" t="s">
        <v>7441</v>
      </c>
      <c r="B725" t="s">
        <v>7488</v>
      </c>
      <c r="C725">
        <v>212</v>
      </c>
      <c r="D725" s="4" t="s">
        <v>7489</v>
      </c>
      <c r="E725">
        <v>47</v>
      </c>
      <c r="F725">
        <v>80013</v>
      </c>
      <c r="G725">
        <v>0</v>
      </c>
    </row>
    <row r="726" spans="1:7" x14ac:dyDescent="0.25">
      <c r="A726" t="s">
        <v>7441</v>
      </c>
      <c r="B726" t="s">
        <v>7496</v>
      </c>
      <c r="C726">
        <v>2707</v>
      </c>
      <c r="D726" s="4" t="s">
        <v>7497</v>
      </c>
      <c r="E726">
        <v>47</v>
      </c>
      <c r="F726">
        <v>1244</v>
      </c>
      <c r="G726">
        <v>0</v>
      </c>
    </row>
    <row r="727" spans="1:7" x14ac:dyDescent="0.25">
      <c r="A727" t="s">
        <v>7441</v>
      </c>
      <c r="B727" t="s">
        <v>7500</v>
      </c>
      <c r="C727">
        <v>215</v>
      </c>
      <c r="D727" s="4" t="s">
        <v>7501</v>
      </c>
      <c r="E727">
        <v>47</v>
      </c>
      <c r="F727">
        <v>92566</v>
      </c>
      <c r="G727">
        <v>0</v>
      </c>
    </row>
    <row r="728" spans="1:7" x14ac:dyDescent="0.25">
      <c r="A728" t="s">
        <v>7441</v>
      </c>
      <c r="B728" t="s">
        <v>7529</v>
      </c>
      <c r="C728">
        <v>2903</v>
      </c>
      <c r="D728" s="4" t="s">
        <v>7530</v>
      </c>
      <c r="E728">
        <v>47</v>
      </c>
      <c r="F728">
        <v>9797</v>
      </c>
      <c r="G728">
        <v>0</v>
      </c>
    </row>
    <row r="729" spans="1:7" x14ac:dyDescent="0.25">
      <c r="A729" t="s">
        <v>7441</v>
      </c>
      <c r="B729" t="s">
        <v>7536</v>
      </c>
      <c r="C729">
        <v>2971</v>
      </c>
      <c r="D729" s="4" t="s">
        <v>7537</v>
      </c>
      <c r="E729">
        <v>47</v>
      </c>
      <c r="F729">
        <v>6761</v>
      </c>
      <c r="G729">
        <v>0</v>
      </c>
    </row>
    <row r="730" spans="1:7" x14ac:dyDescent="0.25">
      <c r="A730" t="s">
        <v>7441</v>
      </c>
      <c r="B730" t="s">
        <v>7540</v>
      </c>
      <c r="C730">
        <v>3029</v>
      </c>
      <c r="D730" s="4" t="s">
        <v>7541</v>
      </c>
      <c r="E730">
        <v>47</v>
      </c>
      <c r="F730">
        <v>48667</v>
      </c>
      <c r="G730">
        <v>0</v>
      </c>
    </row>
    <row r="731" spans="1:7" x14ac:dyDescent="0.25">
      <c r="A731" t="s">
        <v>7441</v>
      </c>
      <c r="B731" t="s">
        <v>7546</v>
      </c>
      <c r="C731">
        <v>216</v>
      </c>
      <c r="D731" s="4" t="s">
        <v>7547</v>
      </c>
      <c r="E731">
        <v>47</v>
      </c>
      <c r="F731">
        <v>52826</v>
      </c>
      <c r="G731">
        <v>0</v>
      </c>
    </row>
    <row r="732" spans="1:7" x14ac:dyDescent="0.25">
      <c r="A732" t="s">
        <v>7441</v>
      </c>
      <c r="B732" t="s">
        <v>3637</v>
      </c>
      <c r="C732">
        <v>221</v>
      </c>
      <c r="D732" s="4" t="s">
        <v>7548</v>
      </c>
      <c r="E732">
        <v>47</v>
      </c>
      <c r="F732">
        <v>25633</v>
      </c>
      <c r="G732">
        <v>0</v>
      </c>
    </row>
    <row r="733" spans="1:7" x14ac:dyDescent="0.25">
      <c r="A733" t="s">
        <v>7441</v>
      </c>
      <c r="B733" t="s">
        <v>7559</v>
      </c>
      <c r="C733">
        <v>3066</v>
      </c>
      <c r="D733" s="4" t="s">
        <v>7560</v>
      </c>
      <c r="E733">
        <v>47</v>
      </c>
      <c r="F733">
        <v>20265</v>
      </c>
      <c r="G733">
        <v>0</v>
      </c>
    </row>
    <row r="734" spans="1:7" x14ac:dyDescent="0.25">
      <c r="A734" t="s">
        <v>7441</v>
      </c>
      <c r="B734" t="s">
        <v>7579</v>
      </c>
      <c r="C734">
        <v>3224</v>
      </c>
      <c r="D734" s="4" t="s">
        <v>7580</v>
      </c>
      <c r="E734">
        <v>47</v>
      </c>
      <c r="F734">
        <v>21053</v>
      </c>
      <c r="G734">
        <v>0</v>
      </c>
    </row>
    <row r="735" spans="1:7" x14ac:dyDescent="0.25">
      <c r="A735" t="s">
        <v>7441</v>
      </c>
      <c r="B735" t="s">
        <v>7583</v>
      </c>
      <c r="C735">
        <v>222</v>
      </c>
      <c r="D735" s="4" t="s">
        <v>7584</v>
      </c>
      <c r="E735">
        <v>47</v>
      </c>
      <c r="F735">
        <v>36409</v>
      </c>
      <c r="G735">
        <v>0</v>
      </c>
    </row>
    <row r="736" spans="1:7" x14ac:dyDescent="0.25">
      <c r="A736" t="s">
        <v>7441</v>
      </c>
      <c r="B736" t="s">
        <v>7585</v>
      </c>
      <c r="C736">
        <v>3242</v>
      </c>
      <c r="D736" s="4" t="s">
        <v>7586</v>
      </c>
      <c r="E736">
        <v>47</v>
      </c>
      <c r="F736">
        <v>4188</v>
      </c>
      <c r="G736">
        <v>0</v>
      </c>
    </row>
    <row r="737" spans="1:7" x14ac:dyDescent="0.25">
      <c r="A737" t="s">
        <v>7441</v>
      </c>
      <c r="B737" t="s">
        <v>461</v>
      </c>
      <c r="C737">
        <v>3429</v>
      </c>
      <c r="D737" s="4" t="s">
        <v>7605</v>
      </c>
      <c r="E737">
        <v>47</v>
      </c>
      <c r="F737">
        <v>19345</v>
      </c>
      <c r="G737">
        <v>0</v>
      </c>
    </row>
    <row r="738" spans="1:7" x14ac:dyDescent="0.25">
      <c r="A738" t="s">
        <v>7441</v>
      </c>
      <c r="B738" t="s">
        <v>7606</v>
      </c>
      <c r="C738">
        <v>3436</v>
      </c>
      <c r="D738" s="4" t="s">
        <v>7607</v>
      </c>
      <c r="E738">
        <v>47</v>
      </c>
      <c r="F738">
        <v>8839</v>
      </c>
      <c r="G738">
        <v>0</v>
      </c>
    </row>
    <row r="739" spans="1:7" x14ac:dyDescent="0.25">
      <c r="A739" t="s">
        <v>7441</v>
      </c>
      <c r="B739" t="s">
        <v>3477</v>
      </c>
      <c r="C739">
        <v>224</v>
      </c>
      <c r="D739" s="4" t="s">
        <v>7622</v>
      </c>
      <c r="E739">
        <v>47</v>
      </c>
      <c r="F739">
        <v>23874</v>
      </c>
      <c r="G739">
        <v>0</v>
      </c>
    </row>
    <row r="740" spans="1:7" x14ac:dyDescent="0.25">
      <c r="A740" t="s">
        <v>7441</v>
      </c>
      <c r="B740" t="s">
        <v>7628</v>
      </c>
      <c r="C740">
        <v>223</v>
      </c>
      <c r="D740" s="4" t="s">
        <v>7629</v>
      </c>
      <c r="E740">
        <v>47</v>
      </c>
      <c r="F740">
        <v>21567</v>
      </c>
      <c r="G740">
        <v>0</v>
      </c>
    </row>
    <row r="741" spans="1:7" x14ac:dyDescent="0.25">
      <c r="A741" t="s">
        <v>7441</v>
      </c>
      <c r="B741" t="s">
        <v>7632</v>
      </c>
      <c r="C741">
        <v>3629</v>
      </c>
      <c r="D741" s="4" t="s">
        <v>7633</v>
      </c>
      <c r="E741">
        <v>47</v>
      </c>
      <c r="F741">
        <v>18729</v>
      </c>
      <c r="G741">
        <v>0</v>
      </c>
    </row>
    <row r="742" spans="1:7" x14ac:dyDescent="0.25">
      <c r="A742" t="s">
        <v>7441</v>
      </c>
      <c r="B742" t="s">
        <v>1594</v>
      </c>
      <c r="C742">
        <v>3671</v>
      </c>
      <c r="D742" s="4" t="s">
        <v>7638</v>
      </c>
      <c r="E742">
        <v>47</v>
      </c>
      <c r="F742">
        <v>6122</v>
      </c>
      <c r="G742">
        <v>0</v>
      </c>
    </row>
    <row r="743" spans="1:7" x14ac:dyDescent="0.25">
      <c r="A743" t="s">
        <v>7441</v>
      </c>
      <c r="B743" t="s">
        <v>7639</v>
      </c>
      <c r="C743">
        <v>3675</v>
      </c>
      <c r="D743" s="4" t="s">
        <v>7640</v>
      </c>
      <c r="E743">
        <v>47</v>
      </c>
      <c r="F743">
        <v>18929</v>
      </c>
      <c r="G743">
        <v>0</v>
      </c>
    </row>
    <row r="744" spans="1:7" x14ac:dyDescent="0.25">
      <c r="A744" t="s">
        <v>7441</v>
      </c>
      <c r="B744" t="s">
        <v>7662</v>
      </c>
      <c r="C744">
        <v>3756</v>
      </c>
      <c r="D744" s="4" t="s">
        <v>7663</v>
      </c>
      <c r="E744">
        <v>47</v>
      </c>
      <c r="F744">
        <v>15973</v>
      </c>
      <c r="G744">
        <v>0</v>
      </c>
    </row>
    <row r="745" spans="1:7" x14ac:dyDescent="0.25">
      <c r="A745" t="s">
        <v>7441</v>
      </c>
      <c r="B745" t="s">
        <v>7669</v>
      </c>
      <c r="C745">
        <v>226</v>
      </c>
      <c r="D745" s="4" t="s">
        <v>7670</v>
      </c>
      <c r="E745">
        <v>47</v>
      </c>
      <c r="F745">
        <v>47854</v>
      </c>
      <c r="G745">
        <v>0</v>
      </c>
    </row>
    <row r="746" spans="1:7" x14ac:dyDescent="0.25">
      <c r="A746" t="s">
        <v>7441</v>
      </c>
      <c r="B746" t="s">
        <v>7675</v>
      </c>
      <c r="C746">
        <v>3206</v>
      </c>
      <c r="D746" s="4" t="s">
        <v>7676</v>
      </c>
      <c r="E746">
        <v>47</v>
      </c>
      <c r="F746">
        <v>33587</v>
      </c>
      <c r="G746">
        <v>0</v>
      </c>
    </row>
    <row r="747" spans="1:7" x14ac:dyDescent="0.25">
      <c r="A747" t="s">
        <v>7441</v>
      </c>
      <c r="B747" t="s">
        <v>7690</v>
      </c>
      <c r="C747">
        <v>3899</v>
      </c>
      <c r="D747" s="4" t="s">
        <v>7691</v>
      </c>
      <c r="E747">
        <v>47</v>
      </c>
      <c r="F747">
        <v>13747</v>
      </c>
      <c r="G747">
        <v>0</v>
      </c>
    </row>
    <row r="748" spans="1:7" x14ac:dyDescent="0.25">
      <c r="A748" t="s">
        <v>7441</v>
      </c>
      <c r="B748" t="s">
        <v>7699</v>
      </c>
      <c r="C748">
        <v>218</v>
      </c>
      <c r="D748" s="4" t="s">
        <v>7700</v>
      </c>
      <c r="E748">
        <v>47</v>
      </c>
      <c r="F748">
        <v>58843</v>
      </c>
      <c r="G748">
        <v>0</v>
      </c>
    </row>
    <row r="749" spans="1:7" x14ac:dyDescent="0.25">
      <c r="A749" t="s">
        <v>7441</v>
      </c>
      <c r="B749" t="s">
        <v>7707</v>
      </c>
      <c r="C749">
        <v>3207</v>
      </c>
      <c r="D749" s="4" t="s">
        <v>7708</v>
      </c>
      <c r="E749">
        <v>47</v>
      </c>
      <c r="F749">
        <v>39127</v>
      </c>
      <c r="G749">
        <v>0</v>
      </c>
    </row>
    <row r="750" spans="1:7" x14ac:dyDescent="0.25">
      <c r="A750" t="s">
        <v>7441</v>
      </c>
      <c r="B750" t="s">
        <v>7721</v>
      </c>
      <c r="C750">
        <v>3204</v>
      </c>
      <c r="D750" s="4" t="s">
        <v>7722</v>
      </c>
      <c r="E750">
        <v>47</v>
      </c>
      <c r="F750">
        <v>13305</v>
      </c>
      <c r="G750">
        <v>0</v>
      </c>
    </row>
    <row r="751" spans="1:7" x14ac:dyDescent="0.25">
      <c r="A751" t="s">
        <v>7731</v>
      </c>
      <c r="B751" t="s">
        <v>7734</v>
      </c>
      <c r="C751">
        <v>2453</v>
      </c>
      <c r="D751" s="4" t="s">
        <v>7735</v>
      </c>
      <c r="E751">
        <v>64</v>
      </c>
      <c r="F751">
        <v>12846</v>
      </c>
      <c r="G751">
        <v>0</v>
      </c>
    </row>
    <row r="752" spans="1:7" x14ac:dyDescent="0.25">
      <c r="A752" t="s">
        <v>7731</v>
      </c>
      <c r="B752" t="s">
        <v>7736</v>
      </c>
      <c r="C752">
        <v>504</v>
      </c>
      <c r="D752" s="4" t="s">
        <v>7737</v>
      </c>
      <c r="E752">
        <v>64</v>
      </c>
      <c r="F752">
        <v>25620</v>
      </c>
      <c r="G752">
        <v>0</v>
      </c>
    </row>
    <row r="753" spans="1:7" x14ac:dyDescent="0.25">
      <c r="A753" t="s">
        <v>7731</v>
      </c>
      <c r="B753" t="s">
        <v>7742</v>
      </c>
      <c r="C753">
        <v>502</v>
      </c>
      <c r="D753" s="4" t="s">
        <v>7743</v>
      </c>
      <c r="E753">
        <v>64</v>
      </c>
      <c r="F753">
        <v>82222</v>
      </c>
      <c r="G753">
        <v>0</v>
      </c>
    </row>
    <row r="754" spans="1:7" x14ac:dyDescent="0.25">
      <c r="A754" t="s">
        <v>7731</v>
      </c>
      <c r="B754" t="s">
        <v>7748</v>
      </c>
      <c r="C754">
        <v>503</v>
      </c>
      <c r="D754" s="4" t="s">
        <v>7749</v>
      </c>
      <c r="E754">
        <v>64</v>
      </c>
      <c r="F754">
        <v>66520</v>
      </c>
      <c r="G754">
        <v>0</v>
      </c>
    </row>
    <row r="755" spans="1:7" x14ac:dyDescent="0.25">
      <c r="A755" t="s">
        <v>7731</v>
      </c>
      <c r="B755" t="s">
        <v>7758</v>
      </c>
      <c r="C755">
        <v>2845</v>
      </c>
      <c r="D755" s="4" t="s">
        <v>7759</v>
      </c>
      <c r="E755">
        <v>64</v>
      </c>
      <c r="F755">
        <v>21447</v>
      </c>
      <c r="G755">
        <v>0</v>
      </c>
    </row>
    <row r="756" spans="1:7" x14ac:dyDescent="0.25">
      <c r="A756" t="s">
        <v>7731</v>
      </c>
      <c r="B756" t="s">
        <v>7763</v>
      </c>
      <c r="C756">
        <v>2961</v>
      </c>
      <c r="D756" s="4" t="s">
        <v>7764</v>
      </c>
      <c r="E756">
        <v>64</v>
      </c>
      <c r="F756">
        <v>16442</v>
      </c>
      <c r="G756">
        <v>0</v>
      </c>
    </row>
    <row r="757" spans="1:7" x14ac:dyDescent="0.25">
      <c r="A757" t="s">
        <v>7731</v>
      </c>
      <c r="B757" t="s">
        <v>7766</v>
      </c>
      <c r="C757">
        <v>3132</v>
      </c>
      <c r="D757" s="4" t="s">
        <v>7767</v>
      </c>
      <c r="E757">
        <v>64</v>
      </c>
      <c r="F757">
        <v>14420</v>
      </c>
      <c r="G757">
        <v>0</v>
      </c>
    </row>
    <row r="758" spans="1:7" x14ac:dyDescent="0.25">
      <c r="A758" t="s">
        <v>7731</v>
      </c>
      <c r="B758" t="s">
        <v>7772</v>
      </c>
      <c r="C758">
        <v>505</v>
      </c>
      <c r="D758" s="4" t="s">
        <v>7773</v>
      </c>
      <c r="E758">
        <v>64</v>
      </c>
      <c r="F758">
        <v>31535</v>
      </c>
      <c r="G758">
        <v>0</v>
      </c>
    </row>
    <row r="759" spans="1:7" x14ac:dyDescent="0.25">
      <c r="A759" t="s">
        <v>7731</v>
      </c>
      <c r="B759" t="s">
        <v>7776</v>
      </c>
      <c r="C759">
        <v>3482</v>
      </c>
      <c r="D759" s="4" t="s">
        <v>7777</v>
      </c>
      <c r="E759">
        <v>64</v>
      </c>
      <c r="F759">
        <v>17015</v>
      </c>
      <c r="G759">
        <v>0</v>
      </c>
    </row>
    <row r="760" spans="1:7" x14ac:dyDescent="0.25">
      <c r="A760" t="s">
        <v>7731</v>
      </c>
      <c r="B760" t="s">
        <v>7786</v>
      </c>
      <c r="C760">
        <v>3595</v>
      </c>
      <c r="D760" s="4" t="s">
        <v>7787</v>
      </c>
      <c r="E760">
        <v>64</v>
      </c>
      <c r="F760">
        <v>31158</v>
      </c>
      <c r="G760">
        <v>0</v>
      </c>
    </row>
    <row r="761" spans="1:7" x14ac:dyDescent="0.25">
      <c r="A761" t="s">
        <v>7731</v>
      </c>
      <c r="B761" t="s">
        <v>7792</v>
      </c>
      <c r="C761">
        <v>3689</v>
      </c>
      <c r="D761" s="4" t="s">
        <v>7793</v>
      </c>
      <c r="E761">
        <v>64</v>
      </c>
      <c r="F761">
        <v>41705</v>
      </c>
      <c r="G761">
        <v>0</v>
      </c>
    </row>
    <row r="762" spans="1:7" x14ac:dyDescent="0.25">
      <c r="A762" t="s">
        <v>7731</v>
      </c>
      <c r="B762" t="s">
        <v>7796</v>
      </c>
      <c r="C762">
        <v>3724</v>
      </c>
      <c r="D762" s="4" t="s">
        <v>7797</v>
      </c>
      <c r="E762">
        <v>64</v>
      </c>
      <c r="F762">
        <v>41295</v>
      </c>
      <c r="G762">
        <v>0</v>
      </c>
    </row>
    <row r="763" spans="1:7" x14ac:dyDescent="0.25">
      <c r="A763" t="s">
        <v>7731</v>
      </c>
      <c r="B763" t="s">
        <v>7815</v>
      </c>
      <c r="C763">
        <v>4085</v>
      </c>
      <c r="D763" s="4" t="s">
        <v>7816</v>
      </c>
      <c r="E763">
        <v>64</v>
      </c>
      <c r="F763">
        <v>13094</v>
      </c>
      <c r="G763">
        <v>0</v>
      </c>
    </row>
    <row r="764" spans="1:7" x14ac:dyDescent="0.25">
      <c r="A764" t="s">
        <v>7731</v>
      </c>
      <c r="B764" t="s">
        <v>7819</v>
      </c>
      <c r="C764">
        <v>7511</v>
      </c>
      <c r="D764" s="4" t="s">
        <v>7820</v>
      </c>
      <c r="E764">
        <v>64</v>
      </c>
      <c r="F764">
        <v>6067</v>
      </c>
      <c r="G764">
        <v>0</v>
      </c>
    </row>
    <row r="765" spans="1:7" x14ac:dyDescent="0.25">
      <c r="A765" t="s">
        <v>7823</v>
      </c>
      <c r="B765" t="s">
        <v>7824</v>
      </c>
      <c r="C765">
        <v>772</v>
      </c>
      <c r="D765" s="4" t="s">
        <v>7825</v>
      </c>
      <c r="E765">
        <v>65</v>
      </c>
      <c r="F765">
        <v>10613</v>
      </c>
      <c r="G765">
        <v>0</v>
      </c>
    </row>
    <row r="766" spans="1:7" x14ac:dyDescent="0.25">
      <c r="A766" t="s">
        <v>7823</v>
      </c>
      <c r="B766" t="s">
        <v>7826</v>
      </c>
      <c r="C766">
        <v>773</v>
      </c>
      <c r="D766" s="4" t="s">
        <v>7827</v>
      </c>
      <c r="E766">
        <v>65</v>
      </c>
      <c r="F766">
        <v>9113</v>
      </c>
      <c r="G766">
        <v>0</v>
      </c>
    </row>
    <row r="767" spans="1:7" x14ac:dyDescent="0.25">
      <c r="A767" t="s">
        <v>7823</v>
      </c>
      <c r="B767" t="s">
        <v>7838</v>
      </c>
      <c r="C767">
        <v>2805</v>
      </c>
      <c r="D767" s="4" t="s">
        <v>7839</v>
      </c>
      <c r="E767">
        <v>65</v>
      </c>
      <c r="F767">
        <v>12200</v>
      </c>
      <c r="G767">
        <v>0</v>
      </c>
    </row>
    <row r="768" spans="1:7" x14ac:dyDescent="0.25">
      <c r="A768" t="s">
        <v>7823</v>
      </c>
      <c r="B768" t="s">
        <v>7841</v>
      </c>
      <c r="C768">
        <v>774</v>
      </c>
      <c r="D768" s="4" t="s">
        <v>7842</v>
      </c>
      <c r="E768">
        <v>65</v>
      </c>
      <c r="F768">
        <v>33518</v>
      </c>
      <c r="G768">
        <v>0</v>
      </c>
    </row>
    <row r="769" spans="1:7" x14ac:dyDescent="0.25">
      <c r="A769" t="s">
        <v>7823</v>
      </c>
      <c r="B769" t="s">
        <v>7844</v>
      </c>
      <c r="C769">
        <v>4954</v>
      </c>
      <c r="D769" s="4" t="s">
        <v>7845</v>
      </c>
      <c r="E769">
        <v>65</v>
      </c>
      <c r="F769">
        <v>2070</v>
      </c>
      <c r="G769">
        <v>0</v>
      </c>
    </row>
    <row r="770" spans="1:7" x14ac:dyDescent="0.25">
      <c r="A770" t="s">
        <v>7823</v>
      </c>
      <c r="B770" t="s">
        <v>7846</v>
      </c>
      <c r="C770">
        <v>3259</v>
      </c>
      <c r="D770" s="4" t="s">
        <v>7847</v>
      </c>
      <c r="E770">
        <v>65</v>
      </c>
      <c r="F770">
        <v>6705</v>
      </c>
      <c r="G770">
        <v>0</v>
      </c>
    </row>
    <row r="771" spans="1:7" x14ac:dyDescent="0.25">
      <c r="A771" t="s">
        <v>7823</v>
      </c>
      <c r="B771" t="s">
        <v>7852</v>
      </c>
      <c r="C771">
        <v>3392</v>
      </c>
      <c r="D771" s="4" t="s">
        <v>7853</v>
      </c>
      <c r="E771">
        <v>65</v>
      </c>
      <c r="F771">
        <v>11667</v>
      </c>
      <c r="G771">
        <v>0</v>
      </c>
    </row>
    <row r="772" spans="1:7" x14ac:dyDescent="0.25">
      <c r="A772" t="s">
        <v>7823</v>
      </c>
      <c r="B772" t="s">
        <v>7856</v>
      </c>
      <c r="C772">
        <v>3550</v>
      </c>
      <c r="D772" s="4" t="s">
        <v>7857</v>
      </c>
      <c r="E772">
        <v>65</v>
      </c>
      <c r="F772">
        <v>23007</v>
      </c>
      <c r="G772">
        <v>0</v>
      </c>
    </row>
    <row r="773" spans="1:7" x14ac:dyDescent="0.25">
      <c r="A773" t="s">
        <v>7823</v>
      </c>
      <c r="B773" t="s">
        <v>7858</v>
      </c>
      <c r="C773">
        <v>775</v>
      </c>
      <c r="D773" s="4" t="s">
        <v>7859</v>
      </c>
      <c r="E773">
        <v>65</v>
      </c>
      <c r="F773">
        <v>16099</v>
      </c>
      <c r="G773">
        <v>0</v>
      </c>
    </row>
    <row r="774" spans="1:7" x14ac:dyDescent="0.25">
      <c r="A774" t="s">
        <v>7823</v>
      </c>
      <c r="B774" t="s">
        <v>7862</v>
      </c>
      <c r="C774">
        <v>7568</v>
      </c>
      <c r="D774" s="4" t="s">
        <v>7863</v>
      </c>
      <c r="E774">
        <v>65</v>
      </c>
      <c r="F774">
        <v>2535</v>
      </c>
      <c r="G774">
        <v>0</v>
      </c>
    </row>
    <row r="775" spans="1:7" x14ac:dyDescent="0.25">
      <c r="A775" t="s">
        <v>7823</v>
      </c>
      <c r="B775" t="s">
        <v>7868</v>
      </c>
      <c r="C775">
        <v>4807</v>
      </c>
      <c r="D775" s="4" t="s">
        <v>7869</v>
      </c>
      <c r="E775">
        <v>65</v>
      </c>
      <c r="F775">
        <v>4537</v>
      </c>
      <c r="G775">
        <v>0</v>
      </c>
    </row>
    <row r="776" spans="1:7" x14ac:dyDescent="0.25">
      <c r="A776" t="s">
        <v>7823</v>
      </c>
      <c r="B776" t="s">
        <v>7875</v>
      </c>
      <c r="C776">
        <v>776</v>
      </c>
      <c r="D776" s="4" t="s">
        <v>7876</v>
      </c>
      <c r="E776">
        <v>65</v>
      </c>
      <c r="F776">
        <v>30936</v>
      </c>
      <c r="G776">
        <v>0</v>
      </c>
    </row>
    <row r="777" spans="1:7" x14ac:dyDescent="0.25">
      <c r="A777" t="s">
        <v>7823</v>
      </c>
      <c r="B777" t="s">
        <v>7878</v>
      </c>
      <c r="C777">
        <v>9074</v>
      </c>
      <c r="D777" s="4" t="s">
        <v>7879</v>
      </c>
      <c r="E777">
        <v>65</v>
      </c>
      <c r="F777">
        <v>8382</v>
      </c>
      <c r="G777">
        <v>0</v>
      </c>
    </row>
    <row r="778" spans="1:7" x14ac:dyDescent="0.25">
      <c r="A778" t="s">
        <v>7884</v>
      </c>
      <c r="B778" t="s">
        <v>7885</v>
      </c>
      <c r="C778">
        <v>538</v>
      </c>
      <c r="D778" s="4" t="s">
        <v>7886</v>
      </c>
      <c r="E778">
        <v>66</v>
      </c>
      <c r="F778">
        <v>38198</v>
      </c>
      <c r="G778">
        <v>0</v>
      </c>
    </row>
    <row r="779" spans="1:7" x14ac:dyDescent="0.25">
      <c r="A779" t="s">
        <v>7884</v>
      </c>
      <c r="B779" t="s">
        <v>7887</v>
      </c>
      <c r="C779">
        <v>2447</v>
      </c>
      <c r="D779" s="4" t="s">
        <v>7888</v>
      </c>
      <c r="E779">
        <v>66</v>
      </c>
      <c r="F779">
        <v>14227</v>
      </c>
      <c r="G779">
        <v>0</v>
      </c>
    </row>
    <row r="780" spans="1:7" x14ac:dyDescent="0.25">
      <c r="A780" t="s">
        <v>7884</v>
      </c>
      <c r="B780" t="s">
        <v>1341</v>
      </c>
      <c r="C780">
        <v>537</v>
      </c>
      <c r="D780" s="4" t="s">
        <v>7889</v>
      </c>
      <c r="E780">
        <v>66</v>
      </c>
      <c r="F780">
        <v>33136</v>
      </c>
      <c r="G780">
        <v>0</v>
      </c>
    </row>
    <row r="781" spans="1:7" x14ac:dyDescent="0.25">
      <c r="A781" t="s">
        <v>7884</v>
      </c>
      <c r="B781" t="s">
        <v>7892</v>
      </c>
      <c r="C781">
        <v>539</v>
      </c>
      <c r="D781" s="4" t="s">
        <v>7893</v>
      </c>
      <c r="E781">
        <v>66</v>
      </c>
      <c r="F781">
        <v>68914</v>
      </c>
      <c r="G781">
        <v>0</v>
      </c>
    </row>
    <row r="782" spans="1:7" x14ac:dyDescent="0.25">
      <c r="A782" t="s">
        <v>7884</v>
      </c>
      <c r="B782" t="s">
        <v>1764</v>
      </c>
      <c r="C782">
        <v>542</v>
      </c>
      <c r="D782" s="4" t="s">
        <v>7902</v>
      </c>
      <c r="E782">
        <v>66</v>
      </c>
      <c r="F782">
        <v>51583</v>
      </c>
      <c r="G782">
        <v>0</v>
      </c>
    </row>
    <row r="783" spans="1:7" x14ac:dyDescent="0.25">
      <c r="A783" t="s">
        <v>7884</v>
      </c>
      <c r="B783" t="s">
        <v>7909</v>
      </c>
      <c r="C783">
        <v>2570</v>
      </c>
      <c r="D783" s="4" t="s">
        <v>7910</v>
      </c>
      <c r="E783">
        <v>66</v>
      </c>
      <c r="F783">
        <v>30678</v>
      </c>
      <c r="G783">
        <v>0</v>
      </c>
    </row>
    <row r="784" spans="1:7" x14ac:dyDescent="0.25">
      <c r="A784" t="s">
        <v>7884</v>
      </c>
      <c r="B784" t="s">
        <v>7919</v>
      </c>
      <c r="C784">
        <v>2663</v>
      </c>
      <c r="D784" s="4" t="s">
        <v>7920</v>
      </c>
      <c r="E784">
        <v>66</v>
      </c>
      <c r="F784">
        <v>11839</v>
      </c>
      <c r="G784">
        <v>0</v>
      </c>
    </row>
    <row r="785" spans="1:7" x14ac:dyDescent="0.25">
      <c r="A785" t="s">
        <v>7884</v>
      </c>
      <c r="B785" t="s">
        <v>7921</v>
      </c>
      <c r="C785">
        <v>540</v>
      </c>
      <c r="D785" s="4" t="s">
        <v>7922</v>
      </c>
      <c r="E785">
        <v>66</v>
      </c>
      <c r="F785">
        <v>59745</v>
      </c>
      <c r="G785">
        <v>0</v>
      </c>
    </row>
    <row r="786" spans="1:7" x14ac:dyDescent="0.25">
      <c r="A786" t="s">
        <v>7884</v>
      </c>
      <c r="B786" t="s">
        <v>7923</v>
      </c>
      <c r="C786">
        <v>541</v>
      </c>
      <c r="D786" s="4" t="s">
        <v>7924</v>
      </c>
      <c r="E786">
        <v>66</v>
      </c>
      <c r="F786">
        <v>46240</v>
      </c>
      <c r="G786">
        <v>0</v>
      </c>
    </row>
    <row r="787" spans="1:7" x14ac:dyDescent="0.25">
      <c r="A787" t="s">
        <v>7884</v>
      </c>
      <c r="B787" t="s">
        <v>7927</v>
      </c>
      <c r="C787">
        <v>2665</v>
      </c>
      <c r="D787" s="4" t="s">
        <v>7928</v>
      </c>
      <c r="E787">
        <v>66</v>
      </c>
      <c r="F787">
        <v>9468</v>
      </c>
      <c r="G787">
        <v>0</v>
      </c>
    </row>
    <row r="788" spans="1:7" x14ac:dyDescent="0.25">
      <c r="A788" t="s">
        <v>7884</v>
      </c>
      <c r="B788" t="s">
        <v>7929</v>
      </c>
      <c r="C788">
        <v>2668</v>
      </c>
      <c r="D788" s="4" t="s">
        <v>7930</v>
      </c>
      <c r="E788">
        <v>66</v>
      </c>
      <c r="F788">
        <v>8815</v>
      </c>
      <c r="G788">
        <v>0</v>
      </c>
    </row>
    <row r="789" spans="1:7" x14ac:dyDescent="0.25">
      <c r="A789" t="s">
        <v>7884</v>
      </c>
      <c r="B789" t="s">
        <v>7931</v>
      </c>
      <c r="C789">
        <v>2689</v>
      </c>
      <c r="D789" s="4" t="s">
        <v>7932</v>
      </c>
      <c r="E789">
        <v>66</v>
      </c>
      <c r="F789">
        <v>10008</v>
      </c>
      <c r="G789">
        <v>0</v>
      </c>
    </row>
    <row r="790" spans="1:7" x14ac:dyDescent="0.25">
      <c r="A790" t="s">
        <v>7884</v>
      </c>
      <c r="B790" t="s">
        <v>7938</v>
      </c>
      <c r="C790">
        <v>2773</v>
      </c>
      <c r="D790" s="4" t="s">
        <v>7939</v>
      </c>
      <c r="E790">
        <v>66</v>
      </c>
      <c r="F790">
        <v>15521</v>
      </c>
      <c r="G790">
        <v>0</v>
      </c>
    </row>
    <row r="791" spans="1:7" x14ac:dyDescent="0.25">
      <c r="A791" t="s">
        <v>7884</v>
      </c>
      <c r="B791" t="s">
        <v>7943</v>
      </c>
      <c r="C791">
        <v>2906</v>
      </c>
      <c r="D791" s="4" t="s">
        <v>7944</v>
      </c>
      <c r="E791">
        <v>66</v>
      </c>
      <c r="F791">
        <v>17764</v>
      </c>
      <c r="G791">
        <v>0</v>
      </c>
    </row>
    <row r="792" spans="1:7" x14ac:dyDescent="0.25">
      <c r="A792" t="s">
        <v>7884</v>
      </c>
      <c r="B792" t="s">
        <v>7945</v>
      </c>
      <c r="C792">
        <v>2939</v>
      </c>
      <c r="D792" s="4" t="s">
        <v>7946</v>
      </c>
      <c r="E792">
        <v>66</v>
      </c>
      <c r="F792">
        <v>38352</v>
      </c>
      <c r="G792">
        <v>0</v>
      </c>
    </row>
    <row r="793" spans="1:7" x14ac:dyDescent="0.25">
      <c r="A793" t="s">
        <v>7884</v>
      </c>
      <c r="B793" t="s">
        <v>7953</v>
      </c>
      <c r="C793">
        <v>2979</v>
      </c>
      <c r="D793" s="4" t="s">
        <v>7954</v>
      </c>
      <c r="E793">
        <v>66</v>
      </c>
      <c r="F793">
        <v>26875</v>
      </c>
      <c r="G793">
        <v>0</v>
      </c>
    </row>
    <row r="794" spans="1:7" x14ac:dyDescent="0.25">
      <c r="A794" t="s">
        <v>7884</v>
      </c>
      <c r="B794" t="s">
        <v>7955</v>
      </c>
      <c r="C794">
        <v>2999</v>
      </c>
      <c r="D794" s="4" t="s">
        <v>7956</v>
      </c>
      <c r="E794">
        <v>66</v>
      </c>
      <c r="F794">
        <v>29118</v>
      </c>
      <c r="G794">
        <v>0</v>
      </c>
    </row>
    <row r="795" spans="1:7" x14ac:dyDescent="0.25">
      <c r="A795" t="s">
        <v>7884</v>
      </c>
      <c r="B795" t="s">
        <v>7957</v>
      </c>
      <c r="C795">
        <v>544</v>
      </c>
      <c r="D795" s="4" t="s">
        <v>7958</v>
      </c>
      <c r="E795">
        <v>66</v>
      </c>
      <c r="F795">
        <v>41429</v>
      </c>
      <c r="G795">
        <v>0</v>
      </c>
    </row>
    <row r="796" spans="1:7" x14ac:dyDescent="0.25">
      <c r="A796" t="s">
        <v>7884</v>
      </c>
      <c r="B796" t="s">
        <v>7961</v>
      </c>
      <c r="C796">
        <v>548</v>
      </c>
      <c r="D796" s="4" t="s">
        <v>7962</v>
      </c>
      <c r="E796">
        <v>66</v>
      </c>
      <c r="F796">
        <v>21006</v>
      </c>
      <c r="G796">
        <v>0</v>
      </c>
    </row>
    <row r="797" spans="1:7" x14ac:dyDescent="0.25">
      <c r="A797" t="s">
        <v>7884</v>
      </c>
      <c r="B797" t="s">
        <v>7963</v>
      </c>
      <c r="C797">
        <v>546</v>
      </c>
      <c r="D797" s="4" t="s">
        <v>7964</v>
      </c>
      <c r="E797">
        <v>66</v>
      </c>
      <c r="F797">
        <v>59701</v>
      </c>
      <c r="G797">
        <v>0</v>
      </c>
    </row>
    <row r="798" spans="1:7" x14ac:dyDescent="0.25">
      <c r="A798" t="s">
        <v>7884</v>
      </c>
      <c r="B798" t="s">
        <v>7965</v>
      </c>
      <c r="C798">
        <v>545</v>
      </c>
      <c r="D798" s="4" t="s">
        <v>7966</v>
      </c>
      <c r="E798">
        <v>66</v>
      </c>
      <c r="F798">
        <v>24973</v>
      </c>
      <c r="G798">
        <v>0</v>
      </c>
    </row>
    <row r="799" spans="1:7" x14ac:dyDescent="0.25">
      <c r="A799" t="s">
        <v>7884</v>
      </c>
      <c r="B799" t="s">
        <v>7967</v>
      </c>
      <c r="C799">
        <v>547</v>
      </c>
      <c r="D799" s="4" t="s">
        <v>7968</v>
      </c>
      <c r="E799">
        <v>66</v>
      </c>
      <c r="F799">
        <v>39762</v>
      </c>
      <c r="G799">
        <v>0</v>
      </c>
    </row>
    <row r="800" spans="1:7" x14ac:dyDescent="0.25">
      <c r="A800" t="s">
        <v>7884</v>
      </c>
      <c r="B800" t="s">
        <v>7970</v>
      </c>
      <c r="C800">
        <v>549</v>
      </c>
      <c r="D800" s="4" t="s">
        <v>7971</v>
      </c>
      <c r="E800">
        <v>66</v>
      </c>
      <c r="F800">
        <v>30166</v>
      </c>
      <c r="G800">
        <v>0</v>
      </c>
    </row>
    <row r="801" spans="1:7" x14ac:dyDescent="0.25">
      <c r="A801" t="s">
        <v>7884</v>
      </c>
      <c r="B801" t="s">
        <v>1578</v>
      </c>
      <c r="C801">
        <v>550</v>
      </c>
      <c r="D801" s="4" t="s">
        <v>7972</v>
      </c>
      <c r="E801">
        <v>66</v>
      </c>
      <c r="F801">
        <v>50364</v>
      </c>
      <c r="G801">
        <v>0</v>
      </c>
    </row>
    <row r="802" spans="1:7" x14ac:dyDescent="0.25">
      <c r="A802" t="s">
        <v>7884</v>
      </c>
      <c r="B802" t="s">
        <v>7977</v>
      </c>
      <c r="C802">
        <v>6224</v>
      </c>
      <c r="D802" s="4" t="s">
        <v>7978</v>
      </c>
      <c r="E802">
        <v>66</v>
      </c>
      <c r="F802">
        <v>9854</v>
      </c>
      <c r="G802">
        <v>0</v>
      </c>
    </row>
    <row r="803" spans="1:7" x14ac:dyDescent="0.25">
      <c r="A803" t="s">
        <v>7884</v>
      </c>
      <c r="B803" t="s">
        <v>7981</v>
      </c>
      <c r="C803">
        <v>556</v>
      </c>
      <c r="D803" s="4" t="s">
        <v>7982</v>
      </c>
      <c r="E803">
        <v>66</v>
      </c>
      <c r="F803">
        <v>24555</v>
      </c>
      <c r="G803">
        <v>0</v>
      </c>
    </row>
    <row r="804" spans="1:7" x14ac:dyDescent="0.25">
      <c r="A804" t="s">
        <v>7884</v>
      </c>
      <c r="B804" t="s">
        <v>7983</v>
      </c>
      <c r="C804">
        <v>551</v>
      </c>
      <c r="D804" s="4" t="s">
        <v>7984</v>
      </c>
      <c r="E804">
        <v>66</v>
      </c>
      <c r="F804">
        <v>10347</v>
      </c>
      <c r="G804">
        <v>0</v>
      </c>
    </row>
    <row r="805" spans="1:7" x14ac:dyDescent="0.25">
      <c r="A805" t="s">
        <v>7884</v>
      </c>
      <c r="B805" t="s">
        <v>7987</v>
      </c>
      <c r="C805">
        <v>552</v>
      </c>
      <c r="D805" s="4" t="s">
        <v>7988</v>
      </c>
      <c r="E805">
        <v>66</v>
      </c>
      <c r="F805">
        <v>17610</v>
      </c>
      <c r="G805">
        <v>0</v>
      </c>
    </row>
    <row r="806" spans="1:7" x14ac:dyDescent="0.25">
      <c r="A806" t="s">
        <v>7884</v>
      </c>
      <c r="B806" t="s">
        <v>7989</v>
      </c>
      <c r="C806">
        <v>553</v>
      </c>
      <c r="D806" s="4" t="s">
        <v>7990</v>
      </c>
      <c r="E806">
        <v>66</v>
      </c>
      <c r="F806">
        <v>21997</v>
      </c>
      <c r="G806">
        <v>0</v>
      </c>
    </row>
    <row r="807" spans="1:7" x14ac:dyDescent="0.25">
      <c r="A807" t="s">
        <v>7884</v>
      </c>
      <c r="B807" t="s">
        <v>7991</v>
      </c>
      <c r="C807">
        <v>6177</v>
      </c>
      <c r="D807" s="4" t="s">
        <v>7992</v>
      </c>
      <c r="E807">
        <v>66</v>
      </c>
      <c r="F807">
        <v>12731</v>
      </c>
      <c r="G807">
        <v>0</v>
      </c>
    </row>
    <row r="808" spans="1:7" x14ac:dyDescent="0.25">
      <c r="A808" t="s">
        <v>7884</v>
      </c>
      <c r="B808" t="s">
        <v>7993</v>
      </c>
      <c r="C808">
        <v>554</v>
      </c>
      <c r="D808" s="4" t="s">
        <v>7994</v>
      </c>
      <c r="E808">
        <v>66</v>
      </c>
      <c r="F808">
        <v>85519</v>
      </c>
      <c r="G808">
        <v>0</v>
      </c>
    </row>
    <row r="809" spans="1:7" x14ac:dyDescent="0.25">
      <c r="A809" t="s">
        <v>7884</v>
      </c>
      <c r="B809" t="s">
        <v>8003</v>
      </c>
      <c r="C809">
        <v>555</v>
      </c>
      <c r="D809" s="4" t="s">
        <v>8004</v>
      </c>
      <c r="E809">
        <v>66</v>
      </c>
      <c r="F809">
        <v>64191</v>
      </c>
      <c r="G809">
        <v>0</v>
      </c>
    </row>
    <row r="810" spans="1:7" x14ac:dyDescent="0.25">
      <c r="A810" t="s">
        <v>7884</v>
      </c>
      <c r="B810" t="s">
        <v>3669</v>
      </c>
      <c r="C810">
        <v>543</v>
      </c>
      <c r="D810" s="4" t="s">
        <v>8009</v>
      </c>
      <c r="E810">
        <v>66</v>
      </c>
      <c r="F810">
        <v>61890</v>
      </c>
      <c r="G810">
        <v>0</v>
      </c>
    </row>
    <row r="811" spans="1:7" x14ac:dyDescent="0.25">
      <c r="A811" t="s">
        <v>7884</v>
      </c>
      <c r="B811" t="s">
        <v>8010</v>
      </c>
      <c r="C811">
        <v>3711</v>
      </c>
      <c r="D811" s="4" t="s">
        <v>8011</v>
      </c>
      <c r="E811">
        <v>66</v>
      </c>
      <c r="F811">
        <v>38213</v>
      </c>
      <c r="G811">
        <v>0</v>
      </c>
    </row>
    <row r="812" spans="1:7" x14ac:dyDescent="0.25">
      <c r="A812" t="s">
        <v>7884</v>
      </c>
      <c r="B812" t="s">
        <v>8015</v>
      </c>
      <c r="C812">
        <v>3764</v>
      </c>
      <c r="D812" s="4" t="s">
        <v>8016</v>
      </c>
      <c r="E812">
        <v>66</v>
      </c>
      <c r="F812">
        <v>29279</v>
      </c>
      <c r="G812">
        <v>0</v>
      </c>
    </row>
    <row r="813" spans="1:7" x14ac:dyDescent="0.25">
      <c r="A813" t="s">
        <v>7884</v>
      </c>
      <c r="B813" t="s">
        <v>8017</v>
      </c>
      <c r="C813">
        <v>559</v>
      </c>
      <c r="D813" s="4" t="s">
        <v>8018</v>
      </c>
      <c r="E813">
        <v>66</v>
      </c>
      <c r="F813">
        <v>99381</v>
      </c>
      <c r="G813">
        <v>0</v>
      </c>
    </row>
    <row r="814" spans="1:7" x14ac:dyDescent="0.25">
      <c r="A814" t="s">
        <v>7884</v>
      </c>
      <c r="B814" t="s">
        <v>8021</v>
      </c>
      <c r="C814">
        <v>3842</v>
      </c>
      <c r="D814" s="4" t="s">
        <v>8022</v>
      </c>
      <c r="E814">
        <v>66</v>
      </c>
      <c r="F814">
        <v>20445</v>
      </c>
      <c r="G814">
        <v>0</v>
      </c>
    </row>
    <row r="815" spans="1:7" x14ac:dyDescent="0.25">
      <c r="A815" t="s">
        <v>7884</v>
      </c>
      <c r="B815" t="s">
        <v>8023</v>
      </c>
      <c r="C815">
        <v>557</v>
      </c>
      <c r="D815" s="4" t="s">
        <v>8024</v>
      </c>
      <c r="E815">
        <v>66</v>
      </c>
      <c r="F815">
        <v>34547</v>
      </c>
      <c r="G815">
        <v>0</v>
      </c>
    </row>
    <row r="816" spans="1:7" x14ac:dyDescent="0.25">
      <c r="A816" t="s">
        <v>7884</v>
      </c>
      <c r="B816" t="s">
        <v>8025</v>
      </c>
      <c r="C816">
        <v>558</v>
      </c>
      <c r="D816" s="4" t="s">
        <v>8026</v>
      </c>
      <c r="E816">
        <v>66</v>
      </c>
      <c r="F816">
        <v>20485</v>
      </c>
      <c r="G816">
        <v>0</v>
      </c>
    </row>
    <row r="817" spans="1:7" x14ac:dyDescent="0.25">
      <c r="A817" t="s">
        <v>7884</v>
      </c>
      <c r="B817" t="s">
        <v>8028</v>
      </c>
      <c r="C817">
        <v>3901</v>
      </c>
      <c r="D817" s="4" t="s">
        <v>8029</v>
      </c>
      <c r="E817">
        <v>66</v>
      </c>
      <c r="F817">
        <v>35415</v>
      </c>
      <c r="G817">
        <v>0</v>
      </c>
    </row>
    <row r="818" spans="1:7" x14ac:dyDescent="0.25">
      <c r="A818" t="s">
        <v>7884</v>
      </c>
      <c r="B818" t="s">
        <v>3183</v>
      </c>
      <c r="C818">
        <v>3909</v>
      </c>
      <c r="D818" s="4" t="s">
        <v>8030</v>
      </c>
      <c r="E818">
        <v>66</v>
      </c>
      <c r="F818">
        <v>16220</v>
      </c>
      <c r="G818">
        <v>0</v>
      </c>
    </row>
    <row r="819" spans="1:7" x14ac:dyDescent="0.25">
      <c r="A819" t="s">
        <v>7884</v>
      </c>
      <c r="B819" t="s">
        <v>8038</v>
      </c>
      <c r="C819">
        <v>3986</v>
      </c>
      <c r="D819" s="4" t="s">
        <v>8039</v>
      </c>
      <c r="E819">
        <v>66</v>
      </c>
      <c r="F819">
        <v>17923</v>
      </c>
      <c r="G819">
        <v>0</v>
      </c>
    </row>
    <row r="820" spans="1:7" x14ac:dyDescent="0.25">
      <c r="A820" t="s">
        <v>8050</v>
      </c>
      <c r="B820" t="s">
        <v>8051</v>
      </c>
      <c r="C820">
        <v>4673</v>
      </c>
      <c r="D820" s="4" t="s">
        <v>8052</v>
      </c>
      <c r="E820">
        <v>67</v>
      </c>
      <c r="F820">
        <v>7620</v>
      </c>
      <c r="G820">
        <v>0</v>
      </c>
    </row>
    <row r="821" spans="1:7" x14ac:dyDescent="0.25">
      <c r="A821" t="s">
        <v>8050</v>
      </c>
      <c r="B821" t="s">
        <v>8055</v>
      </c>
      <c r="C821">
        <v>173</v>
      </c>
      <c r="D821" s="4" t="s">
        <v>8056</v>
      </c>
      <c r="E821">
        <v>67</v>
      </c>
      <c r="F821">
        <v>57103</v>
      </c>
      <c r="G821">
        <v>0</v>
      </c>
    </row>
    <row r="822" spans="1:7" x14ac:dyDescent="0.25">
      <c r="A822" t="s">
        <v>8050</v>
      </c>
      <c r="B822" t="s">
        <v>8057</v>
      </c>
      <c r="C822">
        <v>172</v>
      </c>
      <c r="D822" s="4" t="s">
        <v>8058</v>
      </c>
      <c r="E822">
        <v>67</v>
      </c>
      <c r="F822">
        <v>31721</v>
      </c>
      <c r="G822">
        <v>0</v>
      </c>
    </row>
    <row r="823" spans="1:7" x14ac:dyDescent="0.25">
      <c r="A823" t="s">
        <v>8050</v>
      </c>
      <c r="B823" t="s">
        <v>8061</v>
      </c>
      <c r="C823">
        <v>4687</v>
      </c>
      <c r="D823" s="4" t="s">
        <v>8062</v>
      </c>
      <c r="E823">
        <v>67</v>
      </c>
      <c r="F823">
        <v>7333</v>
      </c>
      <c r="G823">
        <v>0</v>
      </c>
    </row>
    <row r="824" spans="1:7" x14ac:dyDescent="0.25">
      <c r="A824" t="s">
        <v>8050</v>
      </c>
      <c r="B824" t="s">
        <v>8063</v>
      </c>
      <c r="C824">
        <v>177</v>
      </c>
      <c r="D824" s="4" t="s">
        <v>8064</v>
      </c>
      <c r="E824">
        <v>67</v>
      </c>
      <c r="F824">
        <v>29677</v>
      </c>
      <c r="G824">
        <v>0</v>
      </c>
    </row>
    <row r="825" spans="1:7" x14ac:dyDescent="0.25">
      <c r="A825" t="s">
        <v>8050</v>
      </c>
      <c r="B825" t="s">
        <v>8065</v>
      </c>
      <c r="C825">
        <v>2809</v>
      </c>
      <c r="D825" s="4" t="s">
        <v>8066</v>
      </c>
      <c r="E825">
        <v>67</v>
      </c>
      <c r="F825">
        <v>10720</v>
      </c>
      <c r="G825">
        <v>0</v>
      </c>
    </row>
    <row r="826" spans="1:7" x14ac:dyDescent="0.25">
      <c r="A826" t="s">
        <v>8050</v>
      </c>
      <c r="B826" t="s">
        <v>8067</v>
      </c>
      <c r="C826">
        <v>4695</v>
      </c>
      <c r="D826" s="4" t="s">
        <v>8068</v>
      </c>
      <c r="E826">
        <v>67</v>
      </c>
      <c r="F826">
        <v>4370</v>
      </c>
      <c r="G826">
        <v>0</v>
      </c>
    </row>
    <row r="827" spans="1:7" x14ac:dyDescent="0.25">
      <c r="A827" t="s">
        <v>8050</v>
      </c>
      <c r="B827" t="s">
        <v>8069</v>
      </c>
      <c r="C827">
        <v>4696</v>
      </c>
      <c r="D827" s="4" t="s">
        <v>8070</v>
      </c>
      <c r="E827">
        <v>67</v>
      </c>
      <c r="F827">
        <v>10095</v>
      </c>
      <c r="G827">
        <v>0</v>
      </c>
    </row>
    <row r="828" spans="1:7" x14ac:dyDescent="0.25">
      <c r="A828" t="s">
        <v>8050</v>
      </c>
      <c r="B828" t="s">
        <v>8084</v>
      </c>
      <c r="C828">
        <v>4771</v>
      </c>
      <c r="D828" s="4" t="s">
        <v>8085</v>
      </c>
      <c r="E828">
        <v>67</v>
      </c>
      <c r="F828">
        <v>8776</v>
      </c>
      <c r="G828">
        <v>0</v>
      </c>
    </row>
    <row r="829" spans="1:7" x14ac:dyDescent="0.25">
      <c r="A829" t="s">
        <v>8050</v>
      </c>
      <c r="B829" t="s">
        <v>8086</v>
      </c>
      <c r="C829">
        <v>174</v>
      </c>
      <c r="D829" s="4" t="s">
        <v>8087</v>
      </c>
      <c r="E829">
        <v>67</v>
      </c>
      <c r="F829">
        <v>54898</v>
      </c>
      <c r="G829">
        <v>0</v>
      </c>
    </row>
    <row r="830" spans="1:7" x14ac:dyDescent="0.25">
      <c r="A830" t="s">
        <v>8050</v>
      </c>
      <c r="B830" t="s">
        <v>812</v>
      </c>
      <c r="C830">
        <v>7610</v>
      </c>
      <c r="D830" s="4" t="s">
        <v>8088</v>
      </c>
      <c r="E830">
        <v>67</v>
      </c>
      <c r="F830">
        <v>10029</v>
      </c>
      <c r="G830">
        <v>0</v>
      </c>
    </row>
    <row r="831" spans="1:7" x14ac:dyDescent="0.25">
      <c r="A831" t="s">
        <v>8050</v>
      </c>
      <c r="B831" t="s">
        <v>3673</v>
      </c>
      <c r="C831">
        <v>175</v>
      </c>
      <c r="D831" s="4" t="s">
        <v>8089</v>
      </c>
      <c r="E831">
        <v>67</v>
      </c>
      <c r="F831">
        <v>46116</v>
      </c>
      <c r="G831">
        <v>0</v>
      </c>
    </row>
    <row r="832" spans="1:7" x14ac:dyDescent="0.25">
      <c r="A832" t="s">
        <v>8050</v>
      </c>
      <c r="B832" t="s">
        <v>8090</v>
      </c>
      <c r="C832">
        <v>176</v>
      </c>
      <c r="D832" s="4" t="s">
        <v>8091</v>
      </c>
      <c r="E832">
        <v>67</v>
      </c>
      <c r="F832">
        <v>326863</v>
      </c>
      <c r="G832">
        <v>0</v>
      </c>
    </row>
    <row r="833" spans="1:7" x14ac:dyDescent="0.25">
      <c r="A833" t="s">
        <v>8050</v>
      </c>
      <c r="B833" t="s">
        <v>8092</v>
      </c>
      <c r="C833">
        <v>4803</v>
      </c>
      <c r="D833" s="4" t="s">
        <v>8093</v>
      </c>
      <c r="E833">
        <v>67</v>
      </c>
      <c r="F833">
        <v>8111</v>
      </c>
      <c r="G833">
        <v>0</v>
      </c>
    </row>
    <row r="834" spans="1:7" x14ac:dyDescent="0.25">
      <c r="A834" t="s">
        <v>8050</v>
      </c>
      <c r="B834" t="s">
        <v>8104</v>
      </c>
      <c r="C834">
        <v>178</v>
      </c>
      <c r="D834" s="4" t="s">
        <v>8105</v>
      </c>
      <c r="E834">
        <v>67</v>
      </c>
      <c r="F834">
        <v>47853</v>
      </c>
      <c r="G834">
        <v>0</v>
      </c>
    </row>
    <row r="835" spans="1:7" x14ac:dyDescent="0.25">
      <c r="A835" t="s">
        <v>8106</v>
      </c>
      <c r="B835" t="s">
        <v>8131</v>
      </c>
      <c r="C835">
        <v>2564</v>
      </c>
      <c r="D835" s="4" t="s">
        <v>8132</v>
      </c>
      <c r="E835">
        <v>26</v>
      </c>
      <c r="F835">
        <v>32736</v>
      </c>
      <c r="G835">
        <v>0</v>
      </c>
    </row>
    <row r="836" spans="1:7" x14ac:dyDescent="0.25">
      <c r="A836" t="s">
        <v>8106</v>
      </c>
      <c r="B836" t="s">
        <v>8138</v>
      </c>
      <c r="C836">
        <v>820</v>
      </c>
      <c r="D836" s="4" t="s">
        <v>8139</v>
      </c>
      <c r="E836">
        <v>26</v>
      </c>
      <c r="F836">
        <v>64628</v>
      </c>
      <c r="G836">
        <v>0</v>
      </c>
    </row>
    <row r="837" spans="1:7" x14ac:dyDescent="0.25">
      <c r="A837" t="s">
        <v>8106</v>
      </c>
      <c r="B837" t="s">
        <v>8165</v>
      </c>
      <c r="C837">
        <v>821</v>
      </c>
      <c r="D837" s="4" t="s">
        <v>8166</v>
      </c>
      <c r="E837">
        <v>26</v>
      </c>
      <c r="F837">
        <v>72126</v>
      </c>
      <c r="G837">
        <v>0</v>
      </c>
    </row>
    <row r="838" spans="1:7" x14ac:dyDescent="0.25">
      <c r="A838" t="s">
        <v>8106</v>
      </c>
      <c r="B838" t="s">
        <v>8199</v>
      </c>
      <c r="C838">
        <v>814</v>
      </c>
      <c r="D838" s="4" t="s">
        <v>8200</v>
      </c>
      <c r="E838">
        <v>26</v>
      </c>
      <c r="F838">
        <v>100969</v>
      </c>
      <c r="G838">
        <v>0</v>
      </c>
    </row>
    <row r="839" spans="1:7" x14ac:dyDescent="0.25">
      <c r="A839" t="s">
        <v>8106</v>
      </c>
      <c r="B839" t="s">
        <v>8203</v>
      </c>
      <c r="C839">
        <v>825</v>
      </c>
      <c r="D839" s="4" t="s">
        <v>8204</v>
      </c>
      <c r="E839">
        <v>26</v>
      </c>
      <c r="F839">
        <v>24496</v>
      </c>
      <c r="G839">
        <v>0</v>
      </c>
    </row>
    <row r="840" spans="1:7" x14ac:dyDescent="0.25">
      <c r="A840" t="s">
        <v>8106</v>
      </c>
      <c r="B840" t="s">
        <v>8211</v>
      </c>
      <c r="C840">
        <v>4700</v>
      </c>
      <c r="D840" s="4" t="s">
        <v>8212</v>
      </c>
      <c r="E840">
        <v>26</v>
      </c>
      <c r="F840">
        <v>35790</v>
      </c>
      <c r="G840">
        <v>0</v>
      </c>
    </row>
    <row r="841" spans="1:7" x14ac:dyDescent="0.25">
      <c r="A841" t="s">
        <v>8106</v>
      </c>
      <c r="B841" t="s">
        <v>8223</v>
      </c>
      <c r="C841">
        <v>2921</v>
      </c>
      <c r="D841" s="4" t="s">
        <v>8224</v>
      </c>
      <c r="E841">
        <v>26</v>
      </c>
      <c r="F841">
        <v>40546</v>
      </c>
      <c r="G841">
        <v>0</v>
      </c>
    </row>
    <row r="842" spans="1:7" x14ac:dyDescent="0.25">
      <c r="A842" t="s">
        <v>8106</v>
      </c>
      <c r="B842" t="s">
        <v>8227</v>
      </c>
      <c r="C842">
        <v>2937</v>
      </c>
      <c r="D842" s="4" t="s">
        <v>8228</v>
      </c>
      <c r="E842">
        <v>26</v>
      </c>
      <c r="F842">
        <v>26055</v>
      </c>
      <c r="G842">
        <v>0</v>
      </c>
    </row>
    <row r="843" spans="1:7" x14ac:dyDescent="0.25">
      <c r="A843" t="s">
        <v>8106</v>
      </c>
      <c r="B843" t="s">
        <v>8255</v>
      </c>
      <c r="C843">
        <v>815</v>
      </c>
      <c r="D843" s="4" t="s">
        <v>8256</v>
      </c>
      <c r="E843">
        <v>26</v>
      </c>
      <c r="F843">
        <v>128502</v>
      </c>
      <c r="G843">
        <v>0</v>
      </c>
    </row>
    <row r="844" spans="1:7" x14ac:dyDescent="0.25">
      <c r="A844" t="s">
        <v>8106</v>
      </c>
      <c r="B844" t="s">
        <v>8298</v>
      </c>
      <c r="C844">
        <v>822</v>
      </c>
      <c r="D844" s="4" t="s">
        <v>8299</v>
      </c>
      <c r="E844">
        <v>26</v>
      </c>
      <c r="F844">
        <v>22540</v>
      </c>
      <c r="G844">
        <v>0</v>
      </c>
    </row>
    <row r="845" spans="1:7" x14ac:dyDescent="0.25">
      <c r="A845" t="s">
        <v>8106</v>
      </c>
      <c r="B845" t="s">
        <v>8315</v>
      </c>
      <c r="C845">
        <v>816</v>
      </c>
      <c r="D845" s="4" t="s">
        <v>8316</v>
      </c>
      <c r="E845">
        <v>26</v>
      </c>
      <c r="F845">
        <v>76715</v>
      </c>
      <c r="G845">
        <v>0</v>
      </c>
    </row>
    <row r="846" spans="1:7" x14ac:dyDescent="0.25">
      <c r="A846" t="s">
        <v>8106</v>
      </c>
      <c r="B846" t="s">
        <v>7977</v>
      </c>
      <c r="C846">
        <v>3318</v>
      </c>
      <c r="D846" s="4" t="s">
        <v>8318</v>
      </c>
      <c r="E846">
        <v>26</v>
      </c>
      <c r="F846">
        <v>71018</v>
      </c>
      <c r="G846">
        <v>0</v>
      </c>
    </row>
    <row r="847" spans="1:7" x14ac:dyDescent="0.25">
      <c r="A847" t="s">
        <v>8106</v>
      </c>
      <c r="B847" t="s">
        <v>8323</v>
      </c>
      <c r="C847">
        <v>817</v>
      </c>
      <c r="D847" s="4" t="s">
        <v>8324</v>
      </c>
      <c r="E847">
        <v>26</v>
      </c>
      <c r="F847">
        <v>118351</v>
      </c>
      <c r="G847">
        <v>0</v>
      </c>
    </row>
    <row r="848" spans="1:7" x14ac:dyDescent="0.25">
      <c r="A848" t="s">
        <v>8106</v>
      </c>
      <c r="B848" t="s">
        <v>8329</v>
      </c>
      <c r="C848">
        <v>3406</v>
      </c>
      <c r="D848" s="4" t="s">
        <v>8330</v>
      </c>
      <c r="E848">
        <v>26</v>
      </c>
      <c r="F848">
        <v>27700</v>
      </c>
      <c r="G848">
        <v>0</v>
      </c>
    </row>
    <row r="849" spans="1:7" x14ac:dyDescent="0.25">
      <c r="A849" t="s">
        <v>8106</v>
      </c>
      <c r="B849" t="s">
        <v>8341</v>
      </c>
      <c r="C849">
        <v>3441</v>
      </c>
      <c r="D849" s="4" t="s">
        <v>8342</v>
      </c>
      <c r="E849">
        <v>26</v>
      </c>
      <c r="F849">
        <v>26759</v>
      </c>
      <c r="G849">
        <v>0</v>
      </c>
    </row>
    <row r="850" spans="1:7" x14ac:dyDescent="0.25">
      <c r="A850" t="s">
        <v>8106</v>
      </c>
      <c r="B850" t="s">
        <v>8349</v>
      </c>
      <c r="C850">
        <v>3470</v>
      </c>
      <c r="D850" s="4" t="s">
        <v>8350</v>
      </c>
      <c r="E850">
        <v>26</v>
      </c>
      <c r="F850">
        <v>26556</v>
      </c>
      <c r="G850">
        <v>0</v>
      </c>
    </row>
    <row r="851" spans="1:7" x14ac:dyDescent="0.25">
      <c r="A851" t="s">
        <v>8106</v>
      </c>
      <c r="B851" t="s">
        <v>8401</v>
      </c>
      <c r="C851">
        <v>818</v>
      </c>
      <c r="D851" s="4" t="s">
        <v>8402</v>
      </c>
      <c r="E851">
        <v>26</v>
      </c>
      <c r="F851">
        <v>142397</v>
      </c>
      <c r="G851">
        <v>0</v>
      </c>
    </row>
    <row r="852" spans="1:7" x14ac:dyDescent="0.25">
      <c r="A852" t="s">
        <v>8106</v>
      </c>
      <c r="B852" t="s">
        <v>8423</v>
      </c>
      <c r="C852">
        <v>823</v>
      </c>
      <c r="D852" s="4" t="s">
        <v>8424</v>
      </c>
      <c r="E852">
        <v>26</v>
      </c>
      <c r="F852">
        <v>38520</v>
      </c>
      <c r="G852">
        <v>0</v>
      </c>
    </row>
    <row r="853" spans="1:7" x14ac:dyDescent="0.25">
      <c r="A853" t="s">
        <v>8498</v>
      </c>
      <c r="B853" t="s">
        <v>8515</v>
      </c>
      <c r="C853">
        <v>4698</v>
      </c>
      <c r="D853" s="4" t="s">
        <v>8516</v>
      </c>
      <c r="E853">
        <v>68</v>
      </c>
      <c r="F853">
        <v>15211</v>
      </c>
      <c r="G853">
        <v>0</v>
      </c>
    </row>
    <row r="854" spans="1:7" x14ac:dyDescent="0.25">
      <c r="A854" t="s">
        <v>8498</v>
      </c>
      <c r="B854" t="s">
        <v>8522</v>
      </c>
      <c r="C854">
        <v>3038</v>
      </c>
      <c r="D854" s="4" t="s">
        <v>8523</v>
      </c>
      <c r="E854">
        <v>68</v>
      </c>
      <c r="F854">
        <v>17240</v>
      </c>
      <c r="G854">
        <v>0</v>
      </c>
    </row>
    <row r="855" spans="1:7" x14ac:dyDescent="0.25">
      <c r="A855" t="s">
        <v>8498</v>
      </c>
      <c r="B855" t="s">
        <v>8524</v>
      </c>
      <c r="C855">
        <v>181</v>
      </c>
      <c r="D855" s="4" t="s">
        <v>8525</v>
      </c>
      <c r="E855">
        <v>68</v>
      </c>
      <c r="F855">
        <v>31851</v>
      </c>
      <c r="G855">
        <v>0</v>
      </c>
    </row>
    <row r="856" spans="1:7" x14ac:dyDescent="0.25">
      <c r="A856" t="s">
        <v>8498</v>
      </c>
      <c r="B856" t="s">
        <v>8531</v>
      </c>
      <c r="C856">
        <v>183</v>
      </c>
      <c r="D856" s="4" t="s">
        <v>8532</v>
      </c>
      <c r="E856">
        <v>68</v>
      </c>
      <c r="F856">
        <v>98758</v>
      </c>
      <c r="G856">
        <v>0</v>
      </c>
    </row>
    <row r="857" spans="1:7" x14ac:dyDescent="0.25">
      <c r="A857" t="s">
        <v>8498</v>
      </c>
      <c r="B857" t="s">
        <v>8535</v>
      </c>
      <c r="C857">
        <v>3337</v>
      </c>
      <c r="D857" s="4" t="s">
        <v>8536</v>
      </c>
      <c r="E857">
        <v>68</v>
      </c>
      <c r="F857">
        <v>41550</v>
      </c>
      <c r="G857">
        <v>0</v>
      </c>
    </row>
    <row r="858" spans="1:7" x14ac:dyDescent="0.25">
      <c r="A858" t="s">
        <v>8498</v>
      </c>
      <c r="B858" t="s">
        <v>8552</v>
      </c>
      <c r="C858">
        <v>3708</v>
      </c>
      <c r="D858" s="4" t="s">
        <v>8553</v>
      </c>
      <c r="E858">
        <v>68</v>
      </c>
      <c r="F858">
        <v>45484</v>
      </c>
      <c r="G858">
        <v>0</v>
      </c>
    </row>
    <row r="859" spans="1:7" x14ac:dyDescent="0.25">
      <c r="A859" t="s">
        <v>8498</v>
      </c>
      <c r="B859" t="s">
        <v>8564</v>
      </c>
      <c r="C859">
        <v>184</v>
      </c>
      <c r="D859" s="4" t="s">
        <v>8565</v>
      </c>
      <c r="E859">
        <v>68</v>
      </c>
      <c r="F859">
        <v>280457</v>
      </c>
      <c r="G859">
        <v>0</v>
      </c>
    </row>
    <row r="860" spans="1:7" x14ac:dyDescent="0.25">
      <c r="A860" t="s">
        <v>8498</v>
      </c>
      <c r="B860" t="s">
        <v>8572</v>
      </c>
      <c r="C860">
        <v>4005</v>
      </c>
      <c r="D860" s="4" t="s">
        <v>8573</v>
      </c>
      <c r="E860">
        <v>68</v>
      </c>
      <c r="F860">
        <v>26829</v>
      </c>
      <c r="G860">
        <v>0</v>
      </c>
    </row>
    <row r="861" spans="1:7" x14ac:dyDescent="0.25">
      <c r="A861" t="s">
        <v>8576</v>
      </c>
      <c r="B861" t="s">
        <v>8577</v>
      </c>
      <c r="C861">
        <v>4660</v>
      </c>
      <c r="D861" s="4" t="s">
        <v>8578</v>
      </c>
      <c r="E861">
        <v>69</v>
      </c>
      <c r="F861">
        <v>8265</v>
      </c>
      <c r="G861">
        <v>0</v>
      </c>
    </row>
    <row r="862" spans="1:7" x14ac:dyDescent="0.25">
      <c r="A862" t="s">
        <v>8576</v>
      </c>
      <c r="B862" t="s">
        <v>8579</v>
      </c>
      <c r="C862">
        <v>2518</v>
      </c>
      <c r="D862" s="4" t="s">
        <v>8580</v>
      </c>
      <c r="E862">
        <v>69</v>
      </c>
      <c r="F862">
        <v>24517</v>
      </c>
      <c r="G862">
        <v>0</v>
      </c>
    </row>
    <row r="863" spans="1:7" x14ac:dyDescent="0.25">
      <c r="A863" t="s">
        <v>8576</v>
      </c>
      <c r="B863" t="s">
        <v>8581</v>
      </c>
      <c r="C863">
        <v>6002</v>
      </c>
      <c r="D863" s="4" t="s">
        <v>8582</v>
      </c>
      <c r="E863">
        <v>69</v>
      </c>
      <c r="F863">
        <v>3771</v>
      </c>
      <c r="G863">
        <v>0</v>
      </c>
    </row>
    <row r="864" spans="1:7" x14ac:dyDescent="0.25">
      <c r="A864" t="s">
        <v>8576</v>
      </c>
      <c r="B864" t="s">
        <v>4061</v>
      </c>
      <c r="C864">
        <v>187</v>
      </c>
      <c r="D864" s="4" t="s">
        <v>8585</v>
      </c>
      <c r="E864">
        <v>69</v>
      </c>
      <c r="F864">
        <v>23499</v>
      </c>
      <c r="G864">
        <v>0</v>
      </c>
    </row>
    <row r="865" spans="1:7" x14ac:dyDescent="0.25">
      <c r="A865" t="s">
        <v>8576</v>
      </c>
      <c r="B865" t="s">
        <v>8586</v>
      </c>
      <c r="C865">
        <v>2670</v>
      </c>
      <c r="D865" s="4" t="s">
        <v>8587</v>
      </c>
      <c r="E865">
        <v>69</v>
      </c>
      <c r="F865">
        <v>7330</v>
      </c>
      <c r="G865">
        <v>0</v>
      </c>
    </row>
    <row r="866" spans="1:7" x14ac:dyDescent="0.25">
      <c r="A866" t="s">
        <v>8576</v>
      </c>
      <c r="B866" t="s">
        <v>8588</v>
      </c>
      <c r="C866">
        <v>188</v>
      </c>
      <c r="D866" s="4" t="s">
        <v>8589</v>
      </c>
      <c r="E866">
        <v>69</v>
      </c>
      <c r="F866">
        <v>52326</v>
      </c>
      <c r="G866">
        <v>0</v>
      </c>
    </row>
    <row r="867" spans="1:7" x14ac:dyDescent="0.25">
      <c r="A867" t="s">
        <v>8576</v>
      </c>
      <c r="B867" t="s">
        <v>8592</v>
      </c>
      <c r="C867">
        <v>4699</v>
      </c>
      <c r="D867" s="4" t="s">
        <v>8593</v>
      </c>
      <c r="E867">
        <v>69</v>
      </c>
      <c r="F867">
        <v>9376</v>
      </c>
      <c r="G867">
        <v>0</v>
      </c>
    </row>
    <row r="868" spans="1:7" x14ac:dyDescent="0.25">
      <c r="A868" t="s">
        <v>8576</v>
      </c>
      <c r="B868" t="s">
        <v>8594</v>
      </c>
      <c r="C868">
        <v>4704</v>
      </c>
      <c r="D868" s="4" t="s">
        <v>8595</v>
      </c>
      <c r="E868">
        <v>69</v>
      </c>
      <c r="F868">
        <v>6937</v>
      </c>
      <c r="G868">
        <v>0</v>
      </c>
    </row>
    <row r="869" spans="1:7" x14ac:dyDescent="0.25">
      <c r="A869" t="s">
        <v>8576</v>
      </c>
      <c r="B869" t="s">
        <v>8596</v>
      </c>
      <c r="C869">
        <v>4707</v>
      </c>
      <c r="D869" s="4" t="s">
        <v>8597</v>
      </c>
      <c r="E869">
        <v>69</v>
      </c>
      <c r="F869">
        <v>13870</v>
      </c>
      <c r="G869">
        <v>0</v>
      </c>
    </row>
    <row r="870" spans="1:7" x14ac:dyDescent="0.25">
      <c r="A870" t="s">
        <v>8576</v>
      </c>
      <c r="B870" t="s">
        <v>8598</v>
      </c>
      <c r="C870">
        <v>4712</v>
      </c>
      <c r="D870" s="4" t="s">
        <v>8599</v>
      </c>
      <c r="E870">
        <v>69</v>
      </c>
      <c r="F870">
        <v>16174</v>
      </c>
      <c r="G870">
        <v>0</v>
      </c>
    </row>
    <row r="871" spans="1:7" x14ac:dyDescent="0.25">
      <c r="A871" t="s">
        <v>8576</v>
      </c>
      <c r="B871" t="s">
        <v>8602</v>
      </c>
      <c r="C871">
        <v>189</v>
      </c>
      <c r="D871" s="4" t="s">
        <v>8603</v>
      </c>
      <c r="E871">
        <v>69</v>
      </c>
      <c r="F871">
        <v>49623</v>
      </c>
      <c r="G871">
        <v>0</v>
      </c>
    </row>
    <row r="872" spans="1:7" x14ac:dyDescent="0.25">
      <c r="A872" t="s">
        <v>8576</v>
      </c>
      <c r="B872" t="s">
        <v>8604</v>
      </c>
      <c r="C872">
        <v>190</v>
      </c>
      <c r="D872" s="4" t="s">
        <v>8605</v>
      </c>
      <c r="E872">
        <v>69</v>
      </c>
      <c r="F872">
        <v>41303</v>
      </c>
      <c r="G872">
        <v>0</v>
      </c>
    </row>
    <row r="873" spans="1:7" x14ac:dyDescent="0.25">
      <c r="A873" t="s">
        <v>8576</v>
      </c>
      <c r="B873" t="s">
        <v>8608</v>
      </c>
      <c r="C873">
        <v>3133</v>
      </c>
      <c r="D873" s="4" t="s">
        <v>8609</v>
      </c>
      <c r="E873">
        <v>69</v>
      </c>
      <c r="F873">
        <v>5608</v>
      </c>
      <c r="G873">
        <v>0</v>
      </c>
    </row>
    <row r="874" spans="1:7" x14ac:dyDescent="0.25">
      <c r="A874" t="s">
        <v>8576</v>
      </c>
      <c r="B874" t="s">
        <v>8610</v>
      </c>
      <c r="C874">
        <v>6004</v>
      </c>
      <c r="D874" s="4" t="s">
        <v>8611</v>
      </c>
      <c r="E874">
        <v>69</v>
      </c>
      <c r="F874">
        <v>10008</v>
      </c>
      <c r="G874">
        <v>0</v>
      </c>
    </row>
    <row r="875" spans="1:7" x14ac:dyDescent="0.25">
      <c r="A875" t="s">
        <v>8576</v>
      </c>
      <c r="B875" t="s">
        <v>8616</v>
      </c>
      <c r="C875">
        <v>6029</v>
      </c>
      <c r="D875" s="4" t="s">
        <v>8617</v>
      </c>
      <c r="E875">
        <v>69</v>
      </c>
      <c r="F875">
        <v>12259</v>
      </c>
      <c r="G875">
        <v>0</v>
      </c>
    </row>
    <row r="876" spans="1:7" x14ac:dyDescent="0.25">
      <c r="A876" t="s">
        <v>8576</v>
      </c>
      <c r="B876" t="s">
        <v>8622</v>
      </c>
      <c r="C876">
        <v>3398</v>
      </c>
      <c r="D876" s="4" t="s">
        <v>8623</v>
      </c>
      <c r="E876">
        <v>69</v>
      </c>
      <c r="F876">
        <v>22886</v>
      </c>
      <c r="G876">
        <v>0</v>
      </c>
    </row>
    <row r="877" spans="1:7" x14ac:dyDescent="0.25">
      <c r="A877" t="s">
        <v>8576</v>
      </c>
      <c r="B877" t="s">
        <v>8629</v>
      </c>
      <c r="C877">
        <v>3544</v>
      </c>
      <c r="D877" s="4" t="s">
        <v>8630</v>
      </c>
      <c r="E877">
        <v>69</v>
      </c>
      <c r="F877">
        <v>18073</v>
      </c>
      <c r="G877">
        <v>0</v>
      </c>
    </row>
    <row r="878" spans="1:7" x14ac:dyDescent="0.25">
      <c r="A878" t="s">
        <v>8576</v>
      </c>
      <c r="B878" t="s">
        <v>8639</v>
      </c>
      <c r="C878">
        <v>3714</v>
      </c>
      <c r="D878" s="4" t="s">
        <v>8640</v>
      </c>
      <c r="E878">
        <v>69</v>
      </c>
      <c r="F878">
        <v>62026</v>
      </c>
      <c r="G878">
        <v>0</v>
      </c>
    </row>
    <row r="879" spans="1:7" x14ac:dyDescent="0.25">
      <c r="A879" t="s">
        <v>8576</v>
      </c>
      <c r="B879" t="s">
        <v>485</v>
      </c>
      <c r="C879">
        <v>4796</v>
      </c>
      <c r="D879" s="4" t="s">
        <v>8649</v>
      </c>
      <c r="E879">
        <v>69</v>
      </c>
      <c r="F879">
        <v>8610</v>
      </c>
      <c r="G879">
        <v>0</v>
      </c>
    </row>
    <row r="880" spans="1:7" x14ac:dyDescent="0.25">
      <c r="A880" t="s">
        <v>8576</v>
      </c>
      <c r="B880" t="s">
        <v>8652</v>
      </c>
      <c r="C880">
        <v>3967</v>
      </c>
      <c r="D880" s="4" t="s">
        <v>8653</v>
      </c>
      <c r="E880">
        <v>69</v>
      </c>
      <c r="F880">
        <v>47702</v>
      </c>
      <c r="G880">
        <v>0</v>
      </c>
    </row>
    <row r="881" spans="1:7" x14ac:dyDescent="0.25">
      <c r="A881" t="s">
        <v>8576</v>
      </c>
      <c r="B881" t="s">
        <v>8654</v>
      </c>
      <c r="C881">
        <v>3968</v>
      </c>
      <c r="D881" s="4" t="s">
        <v>8655</v>
      </c>
      <c r="E881">
        <v>69</v>
      </c>
      <c r="F881">
        <v>13018</v>
      </c>
      <c r="G881">
        <v>0</v>
      </c>
    </row>
    <row r="882" spans="1:7" x14ac:dyDescent="0.25">
      <c r="A882" t="s">
        <v>8576</v>
      </c>
      <c r="B882" t="s">
        <v>8656</v>
      </c>
      <c r="C882">
        <v>192</v>
      </c>
      <c r="D882" s="4" t="s">
        <v>8657</v>
      </c>
      <c r="E882">
        <v>69</v>
      </c>
      <c r="F882">
        <v>31048</v>
      </c>
      <c r="G882">
        <v>0</v>
      </c>
    </row>
    <row r="883" spans="1:7" x14ac:dyDescent="0.25">
      <c r="A883" t="s">
        <v>8660</v>
      </c>
      <c r="B883" t="s">
        <v>8664</v>
      </c>
      <c r="C883">
        <v>2460</v>
      </c>
      <c r="D883" s="4" t="s">
        <v>8665</v>
      </c>
      <c r="E883">
        <v>70</v>
      </c>
      <c r="F883">
        <v>25614</v>
      </c>
      <c r="G883">
        <v>0</v>
      </c>
    </row>
    <row r="884" spans="1:7" x14ac:dyDescent="0.25">
      <c r="A884" t="s">
        <v>8660</v>
      </c>
      <c r="B884" t="s">
        <v>2883</v>
      </c>
      <c r="C884">
        <v>6662</v>
      </c>
      <c r="D884" s="4" t="s">
        <v>8679</v>
      </c>
      <c r="E884">
        <v>70</v>
      </c>
      <c r="F884">
        <v>2451</v>
      </c>
      <c r="G884">
        <v>0</v>
      </c>
    </row>
    <row r="885" spans="1:7" x14ac:dyDescent="0.25">
      <c r="A885" t="s">
        <v>8660</v>
      </c>
      <c r="B885" t="s">
        <v>8682</v>
      </c>
      <c r="C885">
        <v>3058</v>
      </c>
      <c r="D885" s="4" t="s">
        <v>8683</v>
      </c>
      <c r="E885">
        <v>70</v>
      </c>
      <c r="F885">
        <v>24126</v>
      </c>
      <c r="G885">
        <v>0</v>
      </c>
    </row>
    <row r="886" spans="1:7" x14ac:dyDescent="0.25">
      <c r="A886" t="s">
        <v>8660</v>
      </c>
      <c r="B886" t="s">
        <v>8713</v>
      </c>
      <c r="C886">
        <v>696</v>
      </c>
      <c r="D886" s="4" t="s">
        <v>8714</v>
      </c>
      <c r="E886">
        <v>70</v>
      </c>
      <c r="F886">
        <v>108466</v>
      </c>
      <c r="G886">
        <v>0</v>
      </c>
    </row>
    <row r="887" spans="1:7" x14ac:dyDescent="0.25">
      <c r="A887" t="s">
        <v>8660</v>
      </c>
      <c r="B887" t="s">
        <v>8719</v>
      </c>
      <c r="C887">
        <v>698</v>
      </c>
      <c r="D887" s="4" t="s">
        <v>8720</v>
      </c>
      <c r="E887">
        <v>70</v>
      </c>
      <c r="F887">
        <v>42216</v>
      </c>
      <c r="G887">
        <v>0</v>
      </c>
    </row>
    <row r="888" spans="1:7" x14ac:dyDescent="0.25">
      <c r="A888" t="s">
        <v>8731</v>
      </c>
      <c r="B888" t="s">
        <v>8732</v>
      </c>
      <c r="C888">
        <v>197</v>
      </c>
      <c r="D888" s="4" t="s">
        <v>8733</v>
      </c>
      <c r="E888">
        <v>71</v>
      </c>
      <c r="F888">
        <v>61738</v>
      </c>
      <c r="G888">
        <v>0</v>
      </c>
    </row>
    <row r="889" spans="1:7" x14ac:dyDescent="0.25">
      <c r="A889" t="s">
        <v>8731</v>
      </c>
      <c r="B889" t="s">
        <v>8737</v>
      </c>
      <c r="C889">
        <v>4901</v>
      </c>
      <c r="D889" s="4" t="s">
        <v>8738</v>
      </c>
      <c r="E889">
        <v>71</v>
      </c>
      <c r="F889">
        <v>13918</v>
      </c>
      <c r="G889">
        <v>0</v>
      </c>
    </row>
    <row r="890" spans="1:7" x14ac:dyDescent="0.25">
      <c r="A890" t="s">
        <v>8731</v>
      </c>
      <c r="B890" t="s">
        <v>8739</v>
      </c>
      <c r="C890">
        <v>2573</v>
      </c>
      <c r="D890" s="4" t="s">
        <v>8740</v>
      </c>
      <c r="E890">
        <v>71</v>
      </c>
      <c r="F890">
        <v>31897</v>
      </c>
      <c r="G890">
        <v>0</v>
      </c>
    </row>
    <row r="891" spans="1:7" x14ac:dyDescent="0.25">
      <c r="A891" t="s">
        <v>8731</v>
      </c>
      <c r="B891" t="s">
        <v>8741</v>
      </c>
      <c r="C891">
        <v>7583</v>
      </c>
      <c r="D891" s="4" t="s">
        <v>8742</v>
      </c>
      <c r="E891">
        <v>71</v>
      </c>
      <c r="F891">
        <v>9619</v>
      </c>
      <c r="G891">
        <v>0</v>
      </c>
    </row>
    <row r="892" spans="1:7" x14ac:dyDescent="0.25">
      <c r="A892" t="s">
        <v>8731</v>
      </c>
      <c r="B892" t="s">
        <v>8743</v>
      </c>
      <c r="C892">
        <v>2647</v>
      </c>
      <c r="D892" s="4" t="s">
        <v>8744</v>
      </c>
      <c r="E892">
        <v>71</v>
      </c>
      <c r="F892">
        <v>15220</v>
      </c>
      <c r="G892">
        <v>0</v>
      </c>
    </row>
    <row r="893" spans="1:7" x14ac:dyDescent="0.25">
      <c r="A893" t="s">
        <v>8731</v>
      </c>
      <c r="B893" t="s">
        <v>8748</v>
      </c>
      <c r="C893">
        <v>2808</v>
      </c>
      <c r="D893" s="4" t="s">
        <v>8749</v>
      </c>
      <c r="E893">
        <v>71</v>
      </c>
      <c r="F893">
        <v>64561</v>
      </c>
      <c r="G893">
        <v>0</v>
      </c>
    </row>
    <row r="894" spans="1:7" x14ac:dyDescent="0.25">
      <c r="A894" t="s">
        <v>8731</v>
      </c>
      <c r="B894" t="s">
        <v>8752</v>
      </c>
      <c r="C894">
        <v>2848</v>
      </c>
      <c r="D894" s="4" t="s">
        <v>8753</v>
      </c>
      <c r="E894">
        <v>71</v>
      </c>
      <c r="F894">
        <v>42350</v>
      </c>
      <c r="G894">
        <v>0</v>
      </c>
    </row>
    <row r="895" spans="1:7" x14ac:dyDescent="0.25">
      <c r="A895" t="s">
        <v>8731</v>
      </c>
      <c r="B895" t="s">
        <v>8756</v>
      </c>
      <c r="C895">
        <v>4905</v>
      </c>
      <c r="D895" s="4" t="s">
        <v>8757</v>
      </c>
      <c r="E895">
        <v>71</v>
      </c>
      <c r="F895">
        <v>28493</v>
      </c>
      <c r="G895">
        <v>0</v>
      </c>
    </row>
    <row r="896" spans="1:7" x14ac:dyDescent="0.25">
      <c r="A896" t="s">
        <v>8731</v>
      </c>
      <c r="B896" t="s">
        <v>8758</v>
      </c>
      <c r="C896">
        <v>3033</v>
      </c>
      <c r="D896" s="4" t="s">
        <v>8759</v>
      </c>
      <c r="E896">
        <v>71</v>
      </c>
      <c r="F896">
        <v>25585</v>
      </c>
      <c r="G896">
        <v>0</v>
      </c>
    </row>
    <row r="897" spans="1:7" x14ac:dyDescent="0.25">
      <c r="A897" t="s">
        <v>8731</v>
      </c>
      <c r="B897" t="s">
        <v>8763</v>
      </c>
      <c r="C897">
        <v>7582</v>
      </c>
      <c r="D897" s="4" t="s">
        <v>8764</v>
      </c>
      <c r="E897">
        <v>71</v>
      </c>
      <c r="F897">
        <v>8741</v>
      </c>
      <c r="G897">
        <v>0</v>
      </c>
    </row>
    <row r="898" spans="1:7" x14ac:dyDescent="0.25">
      <c r="A898" t="s">
        <v>8731</v>
      </c>
      <c r="B898" t="s">
        <v>8765</v>
      </c>
      <c r="C898">
        <v>195</v>
      </c>
      <c r="D898" s="4" t="s">
        <v>8766</v>
      </c>
      <c r="E898">
        <v>71</v>
      </c>
      <c r="F898">
        <v>131227</v>
      </c>
      <c r="G898">
        <v>0</v>
      </c>
    </row>
    <row r="899" spans="1:7" x14ac:dyDescent="0.25">
      <c r="A899" t="s">
        <v>8731</v>
      </c>
      <c r="B899" t="s">
        <v>8770</v>
      </c>
      <c r="C899">
        <v>4904</v>
      </c>
      <c r="D899" s="4" t="s">
        <v>8771</v>
      </c>
      <c r="E899">
        <v>71</v>
      </c>
      <c r="F899">
        <v>16248</v>
      </c>
      <c r="G899">
        <v>0</v>
      </c>
    </row>
    <row r="900" spans="1:7" x14ac:dyDescent="0.25">
      <c r="A900" t="s">
        <v>8731</v>
      </c>
      <c r="B900" t="s">
        <v>1601</v>
      </c>
      <c r="C900">
        <v>7578</v>
      </c>
      <c r="D900" s="4" t="s">
        <v>8773</v>
      </c>
      <c r="E900">
        <v>71</v>
      </c>
      <c r="F900">
        <v>7537</v>
      </c>
      <c r="G900">
        <v>0</v>
      </c>
    </row>
    <row r="901" spans="1:7" x14ac:dyDescent="0.25">
      <c r="A901" t="s">
        <v>8731</v>
      </c>
      <c r="B901" t="s">
        <v>8774</v>
      </c>
      <c r="C901">
        <v>198</v>
      </c>
      <c r="D901" s="4" t="s">
        <v>8775</v>
      </c>
      <c r="E901">
        <v>71</v>
      </c>
      <c r="F901">
        <v>18975</v>
      </c>
      <c r="G901">
        <v>0</v>
      </c>
    </row>
    <row r="902" spans="1:7" x14ac:dyDescent="0.25">
      <c r="A902" t="s">
        <v>8731</v>
      </c>
      <c r="B902" t="s">
        <v>8781</v>
      </c>
      <c r="C902">
        <v>4012</v>
      </c>
      <c r="D902" s="4" t="s">
        <v>8782</v>
      </c>
      <c r="E902">
        <v>71</v>
      </c>
      <c r="F902">
        <v>55282</v>
      </c>
      <c r="G902">
        <v>0</v>
      </c>
    </row>
    <row r="903" spans="1:7" x14ac:dyDescent="0.25">
      <c r="A903" t="s">
        <v>8731</v>
      </c>
      <c r="B903" t="s">
        <v>8788</v>
      </c>
      <c r="C903">
        <v>4180</v>
      </c>
      <c r="D903" s="4" t="s">
        <v>8789</v>
      </c>
      <c r="E903">
        <v>71</v>
      </c>
      <c r="F903">
        <v>58154</v>
      </c>
      <c r="G903">
        <v>0</v>
      </c>
    </row>
    <row r="904" spans="1:7" x14ac:dyDescent="0.25">
      <c r="A904" t="s">
        <v>8731</v>
      </c>
      <c r="B904" t="s">
        <v>1224</v>
      </c>
      <c r="C904">
        <v>7588</v>
      </c>
      <c r="D904" s="4" t="s">
        <v>8790</v>
      </c>
      <c r="E904">
        <v>71</v>
      </c>
      <c r="F904">
        <v>16804</v>
      </c>
      <c r="G904">
        <v>0</v>
      </c>
    </row>
    <row r="905" spans="1:7" x14ac:dyDescent="0.25">
      <c r="A905" t="s">
        <v>8791</v>
      </c>
      <c r="B905" t="s">
        <v>8825</v>
      </c>
      <c r="C905">
        <v>2859</v>
      </c>
      <c r="D905" s="4" t="s">
        <v>8826</v>
      </c>
      <c r="E905">
        <v>72</v>
      </c>
      <c r="F905">
        <v>25657</v>
      </c>
      <c r="G905">
        <v>0</v>
      </c>
    </row>
    <row r="906" spans="1:7" x14ac:dyDescent="0.25">
      <c r="A906" t="s">
        <v>8791</v>
      </c>
      <c r="B906" t="s">
        <v>8830</v>
      </c>
      <c r="C906">
        <v>562</v>
      </c>
      <c r="D906" s="4" t="s">
        <v>8831</v>
      </c>
      <c r="E906">
        <v>72</v>
      </c>
      <c r="F906">
        <v>65229</v>
      </c>
      <c r="G906">
        <v>0</v>
      </c>
    </row>
    <row r="907" spans="1:7" x14ac:dyDescent="0.25">
      <c r="A907" t="s">
        <v>8791</v>
      </c>
      <c r="B907" t="s">
        <v>8871</v>
      </c>
      <c r="C907">
        <v>563</v>
      </c>
      <c r="D907" s="4" t="s">
        <v>8872</v>
      </c>
      <c r="E907">
        <v>72</v>
      </c>
      <c r="F907">
        <v>99698</v>
      </c>
      <c r="G907">
        <v>0</v>
      </c>
    </row>
    <row r="908" spans="1:7" x14ac:dyDescent="0.25">
      <c r="A908" t="s">
        <v>8791</v>
      </c>
      <c r="B908" t="s">
        <v>8888</v>
      </c>
      <c r="C908">
        <v>3354</v>
      </c>
      <c r="D908" s="4" t="s">
        <v>8889</v>
      </c>
      <c r="E908">
        <v>72</v>
      </c>
      <c r="F908">
        <v>36494</v>
      </c>
      <c r="G908">
        <v>0</v>
      </c>
    </row>
    <row r="909" spans="1:7" x14ac:dyDescent="0.25">
      <c r="A909" t="s">
        <v>8892</v>
      </c>
      <c r="B909" t="s">
        <v>8913</v>
      </c>
      <c r="C909">
        <v>512</v>
      </c>
      <c r="D909" s="4" t="s">
        <v>8914</v>
      </c>
      <c r="E909">
        <v>18</v>
      </c>
      <c r="F909">
        <v>100034</v>
      </c>
      <c r="G909">
        <v>0</v>
      </c>
    </row>
    <row r="910" spans="1:7" x14ac:dyDescent="0.25">
      <c r="A910" t="s">
        <v>8892</v>
      </c>
      <c r="B910" t="s">
        <v>8936</v>
      </c>
      <c r="C910">
        <v>2967</v>
      </c>
      <c r="D910" s="4" t="s">
        <v>8937</v>
      </c>
      <c r="E910">
        <v>18</v>
      </c>
      <c r="F910">
        <v>11028</v>
      </c>
      <c r="G910">
        <v>0</v>
      </c>
    </row>
    <row r="911" spans="1:7" x14ac:dyDescent="0.25">
      <c r="A911" t="s">
        <v>8892</v>
      </c>
      <c r="B911" t="s">
        <v>8972</v>
      </c>
      <c r="C911">
        <v>3323</v>
      </c>
      <c r="D911" s="4" t="s">
        <v>8973</v>
      </c>
      <c r="E911">
        <v>18</v>
      </c>
      <c r="F911">
        <v>47959</v>
      </c>
      <c r="G911">
        <v>0</v>
      </c>
    </row>
    <row r="912" spans="1:7" x14ac:dyDescent="0.25">
      <c r="A912" t="s">
        <v>8892</v>
      </c>
      <c r="B912" t="s">
        <v>9000</v>
      </c>
      <c r="C912">
        <v>510</v>
      </c>
      <c r="D912" s="4" t="s">
        <v>9001</v>
      </c>
      <c r="E912">
        <v>18</v>
      </c>
      <c r="F912">
        <v>101390</v>
      </c>
      <c r="G912">
        <v>0</v>
      </c>
    </row>
    <row r="913" spans="1:7" x14ac:dyDescent="0.25">
      <c r="A913" t="s">
        <v>8892</v>
      </c>
      <c r="B913" t="s">
        <v>8913</v>
      </c>
      <c r="C913">
        <v>512</v>
      </c>
      <c r="D913" s="4" t="s">
        <v>8914</v>
      </c>
      <c r="E913">
        <v>18</v>
      </c>
      <c r="F913">
        <v>100034</v>
      </c>
      <c r="G913">
        <v>0</v>
      </c>
    </row>
    <row r="914" spans="1:7" x14ac:dyDescent="0.25">
      <c r="A914" t="s">
        <v>8892</v>
      </c>
      <c r="B914" t="s">
        <v>8936</v>
      </c>
      <c r="C914">
        <v>2967</v>
      </c>
      <c r="D914" s="4" t="s">
        <v>8937</v>
      </c>
      <c r="E914">
        <v>18</v>
      </c>
      <c r="F914">
        <v>11028</v>
      </c>
      <c r="G914">
        <v>0</v>
      </c>
    </row>
    <row r="915" spans="1:7" x14ac:dyDescent="0.25">
      <c r="A915" t="s">
        <v>8892</v>
      </c>
      <c r="B915" t="s">
        <v>8972</v>
      </c>
      <c r="C915">
        <v>3323</v>
      </c>
      <c r="D915" s="4" t="s">
        <v>8973</v>
      </c>
      <c r="E915">
        <v>18</v>
      </c>
      <c r="F915">
        <v>47959</v>
      </c>
      <c r="G915">
        <v>0</v>
      </c>
    </row>
    <row r="916" spans="1:7" x14ac:dyDescent="0.25">
      <c r="A916" t="s">
        <v>8892</v>
      </c>
      <c r="B916" t="s">
        <v>9000</v>
      </c>
      <c r="C916">
        <v>510</v>
      </c>
      <c r="D916" s="4" t="s">
        <v>9001</v>
      </c>
      <c r="E916">
        <v>18</v>
      </c>
      <c r="F916">
        <v>101390</v>
      </c>
      <c r="G916">
        <v>0</v>
      </c>
    </row>
    <row r="917" spans="1:7" x14ac:dyDescent="0.25">
      <c r="A917" t="s">
        <v>9039</v>
      </c>
      <c r="B917" t="s">
        <v>9040</v>
      </c>
      <c r="C917">
        <v>2439</v>
      </c>
      <c r="D917" s="4" t="s">
        <v>9041</v>
      </c>
      <c r="E917">
        <v>27</v>
      </c>
      <c r="F917">
        <v>42977</v>
      </c>
      <c r="G917">
        <v>0</v>
      </c>
    </row>
    <row r="918" spans="1:7" x14ac:dyDescent="0.25">
      <c r="A918" t="s">
        <v>9039</v>
      </c>
      <c r="B918" t="s">
        <v>9046</v>
      </c>
      <c r="C918">
        <v>2555</v>
      </c>
      <c r="D918" s="4" t="s">
        <v>9047</v>
      </c>
      <c r="E918">
        <v>27</v>
      </c>
      <c r="F918">
        <v>17156</v>
      </c>
      <c r="G918">
        <v>0</v>
      </c>
    </row>
    <row r="919" spans="1:7" x14ac:dyDescent="0.25">
      <c r="A919" t="s">
        <v>9039</v>
      </c>
      <c r="B919" t="s">
        <v>9057</v>
      </c>
      <c r="C919">
        <v>2709</v>
      </c>
      <c r="D919" s="4" t="s">
        <v>9058</v>
      </c>
      <c r="E919">
        <v>27</v>
      </c>
      <c r="F919">
        <v>14556</v>
      </c>
      <c r="G919">
        <v>0</v>
      </c>
    </row>
    <row r="920" spans="1:7" x14ac:dyDescent="0.25">
      <c r="A920" t="s">
        <v>9039</v>
      </c>
      <c r="B920" t="s">
        <v>9084</v>
      </c>
      <c r="C920">
        <v>784</v>
      </c>
      <c r="D920" s="4" t="s">
        <v>9085</v>
      </c>
      <c r="E920">
        <v>27</v>
      </c>
      <c r="F920">
        <v>22773</v>
      </c>
      <c r="G920">
        <v>0</v>
      </c>
    </row>
    <row r="921" spans="1:7" x14ac:dyDescent="0.25">
      <c r="A921" t="s">
        <v>9039</v>
      </c>
      <c r="B921" t="s">
        <v>9095</v>
      </c>
      <c r="C921">
        <v>786</v>
      </c>
      <c r="D921" s="4" t="s">
        <v>9096</v>
      </c>
      <c r="E921">
        <v>27</v>
      </c>
      <c r="F921">
        <v>27712</v>
      </c>
      <c r="G921">
        <v>0</v>
      </c>
    </row>
    <row r="922" spans="1:7" x14ac:dyDescent="0.25">
      <c r="A922" t="s">
        <v>9121</v>
      </c>
      <c r="B922" t="s">
        <v>7900</v>
      </c>
      <c r="C922">
        <v>2536</v>
      </c>
      <c r="D922" s="4" t="s">
        <v>9132</v>
      </c>
      <c r="E922">
        <v>86</v>
      </c>
      <c r="F922">
        <v>20283</v>
      </c>
      <c r="G922">
        <v>0</v>
      </c>
    </row>
    <row r="923" spans="1:7" x14ac:dyDescent="0.25">
      <c r="A923" t="s">
        <v>9121</v>
      </c>
      <c r="B923" t="s">
        <v>9162</v>
      </c>
      <c r="C923">
        <v>572</v>
      </c>
      <c r="D923" s="4" t="s">
        <v>9163</v>
      </c>
      <c r="E923">
        <v>86</v>
      </c>
      <c r="F923">
        <v>58192</v>
      </c>
      <c r="G923">
        <v>0</v>
      </c>
    </row>
    <row r="924" spans="1:7" x14ac:dyDescent="0.25">
      <c r="A924" t="s">
        <v>9121</v>
      </c>
      <c r="B924" t="s">
        <v>9174</v>
      </c>
      <c r="C924">
        <v>571</v>
      </c>
      <c r="D924" s="4" t="s">
        <v>9175</v>
      </c>
      <c r="E924">
        <v>86</v>
      </c>
      <c r="F924">
        <v>41675</v>
      </c>
      <c r="G924">
        <v>0</v>
      </c>
    </row>
    <row r="925" spans="1:7" x14ac:dyDescent="0.25">
      <c r="A925" t="s">
        <v>9121</v>
      </c>
      <c r="B925" t="s">
        <v>9188</v>
      </c>
      <c r="C925">
        <v>3247</v>
      </c>
      <c r="D925" s="4" t="s">
        <v>9189</v>
      </c>
      <c r="E925">
        <v>86</v>
      </c>
      <c r="F925">
        <v>38922</v>
      </c>
      <c r="G925">
        <v>0</v>
      </c>
    </row>
    <row r="926" spans="1:7" x14ac:dyDescent="0.25">
      <c r="A926" t="s">
        <v>9121</v>
      </c>
      <c r="B926" t="s">
        <v>9200</v>
      </c>
      <c r="C926">
        <v>568</v>
      </c>
      <c r="D926" s="4" t="s">
        <v>9201</v>
      </c>
      <c r="E926">
        <v>86</v>
      </c>
      <c r="F926">
        <v>123276</v>
      </c>
      <c r="G926">
        <v>0</v>
      </c>
    </row>
    <row r="927" spans="1:7" x14ac:dyDescent="0.25">
      <c r="A927" t="s">
        <v>9121</v>
      </c>
      <c r="B927" t="s">
        <v>9208</v>
      </c>
      <c r="C927">
        <v>3352</v>
      </c>
      <c r="D927" s="4" t="s">
        <v>9209</v>
      </c>
      <c r="E927">
        <v>86</v>
      </c>
      <c r="F927">
        <v>54903</v>
      </c>
      <c r="G927">
        <v>0</v>
      </c>
    </row>
    <row r="928" spans="1:7" x14ac:dyDescent="0.25">
      <c r="A928" t="s">
        <v>9121</v>
      </c>
      <c r="B928" t="s">
        <v>9220</v>
      </c>
      <c r="C928">
        <v>3635</v>
      </c>
      <c r="D928" s="4" t="s">
        <v>9221</v>
      </c>
      <c r="E928">
        <v>86</v>
      </c>
      <c r="F928">
        <v>17053</v>
      </c>
      <c r="G928">
        <v>0</v>
      </c>
    </row>
    <row r="929" spans="1:7" x14ac:dyDescent="0.25">
      <c r="A929" t="s">
        <v>9121</v>
      </c>
      <c r="B929" t="s">
        <v>9230</v>
      </c>
      <c r="C929">
        <v>573</v>
      </c>
      <c r="D929" s="4" t="s">
        <v>9231</v>
      </c>
      <c r="E929">
        <v>86</v>
      </c>
      <c r="F929">
        <v>41453</v>
      </c>
      <c r="G929">
        <v>0</v>
      </c>
    </row>
    <row r="930" spans="1:7" x14ac:dyDescent="0.25">
      <c r="A930" t="s">
        <v>9121</v>
      </c>
      <c r="B930" t="s">
        <v>712</v>
      </c>
      <c r="C930">
        <v>570</v>
      </c>
      <c r="D930" s="4" t="s">
        <v>9232</v>
      </c>
      <c r="E930">
        <v>86</v>
      </c>
      <c r="F930">
        <v>43394</v>
      </c>
      <c r="G930">
        <v>0</v>
      </c>
    </row>
    <row r="931" spans="1:7" x14ac:dyDescent="0.25">
      <c r="A931" t="s">
        <v>9121</v>
      </c>
      <c r="B931" t="s">
        <v>6131</v>
      </c>
      <c r="C931">
        <v>576</v>
      </c>
      <c r="D931" s="4" t="s">
        <v>9245</v>
      </c>
      <c r="E931">
        <v>86</v>
      </c>
      <c r="F931">
        <v>26434</v>
      </c>
      <c r="G931">
        <v>0</v>
      </c>
    </row>
    <row r="932" spans="1:7" x14ac:dyDescent="0.25">
      <c r="A932" t="s">
        <v>9121</v>
      </c>
      <c r="B932" t="s">
        <v>9265</v>
      </c>
      <c r="C932">
        <v>577</v>
      </c>
      <c r="D932" s="4" t="s">
        <v>9266</v>
      </c>
      <c r="E932">
        <v>86</v>
      </c>
      <c r="F932">
        <v>39435</v>
      </c>
      <c r="G932">
        <v>0</v>
      </c>
    </row>
    <row r="933" spans="1:7" x14ac:dyDescent="0.25">
      <c r="A933" t="s">
        <v>9121</v>
      </c>
      <c r="B933" t="s">
        <v>9271</v>
      </c>
      <c r="C933">
        <v>565</v>
      </c>
      <c r="D933" s="4" t="s">
        <v>9272</v>
      </c>
      <c r="E933">
        <v>86</v>
      </c>
      <c r="F933">
        <v>79410</v>
      </c>
      <c r="G933">
        <v>0</v>
      </c>
    </row>
    <row r="934" spans="1:7" x14ac:dyDescent="0.25">
      <c r="A934" t="s">
        <v>9121</v>
      </c>
      <c r="B934" t="s">
        <v>9283</v>
      </c>
      <c r="C934">
        <v>578</v>
      </c>
      <c r="D934" s="4" t="s">
        <v>9284</v>
      </c>
      <c r="E934">
        <v>86</v>
      </c>
      <c r="F934">
        <v>34066</v>
      </c>
      <c r="G934">
        <v>0</v>
      </c>
    </row>
    <row r="935" spans="1:7" x14ac:dyDescent="0.25">
      <c r="A935" t="s">
        <v>9289</v>
      </c>
      <c r="B935" t="s">
        <v>9294</v>
      </c>
      <c r="C935">
        <v>587</v>
      </c>
      <c r="D935" s="4" t="s">
        <v>9295</v>
      </c>
      <c r="E935">
        <v>74</v>
      </c>
      <c r="F935">
        <v>31916</v>
      </c>
      <c r="G935">
        <v>0</v>
      </c>
    </row>
    <row r="936" spans="1:7" x14ac:dyDescent="0.25">
      <c r="A936" t="s">
        <v>9289</v>
      </c>
      <c r="B936" t="s">
        <v>9296</v>
      </c>
      <c r="C936">
        <v>2495</v>
      </c>
      <c r="D936" s="4" t="s">
        <v>9297</v>
      </c>
      <c r="E936">
        <v>74</v>
      </c>
      <c r="F936">
        <v>20953</v>
      </c>
      <c r="G936">
        <v>0</v>
      </c>
    </row>
    <row r="937" spans="1:7" x14ac:dyDescent="0.25">
      <c r="A937" t="s">
        <v>9289</v>
      </c>
      <c r="B937" t="s">
        <v>9304</v>
      </c>
      <c r="C937">
        <v>4989</v>
      </c>
      <c r="D937" s="4" t="s">
        <v>9305</v>
      </c>
      <c r="E937">
        <v>74</v>
      </c>
      <c r="F937">
        <v>9459</v>
      </c>
      <c r="G937">
        <v>0</v>
      </c>
    </row>
    <row r="938" spans="1:7" x14ac:dyDescent="0.25">
      <c r="A938" t="s">
        <v>9289</v>
      </c>
      <c r="B938" t="s">
        <v>9306</v>
      </c>
      <c r="C938">
        <v>586</v>
      </c>
      <c r="D938" s="4" t="s">
        <v>9307</v>
      </c>
      <c r="E938">
        <v>74</v>
      </c>
      <c r="F938">
        <v>30504</v>
      </c>
      <c r="G938">
        <v>0</v>
      </c>
    </row>
    <row r="939" spans="1:7" x14ac:dyDescent="0.25">
      <c r="A939" t="s">
        <v>9289</v>
      </c>
      <c r="B939" t="s">
        <v>9312</v>
      </c>
      <c r="C939">
        <v>597</v>
      </c>
      <c r="D939" s="4" t="s">
        <v>9313</v>
      </c>
      <c r="E939">
        <v>74</v>
      </c>
      <c r="F939">
        <v>30218</v>
      </c>
      <c r="G939">
        <v>0</v>
      </c>
    </row>
    <row r="940" spans="1:7" x14ac:dyDescent="0.25">
      <c r="A940" t="s">
        <v>9289</v>
      </c>
      <c r="B940" t="s">
        <v>9320</v>
      </c>
      <c r="C940">
        <v>589</v>
      </c>
      <c r="D940" s="4" t="s">
        <v>9321</v>
      </c>
      <c r="E940">
        <v>74</v>
      </c>
      <c r="F940">
        <v>13151</v>
      </c>
      <c r="G940">
        <v>0</v>
      </c>
    </row>
    <row r="941" spans="1:7" x14ac:dyDescent="0.25">
      <c r="A941" t="s">
        <v>9289</v>
      </c>
      <c r="B941" t="s">
        <v>9322</v>
      </c>
      <c r="C941">
        <v>3001</v>
      </c>
      <c r="D941" s="4" t="s">
        <v>9323</v>
      </c>
      <c r="E941">
        <v>74</v>
      </c>
      <c r="F941">
        <v>29136</v>
      </c>
      <c r="G941">
        <v>0</v>
      </c>
    </row>
    <row r="942" spans="1:7" x14ac:dyDescent="0.25">
      <c r="A942" t="s">
        <v>9289</v>
      </c>
      <c r="B942" t="s">
        <v>9324</v>
      </c>
      <c r="C942">
        <v>3003</v>
      </c>
      <c r="D942" s="4" t="s">
        <v>9325</v>
      </c>
      <c r="E942">
        <v>74</v>
      </c>
      <c r="F942">
        <v>16998</v>
      </c>
      <c r="G942">
        <v>0</v>
      </c>
    </row>
    <row r="943" spans="1:7" x14ac:dyDescent="0.25">
      <c r="A943" t="s">
        <v>9289</v>
      </c>
      <c r="B943" t="s">
        <v>9326</v>
      </c>
      <c r="C943">
        <v>3006</v>
      </c>
      <c r="D943" s="4" t="s">
        <v>9327</v>
      </c>
      <c r="E943">
        <v>74</v>
      </c>
      <c r="F943">
        <v>17640</v>
      </c>
      <c r="G943">
        <v>0</v>
      </c>
    </row>
    <row r="944" spans="1:7" x14ac:dyDescent="0.25">
      <c r="A944" t="s">
        <v>9289</v>
      </c>
      <c r="B944" t="s">
        <v>9330</v>
      </c>
      <c r="C944">
        <v>590</v>
      </c>
      <c r="D944" s="4" t="s">
        <v>9331</v>
      </c>
      <c r="E944">
        <v>74</v>
      </c>
      <c r="F944">
        <v>137604</v>
      </c>
      <c r="G944">
        <v>0</v>
      </c>
    </row>
    <row r="945" spans="1:7" x14ac:dyDescent="0.25">
      <c r="A945" t="s">
        <v>9289</v>
      </c>
      <c r="B945" t="s">
        <v>9332</v>
      </c>
      <c r="C945">
        <v>3081</v>
      </c>
      <c r="D945" s="4" t="s">
        <v>9333</v>
      </c>
      <c r="E945">
        <v>74</v>
      </c>
      <c r="F945">
        <v>38950</v>
      </c>
      <c r="G945">
        <v>0</v>
      </c>
    </row>
    <row r="946" spans="1:7" x14ac:dyDescent="0.25">
      <c r="A946" t="s">
        <v>9289</v>
      </c>
      <c r="B946" t="s">
        <v>9339</v>
      </c>
      <c r="C946">
        <v>3179</v>
      </c>
      <c r="D946" s="4" t="s">
        <v>9340</v>
      </c>
      <c r="E946">
        <v>74</v>
      </c>
      <c r="F946">
        <v>18792</v>
      </c>
      <c r="G946">
        <v>0</v>
      </c>
    </row>
    <row r="947" spans="1:7" x14ac:dyDescent="0.25">
      <c r="A947" t="s">
        <v>9289</v>
      </c>
      <c r="B947" t="s">
        <v>9341</v>
      </c>
      <c r="C947">
        <v>591</v>
      </c>
      <c r="D947" s="4" t="s">
        <v>9342</v>
      </c>
      <c r="E947">
        <v>74</v>
      </c>
      <c r="F947">
        <v>38950</v>
      </c>
      <c r="G947">
        <v>0</v>
      </c>
    </row>
    <row r="948" spans="1:7" x14ac:dyDescent="0.25">
      <c r="A948" t="s">
        <v>9289</v>
      </c>
      <c r="B948" t="s">
        <v>9357</v>
      </c>
      <c r="C948">
        <v>3312</v>
      </c>
      <c r="D948" s="4" t="s">
        <v>9358</v>
      </c>
      <c r="E948">
        <v>74</v>
      </c>
      <c r="F948">
        <v>10195</v>
      </c>
      <c r="G948">
        <v>0</v>
      </c>
    </row>
    <row r="949" spans="1:7" x14ac:dyDescent="0.25">
      <c r="A949" t="s">
        <v>9289</v>
      </c>
      <c r="B949" t="s">
        <v>9361</v>
      </c>
      <c r="C949">
        <v>3498</v>
      </c>
      <c r="D949" s="4" t="s">
        <v>9362</v>
      </c>
      <c r="E949">
        <v>74</v>
      </c>
      <c r="F949">
        <v>12452</v>
      </c>
      <c r="G949">
        <v>0</v>
      </c>
    </row>
    <row r="950" spans="1:7" x14ac:dyDescent="0.25">
      <c r="A950" t="s">
        <v>9289</v>
      </c>
      <c r="B950" t="s">
        <v>1586</v>
      </c>
      <c r="C950">
        <v>583</v>
      </c>
      <c r="D950" s="4" t="s">
        <v>9363</v>
      </c>
      <c r="E950">
        <v>74</v>
      </c>
      <c r="F950">
        <v>82268</v>
      </c>
      <c r="G950">
        <v>0</v>
      </c>
    </row>
    <row r="951" spans="1:7" x14ac:dyDescent="0.25">
      <c r="A951" t="s">
        <v>9289</v>
      </c>
      <c r="B951" t="s">
        <v>9366</v>
      </c>
      <c r="C951">
        <v>3613</v>
      </c>
      <c r="D951" s="4" t="s">
        <v>9367</v>
      </c>
      <c r="E951">
        <v>74</v>
      </c>
      <c r="F951">
        <v>17344</v>
      </c>
      <c r="G951">
        <v>0</v>
      </c>
    </row>
    <row r="952" spans="1:7" x14ac:dyDescent="0.25">
      <c r="A952" t="s">
        <v>9289</v>
      </c>
      <c r="B952" t="s">
        <v>9371</v>
      </c>
      <c r="C952">
        <v>584</v>
      </c>
      <c r="D952" s="4" t="s">
        <v>9372</v>
      </c>
      <c r="E952">
        <v>74</v>
      </c>
      <c r="F952">
        <v>45465</v>
      </c>
      <c r="G952">
        <v>0</v>
      </c>
    </row>
    <row r="953" spans="1:7" x14ac:dyDescent="0.25">
      <c r="A953" t="s">
        <v>9289</v>
      </c>
      <c r="B953" t="s">
        <v>4943</v>
      </c>
      <c r="C953">
        <v>3788</v>
      </c>
      <c r="D953" s="4" t="s">
        <v>9373</v>
      </c>
      <c r="E953">
        <v>74</v>
      </c>
      <c r="F953">
        <v>14465</v>
      </c>
      <c r="G953">
        <v>0</v>
      </c>
    </row>
    <row r="954" spans="1:7" x14ac:dyDescent="0.25">
      <c r="A954" t="s">
        <v>9289</v>
      </c>
      <c r="B954" t="s">
        <v>9374</v>
      </c>
      <c r="C954">
        <v>593</v>
      </c>
      <c r="D954" s="4" t="s">
        <v>9375</v>
      </c>
      <c r="E954">
        <v>74</v>
      </c>
      <c r="F954">
        <v>48896</v>
      </c>
      <c r="G954">
        <v>0</v>
      </c>
    </row>
    <row r="955" spans="1:7" x14ac:dyDescent="0.25">
      <c r="A955" t="s">
        <v>9289</v>
      </c>
      <c r="B955" t="s">
        <v>9376</v>
      </c>
      <c r="C955">
        <v>596</v>
      </c>
      <c r="D955" s="4" t="s">
        <v>9377</v>
      </c>
      <c r="E955">
        <v>74</v>
      </c>
      <c r="F955">
        <v>33678</v>
      </c>
      <c r="G955">
        <v>0</v>
      </c>
    </row>
    <row r="956" spans="1:7" x14ac:dyDescent="0.25">
      <c r="A956" t="s">
        <v>9289</v>
      </c>
      <c r="B956" t="s">
        <v>9378</v>
      </c>
      <c r="C956">
        <v>595</v>
      </c>
      <c r="D956" s="4" t="s">
        <v>9379</v>
      </c>
      <c r="E956">
        <v>74</v>
      </c>
      <c r="F956">
        <v>78637</v>
      </c>
      <c r="G956">
        <v>0</v>
      </c>
    </row>
    <row r="957" spans="1:7" x14ac:dyDescent="0.25">
      <c r="A957" t="s">
        <v>9289</v>
      </c>
      <c r="B957" t="s">
        <v>9384</v>
      </c>
      <c r="C957">
        <v>4044</v>
      </c>
      <c r="D957" s="4" t="s">
        <v>9385</v>
      </c>
      <c r="E957">
        <v>74</v>
      </c>
      <c r="F957">
        <v>23586</v>
      </c>
      <c r="G957">
        <v>0</v>
      </c>
    </row>
    <row r="958" spans="1:7" x14ac:dyDescent="0.25">
      <c r="A958" t="s">
        <v>9289</v>
      </c>
      <c r="B958" t="s">
        <v>9388</v>
      </c>
      <c r="C958">
        <v>598</v>
      </c>
      <c r="D958" s="4" t="s">
        <v>9389</v>
      </c>
      <c r="E958">
        <v>74</v>
      </c>
      <c r="F958">
        <v>43405</v>
      </c>
      <c r="G958">
        <v>0</v>
      </c>
    </row>
    <row r="959" spans="1:7" x14ac:dyDescent="0.25">
      <c r="A959" t="s">
        <v>9289</v>
      </c>
      <c r="B959" t="s">
        <v>9394</v>
      </c>
      <c r="C959">
        <v>599</v>
      </c>
      <c r="D959" s="4" t="s">
        <v>9395</v>
      </c>
      <c r="E959">
        <v>74</v>
      </c>
      <c r="F959">
        <v>37890</v>
      </c>
      <c r="G959">
        <v>0</v>
      </c>
    </row>
    <row r="960" spans="1:7" x14ac:dyDescent="0.25">
      <c r="A960" t="s">
        <v>9289</v>
      </c>
      <c r="B960" t="s">
        <v>9396</v>
      </c>
      <c r="C960">
        <v>600</v>
      </c>
      <c r="D960" s="4" t="s">
        <v>9397</v>
      </c>
      <c r="E960">
        <v>74</v>
      </c>
      <c r="F960">
        <v>12568</v>
      </c>
      <c r="G960">
        <v>0</v>
      </c>
    </row>
    <row r="961" spans="1:7" x14ac:dyDescent="0.25">
      <c r="A961" t="s">
        <v>9425</v>
      </c>
      <c r="B961" t="s">
        <v>9426</v>
      </c>
      <c r="C961">
        <v>2428</v>
      </c>
      <c r="D961" s="4" t="s">
        <v>9427</v>
      </c>
      <c r="E961">
        <v>21</v>
      </c>
      <c r="F961">
        <v>38202</v>
      </c>
      <c r="G961">
        <v>0</v>
      </c>
    </row>
    <row r="962" spans="1:7" x14ac:dyDescent="0.25">
      <c r="A962" t="s">
        <v>9425</v>
      </c>
      <c r="B962" t="s">
        <v>9440</v>
      </c>
      <c r="C962">
        <v>521</v>
      </c>
      <c r="D962" s="4" t="s">
        <v>9441</v>
      </c>
      <c r="E962">
        <v>21</v>
      </c>
      <c r="F962">
        <v>45608</v>
      </c>
      <c r="G962">
        <v>0</v>
      </c>
    </row>
    <row r="963" spans="1:7" x14ac:dyDescent="0.25">
      <c r="A963" t="s">
        <v>9425</v>
      </c>
      <c r="B963" t="s">
        <v>9442</v>
      </c>
      <c r="C963">
        <v>5000</v>
      </c>
      <c r="D963" s="4" t="s">
        <v>9443</v>
      </c>
      <c r="E963">
        <v>21</v>
      </c>
      <c r="F963">
        <v>10355</v>
      </c>
      <c r="G963">
        <v>0</v>
      </c>
    </row>
    <row r="964" spans="1:7" x14ac:dyDescent="0.25">
      <c r="A964" t="s">
        <v>9425</v>
      </c>
      <c r="B964" t="s">
        <v>9451</v>
      </c>
      <c r="C964">
        <v>3281</v>
      </c>
      <c r="D964" s="4" t="s">
        <v>9452</v>
      </c>
      <c r="E964">
        <v>21</v>
      </c>
      <c r="F964">
        <v>9089</v>
      </c>
      <c r="G964">
        <v>0</v>
      </c>
    </row>
    <row r="965" spans="1:7" x14ac:dyDescent="0.25">
      <c r="A965" t="s">
        <v>9425</v>
      </c>
      <c r="B965" t="s">
        <v>9455</v>
      </c>
      <c r="C965">
        <v>518</v>
      </c>
      <c r="D965" s="4" t="s">
        <v>9456</v>
      </c>
      <c r="E965">
        <v>21</v>
      </c>
      <c r="F965">
        <v>124113</v>
      </c>
      <c r="G965">
        <v>0</v>
      </c>
    </row>
    <row r="966" spans="1:7" x14ac:dyDescent="0.25">
      <c r="A966" t="s">
        <v>9425</v>
      </c>
      <c r="B966" t="s">
        <v>9461</v>
      </c>
      <c r="C966">
        <v>5007</v>
      </c>
      <c r="D966" s="4" t="s">
        <v>9462</v>
      </c>
      <c r="E966">
        <v>21</v>
      </c>
      <c r="F966">
        <v>13478</v>
      </c>
      <c r="G966">
        <v>0</v>
      </c>
    </row>
    <row r="967" spans="1:7" x14ac:dyDescent="0.25">
      <c r="A967" t="s">
        <v>9425</v>
      </c>
      <c r="B967" t="s">
        <v>9467</v>
      </c>
      <c r="C967">
        <v>522</v>
      </c>
      <c r="D967" s="4" t="s">
        <v>9468</v>
      </c>
      <c r="E967">
        <v>21</v>
      </c>
      <c r="F967">
        <v>31724</v>
      </c>
      <c r="G967">
        <v>0</v>
      </c>
    </row>
    <row r="968" spans="1:7" x14ac:dyDescent="0.25">
      <c r="A968" t="s">
        <v>9425</v>
      </c>
      <c r="B968" t="s">
        <v>9469</v>
      </c>
      <c r="C968">
        <v>523</v>
      </c>
      <c r="D968" s="4" t="s">
        <v>9470</v>
      </c>
      <c r="E968">
        <v>21</v>
      </c>
      <c r="F968">
        <v>9614</v>
      </c>
      <c r="G968">
        <v>0</v>
      </c>
    </row>
    <row r="969" spans="1:7" x14ac:dyDescent="0.25">
      <c r="A969" t="s">
        <v>9475</v>
      </c>
      <c r="B969" t="s">
        <v>9476</v>
      </c>
      <c r="C969">
        <v>716</v>
      </c>
      <c r="D969" s="4" t="s">
        <v>9477</v>
      </c>
      <c r="E969">
        <v>87</v>
      </c>
      <c r="F969">
        <v>13053</v>
      </c>
      <c r="G969">
        <v>0</v>
      </c>
    </row>
    <row r="970" spans="1:7" x14ac:dyDescent="0.25">
      <c r="A970" t="s">
        <v>9475</v>
      </c>
      <c r="B970" t="s">
        <v>9482</v>
      </c>
      <c r="C970">
        <v>2557</v>
      </c>
      <c r="D970" s="4" t="s">
        <v>9483</v>
      </c>
      <c r="E970">
        <v>87</v>
      </c>
      <c r="F970">
        <v>5504</v>
      </c>
      <c r="G970">
        <v>0</v>
      </c>
    </row>
    <row r="971" spans="1:7" x14ac:dyDescent="0.25">
      <c r="A971" t="s">
        <v>9475</v>
      </c>
      <c r="B971" t="s">
        <v>9495</v>
      </c>
      <c r="C971">
        <v>7554</v>
      </c>
      <c r="D971" s="4" t="s">
        <v>9496</v>
      </c>
      <c r="E971">
        <v>87</v>
      </c>
      <c r="F971">
        <v>4161</v>
      </c>
      <c r="G971">
        <v>0</v>
      </c>
    </row>
    <row r="972" spans="1:7" x14ac:dyDescent="0.25">
      <c r="A972" t="s">
        <v>9505</v>
      </c>
      <c r="B972" t="s">
        <v>9518</v>
      </c>
      <c r="C972">
        <v>2756</v>
      </c>
      <c r="D972" s="4" t="s">
        <v>9519</v>
      </c>
      <c r="E972">
        <v>89</v>
      </c>
      <c r="F972">
        <v>23340</v>
      </c>
      <c r="G972">
        <v>0</v>
      </c>
    </row>
    <row r="973" spans="1:7" x14ac:dyDescent="0.25">
      <c r="A973" t="s">
        <v>9505</v>
      </c>
      <c r="B973" t="s">
        <v>9525</v>
      </c>
      <c r="C973">
        <v>607</v>
      </c>
      <c r="D973" s="4" t="s">
        <v>9526</v>
      </c>
      <c r="E973">
        <v>89</v>
      </c>
      <c r="F973">
        <v>26948</v>
      </c>
      <c r="G973">
        <v>0</v>
      </c>
    </row>
    <row r="974" spans="1:7" x14ac:dyDescent="0.25">
      <c r="A974" t="s">
        <v>9505</v>
      </c>
      <c r="B974" t="s">
        <v>9531</v>
      </c>
      <c r="C974">
        <v>609</v>
      </c>
      <c r="D974" s="4" t="s">
        <v>9532</v>
      </c>
      <c r="E974">
        <v>89</v>
      </c>
      <c r="F974">
        <v>33401</v>
      </c>
      <c r="G974">
        <v>0</v>
      </c>
    </row>
    <row r="975" spans="1:7" x14ac:dyDescent="0.25">
      <c r="A975" t="s">
        <v>9505</v>
      </c>
      <c r="B975" t="s">
        <v>9535</v>
      </c>
      <c r="C975">
        <v>608</v>
      </c>
      <c r="D975" s="4" t="s">
        <v>9536</v>
      </c>
      <c r="E975">
        <v>89</v>
      </c>
      <c r="F975">
        <v>46550</v>
      </c>
      <c r="G975">
        <v>0</v>
      </c>
    </row>
    <row r="976" spans="1:7" x14ac:dyDescent="0.25">
      <c r="A976" t="s">
        <v>9505</v>
      </c>
      <c r="B976" t="s">
        <v>9541</v>
      </c>
      <c r="C976">
        <v>604</v>
      </c>
      <c r="D976" s="4" t="s">
        <v>9542</v>
      </c>
      <c r="E976">
        <v>89</v>
      </c>
      <c r="F976">
        <v>104144</v>
      </c>
      <c r="G976">
        <v>0</v>
      </c>
    </row>
    <row r="977" spans="1:7" x14ac:dyDescent="0.25">
      <c r="A977" t="s">
        <v>9505</v>
      </c>
      <c r="B977" t="s">
        <v>9543</v>
      </c>
      <c r="C977">
        <v>605</v>
      </c>
      <c r="D977" s="4" t="s">
        <v>9544</v>
      </c>
      <c r="E977">
        <v>89</v>
      </c>
      <c r="F977">
        <v>110572</v>
      </c>
      <c r="G977">
        <v>0</v>
      </c>
    </row>
    <row r="978" spans="1:7" x14ac:dyDescent="0.25">
      <c r="A978" t="s">
        <v>9505</v>
      </c>
      <c r="B978" t="s">
        <v>9565</v>
      </c>
      <c r="C978">
        <v>603</v>
      </c>
      <c r="D978" s="4" t="s">
        <v>9566</v>
      </c>
      <c r="E978">
        <v>89</v>
      </c>
      <c r="F978">
        <v>42494</v>
      </c>
      <c r="G978">
        <v>0</v>
      </c>
    </row>
    <row r="979" spans="1:7" x14ac:dyDescent="0.25">
      <c r="A979" t="s">
        <v>9505</v>
      </c>
      <c r="B979" t="s">
        <v>9573</v>
      </c>
      <c r="C979">
        <v>610</v>
      </c>
      <c r="D979" s="4" t="s">
        <v>9574</v>
      </c>
      <c r="E979">
        <v>89</v>
      </c>
      <c r="F979">
        <v>20372</v>
      </c>
      <c r="G979">
        <v>0</v>
      </c>
    </row>
    <row r="980" spans="1:7" x14ac:dyDescent="0.25">
      <c r="A980" t="s">
        <v>9593</v>
      </c>
      <c r="B980" t="s">
        <v>9616</v>
      </c>
      <c r="C980">
        <v>204</v>
      </c>
      <c r="D980" s="4" t="s">
        <v>9617</v>
      </c>
      <c r="E980">
        <v>76</v>
      </c>
      <c r="F980">
        <v>17792</v>
      </c>
      <c r="G980">
        <v>0</v>
      </c>
    </row>
    <row r="981" spans="1:7" x14ac:dyDescent="0.25">
      <c r="A981" t="s">
        <v>9593</v>
      </c>
      <c r="B981" t="s">
        <v>9620</v>
      </c>
      <c r="C981">
        <v>2767</v>
      </c>
      <c r="D981" s="4" t="s">
        <v>9621</v>
      </c>
      <c r="E981">
        <v>76</v>
      </c>
      <c r="F981">
        <v>15861</v>
      </c>
      <c r="G981">
        <v>0</v>
      </c>
    </row>
    <row r="982" spans="1:7" x14ac:dyDescent="0.25">
      <c r="A982" t="s">
        <v>9593</v>
      </c>
      <c r="B982" t="s">
        <v>9659</v>
      </c>
      <c r="C982">
        <v>5021</v>
      </c>
      <c r="D982" s="4" t="s">
        <v>9660</v>
      </c>
      <c r="E982">
        <v>76</v>
      </c>
      <c r="F982">
        <v>5553</v>
      </c>
      <c r="G982">
        <v>0</v>
      </c>
    </row>
    <row r="983" spans="1:7" x14ac:dyDescent="0.25">
      <c r="A983" t="s">
        <v>9593</v>
      </c>
      <c r="B983" t="s">
        <v>9667</v>
      </c>
      <c r="C983">
        <v>206</v>
      </c>
      <c r="D983" s="4" t="s">
        <v>9668</v>
      </c>
      <c r="E983">
        <v>76</v>
      </c>
      <c r="F983">
        <v>5932</v>
      </c>
      <c r="G983">
        <v>0</v>
      </c>
    </row>
    <row r="984" spans="1:7" x14ac:dyDescent="0.25">
      <c r="A984" t="s">
        <v>9593</v>
      </c>
      <c r="B984" t="s">
        <v>9681</v>
      </c>
      <c r="C984">
        <v>207</v>
      </c>
      <c r="D984" s="4" t="s">
        <v>9682</v>
      </c>
      <c r="E984">
        <v>76</v>
      </c>
      <c r="F984">
        <v>41923</v>
      </c>
      <c r="G984">
        <v>0</v>
      </c>
    </row>
    <row r="985" spans="1:7" x14ac:dyDescent="0.25">
      <c r="A985" t="s">
        <v>9593</v>
      </c>
      <c r="B985" t="s">
        <v>9691</v>
      </c>
      <c r="C985">
        <v>3659</v>
      </c>
      <c r="D985" s="4" t="s">
        <v>9692</v>
      </c>
      <c r="E985">
        <v>76</v>
      </c>
      <c r="F985">
        <v>6085</v>
      </c>
      <c r="G985">
        <v>0</v>
      </c>
    </row>
    <row r="986" spans="1:7" x14ac:dyDescent="0.25">
      <c r="A986" t="s">
        <v>9593</v>
      </c>
      <c r="B986" t="s">
        <v>9695</v>
      </c>
      <c r="C986">
        <v>205</v>
      </c>
      <c r="D986" s="4" t="s">
        <v>9696</v>
      </c>
      <c r="E986">
        <v>76</v>
      </c>
      <c r="F986">
        <v>31791</v>
      </c>
      <c r="G986">
        <v>0</v>
      </c>
    </row>
    <row r="987" spans="1:7" x14ac:dyDescent="0.25">
      <c r="A987" t="s">
        <v>9593</v>
      </c>
      <c r="B987" t="s">
        <v>9697</v>
      </c>
      <c r="C987">
        <v>201</v>
      </c>
      <c r="D987" s="4" t="s">
        <v>9698</v>
      </c>
      <c r="E987">
        <v>76</v>
      </c>
      <c r="F987">
        <v>200771</v>
      </c>
      <c r="G987">
        <v>0</v>
      </c>
    </row>
    <row r="988" spans="1:7" x14ac:dyDescent="0.25">
      <c r="A988" t="s">
        <v>9593</v>
      </c>
      <c r="B988" t="s">
        <v>9715</v>
      </c>
      <c r="C988">
        <v>202</v>
      </c>
      <c r="D988" s="4" t="s">
        <v>9716</v>
      </c>
      <c r="E988">
        <v>76</v>
      </c>
      <c r="F988">
        <v>41001</v>
      </c>
      <c r="G988">
        <v>0</v>
      </c>
    </row>
    <row r="989" spans="1:7" x14ac:dyDescent="0.25">
      <c r="A989" t="s">
        <v>9593</v>
      </c>
      <c r="B989" t="s">
        <v>9717</v>
      </c>
      <c r="C989">
        <v>208</v>
      </c>
      <c r="D989" s="4" t="s">
        <v>9718</v>
      </c>
      <c r="E989">
        <v>76</v>
      </c>
      <c r="F989">
        <v>34505</v>
      </c>
      <c r="G989">
        <v>0</v>
      </c>
    </row>
  </sheetData>
  <autoFilter ref="A1:G9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region</vt:lpstr>
      <vt:lpstr>фильтр</vt:lpstr>
      <vt:lpstr>фильтр доп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Клюшев</dc:creator>
  <cp:lastModifiedBy>Александр Клюшев</cp:lastModifiedBy>
  <dcterms:created xsi:type="dcterms:W3CDTF">2016-02-10T19:08:32Z</dcterms:created>
  <dcterms:modified xsi:type="dcterms:W3CDTF">2016-02-10T20:23:49Z</dcterms:modified>
</cp:coreProperties>
</file>