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2" sheetId="1" r:id="rId5"/>
  </sheets>
  <definedNames/>
  <calcPr/>
</workbook>
</file>

<file path=xl/sharedStrings.xml><?xml version="1.0" encoding="utf-8"?>
<sst xmlns="http://schemas.openxmlformats.org/spreadsheetml/2006/main" count="117" uniqueCount="51">
  <si>
    <t>Problem</t>
  </si>
  <si>
    <t>Classification</t>
  </si>
  <si>
    <t>Result</t>
  </si>
  <si>
    <t>Verification</t>
  </si>
  <si>
    <t>comments</t>
  </si>
  <si>
    <t>Davenport Schinzel behaviour critical regim</t>
  </si>
  <si>
    <t>Easy</t>
  </si>
  <si>
    <t>claimed proof</t>
  </si>
  <si>
    <t>valid</t>
  </si>
  <si>
    <t>Heilbronn Optimal Configuration 10 points</t>
  </si>
  <si>
    <t>claimed progress</t>
  </si>
  <si>
    <t>Lowerbound Klerner's constant polyominoes</t>
  </si>
  <si>
    <t>The improvement is tiny and does not provide new ideas</t>
  </si>
  <si>
    <t>Coupled H inverse flow</t>
  </si>
  <si>
    <t>relative periodic coupled graphs</t>
  </si>
  <si>
    <t>sharp slope one decay</t>
  </si>
  <si>
    <t>treelike Res(LP) polynomially simulate MP-NSR</t>
  </si>
  <si>
    <t>not valid</t>
  </si>
  <si>
    <t>Quasi polynomial bound. Mistake in the proof, but apparently it might be fixable</t>
  </si>
  <si>
    <t>Data star-height hierarchy conjecture</t>
  </si>
  <si>
    <t>data Decidable ΓI language</t>
  </si>
  <si>
    <t>Generalized star-free symbolic expression</t>
  </si>
  <si>
    <t>Degree 1 function Grassmann Scheme</t>
  </si>
  <si>
    <t>no proof</t>
  </si>
  <si>
    <t>Managed to solve it with the more sophisticated strategy!</t>
  </si>
  <si>
    <t>CC vs CL oracle separation</t>
  </si>
  <si>
    <t>Klarner's constant monotonicity polyominoes</t>
  </si>
  <si>
    <t>Medium</t>
  </si>
  <si>
    <t>GapHD randomized complexity</t>
  </si>
  <si>
    <t>Davenport Schinzel best regim for pigeonhole upperbound</t>
  </si>
  <si>
    <t>Heilbronn Upper Bound</t>
  </si>
  <si>
    <t>symbolically regular data language star height at most 1</t>
  </si>
  <si>
    <t>KRW universal variant</t>
  </si>
  <si>
    <t>Resolution width Jordan Curve</t>
  </si>
  <si>
    <t>Linear Gavinsky bound</t>
  </si>
  <si>
    <t>mp-pcr lowerbound</t>
  </si>
  <si>
    <t>VC-dimension puzzle</t>
  </si>
  <si>
    <t>gdata Decidable ΓI language</t>
  </si>
  <si>
    <t>from minimal bidetermin-
istic DFA to equivalent regular-expression</t>
  </si>
  <si>
    <t xml:space="preserve">from minimal bideterministic DFA to equivalent regular-expression weak </t>
  </si>
  <si>
    <t>polynomial-time fixed-height gap test</t>
  </si>
  <si>
    <t>cycle-rank-aware elimination</t>
  </si>
  <si>
    <t>twenty simple questions</t>
  </si>
  <si>
    <t>The formulation was too loose</t>
  </si>
  <si>
    <t xml:space="preserve">NC vs CL </t>
  </si>
  <si>
    <t>conserved concentration surface diffusion</t>
  </si>
  <si>
    <t>assumes things he should prove</t>
  </si>
  <si>
    <t>critical centrally symmetric two fold mode</t>
  </si>
  <si>
    <t>The proof arises in other fields apparently</t>
  </si>
  <si>
    <t>sharp distance to circle decay</t>
  </si>
  <si>
    <t>false lemmas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</si>
</sst>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Feuille 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35" displayName="Table_of_results" name="Table_of_results" id="1">
  <tableColumns count="5">
    <tableColumn name="Problem" id="1"/>
    <tableColumn name="Classification" id="2"/>
    <tableColumn name="Result" id="3"/>
    <tableColumn name="Verification" id="4"/>
    <tableColumn name="comments" id="5"/>
  </tableColumns>
  <tableStyleInfo name="Feuille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4.63"/>
    <col customWidth="1" min="2" max="2" width="37.75"/>
    <col customWidth="1" min="3" max="4" width="22.63"/>
    <col customWidth="1" min="5" max="5" width="60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3" t="s">
        <v>6</v>
      </c>
      <c r="C2" s="3" t="s">
        <v>7</v>
      </c>
      <c r="D2" s="3" t="s">
        <v>8</v>
      </c>
      <c r="E2" s="4"/>
    </row>
    <row r="3" ht="22.5" customHeight="1">
      <c r="A3" s="2" t="s">
        <v>9</v>
      </c>
      <c r="B3" s="3" t="s">
        <v>6</v>
      </c>
      <c r="C3" s="3" t="s">
        <v>10</v>
      </c>
      <c r="D3" s="3" t="s">
        <v>8</v>
      </c>
      <c r="E3" s="4"/>
    </row>
    <row r="4" ht="22.5" customHeight="1">
      <c r="A4" s="2" t="s">
        <v>11</v>
      </c>
      <c r="B4" s="3" t="s">
        <v>6</v>
      </c>
      <c r="C4" s="3" t="s">
        <v>7</v>
      </c>
      <c r="D4" s="3" t="s">
        <v>8</v>
      </c>
      <c r="E4" s="2" t="s">
        <v>12</v>
      </c>
    </row>
    <row r="5" ht="22.5" customHeight="1">
      <c r="A5" s="2" t="s">
        <v>13</v>
      </c>
      <c r="B5" s="3" t="s">
        <v>6</v>
      </c>
      <c r="C5" s="3" t="s">
        <v>7</v>
      </c>
      <c r="D5" s="5"/>
      <c r="E5" s="4"/>
    </row>
    <row r="6" ht="22.5" customHeight="1">
      <c r="A6" s="2" t="s">
        <v>14</v>
      </c>
      <c r="B6" s="3" t="s">
        <v>6</v>
      </c>
      <c r="C6" s="3" t="s">
        <v>7</v>
      </c>
      <c r="D6" s="5"/>
      <c r="E6" s="4"/>
    </row>
    <row r="7" ht="22.5" customHeight="1">
      <c r="A7" s="2" t="s">
        <v>15</v>
      </c>
      <c r="B7" s="3" t="s">
        <v>6</v>
      </c>
      <c r="C7" s="3" t="s">
        <v>7</v>
      </c>
      <c r="D7" s="3" t="s">
        <v>8</v>
      </c>
      <c r="E7" s="4"/>
    </row>
    <row r="8" ht="33.0" customHeight="1">
      <c r="A8" s="2" t="s">
        <v>16</v>
      </c>
      <c r="B8" s="3" t="s">
        <v>6</v>
      </c>
      <c r="C8" s="3" t="s">
        <v>10</v>
      </c>
      <c r="D8" s="3" t="s">
        <v>17</v>
      </c>
      <c r="E8" s="2" t="s">
        <v>18</v>
      </c>
    </row>
    <row r="9" ht="22.5" customHeight="1">
      <c r="A9" s="2" t="s">
        <v>19</v>
      </c>
      <c r="B9" s="3" t="s">
        <v>6</v>
      </c>
      <c r="C9" s="3" t="s">
        <v>7</v>
      </c>
      <c r="D9" s="5"/>
      <c r="E9" s="4"/>
    </row>
    <row r="10" ht="22.5" customHeight="1">
      <c r="A10" s="2" t="s">
        <v>20</v>
      </c>
      <c r="B10" s="3" t="s">
        <v>6</v>
      </c>
      <c r="C10" s="3" t="s">
        <v>7</v>
      </c>
      <c r="D10" s="5"/>
      <c r="E10" s="4"/>
    </row>
    <row r="11" ht="22.5" customHeight="1">
      <c r="A11" s="6" t="s">
        <v>21</v>
      </c>
      <c r="B11" s="7" t="s">
        <v>6</v>
      </c>
      <c r="C11" s="3" t="s">
        <v>7</v>
      </c>
      <c r="D11" s="5"/>
      <c r="E11" s="4"/>
    </row>
    <row r="12" ht="22.5" customHeight="1">
      <c r="A12" s="2" t="s">
        <v>22</v>
      </c>
      <c r="B12" s="3" t="s">
        <v>6</v>
      </c>
      <c r="C12" s="3" t="s">
        <v>23</v>
      </c>
      <c r="D12" s="5"/>
      <c r="E12" s="2" t="s">
        <v>24</v>
      </c>
    </row>
    <row r="13" ht="22.5" customHeight="1">
      <c r="A13" s="2" t="s">
        <v>25</v>
      </c>
      <c r="B13" s="3" t="s">
        <v>6</v>
      </c>
      <c r="C13" s="3" t="s">
        <v>7</v>
      </c>
      <c r="D13" s="5"/>
      <c r="E13" s="4"/>
    </row>
    <row r="14" ht="22.5" customHeight="1">
      <c r="A14" s="2" t="s">
        <v>26</v>
      </c>
      <c r="B14" s="3" t="s">
        <v>27</v>
      </c>
      <c r="C14" s="3" t="s">
        <v>23</v>
      </c>
      <c r="D14" s="5"/>
      <c r="E14" s="4"/>
    </row>
    <row r="15" ht="22.5" customHeight="1">
      <c r="A15" s="2" t="s">
        <v>28</v>
      </c>
      <c r="B15" s="3" t="s">
        <v>27</v>
      </c>
      <c r="C15" s="3" t="s">
        <v>23</v>
      </c>
      <c r="D15" s="5"/>
      <c r="E15" s="4"/>
    </row>
    <row r="16" ht="22.5" customHeight="1">
      <c r="A16" s="2" t="s">
        <v>29</v>
      </c>
      <c r="B16" s="3" t="s">
        <v>27</v>
      </c>
      <c r="C16" s="3" t="s">
        <v>10</v>
      </c>
      <c r="D16" s="5"/>
      <c r="E16" s="4"/>
    </row>
    <row r="17" ht="22.5" customHeight="1">
      <c r="A17" s="2" t="s">
        <v>30</v>
      </c>
      <c r="B17" s="3" t="s">
        <v>27</v>
      </c>
      <c r="C17" s="3" t="s">
        <v>23</v>
      </c>
      <c r="D17" s="5"/>
      <c r="E17" s="4"/>
    </row>
    <row r="18" ht="22.5" customHeight="1">
      <c r="A18" s="6" t="s">
        <v>31</v>
      </c>
      <c r="B18" s="3" t="s">
        <v>27</v>
      </c>
      <c r="C18" s="3" t="s">
        <v>7</v>
      </c>
      <c r="D18" s="5"/>
      <c r="E18" s="4"/>
    </row>
    <row r="19" ht="22.5" customHeight="1">
      <c r="A19" s="6" t="s">
        <v>32</v>
      </c>
      <c r="B19" s="3" t="s">
        <v>27</v>
      </c>
      <c r="C19" s="3" t="s">
        <v>23</v>
      </c>
      <c r="D19" s="5"/>
      <c r="E19" s="4"/>
    </row>
    <row r="20" ht="22.5" customHeight="1">
      <c r="A20" s="2" t="s">
        <v>33</v>
      </c>
      <c r="B20" s="3" t="s">
        <v>27</v>
      </c>
      <c r="C20" s="3" t="s">
        <v>10</v>
      </c>
      <c r="D20" s="5"/>
      <c r="E20" s="4"/>
    </row>
    <row r="21" ht="22.5" customHeight="1">
      <c r="A21" s="2" t="s">
        <v>34</v>
      </c>
      <c r="B21" s="3" t="s">
        <v>27</v>
      </c>
      <c r="C21" s="3" t="s">
        <v>23</v>
      </c>
      <c r="D21" s="5"/>
      <c r="E21" s="4"/>
    </row>
    <row r="22" ht="22.5" customHeight="1">
      <c r="A22" s="2" t="s">
        <v>35</v>
      </c>
      <c r="B22" s="3" t="s">
        <v>27</v>
      </c>
      <c r="C22" s="3" t="s">
        <v>23</v>
      </c>
      <c r="D22" s="5"/>
      <c r="E22" s="4"/>
    </row>
    <row r="23" ht="22.5" customHeight="1">
      <c r="A23" s="2" t="s">
        <v>36</v>
      </c>
      <c r="B23" s="3" t="s">
        <v>27</v>
      </c>
      <c r="C23" s="3" t="s">
        <v>23</v>
      </c>
      <c r="D23" s="5"/>
      <c r="E23" s="4"/>
    </row>
    <row r="24" ht="22.5" customHeight="1">
      <c r="A24" s="2" t="s">
        <v>37</v>
      </c>
      <c r="B24" s="3" t="s">
        <v>27</v>
      </c>
      <c r="C24" s="3" t="s">
        <v>7</v>
      </c>
      <c r="D24" s="5"/>
      <c r="E24" s="4"/>
    </row>
    <row r="25" ht="22.5" customHeight="1">
      <c r="A25" s="2" t="s">
        <v>38</v>
      </c>
      <c r="B25" s="3" t="s">
        <v>27</v>
      </c>
      <c r="C25" s="3" t="s">
        <v>23</v>
      </c>
      <c r="D25" s="5"/>
      <c r="E25" s="4"/>
    </row>
    <row r="26" ht="29.25" customHeight="1">
      <c r="A26" s="2" t="s">
        <v>39</v>
      </c>
      <c r="B26" s="3" t="s">
        <v>27</v>
      </c>
      <c r="C26" s="3" t="s">
        <v>23</v>
      </c>
      <c r="D26" s="5"/>
      <c r="E26" s="4"/>
    </row>
    <row r="27" ht="22.5" customHeight="1">
      <c r="A27" s="6" t="s">
        <v>40</v>
      </c>
      <c r="B27" s="3" t="s">
        <v>27</v>
      </c>
      <c r="C27" s="3" t="s">
        <v>23</v>
      </c>
      <c r="D27" s="5"/>
      <c r="E27" s="4"/>
    </row>
    <row r="28" ht="22.5" customHeight="1">
      <c r="A28" s="6" t="s">
        <v>41</v>
      </c>
      <c r="B28" s="3" t="s">
        <v>27</v>
      </c>
      <c r="C28" s="3" t="s">
        <v>23</v>
      </c>
      <c r="D28" s="5"/>
      <c r="E28" s="4"/>
    </row>
    <row r="29" ht="22.5" customHeight="1">
      <c r="A29" s="2" t="s">
        <v>42</v>
      </c>
      <c r="B29" s="3" t="s">
        <v>27</v>
      </c>
      <c r="C29" s="3" t="s">
        <v>7</v>
      </c>
      <c r="D29" s="3" t="s">
        <v>17</v>
      </c>
      <c r="E29" s="2" t="s">
        <v>43</v>
      </c>
    </row>
    <row r="30" ht="22.5" customHeight="1">
      <c r="A30" s="2" t="s">
        <v>44</v>
      </c>
      <c r="B30" s="3" t="s">
        <v>27</v>
      </c>
      <c r="C30" s="3" t="s">
        <v>23</v>
      </c>
      <c r="D30" s="5"/>
      <c r="E30" s="4"/>
    </row>
    <row r="31" ht="22.5" customHeight="1">
      <c r="A31" s="2" t="s">
        <v>45</v>
      </c>
      <c r="B31" s="3" t="s">
        <v>27</v>
      </c>
      <c r="C31" s="3" t="s">
        <v>7</v>
      </c>
      <c r="D31" s="3" t="s">
        <v>17</v>
      </c>
      <c r="E31" s="2" t="s">
        <v>46</v>
      </c>
    </row>
    <row r="32" ht="22.5" customHeight="1">
      <c r="A32" s="2" t="s">
        <v>47</v>
      </c>
      <c r="B32" s="3" t="s">
        <v>27</v>
      </c>
      <c r="C32" s="3" t="s">
        <v>7</v>
      </c>
      <c r="D32" s="3" t="s">
        <v>8</v>
      </c>
      <c r="E32" s="2" t="s">
        <v>48</v>
      </c>
    </row>
    <row r="33" ht="22.5" customHeight="1">
      <c r="A33" s="2" t="s">
        <v>49</v>
      </c>
      <c r="B33" s="3" t="s">
        <v>27</v>
      </c>
      <c r="C33" s="3" t="s">
        <v>7</v>
      </c>
      <c r="D33" s="3" t="s">
        <v>17</v>
      </c>
      <c r="E33" s="2" t="s">
        <v>50</v>
      </c>
    </row>
    <row r="34" ht="22.5" customHeight="1">
      <c r="A34" s="2"/>
      <c r="B34" s="3"/>
      <c r="C34" s="3"/>
      <c r="D34" s="5"/>
      <c r="E34" s="4"/>
    </row>
    <row r="35" ht="22.5" customHeight="1">
      <c r="A35" s="2"/>
      <c r="B35" s="3"/>
      <c r="C35" s="3"/>
      <c r="D35" s="5"/>
      <c r="E35" s="4"/>
    </row>
  </sheetData>
  <dataValidations>
    <dataValidation type="list" allowBlank="1" sqref="D2:D35">
      <formula1>"valid,not valid,nothing to verify"</formula1>
    </dataValidation>
    <dataValidation type="list" allowBlank="1" sqref="B2:B35">
      <formula1>"Easy,Medium,Hard"</formula1>
    </dataValidation>
    <dataValidation type="list" allowBlank="1" sqref="C2:C35">
      <formula1>"claimed proof,claimed progress,no proof"</formula1>
    </dataValidation>
  </dataValidations>
  <drawing r:id="rId1"/>
  <tableParts count="1">
    <tablePart r:id="rId3"/>
  </tableParts>
</worksheet>
</file>