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icaleksa/Projects/Semestar-7/MUPS/Domaci-MPI/Izvestaj/"/>
    </mc:Choice>
  </mc:AlternateContent>
  <xr:revisionPtr revIDLastSave="0" documentId="8_{2B0E4AB1-E070-B640-BBEC-B5D97CD84A85}" xr6:coauthVersionLast="47" xr6:coauthVersionMax="47" xr10:uidLastSave="{00000000-0000-0000-0000-000000000000}"/>
  <bookViews>
    <workbookView xWindow="1100" yWindow="820" windowWidth="28040" windowHeight="17440"/>
  </bookViews>
  <sheets>
    <sheet name="prime_parallel_MPI" sheetId="1" r:id="rId1"/>
  </sheets>
  <definedNames>
    <definedName name="_xlchart.v1.0" hidden="1">(prime_parallel_MPI!$A$3,prime_parallel_MPI!$A$6,prime_parallel_MPI!$A$9,prime_parallel_MPI!$A$12)</definedName>
    <definedName name="_xlchart.v1.1" hidden="1">(prime_parallel_MPI!$D$3,prime_parallel_MPI!$D$6,prime_parallel_MPI!$D$9,prime_parallel_MPI!$D$12)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<sst xmlns="http://schemas.openxmlformats.org/spreadsheetml/2006/main" count="9" uniqueCount="9">
  <si>
    <t>Size</t>
  </si>
  <si>
    <t xml:space="preserve"> MaxWallTime</t>
  </si>
  <si>
    <t xml:space="preserve"> MinWallTime</t>
  </si>
  <si>
    <t xml:space="preserve"> AvgWallTime</t>
  </si>
  <si>
    <t xml:space="preserve"> MaxCpuTime</t>
  </si>
  <si>
    <t xml:space="preserve"> MinCpuTime</t>
  </si>
  <si>
    <t xml:space="preserve"> AvgCpuTime</t>
  </si>
  <si>
    <t>Max-Avg</t>
  </si>
  <si>
    <t>Avg-Min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</si>
</sst>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Zavisnost vrmena od broja cvorova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(prime_parallel_MPI!$A$3,prime_parallel_MPI!$A$6,prime_parallel_MPI!$A$9,prime_parallel_MPI!$A$12)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(prime_parallel_MPI!$D$3,prime_parallel_MPI!$D$6,prime_parallel_MPI!$D$9,prime_parallel_MPI!$D$12)</c:f>
              <c:numCache>
                <c:formatCode>General</c:formatCode>
                <c:ptCount val="4"/>
                <c:pt idx="0">
                  <c:v>12.636851</c:v>
                </c:pt>
                <c:pt idx="1">
                  <c:v>6.4291960000000001</c:v>
                </c:pt>
                <c:pt idx="2">
                  <c:v>6.6937689999999996</c:v>
                </c:pt>
                <c:pt idx="3">
                  <c:v>3.4706239999999999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8-804D-8B7C-70177782E717}"/>
            </c:ext>
          </c:extLst>
        </c:ser>
        <c:ser>
          <c:idx val="1"/>
          <c:order val="1"/>
          <c:tx>
            <c:v>run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(prime_parallel_MPI!$A$2,prime_parallel_MPI!$A$5,prime_parallel_MPI!$A$8,prime_parallel_MPI!$A$11)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(prime_parallel_MPI!$D$2,prime_parallel_MPI!$D$5,prime_parallel_MPI!$D$8,prime_parallel_MPI!$D$11)</c:f>
              <c:numCache>
                <c:formatCode>General</c:formatCode>
                <c:ptCount val="4"/>
                <c:pt idx="0">
                  <c:v>1.3114889999999999</c:v>
                </c:pt>
                <c:pt idx="1">
                  <c:v>0.66776800000000003</c:v>
                </c:pt>
                <c:pt idx="2">
                  <c:v>0.66861499999999996</c:v>
                </c:pt>
                <c:pt idx="3">
                  <c:v>0.35068899999999997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D8-804D-8B7C-70177782E717}"/>
            </c:ext>
          </c:extLst>
        </c:ser>
        <c:ser>
          <c:idx val="2"/>
          <c:order val="2"/>
          <c:tx>
            <c:v>run3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(prime_parallel_MPI!$A$2,prime_parallel_MPI!$A$5,prime_parallel_MPI!$A$8,prime_parallel_MPI!$A$11)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(prime_parallel_MPI!$D$4,prime_parallel_MPI!$D$7,prime_parallel_MPI!$D$10,prime_parallel_MPI!$D$13)</c:f>
              <c:numCache>
                <c:formatCode>General</c:formatCode>
                <c:ptCount val="4"/>
                <c:pt idx="0">
                  <c:v>0.27681800000000001</c:v>
                </c:pt>
                <c:pt idx="1">
                  <c:v>0.14030999999999999</c:v>
                </c:pt>
                <c:pt idx="2">
                  <c:v>0.140735</c:v>
                </c:pt>
                <c:pt idx="3">
                  <c:v>7.3201000000000002E-2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D8-804D-8B7C-70177782E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28304"/>
        <c:axId val="250129952"/>
      </c:scatterChart>
      <c:valAx>
        <c:axId val="2501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broj</a:t>
                </a:r>
                <a:r>
                  <a:rPr lang="en-US" baseline="0"/>
                  <a:t> cvorova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29952"/>
        <c:crosses val="autoZero"/>
        <c:crossBetween val="midCat"/>
      </c:valAx>
      <c:valAx>
        <c:axId val="2501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Vreme[s]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184150</xdr:colOff>
      <xdr:row>4</xdr:row>
      <xdr:rowOff>95250</xdr:rowOff>
    </xdr:from>
    <xdr:to>
      <xdr:col>16</xdr:col>
      <xdr:colOff>628650</xdr:colOff>
      <xdr:row>17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328BD3-BC36-F817-AF6B-921654084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N25" sqref="N2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1.3114889999999999</v>
      </c>
      <c r="C2">
        <v>1.3114889999999999</v>
      </c>
      <c r="D2">
        <v>1.3114889999999999</v>
      </c>
      <c r="E2">
        <v>1.3114619999999999</v>
      </c>
      <c r="F2">
        <v>1.3114619999999999</v>
      </c>
      <c r="G2">
        <v>1.3114619999999999</v>
      </c>
      <c r="H2">
        <f>B2-D2</f>
        <v>0</v>
      </c>
      <c r="I2">
        <f>D2-C2</f>
        <v>0</v>
      </c>
    </row>
    <row r="3" spans="1:9" x14ac:dyDescent="0.2">
      <c r="A3">
        <v>1</v>
      </c>
      <c r="B3">
        <v>12.636851</v>
      </c>
      <c r="C3">
        <v>12.636851</v>
      </c>
      <c r="D3">
        <v>12.636851</v>
      </c>
      <c r="E3">
        <v>12.636303</v>
      </c>
      <c r="F3">
        <v>12.636303</v>
      </c>
      <c r="G3">
        <v>12.636303</v>
      </c>
      <c r="H3">
        <f t="shared" ref="H3:H13" si="0">B3-D3</f>
        <v>0</v>
      </c>
      <c r="I3">
        <f t="shared" ref="I3:I13" si="1">D3-C3</f>
        <v>0</v>
      </c>
    </row>
    <row r="4" spans="1:9" x14ac:dyDescent="0.2">
      <c r="A4">
        <v>1</v>
      </c>
      <c r="B4">
        <v>0.27681800000000001</v>
      </c>
      <c r="C4">
        <v>0.27681800000000001</v>
      </c>
      <c r="D4">
        <v>0.27681800000000001</v>
      </c>
      <c r="E4">
        <v>0.27670699999999998</v>
      </c>
      <c r="F4">
        <v>0.27670699999999998</v>
      </c>
      <c r="G4">
        <v>0.27670699999999998</v>
      </c>
      <c r="H4">
        <f t="shared" si="0"/>
        <v>0</v>
      </c>
      <c r="I4">
        <f t="shared" si="1"/>
        <v>0</v>
      </c>
    </row>
    <row r="5" spans="1:9" x14ac:dyDescent="0.2">
      <c r="A5">
        <v>2</v>
      </c>
      <c r="B5">
        <v>0.67168300000000003</v>
      </c>
      <c r="C5">
        <v>0.663852</v>
      </c>
      <c r="D5">
        <v>0.66776800000000003</v>
      </c>
      <c r="E5">
        <v>0.67162699999999997</v>
      </c>
      <c r="F5">
        <v>0.66375499999999998</v>
      </c>
      <c r="G5">
        <v>0.66769100000000003</v>
      </c>
      <c r="H5">
        <f t="shared" si="0"/>
        <v>3.9150000000000018E-3</v>
      </c>
      <c r="I5">
        <f t="shared" si="1"/>
        <v>3.9160000000000306E-3</v>
      </c>
    </row>
    <row r="6" spans="1:9" x14ac:dyDescent="0.2">
      <c r="A6">
        <v>2</v>
      </c>
      <c r="B6">
        <v>6.437754</v>
      </c>
      <c r="C6">
        <v>6.4206370000000001</v>
      </c>
      <c r="D6">
        <v>6.4291960000000001</v>
      </c>
      <c r="E6">
        <v>6.4374919999999998</v>
      </c>
      <c r="F6">
        <v>6.4206130000000003</v>
      </c>
      <c r="G6">
        <v>6.4290529999999997</v>
      </c>
      <c r="H6">
        <f t="shared" si="0"/>
        <v>8.5579999999998435E-3</v>
      </c>
      <c r="I6">
        <f t="shared" si="1"/>
        <v>8.5589999999999833E-3</v>
      </c>
    </row>
    <row r="7" spans="1:9" x14ac:dyDescent="0.2">
      <c r="A7">
        <v>2</v>
      </c>
      <c r="B7">
        <v>0.140734</v>
      </c>
      <c r="C7">
        <v>0.13988600000000001</v>
      </c>
      <c r="D7">
        <v>0.14030999999999999</v>
      </c>
      <c r="E7">
        <v>0.14065</v>
      </c>
      <c r="F7">
        <v>0.13984099999999999</v>
      </c>
      <c r="G7">
        <v>0.14024600000000001</v>
      </c>
      <c r="H7">
        <f t="shared" si="0"/>
        <v>4.240000000000077E-4</v>
      </c>
      <c r="I7">
        <f t="shared" si="1"/>
        <v>4.2399999999997995E-4</v>
      </c>
    </row>
    <row r="8" spans="1:9" x14ac:dyDescent="0.2">
      <c r="A8">
        <v>3</v>
      </c>
      <c r="B8">
        <v>0.66975899999999999</v>
      </c>
      <c r="C8">
        <v>0.66633600000000004</v>
      </c>
      <c r="D8">
        <v>0.66861499999999996</v>
      </c>
      <c r="E8">
        <v>0.66969400000000001</v>
      </c>
      <c r="F8">
        <v>0.66625199999999996</v>
      </c>
      <c r="G8">
        <v>0.66847199999999996</v>
      </c>
      <c r="H8">
        <f t="shared" si="0"/>
        <v>1.1440000000000339E-3</v>
      </c>
      <c r="I8">
        <f t="shared" si="1"/>
        <v>2.27899999999992E-3</v>
      </c>
    </row>
    <row r="9" spans="1:9" x14ac:dyDescent="0.2">
      <c r="A9">
        <v>3</v>
      </c>
      <c r="B9">
        <v>6.6995680000000002</v>
      </c>
      <c r="C9">
        <v>6.6821869999999999</v>
      </c>
      <c r="D9">
        <v>6.6937689999999996</v>
      </c>
      <c r="E9">
        <v>6.6995259999999996</v>
      </c>
      <c r="F9">
        <v>6.6819069999999998</v>
      </c>
      <c r="G9">
        <v>6.6935750000000001</v>
      </c>
      <c r="H9">
        <f t="shared" si="0"/>
        <v>5.7990000000005537E-3</v>
      </c>
      <c r="I9">
        <f t="shared" si="1"/>
        <v>1.1581999999999759E-2</v>
      </c>
    </row>
    <row r="10" spans="1:9" x14ac:dyDescent="0.2">
      <c r="A10">
        <v>3</v>
      </c>
      <c r="B10">
        <v>0.14091500000000001</v>
      </c>
      <c r="C10">
        <v>0.14038300000000001</v>
      </c>
      <c r="D10">
        <v>0.140735</v>
      </c>
      <c r="E10">
        <v>0.14080500000000001</v>
      </c>
      <c r="F10">
        <v>0.140377</v>
      </c>
      <c r="G10">
        <v>0.14066100000000001</v>
      </c>
      <c r="H10">
        <f t="shared" si="0"/>
        <v>1.8000000000001348E-4</v>
      </c>
      <c r="I10">
        <f t="shared" si="1"/>
        <v>3.5199999999999121E-4</v>
      </c>
    </row>
    <row r="11" spans="1:9" x14ac:dyDescent="0.2">
      <c r="A11">
        <v>4</v>
      </c>
      <c r="B11">
        <v>0.35569000000000001</v>
      </c>
      <c r="C11">
        <v>0.34677200000000002</v>
      </c>
      <c r="D11">
        <v>0.35068899999999997</v>
      </c>
      <c r="E11">
        <v>0.35568100000000002</v>
      </c>
      <c r="F11">
        <v>0.34677000000000002</v>
      </c>
      <c r="G11">
        <v>0.35066999999999998</v>
      </c>
      <c r="H11">
        <f t="shared" si="0"/>
        <v>5.0010000000000332E-3</v>
      </c>
      <c r="I11">
        <f t="shared" si="1"/>
        <v>3.9169999999999483E-3</v>
      </c>
    </row>
    <row r="12" spans="1:9" x14ac:dyDescent="0.2">
      <c r="A12">
        <v>4</v>
      </c>
      <c r="B12">
        <v>3.4885519999999999</v>
      </c>
      <c r="C12">
        <v>3.460801</v>
      </c>
      <c r="D12">
        <v>3.4706239999999999</v>
      </c>
      <c r="E12">
        <v>3.4882270000000002</v>
      </c>
      <c r="F12">
        <v>3.460696</v>
      </c>
      <c r="G12">
        <v>3.470485</v>
      </c>
      <c r="H12">
        <f t="shared" si="0"/>
        <v>1.7927999999999944E-2</v>
      </c>
      <c r="I12">
        <f t="shared" si="1"/>
        <v>9.8229999999999151E-3</v>
      </c>
    </row>
    <row r="13" spans="1:9" x14ac:dyDescent="0.2">
      <c r="A13">
        <v>4</v>
      </c>
      <c r="B13">
        <v>7.3766999999999999E-2</v>
      </c>
      <c r="C13">
        <v>7.2387000000000007E-2</v>
      </c>
      <c r="D13">
        <v>7.3201000000000002E-2</v>
      </c>
      <c r="E13">
        <v>7.3671E-2</v>
      </c>
      <c r="F13">
        <v>7.2314000000000003E-2</v>
      </c>
      <c r="G13">
        <v>7.3126999999999998E-2</v>
      </c>
      <c r="H13">
        <f t="shared" si="0"/>
        <v>5.6599999999999706E-4</v>
      </c>
      <c r="I13">
        <f t="shared" si="1"/>
        <v>8.1399999999999528E-4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prime_parallel_MPI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2022-12-27T21:07:55Z</dcterms:created>
  <dcterms:modified xsi:type="dcterms:W3CDTF">2022-12-27T21:08:14Z</dcterms:modified>
</cp:coreProperties>
</file>